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3\12.2023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<sst xmlns="http://schemas.openxmlformats.org/spreadsheetml/2006/main" count="180" uniqueCount="42">
  <si>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</si>
  <si>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</si>
  <si>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</si>
  <si>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</si>
  <si>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</si>
  <si>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</si>
  <si>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</si>
  <si>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</si>
  <si>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</si>
  <si>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</si>
  <si>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</si>
  <si>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</si>
  <si>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</si>
  <si>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</si>
  <si>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</si>
  <si>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</si>
  <si>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</si>
  <si>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</si>
  <si>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</si>
  <si>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</si>
  <si>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</si>
  <si>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</si>
  <si>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</si>
  <si>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</si>
  <si>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</si>
  <si>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</si>
  <si>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</si>
  <si>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</si>
  <si>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</si>
  <si>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</si>
  <si>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</si>
  <si>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</si>
  <si>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</si>
  <si>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</si>
  <si>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</si>
  <si>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</si>
  <si>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</si>
  <si>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</si>
  <si>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</si>
  <si>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</si>
  <si>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</si>
  <si>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 xml:space="preserve">This report is distributed to the GA - Customer Counts - list   email distribution list.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</si>
</sst>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13" sqref="B13"/>
    </sheetView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45291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1083522</v>
      </c>
      <c r="E14" s="42">
        <v>1087247</v>
      </c>
      <c r="F14" s="42">
        <v>-3725</v>
      </c>
      <c r="G14" s="16">
        <v>-3.426084413201416E-3</v>
      </c>
      <c r="H14" s="42">
        <v>1072003</v>
      </c>
      <c r="I14" s="42">
        <v>11519</v>
      </c>
      <c r="J14" s="16">
        <v>1.0745305750077191E-2</v>
      </c>
      <c r="K14" s="68"/>
    </row>
    <row r="15" spans="1:14" ht="18.75" x14ac:dyDescent="0.3">
      <c r="A15" s="69">
        <v>2</v>
      </c>
      <c r="B15" s="14" t="s">
        <v>38</v>
      </c>
      <c r="C15" s="15"/>
      <c r="D15" s="42">
        <v>135009</v>
      </c>
      <c r="E15" s="42">
        <v>136619</v>
      </c>
      <c r="F15" s="42">
        <v>-1610</v>
      </c>
      <c r="G15" s="16">
        <v>-1.1784598042731978E-2</v>
      </c>
      <c r="H15" s="42">
        <v>133769</v>
      </c>
      <c r="I15" s="42">
        <v>1240</v>
      </c>
      <c r="J15" s="16">
        <v>9.2697112185932459E-3</v>
      </c>
      <c r="K15" s="68"/>
    </row>
    <row r="16" spans="1:14" ht="18.75" x14ac:dyDescent="0.3">
      <c r="A16" s="69">
        <v>3</v>
      </c>
      <c r="B16" s="14" t="s">
        <v>39</v>
      </c>
      <c r="C16" s="15"/>
      <c r="D16" s="42">
        <v>3179</v>
      </c>
      <c r="E16" s="42">
        <v>3200</v>
      </c>
      <c r="F16" s="42">
        <v>-21</v>
      </c>
      <c r="G16" s="16">
        <v>-6.5624999999999998E-3</v>
      </c>
      <c r="H16" s="42">
        <v>3205</v>
      </c>
      <c r="I16" s="42">
        <v>-26</v>
      </c>
      <c r="J16" s="16">
        <v>-8.1123244929797184E-3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8191</v>
      </c>
      <c r="E17" s="42">
        <v>8364</v>
      </c>
      <c r="F17" s="42">
        <v>-173</v>
      </c>
      <c r="G17" s="16">
        <v>-2.0683883309421329E-2</v>
      </c>
      <c r="H17" s="42">
        <v>8092</v>
      </c>
      <c r="I17" s="42">
        <v>99</v>
      </c>
      <c r="J17" s="16">
        <v>1.2234305486900642E-2</v>
      </c>
      <c r="K17" s="68"/>
    </row>
    <row r="18" spans="1:11" ht="18.75" x14ac:dyDescent="0.3">
      <c r="A18" s="69">
        <v>5</v>
      </c>
      <c r="B18" s="14" t="s">
        <v>40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114</v>
      </c>
      <c r="E19" s="43">
        <v>16</v>
      </c>
      <c r="F19" s="43">
        <v>98</v>
      </c>
      <c r="G19" s="30">
        <v>6.125</v>
      </c>
      <c r="H19" s="43">
        <v>121</v>
      </c>
      <c r="I19" s="43">
        <v>-7</v>
      </c>
      <c r="J19" s="30">
        <v>-5.7851239669421489E-2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1230023</v>
      </c>
      <c r="E20" s="18">
        <v>1235454</v>
      </c>
      <c r="F20" s="18">
        <v>-5431</v>
      </c>
      <c r="G20" s="16">
        <v>-4.39595484736785E-3</v>
      </c>
      <c r="H20" s="18">
        <v>1217198</v>
      </c>
      <c r="I20" s="18">
        <v>12825</v>
      </c>
      <c r="J20" s="16">
        <v>1.0536494473372451E-2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">
      <c r="A25" s="69">
        <v>12</v>
      </c>
      <c r="B25" s="14" t="s">
        <v>13</v>
      </c>
      <c r="C25" s="15"/>
      <c r="D25" s="42">
        <v>1082239</v>
      </c>
      <c r="E25" s="42">
        <v>1085697</v>
      </c>
      <c r="F25" s="42">
        <v>-3458</v>
      </c>
      <c r="G25" s="16">
        <v>-3.1850507093599779E-3</v>
      </c>
      <c r="H25" s="42">
        <v>1070335</v>
      </c>
      <c r="I25" s="42">
        <v>11904</v>
      </c>
      <c r="J25" s="16">
        <v>1.1121751601134225E-2</v>
      </c>
      <c r="K25" s="70"/>
    </row>
    <row r="26" spans="1:11" ht="17.649999999999999" customHeight="1" x14ac:dyDescent="0.3">
      <c r="A26" s="69">
        <v>13</v>
      </c>
      <c r="B26" s="14" t="s">
        <v>38</v>
      </c>
      <c r="C26" s="15"/>
      <c r="D26" s="42">
        <v>134862</v>
      </c>
      <c r="E26" s="42">
        <v>136533</v>
      </c>
      <c r="F26" s="42">
        <v>-1671</v>
      </c>
      <c r="G26" s="16">
        <v>-1.2238799411131375E-2</v>
      </c>
      <c r="H26" s="42">
        <v>133688</v>
      </c>
      <c r="I26" s="42">
        <v>1174</v>
      </c>
      <c r="J26" s="16">
        <v>8.7816408353778956E-3</v>
      </c>
      <c r="K26" s="70"/>
    </row>
    <row r="27" spans="1:11" ht="17.649999999999999" customHeight="1" x14ac:dyDescent="0.3">
      <c r="A27" s="69">
        <v>14</v>
      </c>
      <c r="B27" s="14" t="s">
        <v>39</v>
      </c>
      <c r="C27" s="15"/>
      <c r="D27" s="42">
        <v>3181</v>
      </c>
      <c r="E27" s="42">
        <v>3201</v>
      </c>
      <c r="F27" s="42">
        <v>-20</v>
      </c>
      <c r="G27" s="16">
        <v>-6.2480474851608877E-3</v>
      </c>
      <c r="H27" s="42">
        <v>3205</v>
      </c>
      <c r="I27" s="42">
        <v>-24</v>
      </c>
      <c r="J27" s="16">
        <v>-7.4882995319812797E-3</v>
      </c>
    </row>
    <row r="28" spans="1:11" ht="17.649999999999999" customHeight="1" x14ac:dyDescent="0.3">
      <c r="A28" s="69">
        <v>15</v>
      </c>
      <c r="B28" s="14" t="s">
        <v>18</v>
      </c>
      <c r="C28" s="15"/>
      <c r="D28" s="42">
        <v>8170</v>
      </c>
      <c r="E28" s="42">
        <v>8349</v>
      </c>
      <c r="F28" s="42">
        <v>-179</v>
      </c>
      <c r="G28" s="16">
        <v>-2.1439693376452271E-2</v>
      </c>
      <c r="H28" s="42">
        <v>8095</v>
      </c>
      <c r="I28" s="42">
        <v>75</v>
      </c>
      <c r="J28" s="16">
        <v>9.2649783817171094E-3</v>
      </c>
    </row>
    <row r="29" spans="1:11" ht="17.649999999999999" customHeight="1" x14ac:dyDescent="0.3">
      <c r="A29" s="69">
        <v>16</v>
      </c>
      <c r="B29" s="14" t="s">
        <v>40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customHeight="1" x14ac:dyDescent="0.3">
      <c r="A30" s="69">
        <v>17</v>
      </c>
      <c r="B30" s="14" t="s">
        <v>19</v>
      </c>
      <c r="C30" s="17"/>
      <c r="D30" s="43">
        <v>115</v>
      </c>
      <c r="E30" s="43">
        <v>16</v>
      </c>
      <c r="F30" s="43">
        <v>99</v>
      </c>
      <c r="G30" s="30">
        <v>6.1875</v>
      </c>
      <c r="H30" s="43">
        <v>113</v>
      </c>
      <c r="I30" s="43">
        <v>2</v>
      </c>
      <c r="J30" s="30">
        <v>1.7699115044247787E-2</v>
      </c>
      <c r="K30" s="70"/>
    </row>
    <row r="31" spans="1:11" ht="18.75" x14ac:dyDescent="0.3">
      <c r="A31" s="69">
        <v>18</v>
      </c>
      <c r="B31" s="14" t="s">
        <v>20</v>
      </c>
      <c r="C31" s="15"/>
      <c r="D31" s="42">
        <v>1228575</v>
      </c>
      <c r="E31" s="42">
        <v>1233804</v>
      </c>
      <c r="F31" s="18">
        <v>-5229</v>
      </c>
      <c r="G31" s="16">
        <v>-4.238112374412792E-3</v>
      </c>
      <c r="H31" s="18">
        <v>1215444</v>
      </c>
      <c r="I31" s="18">
        <v>13131</v>
      </c>
      <c r="J31" s="16">
        <v>1.0803459476536969E-2</v>
      </c>
      <c r="K31" s="71"/>
    </row>
    <row r="32" spans="1:11" ht="18.75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1077406</v>
      </c>
      <c r="E36" s="42">
        <v>1080229</v>
      </c>
      <c r="F36" s="42">
        <v>-2823</v>
      </c>
      <c r="G36" s="16">
        <v>-2.613334765128505E-3</v>
      </c>
      <c r="H36" s="42">
        <v>1065508</v>
      </c>
      <c r="I36" s="42">
        <v>11898</v>
      </c>
      <c r="J36" s="16">
        <v>1.1166504615638737E-2</v>
      </c>
      <c r="K36" s="70"/>
    </row>
    <row r="37" spans="1:11" ht="18.75" x14ac:dyDescent="0.3">
      <c r="A37" s="69">
        <v>12</v>
      </c>
      <c r="B37" s="14" t="s">
        <v>38</v>
      </c>
      <c r="C37" s="15"/>
      <c r="D37" s="42">
        <v>134375</v>
      </c>
      <c r="E37" s="42">
        <v>135875</v>
      </c>
      <c r="F37" s="42">
        <v>-1500</v>
      </c>
      <c r="G37" s="16">
        <v>-1.1039558417663294E-2</v>
      </c>
      <c r="H37" s="42">
        <v>133521</v>
      </c>
      <c r="I37" s="42">
        <v>854</v>
      </c>
      <c r="J37" s="16">
        <v>6.3959976333310868E-3</v>
      </c>
      <c r="K37" s="70"/>
    </row>
    <row r="38" spans="1:11" ht="18.75" x14ac:dyDescent="0.3">
      <c r="A38" s="69">
        <v>13</v>
      </c>
      <c r="B38" s="14" t="s">
        <v>39</v>
      </c>
      <c r="C38" s="15"/>
      <c r="D38" s="42">
        <v>3187</v>
      </c>
      <c r="E38" s="42">
        <v>3210</v>
      </c>
      <c r="F38" s="42">
        <v>-23</v>
      </c>
      <c r="G38" s="16">
        <v>-7.1651090342679125E-3</v>
      </c>
      <c r="H38" s="42">
        <v>3222</v>
      </c>
      <c r="I38" s="42">
        <v>-35</v>
      </c>
      <c r="J38" s="16">
        <v>-1.0862818125387958E-2</v>
      </c>
    </row>
    <row r="39" spans="1:11" ht="18.75" x14ac:dyDescent="0.3">
      <c r="A39" s="69">
        <v>14</v>
      </c>
      <c r="B39" s="14" t="s">
        <v>18</v>
      </c>
      <c r="C39" s="15"/>
      <c r="D39" s="42">
        <v>8148</v>
      </c>
      <c r="E39" s="42">
        <v>8280</v>
      </c>
      <c r="F39" s="42">
        <v>-132</v>
      </c>
      <c r="G39" s="16">
        <v>-1.5942028985507246E-2</v>
      </c>
      <c r="H39" s="42">
        <v>8039</v>
      </c>
      <c r="I39" s="42">
        <v>109</v>
      </c>
      <c r="J39" s="16">
        <v>1.3558900360741385E-2</v>
      </c>
    </row>
    <row r="40" spans="1:11" ht="18.75" x14ac:dyDescent="0.3">
      <c r="A40" s="69">
        <v>15</v>
      </c>
      <c r="B40" s="14" t="s">
        <v>40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109</v>
      </c>
      <c r="E41" s="43">
        <v>16</v>
      </c>
      <c r="F41" s="43">
        <v>93</v>
      </c>
      <c r="G41" s="30">
        <v>5.8125</v>
      </c>
      <c r="H41" s="43">
        <v>104</v>
      </c>
      <c r="I41" s="43">
        <v>5</v>
      </c>
      <c r="J41" s="30">
        <v>4.807692307692308E-2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1223233</v>
      </c>
      <c r="E42" s="42">
        <v>1227618</v>
      </c>
      <c r="F42" s="18">
        <v>-4385</v>
      </c>
      <c r="G42" s="16">
        <v>-3.5719580520976396E-3</v>
      </c>
      <c r="H42" s="18">
        <v>1210402</v>
      </c>
      <c r="I42" s="18">
        <v>12831</v>
      </c>
      <c r="J42" s="16">
        <v>1.0600610375726412E-2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1077406</v>
      </c>
      <c r="E47" s="42">
        <v>1080229</v>
      </c>
      <c r="F47" s="42">
        <v>-2823</v>
      </c>
      <c r="G47" s="16">
        <v>-2.613334765128505E-3</v>
      </c>
      <c r="H47" s="42">
        <v>1065508</v>
      </c>
      <c r="I47" s="42">
        <v>11898</v>
      </c>
      <c r="J47" s="16">
        <v>1.1166504615638737E-2</v>
      </c>
      <c r="K47" s="71"/>
    </row>
    <row r="48" spans="1:11" ht="18.75" x14ac:dyDescent="0.3">
      <c r="A48" s="69">
        <v>23</v>
      </c>
      <c r="B48" s="14" t="s">
        <v>38</v>
      </c>
      <c r="C48" s="15"/>
      <c r="D48" s="42">
        <v>134375</v>
      </c>
      <c r="E48" s="42">
        <v>135875</v>
      </c>
      <c r="F48" s="42">
        <v>-1500</v>
      </c>
      <c r="G48" s="16">
        <v>-1.1039558417663294E-2</v>
      </c>
      <c r="H48" s="42">
        <v>133521</v>
      </c>
      <c r="I48" s="42">
        <v>854</v>
      </c>
      <c r="J48" s="16">
        <v>6.3959976333310868E-3</v>
      </c>
    </row>
    <row r="49" spans="1:10" ht="18.75" x14ac:dyDescent="0.3">
      <c r="A49" s="69">
        <v>24</v>
      </c>
      <c r="B49" s="14" t="s">
        <v>39</v>
      </c>
      <c r="C49" s="15"/>
      <c r="D49" s="42">
        <v>3187</v>
      </c>
      <c r="E49" s="42">
        <v>3210</v>
      </c>
      <c r="F49" s="42">
        <v>-23</v>
      </c>
      <c r="G49" s="16">
        <v>-7.1651090342679125E-3</v>
      </c>
      <c r="H49" s="42">
        <v>3222</v>
      </c>
      <c r="I49" s="42">
        <v>-35</v>
      </c>
      <c r="J49" s="16">
        <v>-1.0862818125387958E-2</v>
      </c>
    </row>
    <row r="50" spans="1:10" ht="18.75" x14ac:dyDescent="0.3">
      <c r="A50" s="69">
        <v>25</v>
      </c>
      <c r="B50" s="14" t="s">
        <v>18</v>
      </c>
      <c r="C50" s="15"/>
      <c r="D50" s="42">
        <v>8148</v>
      </c>
      <c r="E50" s="42">
        <v>8280</v>
      </c>
      <c r="F50" s="42">
        <v>-132</v>
      </c>
      <c r="G50" s="16">
        <v>-1.5942028985507246E-2</v>
      </c>
      <c r="H50" s="42">
        <v>8039</v>
      </c>
      <c r="I50" s="42">
        <v>109</v>
      </c>
      <c r="J50" s="16">
        <v>1.3558900360741385E-2</v>
      </c>
    </row>
    <row r="51" spans="1:10" ht="18.75" x14ac:dyDescent="0.3">
      <c r="A51" s="69">
        <v>26</v>
      </c>
      <c r="B51" s="14" t="s">
        <v>40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109</v>
      </c>
      <c r="E52" s="43">
        <v>16</v>
      </c>
      <c r="F52" s="43">
        <v>93</v>
      </c>
      <c r="G52" s="30">
        <v>5.8125</v>
      </c>
      <c r="H52" s="43">
        <v>104</v>
      </c>
      <c r="I52" s="43">
        <v>5</v>
      </c>
      <c r="J52" s="30">
        <v>4.807692307692308E-2</v>
      </c>
    </row>
    <row r="53" spans="1:10" ht="18.75" x14ac:dyDescent="0.3">
      <c r="A53" s="69">
        <v>28</v>
      </c>
      <c r="B53" s="14" t="s">
        <v>20</v>
      </c>
      <c r="C53" s="15"/>
      <c r="D53" s="42">
        <v>1223233</v>
      </c>
      <c r="E53" s="42">
        <v>1227618</v>
      </c>
      <c r="F53" s="18">
        <v>-4385</v>
      </c>
      <c r="G53" s="16">
        <v>-3.5719580520976396E-3</v>
      </c>
      <c r="H53" s="18">
        <v>1210402</v>
      </c>
      <c r="I53" s="18">
        <v>12831</v>
      </c>
      <c r="J53" s="16">
        <v>1.0600610375726412E-2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B13" sqref="B13"/>
    </sheetView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45291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817983</v>
      </c>
      <c r="E14" s="42">
        <v>827612</v>
      </c>
      <c r="F14" s="42">
        <v>-9629</v>
      </c>
      <c r="G14" s="16">
        <v>-1.1634679052502863E-2</v>
      </c>
      <c r="H14" s="42">
        <v>812921</v>
      </c>
      <c r="I14" s="42">
        <v>5062</v>
      </c>
      <c r="J14" s="54">
        <v>6.2269273398030071E-3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57016</v>
      </c>
      <c r="E15" s="42">
        <v>57779</v>
      </c>
      <c r="F15" s="42">
        <v>-763</v>
      </c>
      <c r="G15" s="16">
        <v>-1.3205489883867841E-2</v>
      </c>
      <c r="H15" s="42">
        <v>56895</v>
      </c>
      <c r="I15" s="42">
        <v>121</v>
      </c>
      <c r="J15" s="54">
        <v>2.1267246682485281E-3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255</v>
      </c>
      <c r="E16" s="42">
        <v>121</v>
      </c>
      <c r="F16" s="42">
        <v>134</v>
      </c>
      <c r="G16" s="16">
        <v>1.1074380165289257</v>
      </c>
      <c r="H16" s="42">
        <v>263</v>
      </c>
      <c r="I16" s="42">
        <v>-8</v>
      </c>
      <c r="J16" s="54">
        <v>-3.0418250950570342E-2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2259</v>
      </c>
      <c r="E17" s="42">
        <v>2230</v>
      </c>
      <c r="F17" s="42">
        <v>29</v>
      </c>
      <c r="G17" s="16">
        <v>1.3004484304932735E-2</v>
      </c>
      <c r="H17" s="42">
        <v>2265</v>
      </c>
      <c r="I17" s="42">
        <v>-6</v>
      </c>
      <c r="J17" s="54">
        <v>-2.6490066225165563E-3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11</v>
      </c>
      <c r="E18" s="42">
        <v>9</v>
      </c>
      <c r="F18" s="42">
        <v>2</v>
      </c>
      <c r="G18" s="16">
        <v>0.22222222222222221</v>
      </c>
      <c r="H18" s="42">
        <v>12</v>
      </c>
      <c r="I18" s="42">
        <v>-1</v>
      </c>
      <c r="J18" s="54">
        <v>-8.3333333333333329E-2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198</v>
      </c>
      <c r="E19" s="43">
        <v>220</v>
      </c>
      <c r="F19" s="43">
        <v>-22</v>
      </c>
      <c r="G19" s="30">
        <v>-0.1</v>
      </c>
      <c r="H19" s="43">
        <v>203</v>
      </c>
      <c r="I19" s="43">
        <v>-5</v>
      </c>
      <c r="J19" s="55">
        <v>-2.4630541871921183E-2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877722</v>
      </c>
      <c r="E20" s="18">
        <v>887971</v>
      </c>
      <c r="F20" s="18">
        <v>-10249</v>
      </c>
      <c r="G20" s="16">
        <v>-1.1542043602775316E-2</v>
      </c>
      <c r="H20" s="18">
        <v>872559</v>
      </c>
      <c r="I20" s="18">
        <v>5163</v>
      </c>
      <c r="J20" s="54">
        <v>5.9170783866764314E-3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">
      <c r="A25" s="53">
        <v>11</v>
      </c>
      <c r="B25" s="14" t="s">
        <v>13</v>
      </c>
      <c r="C25" s="44"/>
      <c r="D25" s="42">
        <v>817203</v>
      </c>
      <c r="E25" s="42">
        <v>825968</v>
      </c>
      <c r="F25" s="42">
        <v>-8765</v>
      </c>
      <c r="G25" s="16">
        <v>-1.0611791255835577E-2</v>
      </c>
      <c r="H25" s="42">
        <v>812117</v>
      </c>
      <c r="I25" s="42">
        <v>5086</v>
      </c>
      <c r="J25" s="54">
        <v>6.2626444219244272E-3</v>
      </c>
      <c r="K25" s="37"/>
    </row>
    <row r="26" spans="1:11" ht="18.75" customHeight="1" x14ac:dyDescent="0.3">
      <c r="A26" s="53">
        <v>12</v>
      </c>
      <c r="B26" s="14" t="s">
        <v>14</v>
      </c>
      <c r="C26" s="44"/>
      <c r="D26" s="42">
        <v>56926</v>
      </c>
      <c r="E26" s="42">
        <v>57779</v>
      </c>
      <c r="F26" s="42">
        <v>-853</v>
      </c>
      <c r="G26" s="16">
        <v>-1.4763149241073746E-2</v>
      </c>
      <c r="H26" s="42">
        <v>56791</v>
      </c>
      <c r="I26" s="42">
        <v>135</v>
      </c>
      <c r="J26" s="54">
        <v>2.3771372224472187E-3</v>
      </c>
      <c r="K26" s="37"/>
    </row>
    <row r="27" spans="1:11" ht="18.75" customHeight="1" x14ac:dyDescent="0.3">
      <c r="A27" s="53">
        <v>13</v>
      </c>
      <c r="B27" s="14" t="s">
        <v>15</v>
      </c>
      <c r="C27" s="44"/>
      <c r="D27" s="42">
        <v>255</v>
      </c>
      <c r="E27" s="42">
        <v>121</v>
      </c>
      <c r="F27" s="42">
        <v>134</v>
      </c>
      <c r="G27" s="16">
        <v>1.1074380165289257</v>
      </c>
      <c r="H27" s="42">
        <v>264</v>
      </c>
      <c r="I27" s="42">
        <v>-9</v>
      </c>
      <c r="J27" s="54">
        <v>-3.4090909090909088E-2</v>
      </c>
      <c r="K27" s="37"/>
    </row>
    <row r="28" spans="1:11" ht="18.75" customHeight="1" x14ac:dyDescent="0.3">
      <c r="A28" s="53">
        <v>14</v>
      </c>
      <c r="B28" s="14" t="s">
        <v>16</v>
      </c>
      <c r="C28" s="44"/>
      <c r="D28" s="42">
        <v>2258</v>
      </c>
      <c r="E28" s="42">
        <v>2227</v>
      </c>
      <c r="F28" s="42">
        <v>31</v>
      </c>
      <c r="G28" s="16">
        <v>1.3920071845532105E-2</v>
      </c>
      <c r="H28" s="42">
        <v>2257</v>
      </c>
      <c r="I28" s="42">
        <v>1</v>
      </c>
      <c r="J28" s="54">
        <v>4.4306601683650863E-4</v>
      </c>
      <c r="K28" s="37"/>
    </row>
    <row r="29" spans="1:11" ht="18.75" customHeight="1" x14ac:dyDescent="0.3">
      <c r="A29" s="53">
        <v>15</v>
      </c>
      <c r="B29" s="14" t="s">
        <v>17</v>
      </c>
      <c r="C29" s="44"/>
      <c r="D29" s="42">
        <v>11</v>
      </c>
      <c r="E29" s="42">
        <v>9</v>
      </c>
      <c r="F29" s="42">
        <v>2</v>
      </c>
      <c r="G29" s="16">
        <v>0.22222222222222221</v>
      </c>
      <c r="H29" s="42">
        <v>12</v>
      </c>
      <c r="I29" s="42">
        <v>-1</v>
      </c>
      <c r="J29" s="54">
        <v>-8.3333333333333329E-2</v>
      </c>
      <c r="K29" s="37"/>
    </row>
    <row r="30" spans="1:11" ht="18.75" customHeight="1" x14ac:dyDescent="0.3">
      <c r="A30" s="53">
        <v>16</v>
      </c>
      <c r="B30" s="14" t="s">
        <v>37</v>
      </c>
      <c r="C30" s="44"/>
      <c r="D30" s="43">
        <v>198</v>
      </c>
      <c r="E30" s="43">
        <v>220</v>
      </c>
      <c r="F30" s="43">
        <v>-22</v>
      </c>
      <c r="G30" s="30">
        <v>-0.1</v>
      </c>
      <c r="H30" s="43">
        <v>203</v>
      </c>
      <c r="I30" s="43">
        <v>-5</v>
      </c>
      <c r="J30" s="55">
        <v>-2.4630541871921183E-2</v>
      </c>
      <c r="K30" s="37"/>
    </row>
    <row r="31" spans="1:11" ht="18.75" customHeight="1" x14ac:dyDescent="0.3">
      <c r="A31" s="53">
        <v>17</v>
      </c>
      <c r="B31" s="14" t="s">
        <v>20</v>
      </c>
      <c r="C31" s="44"/>
      <c r="D31" s="18">
        <v>876851</v>
      </c>
      <c r="E31" s="18">
        <v>886324</v>
      </c>
      <c r="F31" s="18">
        <v>-9473</v>
      </c>
      <c r="G31" s="16">
        <v>-1.0687965123363466E-2</v>
      </c>
      <c r="H31" s="18">
        <v>871644</v>
      </c>
      <c r="I31" s="18">
        <v>5207</v>
      </c>
      <c r="J31" s="54">
        <v>5.9737691075714399E-3</v>
      </c>
      <c r="K31" s="37"/>
    </row>
    <row r="32" spans="1:11" ht="18.75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815454</v>
      </c>
      <c r="E36" s="42">
        <v>821523</v>
      </c>
      <c r="F36" s="42">
        <v>-6069</v>
      </c>
      <c r="G36" s="16">
        <v>-7.3874985849452781E-3</v>
      </c>
      <c r="H36" s="42">
        <v>809965</v>
      </c>
      <c r="I36" s="42">
        <v>5489</v>
      </c>
      <c r="J36" s="54">
        <v>6.7768360361250175E-3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56934</v>
      </c>
      <c r="E37" s="42">
        <v>57570</v>
      </c>
      <c r="F37" s="42">
        <v>-636</v>
      </c>
      <c r="G37" s="16">
        <v>-1.1047420531526837E-2</v>
      </c>
      <c r="H37" s="42">
        <v>56824</v>
      </c>
      <c r="I37" s="42">
        <v>110</v>
      </c>
      <c r="J37" s="54">
        <v>1.9358017738983528E-3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259</v>
      </c>
      <c r="E38" s="42">
        <v>124</v>
      </c>
      <c r="F38" s="42">
        <v>135</v>
      </c>
      <c r="G38" s="16">
        <v>1.0887096774193548</v>
      </c>
      <c r="H38" s="42">
        <v>262</v>
      </c>
      <c r="I38" s="42">
        <v>-3</v>
      </c>
      <c r="J38" s="54">
        <v>-1.1450381679389313E-2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2260</v>
      </c>
      <c r="E39" s="42">
        <v>2237</v>
      </c>
      <c r="F39" s="42">
        <v>23</v>
      </c>
      <c r="G39" s="16">
        <v>1.0281627179257935E-2</v>
      </c>
      <c r="H39" s="42">
        <v>2260</v>
      </c>
      <c r="I39" s="42">
        <v>0</v>
      </c>
      <c r="J39" s="54">
        <v>0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11</v>
      </c>
      <c r="E40" s="42">
        <v>9</v>
      </c>
      <c r="F40" s="42">
        <v>2</v>
      </c>
      <c r="G40" s="16">
        <v>0.22222222222222221</v>
      </c>
      <c r="H40" s="42">
        <v>10</v>
      </c>
      <c r="I40" s="42">
        <v>1</v>
      </c>
      <c r="J40" s="54">
        <v>0.1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200</v>
      </c>
      <c r="E41" s="43">
        <v>220</v>
      </c>
      <c r="F41" s="43">
        <v>-20</v>
      </c>
      <c r="G41" s="30">
        <v>-9.0909090909090912E-2</v>
      </c>
      <c r="H41" s="43">
        <v>211</v>
      </c>
      <c r="I41" s="43">
        <v>-11</v>
      </c>
      <c r="J41" s="55">
        <v>-5.2132701421800945E-2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875118</v>
      </c>
      <c r="E42" s="18">
        <v>881683</v>
      </c>
      <c r="F42" s="18">
        <v>-6565</v>
      </c>
      <c r="G42" s="16">
        <v>-7.4459868229284224E-3</v>
      </c>
      <c r="H42" s="50">
        <v>869532</v>
      </c>
      <c r="I42" s="18">
        <v>5586</v>
      </c>
      <c r="J42" s="54">
        <v>6.4241454023543703E-3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815454</v>
      </c>
      <c r="E47" s="42">
        <v>821523</v>
      </c>
      <c r="F47" s="42">
        <v>-6069</v>
      </c>
      <c r="G47" s="16">
        <v>-7.3874985849452781E-3</v>
      </c>
      <c r="H47" s="42">
        <v>809965</v>
      </c>
      <c r="I47" s="42">
        <v>5489</v>
      </c>
      <c r="J47" s="54">
        <v>6.7768360361250175E-3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56934</v>
      </c>
      <c r="E48" s="42">
        <v>57570</v>
      </c>
      <c r="F48" s="42">
        <v>-636</v>
      </c>
      <c r="G48" s="16">
        <v>-1.1047420531526837E-2</v>
      </c>
      <c r="H48" s="42">
        <v>56824</v>
      </c>
      <c r="I48" s="42">
        <v>110</v>
      </c>
      <c r="J48" s="54">
        <v>1.9358017738983528E-3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259</v>
      </c>
      <c r="E49" s="42">
        <v>124</v>
      </c>
      <c r="F49" s="42">
        <v>135</v>
      </c>
      <c r="G49" s="16">
        <v>1.0887096774193548</v>
      </c>
      <c r="H49" s="42">
        <v>262</v>
      </c>
      <c r="I49" s="42">
        <v>-3</v>
      </c>
      <c r="J49" s="54">
        <v>-1.1450381679389313E-2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2260</v>
      </c>
      <c r="E50" s="42">
        <v>2237</v>
      </c>
      <c r="F50" s="42">
        <v>23</v>
      </c>
      <c r="G50" s="16">
        <v>1.0281627179257935E-2</v>
      </c>
      <c r="H50" s="42">
        <v>2260</v>
      </c>
      <c r="I50" s="42">
        <v>0</v>
      </c>
      <c r="J50" s="54">
        <v>0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11</v>
      </c>
      <c r="E51" s="42">
        <v>9</v>
      </c>
      <c r="F51" s="42">
        <v>2</v>
      </c>
      <c r="G51" s="16">
        <v>0.22222222222222221</v>
      </c>
      <c r="H51" s="42">
        <v>10</v>
      </c>
      <c r="I51" s="42">
        <v>1</v>
      </c>
      <c r="J51" s="54">
        <v>0.1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200</v>
      </c>
      <c r="E52" s="43">
        <v>220</v>
      </c>
      <c r="F52" s="43">
        <v>-20</v>
      </c>
      <c r="G52" s="30">
        <v>-9.0909090909090912E-2</v>
      </c>
      <c r="H52" s="43">
        <v>211</v>
      </c>
      <c r="I52" s="43">
        <v>-11</v>
      </c>
      <c r="J52" s="55">
        <v>-5.2132701421800945E-2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875118</v>
      </c>
      <c r="E53" s="18">
        <v>881683</v>
      </c>
      <c r="F53" s="18">
        <v>-6565</v>
      </c>
      <c r="G53" s="16">
        <v>-7.4459868229284224E-3</v>
      </c>
      <c r="H53" s="18">
        <v>869532</v>
      </c>
      <c r="I53" s="18">
        <v>5586</v>
      </c>
      <c r="J53" s="54">
        <v>6.4241454023543703E-3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sheetData>
    <row r="1" spans="1:1" x14ac:dyDescent="0.2">
      <c r="A1" t="s">
        <v>41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0DB820EF1374C8F2417824510356F" ma:contentTypeVersion="16" ma:contentTypeDescription="" ma:contentTypeScope="" ma:versionID="ead5cfa7fe62ed136ec2ec97f4e38b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702B78-1BBB-4FAE-B493-31C786F19F18}"/>
</file>

<file path=customXml/itemProps2.xml><?xml version="1.0" encoding="utf-8"?>
<ds:datastoreItem xmlns:ds="http://schemas.openxmlformats.org/officeDocument/2006/customXml" ds:itemID="{84366971-F526-4AD9-9729-5E2E863946DA}"/>
</file>

<file path=customXml/itemProps3.xml><?xml version="1.0" encoding="utf-8"?>
<ds:datastoreItem xmlns:ds="http://schemas.openxmlformats.org/officeDocument/2006/customXml" ds:itemID="{C2433313-2A4B-492A-BA7E-EB8C6772CAEC}"/>
</file>

<file path=customXml/itemProps4.xml><?xml version="1.0" encoding="utf-8"?>
<ds:datastoreItem xmlns:ds="http://schemas.openxmlformats.org/officeDocument/2006/customXml" ds:itemID="{6256F1E1-996B-458D-B835-6B82638BFD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Ketzenberg, Janel</cp:lastModifiedBy>
  <cp:lastPrinted>2020-02-04T17:34:11Z</cp:lastPrinted>
  <dcterms:created xsi:type="dcterms:W3CDTF">2014-01-09T00:48:14Z</dcterms:created>
  <dcterms:modified xsi:type="dcterms:W3CDTF">2024-01-09T00:25:14Z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0x0101006E56B4D1795A2E4DB2F0B01679ED314A001F00DB820EF1374C8F2417824510356F</vt:lpwstr>
  </property>
  <property fmtid="{D5CDD505-2E9C-101B-9397-08002B2CF9AE}" pid="3" name="_docset_NoMedatataSyncRequired">
    <vt:lpwstr>False</vt:lpwstr>
  </property>
</Properties>
</file>