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1\12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<sst xmlns="http://schemas.openxmlformats.org/spreadsheetml/2006/main" count="180" uniqueCount="42">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</sst>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topLeftCell="A7" zoomScale="70" zoomScaleNormal="70" zoomScaleSheetLayoutView="70" workbookViewId="0">
      <selection activeCell="D30" sqref="D30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44531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1059239</v>
      </c>
      <c r="E14" s="56">
        <v>1060608</v>
      </c>
      <c r="F14" s="56">
        <v>-1369</v>
      </c>
      <c r="G14" s="22">
        <v>-1.2907690683079895E-3</v>
      </c>
      <c r="H14" s="56">
        <v>1047083</v>
      </c>
      <c r="I14" s="56">
        <v>12156</v>
      </c>
      <c r="J14" s="22">
        <v>1.1609394861725384E-2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133002</v>
      </c>
      <c r="E15" s="56">
        <v>133303</v>
      </c>
      <c r="F15" s="56">
        <v>-301</v>
      </c>
      <c r="G15" s="22">
        <v>-2.2580136981163214E-3</v>
      </c>
      <c r="H15" s="56">
        <v>131493</v>
      </c>
      <c r="I15" s="56">
        <v>1509</v>
      </c>
      <c r="J15" s="22">
        <v>1.1475896055303324E-2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3246</v>
      </c>
      <c r="E16" s="56">
        <v>3253</v>
      </c>
      <c r="F16" s="56">
        <v>-7</v>
      </c>
      <c r="G16" s="22">
        <v>-2.1518598217030432E-3</v>
      </c>
      <c r="H16" s="56">
        <v>3283</v>
      </c>
      <c r="I16" s="56">
        <v>-37</v>
      </c>
      <c r="J16" s="22">
        <v>-1.1270179713676515E-2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7947</v>
      </c>
      <c r="E17" s="56">
        <v>8034</v>
      </c>
      <c r="F17" s="56">
        <v>-87</v>
      </c>
      <c r="G17" s="22">
        <v>-1.0828976848394324E-2</v>
      </c>
      <c r="H17" s="56">
        <v>7789</v>
      </c>
      <c r="I17" s="56">
        <v>158</v>
      </c>
      <c r="J17" s="22">
        <v>2.0285017332135061E-2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100</v>
      </c>
      <c r="E19" s="57">
        <v>16</v>
      </c>
      <c r="F19" s="57">
        <v>84</v>
      </c>
      <c r="G19" s="44">
        <v>5.25</v>
      </c>
      <c r="H19" s="57">
        <v>98</v>
      </c>
      <c r="I19" s="57">
        <v>2</v>
      </c>
      <c r="J19" s="44">
        <v>2.0408163265306121E-2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1203542</v>
      </c>
      <c r="E20" s="25">
        <v>1205222</v>
      </c>
      <c r="F20" s="25">
        <v>-1680</v>
      </c>
      <c r="G20" s="22">
        <v>-1.3939340635999011E-3</v>
      </c>
      <c r="H20" s="25">
        <v>1189754</v>
      </c>
      <c r="I20" s="25">
        <v>13788</v>
      </c>
      <c r="J20" s="22">
        <v>1.1588950320822624E-2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1058122</v>
      </c>
      <c r="E25" s="56">
        <v>1059030</v>
      </c>
      <c r="F25" s="56">
        <v>-908</v>
      </c>
      <c r="G25" s="22">
        <v>-8.5738836482441476E-4</v>
      </c>
      <c r="H25" s="56">
        <v>1045412</v>
      </c>
      <c r="I25" s="56">
        <v>12710</v>
      </c>
      <c r="J25" s="22">
        <v>1.2157886077450804E-2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133055</v>
      </c>
      <c r="E26" s="56">
        <v>133221</v>
      </c>
      <c r="F26" s="56">
        <v>-166</v>
      </c>
      <c r="G26" s="22">
        <v>-1.2460497969539338E-3</v>
      </c>
      <c r="H26" s="56">
        <v>131426</v>
      </c>
      <c r="I26" s="56">
        <v>1629</v>
      </c>
      <c r="J26" s="22">
        <v>1.2394807724498958E-2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3247</v>
      </c>
      <c r="E27" s="56">
        <v>3256</v>
      </c>
      <c r="F27" s="56">
        <v>-9</v>
      </c>
      <c r="G27" s="22">
        <v>-2.764127764127764E-3</v>
      </c>
      <c r="H27" s="56">
        <v>3279</v>
      </c>
      <c r="I27" s="56">
        <v>-32</v>
      </c>
      <c r="J27" s="22">
        <v>-9.7590728880756327E-3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7931</v>
      </c>
      <c r="E28" s="56">
        <v>8017</v>
      </c>
      <c r="F28" s="56">
        <v>-86</v>
      </c>
      <c r="G28" s="22">
        <v>-1.0727204690033678E-2</v>
      </c>
      <c r="H28" s="56">
        <v>7770</v>
      </c>
      <c r="I28" s="56">
        <v>161</v>
      </c>
      <c r="J28" s="22">
        <v>2.0720720720720721E-2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99</v>
      </c>
      <c r="E30" s="57">
        <v>16</v>
      </c>
      <c r="F30" s="57">
        <v>83</v>
      </c>
      <c r="G30" s="44">
        <v>5.1875</v>
      </c>
      <c r="H30" s="57">
        <v>99</v>
      </c>
      <c r="I30" s="57">
        <v>0</v>
      </c>
      <c r="J30" s="44">
        <v>0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1202462</v>
      </c>
      <c r="E31" s="56">
        <v>1203548</v>
      </c>
      <c r="F31" s="25">
        <v>-1086</v>
      </c>
      <c r="G31" s="22">
        <v>-9.0233210474364133E-4</v>
      </c>
      <c r="H31" s="25">
        <v>1187994</v>
      </c>
      <c r="I31" s="25">
        <v>14468</v>
      </c>
      <c r="J31" s="22">
        <v>1.2178512686091008E-2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1053027</v>
      </c>
      <c r="E36" s="56">
        <v>1052681</v>
      </c>
      <c r="F36" s="56">
        <v>346</v>
      </c>
      <c r="G36" s="22">
        <v>3.2868456825952021E-4</v>
      </c>
      <c r="H36" s="56">
        <v>1039596</v>
      </c>
      <c r="I36" s="56">
        <v>13431</v>
      </c>
      <c r="J36" s="22">
        <v>1.2919441783154226E-2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132581</v>
      </c>
      <c r="E37" s="56">
        <v>131820</v>
      </c>
      <c r="F37" s="56">
        <v>761</v>
      </c>
      <c r="G37" s="22">
        <v>5.7730238203610989E-3</v>
      </c>
      <c r="H37" s="56">
        <v>130924</v>
      </c>
      <c r="I37" s="56">
        <v>1657</v>
      </c>
      <c r="J37" s="22">
        <v>1.2656197488619353E-2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3267</v>
      </c>
      <c r="E38" s="56">
        <v>3261</v>
      </c>
      <c r="F38" s="56">
        <v>6</v>
      </c>
      <c r="G38" s="22">
        <v>1.8399264029438822E-3</v>
      </c>
      <c r="H38" s="56">
        <v>3289</v>
      </c>
      <c r="I38" s="56">
        <v>-22</v>
      </c>
      <c r="J38" s="22">
        <v>-6.688963210702341E-3</v>
      </c>
    </row>
    <row r="39" spans="1:11" ht="18.75" x14ac:dyDescent="0.3">
      <c r="A39" s="67">
        <v>14</v>
      </c>
      <c r="B39" s="19" t="s">
        <v>18</v>
      </c>
      <c r="C39" s="20"/>
      <c r="D39" s="56">
        <v>7878</v>
      </c>
      <c r="E39" s="56">
        <v>7898</v>
      </c>
      <c r="F39" s="56">
        <v>-20</v>
      </c>
      <c r="G39" s="22">
        <v>-2.5322866548493288E-3</v>
      </c>
      <c r="H39" s="56">
        <v>7660</v>
      </c>
      <c r="I39" s="56">
        <v>218</v>
      </c>
      <c r="J39" s="22">
        <v>2.845953002610966E-2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98</v>
      </c>
      <c r="E41" s="57">
        <v>16</v>
      </c>
      <c r="F41" s="57">
        <v>82</v>
      </c>
      <c r="G41" s="44">
        <v>5.125</v>
      </c>
      <c r="H41" s="57">
        <v>100</v>
      </c>
      <c r="I41" s="57">
        <v>-2</v>
      </c>
      <c r="J41" s="44">
        <v>-0.02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1196859</v>
      </c>
      <c r="E42" s="56">
        <v>1195684</v>
      </c>
      <c r="F42" s="25">
        <v>1175</v>
      </c>
      <c r="G42" s="22">
        <v>9.8270111501032038E-4</v>
      </c>
      <c r="H42" s="25">
        <v>1181577</v>
      </c>
      <c r="I42" s="25">
        <v>15282</v>
      </c>
      <c r="J42" s="22">
        <v>1.293356251856629E-2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1053027</v>
      </c>
      <c r="E47" s="56">
        <v>1052681</v>
      </c>
      <c r="F47" s="56">
        <v>346</v>
      </c>
      <c r="G47" s="22">
        <v>3.2868456825952021E-4</v>
      </c>
      <c r="H47" s="56">
        <v>1039596</v>
      </c>
      <c r="I47" s="56">
        <v>13431</v>
      </c>
      <c r="J47" s="22">
        <v>1.2919441783154226E-2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132581</v>
      </c>
      <c r="E48" s="56">
        <v>131820</v>
      </c>
      <c r="F48" s="56">
        <v>761</v>
      </c>
      <c r="G48" s="22">
        <v>5.7730238203610989E-3</v>
      </c>
      <c r="H48" s="56">
        <v>130924</v>
      </c>
      <c r="I48" s="56">
        <v>1657</v>
      </c>
      <c r="J48" s="22">
        <v>1.2656197488619353E-2</v>
      </c>
    </row>
    <row r="49" spans="1:10" ht="18.75" x14ac:dyDescent="0.3">
      <c r="A49" s="67">
        <v>24</v>
      </c>
      <c r="B49" s="19" t="s">
        <v>40</v>
      </c>
      <c r="C49" s="20"/>
      <c r="D49" s="56">
        <v>3267</v>
      </c>
      <c r="E49" s="56">
        <v>3261</v>
      </c>
      <c r="F49" s="56">
        <v>6</v>
      </c>
      <c r="G49" s="22">
        <v>1.8399264029438822E-3</v>
      </c>
      <c r="H49" s="56">
        <v>3289</v>
      </c>
      <c r="I49" s="56">
        <v>-22</v>
      </c>
      <c r="J49" s="22">
        <v>-6.688963210702341E-3</v>
      </c>
    </row>
    <row r="50" spans="1:10" ht="18.75" x14ac:dyDescent="0.3">
      <c r="A50" s="67">
        <v>25</v>
      </c>
      <c r="B50" s="19" t="s">
        <v>18</v>
      </c>
      <c r="C50" s="20"/>
      <c r="D50" s="56">
        <v>7878</v>
      </c>
      <c r="E50" s="56">
        <v>7898</v>
      </c>
      <c r="F50" s="56">
        <v>-20</v>
      </c>
      <c r="G50" s="22">
        <v>-2.5322866548493288E-3</v>
      </c>
      <c r="H50" s="56">
        <v>7660</v>
      </c>
      <c r="I50" s="56">
        <v>218</v>
      </c>
      <c r="J50" s="22">
        <v>2.845953002610966E-2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100</v>
      </c>
      <c r="I52" s="57">
        <v>-2</v>
      </c>
      <c r="J52" s="44">
        <v>-0.02</v>
      </c>
    </row>
    <row r="53" spans="1:10" ht="18.75" x14ac:dyDescent="0.3">
      <c r="A53" s="67">
        <v>28</v>
      </c>
      <c r="B53" s="19" t="s">
        <v>20</v>
      </c>
      <c r="C53" s="20"/>
      <c r="D53" s="56">
        <v>1196859</v>
      </c>
      <c r="E53" s="56">
        <v>1195684</v>
      </c>
      <c r="F53" s="25">
        <v>1175</v>
      </c>
      <c r="G53" s="22">
        <v>9.8270111501032038E-4</v>
      </c>
      <c r="H53" s="25">
        <v>1181577</v>
      </c>
      <c r="I53" s="25">
        <v>15282</v>
      </c>
      <c r="J53" s="22">
        <v>1.293356251856629E-2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0" zoomScale="70" zoomScaleNormal="70" zoomScaleSheetLayoutView="70" workbookViewId="0">
      <selection activeCell="D34" sqref="D34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44531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806264</v>
      </c>
      <c r="E14" s="56">
        <v>807346</v>
      </c>
      <c r="F14" s="56">
        <v>-1082</v>
      </c>
      <c r="G14" s="22">
        <v>-1.3401936716104371E-3</v>
      </c>
      <c r="H14" s="56">
        <v>796408</v>
      </c>
      <c r="I14" s="56">
        <v>9856</v>
      </c>
      <c r="J14" s="69">
        <v>1.2375566292654017E-2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56722</v>
      </c>
      <c r="E15" s="56">
        <v>56883</v>
      </c>
      <c r="F15" s="56">
        <v>-161</v>
      </c>
      <c r="G15" s="22">
        <v>-2.8303711126347062E-3</v>
      </c>
      <c r="H15" s="56">
        <v>56437</v>
      </c>
      <c r="I15" s="56">
        <v>285</v>
      </c>
      <c r="J15" s="69">
        <v>5.0498786257242587E-3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261</v>
      </c>
      <c r="E16" s="56">
        <v>139</v>
      </c>
      <c r="F16" s="56">
        <v>122</v>
      </c>
      <c r="G16" s="22">
        <v>0.87769784172661869</v>
      </c>
      <c r="H16" s="56">
        <v>276</v>
      </c>
      <c r="I16" s="56">
        <v>-15</v>
      </c>
      <c r="J16" s="69">
        <v>-5.434782608695652E-2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2270</v>
      </c>
      <c r="E17" s="56">
        <v>2268</v>
      </c>
      <c r="F17" s="56">
        <v>2</v>
      </c>
      <c r="G17" s="22">
        <v>8.8183421516754845E-4</v>
      </c>
      <c r="H17" s="56">
        <v>2289</v>
      </c>
      <c r="I17" s="56">
        <v>-19</v>
      </c>
      <c r="J17" s="69">
        <v>-8.3005679335954562E-3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8</v>
      </c>
      <c r="I18" s="56">
        <v>1</v>
      </c>
      <c r="J18" s="69">
        <v>0.125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219</v>
      </c>
      <c r="I19" s="57">
        <v>0</v>
      </c>
      <c r="J19" s="70">
        <v>0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865745</v>
      </c>
      <c r="E20" s="25">
        <v>866865</v>
      </c>
      <c r="F20" s="25">
        <v>-1120</v>
      </c>
      <c r="G20" s="22">
        <v>-1.2920120203261177E-3</v>
      </c>
      <c r="H20" s="25">
        <v>855637</v>
      </c>
      <c r="I20" s="25">
        <v>10108</v>
      </c>
      <c r="J20" s="69">
        <v>1.1813420878246265E-2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805120</v>
      </c>
      <c r="E25" s="56">
        <v>805688</v>
      </c>
      <c r="F25" s="56">
        <v>-568</v>
      </c>
      <c r="G25" s="22">
        <v>-7.0498753860055014E-4</v>
      </c>
      <c r="H25" s="56">
        <v>795312</v>
      </c>
      <c r="I25" s="56">
        <v>9808</v>
      </c>
      <c r="J25" s="69">
        <v>1.2332267085118797E-2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56600</v>
      </c>
      <c r="E26" s="56">
        <v>56761</v>
      </c>
      <c r="F26" s="56">
        <v>-161</v>
      </c>
      <c r="G26" s="22">
        <v>-2.8364546079174082E-3</v>
      </c>
      <c r="H26" s="56">
        <v>56335</v>
      </c>
      <c r="I26" s="56">
        <v>265</v>
      </c>
      <c r="J26" s="69">
        <v>4.704002840152658E-3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262</v>
      </c>
      <c r="E27" s="56">
        <v>139</v>
      </c>
      <c r="F27" s="56">
        <v>123</v>
      </c>
      <c r="G27" s="22">
        <v>0.8848920863309353</v>
      </c>
      <c r="H27" s="56">
        <v>276</v>
      </c>
      <c r="I27" s="56">
        <v>-14</v>
      </c>
      <c r="J27" s="69">
        <v>-5.0724637681159424E-2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2265</v>
      </c>
      <c r="E28" s="56">
        <v>2265</v>
      </c>
      <c r="F28" s="56">
        <v>0</v>
      </c>
      <c r="G28" s="22">
        <v>0</v>
      </c>
      <c r="H28" s="56">
        <v>2287</v>
      </c>
      <c r="I28" s="56">
        <v>-22</v>
      </c>
      <c r="J28" s="69">
        <v>-9.619588981198076E-3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8</v>
      </c>
      <c r="I29" s="56">
        <v>1</v>
      </c>
      <c r="J29" s="69">
        <v>0.125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219</v>
      </c>
      <c r="E30" s="57">
        <v>219</v>
      </c>
      <c r="F30" s="57">
        <v>0</v>
      </c>
      <c r="G30" s="44">
        <v>0</v>
      </c>
      <c r="H30" s="57">
        <v>220</v>
      </c>
      <c r="I30" s="57">
        <v>-1</v>
      </c>
      <c r="J30" s="70">
        <v>-4.5454545454545452E-3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864475</v>
      </c>
      <c r="E31" s="25">
        <v>865082</v>
      </c>
      <c r="F31" s="25">
        <v>-607</v>
      </c>
      <c r="G31" s="22">
        <v>-7.0166758758129287E-4</v>
      </c>
      <c r="H31" s="25">
        <v>854438</v>
      </c>
      <c r="I31" s="25">
        <v>10037</v>
      </c>
      <c r="J31" s="69">
        <v>1.1746902642438656E-2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801186</v>
      </c>
      <c r="E36" s="56">
        <v>801292</v>
      </c>
      <c r="F36" s="56">
        <v>-106</v>
      </c>
      <c r="G36" s="22">
        <v>-1.3228635753258488E-4</v>
      </c>
      <c r="H36" s="56">
        <v>791612</v>
      </c>
      <c r="I36" s="56">
        <v>9574</v>
      </c>
      <c r="J36" s="69">
        <v>1.2094308828062233E-2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56477</v>
      </c>
      <c r="E37" s="56">
        <v>56484</v>
      </c>
      <c r="F37" s="56">
        <v>-7</v>
      </c>
      <c r="G37" s="22">
        <v>-1.239289002195312E-4</v>
      </c>
      <c r="H37" s="56">
        <v>56303</v>
      </c>
      <c r="I37" s="56">
        <v>174</v>
      </c>
      <c r="J37" s="69">
        <v>3.0904214695486919E-3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269</v>
      </c>
      <c r="E38" s="56">
        <v>143</v>
      </c>
      <c r="F38" s="56">
        <v>126</v>
      </c>
      <c r="G38" s="22">
        <v>0.88111888111888115</v>
      </c>
      <c r="H38" s="56">
        <v>280</v>
      </c>
      <c r="I38" s="56">
        <v>-11</v>
      </c>
      <c r="J38" s="69">
        <v>-3.9285714285714285E-2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2277</v>
      </c>
      <c r="E39" s="56">
        <v>2273</v>
      </c>
      <c r="F39" s="56">
        <v>4</v>
      </c>
      <c r="G39" s="22">
        <v>1.7597888253409592E-3</v>
      </c>
      <c r="H39" s="56">
        <v>2293</v>
      </c>
      <c r="I39" s="56">
        <v>-16</v>
      </c>
      <c r="J39" s="69">
        <v>-6.9777583951155693E-3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222</v>
      </c>
      <c r="F41" s="57">
        <v>-2</v>
      </c>
      <c r="G41" s="44">
        <v>-9.0090090090090089E-3</v>
      </c>
      <c r="H41" s="57">
        <v>224</v>
      </c>
      <c r="I41" s="57">
        <v>-4</v>
      </c>
      <c r="J41" s="70">
        <v>-1.7857142857142856E-2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860438</v>
      </c>
      <c r="E42" s="25">
        <v>860423</v>
      </c>
      <c r="F42" s="25">
        <v>15</v>
      </c>
      <c r="G42" s="22">
        <v>1.7433285721092999E-5</v>
      </c>
      <c r="H42" s="64">
        <v>850720</v>
      </c>
      <c r="I42" s="25">
        <v>9718</v>
      </c>
      <c r="J42" s="69">
        <v>1.142326499905962E-2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801186</v>
      </c>
      <c r="E47" s="56">
        <v>801292</v>
      </c>
      <c r="F47" s="56">
        <v>-106</v>
      </c>
      <c r="G47" s="22">
        <v>-1.3228635753258488E-4</v>
      </c>
      <c r="H47" s="56">
        <v>791612</v>
      </c>
      <c r="I47" s="56">
        <v>9574</v>
      </c>
      <c r="J47" s="69">
        <v>1.2094308828062233E-2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56477</v>
      </c>
      <c r="E48" s="56">
        <v>56484</v>
      </c>
      <c r="F48" s="56">
        <v>-7</v>
      </c>
      <c r="G48" s="22">
        <v>-1.239289002195312E-4</v>
      </c>
      <c r="H48" s="56">
        <v>56303</v>
      </c>
      <c r="I48" s="56">
        <v>174</v>
      </c>
      <c r="J48" s="69">
        <v>3.0904214695486919E-3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269</v>
      </c>
      <c r="E49" s="56">
        <v>143</v>
      </c>
      <c r="F49" s="56">
        <v>126</v>
      </c>
      <c r="G49" s="22">
        <v>0.88111888111888115</v>
      </c>
      <c r="H49" s="56">
        <v>280</v>
      </c>
      <c r="I49" s="56">
        <v>-11</v>
      </c>
      <c r="J49" s="69">
        <v>-3.9285714285714285E-2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2277</v>
      </c>
      <c r="E50" s="56">
        <v>2273</v>
      </c>
      <c r="F50" s="56">
        <v>4</v>
      </c>
      <c r="G50" s="22">
        <v>1.7597888253409592E-3</v>
      </c>
      <c r="H50" s="56">
        <v>2293</v>
      </c>
      <c r="I50" s="56">
        <v>-16</v>
      </c>
      <c r="J50" s="69">
        <v>-6.9777583951155693E-3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222</v>
      </c>
      <c r="F52" s="57">
        <v>-2</v>
      </c>
      <c r="G52" s="44">
        <v>-9.0090090090090089E-3</v>
      </c>
      <c r="H52" s="57">
        <v>224</v>
      </c>
      <c r="I52" s="57">
        <v>-4</v>
      </c>
      <c r="J52" s="70">
        <v>-1.7857142857142856E-2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860438</v>
      </c>
      <c r="E53" s="25">
        <v>860423</v>
      </c>
      <c r="F53" s="25">
        <v>15</v>
      </c>
      <c r="G53" s="22">
        <v>1.7433285721092999E-5</v>
      </c>
      <c r="H53" s="25">
        <v>850720</v>
      </c>
      <c r="I53" s="25">
        <v>9718</v>
      </c>
      <c r="J53" s="69">
        <v>1.142326499905962E-2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FFC096-B2BF-4E55-8DB6-01CAF93F28E1}"/>
</file>

<file path=customXml/itemProps2.xml><?xml version="1.0" encoding="utf-8"?>
<ds:datastoreItem xmlns:ds="http://schemas.openxmlformats.org/officeDocument/2006/customXml" ds:itemID="{1F1A5611-E0E6-4226-9337-C4026123736C}"/>
</file>

<file path=customXml/itemProps3.xml><?xml version="1.0" encoding="utf-8"?>
<ds:datastoreItem xmlns:ds="http://schemas.openxmlformats.org/officeDocument/2006/customXml" ds:itemID="{B43F8A16-069C-4525-861F-6B51B1D59B32}"/>
</file>

<file path=customXml/itemProps4.xml><?xml version="1.0" encoding="utf-8"?>
<ds:datastoreItem xmlns:ds="http://schemas.openxmlformats.org/officeDocument/2006/customXml" ds:itemID="{33D26EBA-C4BB-424C-ABAB-36D9CF1F8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2022-01-04T00:27:38Z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0x0101006E56B4D1795A2E4DB2F0B01679ED314A00ABE1BBDF8113F9498FC727E6DB677C7B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