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niemi\Documen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<sst xmlns="http://schemas.openxmlformats.org/spreadsheetml/2006/main" count="9" uniqueCount="9">
  <si>
    <t>Apr</t>
  </si>
  <si>
    <t>May</t>
  </si>
  <si>
    <t>Jun</t>
  </si>
  <si>
    <t>Jul</t>
  </si>
  <si>
    <t>Aug</t>
  </si>
  <si>
    <t>Sep</t>
  </si>
  <si>
    <t>Oct</t>
  </si>
  <si>
    <t>SF</t>
  </si>
  <si>
    <t>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</si>
</sst>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NumberFormat="1" applyFont="1" applyAlignment="1">
      <alignment horizontal="center"/>
    </xf>
    <xf numFmtId="0" fontId="0" fillId="0" borderId="0" xfId="0" applyFont="1"/>
    <xf numFmtId="164" fontId="4" fillId="2" borderId="1" xfId="1" applyNumberFormat="1" applyFont="1" applyFill="1" applyBorder="1"/>
    <xf numFmtId="164" fontId="5" fillId="0" borderId="0" xfId="1" applyNumberFormat="1" applyFont="1"/>
    <xf numFmtId="164" fontId="2" fillId="3" borderId="0" xfId="0" applyNumberFormat="1" applyFont="1" applyFill="1"/>
    <xf numFmtId="0" fontId="3" fillId="3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8"/>
  <sheetViews>
    <sheetView tabSelected="1" workbookViewId="0">
      <selection activeCell="G11" sqref="G11"/>
    </sheetView>
  </sheetViews>
  <sheetFormatPr defaultRowHeight="15" x14ac:dyDescent="0.25"/>
  <cols>
    <col min="1" max="16384" width="9.140625" style="2"/>
  </cols>
  <sheetData>
    <row r="3" spans="3:10" x14ac:dyDescent="0.25">
      <c r="D3" s="1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1" t="s">
        <v>6</v>
      </c>
    </row>
    <row r="4" spans="3:10" x14ac:dyDescent="0.25">
      <c r="D4" s="3">
        <v>453</v>
      </c>
      <c r="E4" s="3">
        <v>3969</v>
      </c>
      <c r="F4" s="3">
        <v>3942</v>
      </c>
      <c r="G4" s="3">
        <v>5513</v>
      </c>
      <c r="H4" s="3">
        <v>4907</v>
      </c>
      <c r="I4" s="3">
        <v>3712</v>
      </c>
      <c r="J4" s="3">
        <v>1314</v>
      </c>
    </row>
    <row r="5" spans="3:10" x14ac:dyDescent="0.25">
      <c r="C5" s="2" t="s">
        <v>7</v>
      </c>
      <c r="D5" s="4">
        <v>247</v>
      </c>
      <c r="E5" s="4">
        <v>1967</v>
      </c>
      <c r="F5" s="4">
        <v>2005</v>
      </c>
      <c r="G5" s="4">
        <v>2769</v>
      </c>
      <c r="H5" s="4">
        <v>2427</v>
      </c>
      <c r="I5" s="4">
        <v>1863</v>
      </c>
      <c r="J5" s="4">
        <v>652</v>
      </c>
    </row>
    <row r="6" spans="3:10" x14ac:dyDescent="0.25">
      <c r="C6" s="2" t="s">
        <v>8</v>
      </c>
      <c r="D6" s="4">
        <v>206</v>
      </c>
      <c r="E6" s="4">
        <v>2002</v>
      </c>
      <c r="F6" s="4">
        <v>1937</v>
      </c>
      <c r="G6" s="4">
        <v>2744</v>
      </c>
      <c r="H6" s="4">
        <v>2480</v>
      </c>
      <c r="I6" s="4">
        <v>1849</v>
      </c>
      <c r="J6" s="4">
        <v>662</v>
      </c>
    </row>
    <row r="8" spans="3:10" x14ac:dyDescent="0.25">
      <c r="I8" s="5">
        <f>AVERAGE(E5:I6)</f>
        <v>2204.3000000000002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69DA58B428514788266DD569A2C6A2" ma:contentTypeVersion="28" ma:contentTypeDescription="" ma:contentTypeScope="" ma:versionID="9368471ed41b86aeaa8ea8fd60347ff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2022-03-29T07:00:00+00:00</OpenedDate>
    <SignificantOrder xmlns="dc463f71-b30c-4ab2-9473-d307f9d35888">false</SignificantOrder>
    <Date1 xmlns="dc463f71-b30c-4ab2-9473-d307f9d35888">2022-03-29T07:00:00+00:00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 Juan Express, Inc.</CaseCompanyNames>
    <Nickname xmlns="http://schemas.microsoft.com/sharepoint/v3" xsi:nil="true"/>
    <DocketNumber xmlns="dc463f71-b30c-4ab2-9473-d307f9d35888">220233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1F1823-CFF3-49D8-98A8-69FCA05DC0C5}"/>
</file>

<file path=customXml/itemProps2.xml><?xml version="1.0" encoding="utf-8"?>
<ds:datastoreItem xmlns:ds="http://schemas.openxmlformats.org/officeDocument/2006/customXml" ds:itemID="{62391325-F413-474E-BBEF-1F6C68B01EDD}"/>
</file>

<file path=customXml/itemProps3.xml><?xml version="1.0" encoding="utf-8"?>
<ds:datastoreItem xmlns:ds="http://schemas.openxmlformats.org/officeDocument/2006/customXml" ds:itemID="{C2097F67-38B0-48AD-B89E-D12009BABE5C}"/>
</file>

<file path=customXml/itemProps4.xml><?xml version="1.0" encoding="utf-8"?>
<ds:datastoreItem xmlns:ds="http://schemas.openxmlformats.org/officeDocument/2006/customXml" ds:itemID="{000C8F51-F1B8-4CE5-9F8D-FD86796B5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Niemi</dc:creator>
  <cp:lastModifiedBy>Gavin Niemi</cp:lastModifiedBy>
  <dcterms:created xsi:type="dcterms:W3CDTF">2022-03-29T22:16:49Z</dcterms:created>
  <dcterms:modified xsi:type="dcterms:W3CDTF">2022-03-29T22:17:34Z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0x0101006E56B4D1795A2E4DB2F0B01679ED314A001B69DA58B428514788266DD569A2C6A2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