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4\05.2024\"/>
    </mc:Choice>
  </mc:AlternateContent>
  <bookViews>
    <workbookView xWindow="6924" yWindow="1440" windowWidth="17364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<sst xmlns="http://schemas.openxmlformats.org/spreadsheetml/2006/main" count="180" uniqueCount="42">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</sst>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B13" sqref="B13"/>
    </sheetView>
  </sheetViews>
  <sheetFormatPr defaultColWidth="8.77734375" defaultRowHeight="14.4" x14ac:dyDescent="0.3"/>
  <cols>
    <col min="1" max="1" width="3.5546875" style="59" customWidth="1"/>
    <col min="2" max="2" width="41.21875" style="3" customWidth="1"/>
    <col min="3" max="3" width="1.21875" style="3" customWidth="1"/>
    <col min="4" max="4" width="15.5546875" style="3" bestFit="1" customWidth="1"/>
    <col min="5" max="7" width="15.5546875" style="3" customWidth="1"/>
    <col min="8" max="9" width="15.5546875" style="3" bestFit="1" customWidth="1"/>
    <col min="10" max="10" width="13.77734375" style="3" customWidth="1"/>
    <col min="11" max="11" width="12.44140625" style="3" customWidth="1"/>
    <col min="12" max="16384" width="8.77734375" style="3"/>
  </cols>
  <sheetData>
    <row r="1" spans="1:14" x14ac:dyDescent="0.3">
      <c r="B1" s="1"/>
      <c r="C1" s="1"/>
      <c r="D1" s="2"/>
      <c r="E1" s="2"/>
      <c r="F1" s="2"/>
      <c r="G1" s="2"/>
    </row>
    <row r="2" spans="1:14" ht="21" x14ac:dyDescent="0.4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1" x14ac:dyDescent="0.4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1" x14ac:dyDescent="0.4">
      <c r="B4" s="76">
        <v>45443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ht="15.6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7.399999999999999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7.399999999999999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7.399999999999999" x14ac:dyDescent="0.3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3.8" x14ac:dyDescent="0.25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3.8" x14ac:dyDescent="0.25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7.399999999999999" x14ac:dyDescent="0.3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7.399999999999999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7.399999999999999" x14ac:dyDescent="0.3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7.399999999999999" x14ac:dyDescent="0.3">
      <c r="A14" s="69">
        <v>1</v>
      </c>
      <c r="B14" s="14" t="s">
        <v>13</v>
      </c>
      <c r="C14" s="15"/>
      <c r="D14" s="42">
        <v>1089128</v>
      </c>
      <c r="E14" s="42">
        <v>1086152</v>
      </c>
      <c r="F14" s="42">
        <v>2976</v>
      </c>
      <c r="G14" s="16">
        <v>2.7399479999116144E-3</v>
      </c>
      <c r="H14" s="42">
        <v>1075651</v>
      </c>
      <c r="I14" s="42">
        <v>13477</v>
      </c>
      <c r="J14" s="16">
        <v>1.2529156761812149E-2</v>
      </c>
      <c r="K14" s="68"/>
    </row>
    <row r="15" spans="1:14" ht="17.399999999999999" x14ac:dyDescent="0.3">
      <c r="A15" s="69">
        <v>2</v>
      </c>
      <c r="B15" s="14" t="s">
        <v>38</v>
      </c>
      <c r="C15" s="15"/>
      <c r="D15" s="42">
        <v>135299</v>
      </c>
      <c r="E15" s="42">
        <v>135937</v>
      </c>
      <c r="F15" s="42">
        <v>-638</v>
      </c>
      <c r="G15" s="16">
        <v>-4.6933505962320782E-3</v>
      </c>
      <c r="H15" s="42">
        <v>134250</v>
      </c>
      <c r="I15" s="42">
        <v>1049</v>
      </c>
      <c r="J15" s="16">
        <v>7.8137802607076354E-3</v>
      </c>
      <c r="K15" s="68"/>
    </row>
    <row r="16" spans="1:14" ht="17.399999999999999" x14ac:dyDescent="0.3">
      <c r="A16" s="69">
        <v>3</v>
      </c>
      <c r="B16" s="14" t="s">
        <v>39</v>
      </c>
      <c r="C16" s="15"/>
      <c r="D16" s="42">
        <v>3182</v>
      </c>
      <c r="E16" s="42">
        <v>3177</v>
      </c>
      <c r="F16" s="42">
        <v>5</v>
      </c>
      <c r="G16" s="16">
        <v>1.5738117721120553E-3</v>
      </c>
      <c r="H16" s="42">
        <v>3191</v>
      </c>
      <c r="I16" s="42">
        <v>-9</v>
      </c>
      <c r="J16" s="16">
        <v>-2.820432466311501E-3</v>
      </c>
      <c r="K16" s="68"/>
    </row>
    <row r="17" spans="1:11" ht="17.399999999999999" x14ac:dyDescent="0.3">
      <c r="A17" s="69">
        <v>4</v>
      </c>
      <c r="B17" s="14" t="s">
        <v>18</v>
      </c>
      <c r="C17" s="15"/>
      <c r="D17" s="42">
        <v>8254</v>
      </c>
      <c r="E17" s="42">
        <v>8314</v>
      </c>
      <c r="F17" s="42">
        <v>-60</v>
      </c>
      <c r="G17" s="16">
        <v>-7.2167428433966806E-3</v>
      </c>
      <c r="H17" s="42">
        <v>8172</v>
      </c>
      <c r="I17" s="42">
        <v>82</v>
      </c>
      <c r="J17" s="16">
        <v>1.0034263338228096E-2</v>
      </c>
      <c r="K17" s="68"/>
    </row>
    <row r="18" spans="1:11" ht="17.399999999999999" x14ac:dyDescent="0.3">
      <c r="A18" s="69">
        <v>5</v>
      </c>
      <c r="B18" s="14" t="s">
        <v>40</v>
      </c>
      <c r="C18" s="17"/>
      <c r="D18" s="42">
        <v>9</v>
      </c>
      <c r="E18" s="42">
        <v>8</v>
      </c>
      <c r="F18" s="42">
        <v>1</v>
      </c>
      <c r="G18" s="16">
        <v>0.125</v>
      </c>
      <c r="H18" s="42">
        <v>8</v>
      </c>
      <c r="I18" s="42">
        <v>1</v>
      </c>
      <c r="J18" s="16">
        <v>0.125</v>
      </c>
      <c r="K18" s="68"/>
    </row>
    <row r="19" spans="1:11" ht="17.399999999999999" x14ac:dyDescent="0.3">
      <c r="A19" s="69">
        <v>6</v>
      </c>
      <c r="B19" s="14" t="s">
        <v>19</v>
      </c>
      <c r="C19" s="17"/>
      <c r="D19" s="43">
        <v>115</v>
      </c>
      <c r="E19" s="43">
        <v>15</v>
      </c>
      <c r="F19" s="43">
        <v>100</v>
      </c>
      <c r="G19" s="30">
        <v>6.666666666666667</v>
      </c>
      <c r="H19" s="43">
        <v>106</v>
      </c>
      <c r="I19" s="43">
        <v>9</v>
      </c>
      <c r="J19" s="30">
        <v>8.4905660377358486E-2</v>
      </c>
      <c r="K19" s="70"/>
    </row>
    <row r="20" spans="1:11" ht="17.399999999999999" x14ac:dyDescent="0.3">
      <c r="A20" s="69">
        <v>7</v>
      </c>
      <c r="B20" s="14" t="s">
        <v>20</v>
      </c>
      <c r="C20" s="15"/>
      <c r="D20" s="18">
        <v>1235987</v>
      </c>
      <c r="E20" s="18">
        <v>1233603</v>
      </c>
      <c r="F20" s="18">
        <v>2384</v>
      </c>
      <c r="G20" s="16">
        <v>1.9325504234344437E-3</v>
      </c>
      <c r="H20" s="18">
        <v>1221378</v>
      </c>
      <c r="I20" s="18">
        <v>14609</v>
      </c>
      <c r="J20" s="16">
        <v>1.1961080026003415E-2</v>
      </c>
      <c r="K20" s="71"/>
    </row>
    <row r="21" spans="1:11" ht="17.7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7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7" customHeight="1" x14ac:dyDescent="0.3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7" customHeight="1" x14ac:dyDescent="0.3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7" customHeight="1" x14ac:dyDescent="0.3">
      <c r="A25" s="69">
        <v>12</v>
      </c>
      <c r="B25" s="14" t="s">
        <v>13</v>
      </c>
      <c r="C25" s="15"/>
      <c r="D25" s="42">
        <v>1088738</v>
      </c>
      <c r="E25" s="42">
        <v>1085868</v>
      </c>
      <c r="F25" s="42">
        <v>2870</v>
      </c>
      <c r="G25" s="16">
        <v>2.6430468528403084E-3</v>
      </c>
      <c r="H25" s="42">
        <v>1075369</v>
      </c>
      <c r="I25" s="42">
        <v>13369</v>
      </c>
      <c r="J25" s="16">
        <v>1.2432011709469028E-2</v>
      </c>
      <c r="K25" s="70"/>
    </row>
    <row r="26" spans="1:11" ht="17.7" customHeight="1" x14ac:dyDescent="0.3">
      <c r="A26" s="69">
        <v>13</v>
      </c>
      <c r="B26" s="14" t="s">
        <v>38</v>
      </c>
      <c r="C26" s="15"/>
      <c r="D26" s="42">
        <v>135380</v>
      </c>
      <c r="E26" s="42">
        <v>135817</v>
      </c>
      <c r="F26" s="42">
        <v>-437</v>
      </c>
      <c r="G26" s="16">
        <v>-3.2175648114742632E-3</v>
      </c>
      <c r="H26" s="42">
        <v>134187</v>
      </c>
      <c r="I26" s="42">
        <v>1193</v>
      </c>
      <c r="J26" s="16">
        <v>8.8905780738819714E-3</v>
      </c>
      <c r="K26" s="70"/>
    </row>
    <row r="27" spans="1:11" ht="17.7" customHeight="1" x14ac:dyDescent="0.3">
      <c r="A27" s="69">
        <v>14</v>
      </c>
      <c r="B27" s="14" t="s">
        <v>39</v>
      </c>
      <c r="C27" s="15"/>
      <c r="D27" s="42">
        <v>3183</v>
      </c>
      <c r="E27" s="42">
        <v>3178</v>
      </c>
      <c r="F27" s="42">
        <v>5</v>
      </c>
      <c r="G27" s="16">
        <v>1.5733165512901196E-3</v>
      </c>
      <c r="H27" s="42">
        <v>3195</v>
      </c>
      <c r="I27" s="42">
        <v>-12</v>
      </c>
      <c r="J27" s="16">
        <v>-3.7558685446009389E-3</v>
      </c>
    </row>
    <row r="28" spans="1:11" ht="17.7" customHeight="1" x14ac:dyDescent="0.3">
      <c r="A28" s="69">
        <v>15</v>
      </c>
      <c r="B28" s="14" t="s">
        <v>18</v>
      </c>
      <c r="C28" s="15"/>
      <c r="D28" s="42">
        <v>8246</v>
      </c>
      <c r="E28" s="42">
        <v>8308</v>
      </c>
      <c r="F28" s="42">
        <v>-62</v>
      </c>
      <c r="G28" s="16">
        <v>-7.462686567164179E-3</v>
      </c>
      <c r="H28" s="42">
        <v>8166</v>
      </c>
      <c r="I28" s="42">
        <v>80</v>
      </c>
      <c r="J28" s="16">
        <v>9.7967180994366892E-3</v>
      </c>
    </row>
    <row r="29" spans="1:11" ht="17.7" customHeight="1" x14ac:dyDescent="0.3">
      <c r="A29" s="69">
        <v>16</v>
      </c>
      <c r="B29" s="14" t="s">
        <v>40</v>
      </c>
      <c r="C29" s="17"/>
      <c r="D29" s="42">
        <v>9</v>
      </c>
      <c r="E29" s="42">
        <v>8</v>
      </c>
      <c r="F29" s="42">
        <v>1</v>
      </c>
      <c r="G29" s="16">
        <v>0.125</v>
      </c>
      <c r="H29" s="42">
        <v>8</v>
      </c>
      <c r="I29" s="42">
        <v>1</v>
      </c>
      <c r="J29" s="16">
        <v>0.125</v>
      </c>
      <c r="K29" s="71"/>
    </row>
    <row r="30" spans="1:11" ht="17.7" customHeight="1" x14ac:dyDescent="0.3">
      <c r="A30" s="69">
        <v>17</v>
      </c>
      <c r="B30" s="14" t="s">
        <v>19</v>
      </c>
      <c r="C30" s="17"/>
      <c r="D30" s="43">
        <v>115</v>
      </c>
      <c r="E30" s="43">
        <v>15</v>
      </c>
      <c r="F30" s="43">
        <v>100</v>
      </c>
      <c r="G30" s="30">
        <v>6.666666666666667</v>
      </c>
      <c r="H30" s="43">
        <v>107</v>
      </c>
      <c r="I30" s="43">
        <v>8</v>
      </c>
      <c r="J30" s="30">
        <v>7.476635514018691E-2</v>
      </c>
      <c r="K30" s="70"/>
    </row>
    <row r="31" spans="1:11" ht="17.399999999999999" x14ac:dyDescent="0.3">
      <c r="A31" s="69">
        <v>18</v>
      </c>
      <c r="B31" s="14" t="s">
        <v>20</v>
      </c>
      <c r="C31" s="15"/>
      <c r="D31" s="42">
        <v>1235671</v>
      </c>
      <c r="E31" s="42">
        <v>1233194</v>
      </c>
      <c r="F31" s="18">
        <v>2477</v>
      </c>
      <c r="G31" s="16">
        <v>2.0086052964902522E-3</v>
      </c>
      <c r="H31" s="18">
        <v>1221032</v>
      </c>
      <c r="I31" s="18">
        <v>14639</v>
      </c>
      <c r="J31" s="16">
        <v>1.1989038780310426E-2</v>
      </c>
      <c r="K31" s="71"/>
    </row>
    <row r="32" spans="1:11" ht="17.399999999999999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7.399999999999999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7.399999999999999" x14ac:dyDescent="0.3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7.399999999999999" x14ac:dyDescent="0.3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7.399999999999999" x14ac:dyDescent="0.3">
      <c r="A36" s="69">
        <v>11</v>
      </c>
      <c r="B36" s="14" t="s">
        <v>13</v>
      </c>
      <c r="C36" s="15"/>
      <c r="D36" s="42">
        <v>1087004</v>
      </c>
      <c r="E36" s="42">
        <v>1085047</v>
      </c>
      <c r="F36" s="42">
        <v>1957</v>
      </c>
      <c r="G36" s="16">
        <v>1.8036085072812515E-3</v>
      </c>
      <c r="H36" s="42">
        <v>1074217</v>
      </c>
      <c r="I36" s="42">
        <v>12787</v>
      </c>
      <c r="J36" s="16">
        <v>1.1903553937426051E-2</v>
      </c>
      <c r="K36" s="70"/>
    </row>
    <row r="37" spans="1:11" ht="17.399999999999999" x14ac:dyDescent="0.3">
      <c r="A37" s="69">
        <v>12</v>
      </c>
      <c r="B37" s="14" t="s">
        <v>38</v>
      </c>
      <c r="C37" s="15"/>
      <c r="D37" s="42">
        <v>135212</v>
      </c>
      <c r="E37" s="42">
        <v>135504</v>
      </c>
      <c r="F37" s="42">
        <v>-292</v>
      </c>
      <c r="G37" s="16">
        <v>-2.1549179360018894E-3</v>
      </c>
      <c r="H37" s="42">
        <v>133949</v>
      </c>
      <c r="I37" s="42">
        <v>1263</v>
      </c>
      <c r="J37" s="16">
        <v>9.4289617690314978E-3</v>
      </c>
      <c r="K37" s="70"/>
    </row>
    <row r="38" spans="1:11" ht="17.399999999999999" x14ac:dyDescent="0.3">
      <c r="A38" s="69">
        <v>13</v>
      </c>
      <c r="B38" s="14" t="s">
        <v>39</v>
      </c>
      <c r="C38" s="15"/>
      <c r="D38" s="42">
        <v>3180</v>
      </c>
      <c r="E38" s="42">
        <v>3181</v>
      </c>
      <c r="F38" s="42">
        <v>-1</v>
      </c>
      <c r="G38" s="16">
        <v>-3.1436655139893113E-4</v>
      </c>
      <c r="H38" s="42">
        <v>3197</v>
      </c>
      <c r="I38" s="42">
        <v>-17</v>
      </c>
      <c r="J38" s="16">
        <v>-5.3174851423209261E-3</v>
      </c>
    </row>
    <row r="39" spans="1:11" ht="17.399999999999999" x14ac:dyDescent="0.3">
      <c r="A39" s="69">
        <v>14</v>
      </c>
      <c r="B39" s="14" t="s">
        <v>18</v>
      </c>
      <c r="C39" s="15"/>
      <c r="D39" s="42">
        <v>8231</v>
      </c>
      <c r="E39" s="42">
        <v>8288</v>
      </c>
      <c r="F39" s="42">
        <v>-57</v>
      </c>
      <c r="G39" s="16">
        <v>-6.8774131274131275E-3</v>
      </c>
      <c r="H39" s="42">
        <v>8145</v>
      </c>
      <c r="I39" s="42">
        <v>86</v>
      </c>
      <c r="J39" s="16">
        <v>1.0558624923265807E-2</v>
      </c>
    </row>
    <row r="40" spans="1:11" ht="17.399999999999999" x14ac:dyDescent="0.3">
      <c r="A40" s="69">
        <v>15</v>
      </c>
      <c r="B40" s="14" t="s">
        <v>40</v>
      </c>
      <c r="C40" s="17"/>
      <c r="D40" s="42">
        <v>9</v>
      </c>
      <c r="E40" s="42">
        <v>8</v>
      </c>
      <c r="F40" s="42">
        <v>1</v>
      </c>
      <c r="G40" s="16">
        <v>0.125</v>
      </c>
      <c r="H40" s="42">
        <v>8</v>
      </c>
      <c r="I40" s="42">
        <v>1</v>
      </c>
      <c r="J40" s="16">
        <v>0.125</v>
      </c>
      <c r="K40" s="71"/>
    </row>
    <row r="41" spans="1:11" ht="17.399999999999999" x14ac:dyDescent="0.3">
      <c r="A41" s="69">
        <v>16</v>
      </c>
      <c r="B41" s="14" t="s">
        <v>19</v>
      </c>
      <c r="C41" s="17"/>
      <c r="D41" s="43">
        <v>115</v>
      </c>
      <c r="E41" s="43">
        <v>15</v>
      </c>
      <c r="F41" s="43">
        <v>100</v>
      </c>
      <c r="G41" s="30">
        <v>6.666666666666667</v>
      </c>
      <c r="H41" s="43">
        <v>106</v>
      </c>
      <c r="I41" s="43">
        <v>9</v>
      </c>
      <c r="J41" s="30">
        <v>8.4905660377358486E-2</v>
      </c>
      <c r="K41" s="70"/>
    </row>
    <row r="42" spans="1:11" ht="17.399999999999999" x14ac:dyDescent="0.3">
      <c r="A42" s="69">
        <v>17</v>
      </c>
      <c r="B42" s="14" t="s">
        <v>20</v>
      </c>
      <c r="C42" s="15"/>
      <c r="D42" s="42">
        <v>1233751</v>
      </c>
      <c r="E42" s="42">
        <v>1232043</v>
      </c>
      <c r="F42" s="18">
        <v>1708</v>
      </c>
      <c r="G42" s="16">
        <v>1.3863152503605799E-3</v>
      </c>
      <c r="H42" s="18">
        <v>1219622</v>
      </c>
      <c r="I42" s="18">
        <v>14129</v>
      </c>
      <c r="J42" s="16">
        <v>1.1584736910288598E-2</v>
      </c>
      <c r="K42" s="71"/>
    </row>
    <row r="43" spans="1:11" ht="17.399999999999999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7.399999999999999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7.399999999999999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7.399999999999999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7.399999999999999" x14ac:dyDescent="0.3">
      <c r="A47" s="69">
        <v>22</v>
      </c>
      <c r="B47" s="14" t="s">
        <v>13</v>
      </c>
      <c r="C47" s="15"/>
      <c r="D47" s="42">
        <v>1082734</v>
      </c>
      <c r="E47" s="42">
        <v>1083810</v>
      </c>
      <c r="F47" s="42">
        <v>-1076</v>
      </c>
      <c r="G47" s="16">
        <v>-9.9279393989721437E-4</v>
      </c>
      <c r="H47" s="42">
        <v>1070514</v>
      </c>
      <c r="I47" s="42">
        <v>12220</v>
      </c>
      <c r="J47" s="16">
        <v>1.1415077243268188E-2</v>
      </c>
      <c r="K47" s="71"/>
    </row>
    <row r="48" spans="1:11" ht="17.399999999999999" x14ac:dyDescent="0.3">
      <c r="A48" s="69">
        <v>23</v>
      </c>
      <c r="B48" s="14" t="s">
        <v>38</v>
      </c>
      <c r="C48" s="15"/>
      <c r="D48" s="42">
        <v>134901</v>
      </c>
      <c r="E48" s="42">
        <v>135968</v>
      </c>
      <c r="F48" s="42">
        <v>-1067</v>
      </c>
      <c r="G48" s="16">
        <v>-7.847434690515416E-3</v>
      </c>
      <c r="H48" s="42">
        <v>133786</v>
      </c>
      <c r="I48" s="42">
        <v>1115</v>
      </c>
      <c r="J48" s="16">
        <v>8.334205372759482E-3</v>
      </c>
    </row>
    <row r="49" spans="1:10" ht="17.399999999999999" x14ac:dyDescent="0.3">
      <c r="A49" s="69">
        <v>24</v>
      </c>
      <c r="B49" s="14" t="s">
        <v>39</v>
      </c>
      <c r="C49" s="15"/>
      <c r="D49" s="42">
        <v>3180</v>
      </c>
      <c r="E49" s="42">
        <v>3195</v>
      </c>
      <c r="F49" s="42">
        <v>-15</v>
      </c>
      <c r="G49" s="16">
        <v>-4.6948356807511738E-3</v>
      </c>
      <c r="H49" s="42">
        <v>3207</v>
      </c>
      <c r="I49" s="42">
        <v>-27</v>
      </c>
      <c r="J49" s="16">
        <v>-8.4190832553788595E-3</v>
      </c>
    </row>
    <row r="50" spans="1:10" ht="17.399999999999999" x14ac:dyDescent="0.3">
      <c r="A50" s="69">
        <v>25</v>
      </c>
      <c r="B50" s="14" t="s">
        <v>18</v>
      </c>
      <c r="C50" s="15"/>
      <c r="D50" s="42">
        <v>8184</v>
      </c>
      <c r="E50" s="42">
        <v>8306</v>
      </c>
      <c r="F50" s="42">
        <v>-122</v>
      </c>
      <c r="G50" s="16">
        <v>-1.4688177221285818E-2</v>
      </c>
      <c r="H50" s="42">
        <v>8100</v>
      </c>
      <c r="I50" s="42">
        <v>84</v>
      </c>
      <c r="J50" s="16">
        <v>1.037037037037037E-2</v>
      </c>
    </row>
    <row r="51" spans="1:10" ht="17.399999999999999" x14ac:dyDescent="0.3">
      <c r="A51" s="69">
        <v>26</v>
      </c>
      <c r="B51" s="14" t="s">
        <v>40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7.399999999999999" x14ac:dyDescent="0.3">
      <c r="A52" s="69">
        <v>27</v>
      </c>
      <c r="B52" s="14" t="s">
        <v>19</v>
      </c>
      <c r="C52" s="17"/>
      <c r="D52" s="43">
        <v>113</v>
      </c>
      <c r="E52" s="43">
        <v>16</v>
      </c>
      <c r="F52" s="43">
        <v>97</v>
      </c>
      <c r="G52" s="30">
        <v>6.0625</v>
      </c>
      <c r="H52" s="43">
        <v>107</v>
      </c>
      <c r="I52" s="43">
        <v>6</v>
      </c>
      <c r="J52" s="30">
        <v>5.6074766355140186E-2</v>
      </c>
    </row>
    <row r="53" spans="1:10" ht="17.399999999999999" x14ac:dyDescent="0.3">
      <c r="A53" s="69">
        <v>28</v>
      </c>
      <c r="B53" s="14" t="s">
        <v>20</v>
      </c>
      <c r="C53" s="15"/>
      <c r="D53" s="42">
        <v>1229120</v>
      </c>
      <c r="E53" s="42">
        <v>1231303</v>
      </c>
      <c r="F53" s="18">
        <v>-2183</v>
      </c>
      <c r="G53" s="16">
        <v>-1.77291860736147E-3</v>
      </c>
      <c r="H53" s="18">
        <v>1215722</v>
      </c>
      <c r="I53" s="18">
        <v>13398</v>
      </c>
      <c r="J53" s="16">
        <v>1.1020611620090777E-2</v>
      </c>
    </row>
    <row r="54" spans="1:10" ht="17.399999999999999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7.399999999999999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7.399999999999999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7.399999999999999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7.399999999999999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7.399999999999999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27" zoomScale="70" zoomScaleNormal="70" zoomScaleSheetLayoutView="70" workbookViewId="0">
      <selection activeCell="B46" sqref="B46"/>
    </sheetView>
  </sheetViews>
  <sheetFormatPr defaultColWidth="8.77734375" defaultRowHeight="14.4" x14ac:dyDescent="0.3"/>
  <cols>
    <col min="1" max="1" width="5.21875" style="51" bestFit="1" customWidth="1"/>
    <col min="2" max="2" width="41.21875" style="4" customWidth="1"/>
    <col min="3" max="3" width="1.21875" style="4" customWidth="1"/>
    <col min="4" max="4" width="14.77734375" style="4" bestFit="1" customWidth="1"/>
    <col min="5" max="5" width="14.77734375" style="3" bestFit="1" customWidth="1"/>
    <col min="6" max="6" width="15.77734375" style="4" customWidth="1"/>
    <col min="7" max="7" width="14.5546875" style="4" customWidth="1"/>
    <col min="8" max="8" width="15.77734375" style="4" customWidth="1"/>
    <col min="9" max="9" width="15.5546875" style="4" customWidth="1"/>
    <col min="10" max="10" width="17.77734375" style="4" customWidth="1"/>
    <col min="11" max="11" width="9.5546875" style="4" customWidth="1"/>
    <col min="12" max="16384" width="8.777343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1" x14ac:dyDescent="0.4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1" x14ac:dyDescent="0.4">
      <c r="B4" s="76">
        <f>'Elect. Customer Counts Pg 10a '!B4:J4</f>
        <v>45443</v>
      </c>
      <c r="C4" s="76"/>
      <c r="D4" s="76"/>
      <c r="E4" s="76"/>
      <c r="F4" s="76"/>
      <c r="G4" s="76"/>
      <c r="H4" s="76"/>
      <c r="I4" s="76"/>
      <c r="J4" s="76"/>
      <c r="K4" s="5"/>
    </row>
    <row r="5" spans="1:11" ht="15.6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7.399999999999999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7.399999999999999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7.399999999999999" x14ac:dyDescent="0.3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7.399999999999999" x14ac:dyDescent="0.3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7.399999999999999" x14ac:dyDescent="0.3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7.399999999999999" x14ac:dyDescent="0.3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7.399999999999999" x14ac:dyDescent="0.3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7.399999999999999" x14ac:dyDescent="0.3">
      <c r="A14" s="53">
        <v>1</v>
      </c>
      <c r="B14" s="14" t="s">
        <v>13</v>
      </c>
      <c r="C14" s="14"/>
      <c r="D14" s="42">
        <v>819134</v>
      </c>
      <c r="E14" s="42">
        <v>818792</v>
      </c>
      <c r="F14" s="42">
        <v>342</v>
      </c>
      <c r="G14" s="16">
        <v>4.176884972007543E-4</v>
      </c>
      <c r="H14" s="42">
        <v>815058</v>
      </c>
      <c r="I14" s="42">
        <v>4076</v>
      </c>
      <c r="J14" s="54">
        <v>5.0008711036515193E-3</v>
      </c>
      <c r="K14" s="35"/>
    </row>
    <row r="15" spans="1:11" ht="17.399999999999999" x14ac:dyDescent="0.3">
      <c r="A15" s="53">
        <v>2</v>
      </c>
      <c r="B15" s="14" t="s">
        <v>14</v>
      </c>
      <c r="C15" s="14"/>
      <c r="D15" s="42">
        <v>57118</v>
      </c>
      <c r="E15" s="42">
        <v>57303</v>
      </c>
      <c r="F15" s="42">
        <v>-185</v>
      </c>
      <c r="G15" s="16">
        <v>-3.228452262534248E-3</v>
      </c>
      <c r="H15" s="42">
        <v>56990</v>
      </c>
      <c r="I15" s="42">
        <v>128</v>
      </c>
      <c r="J15" s="54">
        <v>2.2460080715915073E-3</v>
      </c>
      <c r="K15" s="35"/>
    </row>
    <row r="16" spans="1:11" ht="17.399999999999999" x14ac:dyDescent="0.3">
      <c r="A16" s="53">
        <v>3</v>
      </c>
      <c r="B16" s="14" t="s">
        <v>15</v>
      </c>
      <c r="C16" s="14"/>
      <c r="D16" s="42">
        <v>253</v>
      </c>
      <c r="E16" s="42">
        <v>127</v>
      </c>
      <c r="F16" s="42">
        <v>126</v>
      </c>
      <c r="G16" s="16">
        <v>0.99212598425196852</v>
      </c>
      <c r="H16" s="42">
        <v>260</v>
      </c>
      <c r="I16" s="42">
        <v>-7</v>
      </c>
      <c r="J16" s="54">
        <v>-2.6923076923076925E-2</v>
      </c>
      <c r="K16" s="35"/>
    </row>
    <row r="17" spans="1:11" ht="17.399999999999999" x14ac:dyDescent="0.3">
      <c r="A17" s="53">
        <v>4</v>
      </c>
      <c r="B17" s="14" t="s">
        <v>16</v>
      </c>
      <c r="C17" s="14"/>
      <c r="D17" s="42">
        <v>2235</v>
      </c>
      <c r="E17" s="42">
        <v>2233</v>
      </c>
      <c r="F17" s="42">
        <v>2</v>
      </c>
      <c r="G17" s="16">
        <v>8.9565606806986115E-4</v>
      </c>
      <c r="H17" s="42">
        <v>2266</v>
      </c>
      <c r="I17" s="42">
        <v>-31</v>
      </c>
      <c r="J17" s="54">
        <v>-1.3680494263018535E-2</v>
      </c>
      <c r="K17" s="35"/>
    </row>
    <row r="18" spans="1:11" ht="17.399999999999999" x14ac:dyDescent="0.3">
      <c r="A18" s="53">
        <v>5</v>
      </c>
      <c r="B18" s="14" t="s">
        <v>17</v>
      </c>
      <c r="C18" s="14"/>
      <c r="D18" s="42">
        <v>10</v>
      </c>
      <c r="E18" s="42">
        <v>12</v>
      </c>
      <c r="F18" s="42">
        <v>-2</v>
      </c>
      <c r="G18" s="16">
        <v>-0.16666666666666666</v>
      </c>
      <c r="H18" s="42">
        <v>11</v>
      </c>
      <c r="I18" s="42">
        <v>-1</v>
      </c>
      <c r="J18" s="54">
        <v>-9.0909090909090912E-2</v>
      </c>
      <c r="K18" s="35"/>
    </row>
    <row r="19" spans="1:11" ht="17.399999999999999" x14ac:dyDescent="0.3">
      <c r="A19" s="53">
        <v>6</v>
      </c>
      <c r="B19" s="14" t="s">
        <v>37</v>
      </c>
      <c r="C19" s="14"/>
      <c r="D19" s="43">
        <v>200</v>
      </c>
      <c r="E19" s="43">
        <v>203</v>
      </c>
      <c r="F19" s="43">
        <v>-3</v>
      </c>
      <c r="G19" s="30">
        <v>-1.4778325123152709E-2</v>
      </c>
      <c r="H19" s="43">
        <v>200</v>
      </c>
      <c r="I19" s="43">
        <v>0</v>
      </c>
      <c r="J19" s="55">
        <v>0</v>
      </c>
      <c r="K19" s="36"/>
    </row>
    <row r="20" spans="1:11" ht="17.399999999999999" x14ac:dyDescent="0.3">
      <c r="A20" s="53">
        <v>7</v>
      </c>
      <c r="B20" s="14" t="s">
        <v>20</v>
      </c>
      <c r="C20" s="14"/>
      <c r="D20" s="18">
        <v>878950</v>
      </c>
      <c r="E20" s="18">
        <v>878670</v>
      </c>
      <c r="F20" s="18">
        <v>280</v>
      </c>
      <c r="G20" s="16">
        <v>3.1866343450897379E-4</v>
      </c>
      <c r="H20" s="18">
        <v>874785</v>
      </c>
      <c r="I20" s="18">
        <v>4165</v>
      </c>
      <c r="J20" s="54">
        <v>4.761169887458061E-3</v>
      </c>
      <c r="K20" s="35"/>
    </row>
    <row r="21" spans="1:11" ht="17.7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819084</v>
      </c>
      <c r="E25" s="42">
        <v>818792</v>
      </c>
      <c r="F25" s="42">
        <v>292</v>
      </c>
      <c r="G25" s="16">
        <v>3.5662292743456216E-4</v>
      </c>
      <c r="H25" s="42">
        <v>814989</v>
      </c>
      <c r="I25" s="42">
        <v>4095</v>
      </c>
      <c r="J25" s="54">
        <v>5.0246076940915771E-3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57116</v>
      </c>
      <c r="E26" s="42">
        <v>57303</v>
      </c>
      <c r="F26" s="42">
        <v>-187</v>
      </c>
      <c r="G26" s="16">
        <v>-3.2633544491562395E-3</v>
      </c>
      <c r="H26" s="42">
        <v>57005</v>
      </c>
      <c r="I26" s="42">
        <v>111</v>
      </c>
      <c r="J26" s="54">
        <v>1.9471976142443645E-3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253</v>
      </c>
      <c r="E27" s="42">
        <v>127</v>
      </c>
      <c r="F27" s="42">
        <v>126</v>
      </c>
      <c r="G27" s="16">
        <v>0.99212598425196852</v>
      </c>
      <c r="H27" s="42">
        <v>260</v>
      </c>
      <c r="I27" s="42">
        <v>-7</v>
      </c>
      <c r="J27" s="54">
        <v>-2.6923076923076925E-2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2238</v>
      </c>
      <c r="E28" s="42">
        <v>2231</v>
      </c>
      <c r="F28" s="42">
        <v>7</v>
      </c>
      <c r="G28" s="16">
        <v>3.1376064545047063E-3</v>
      </c>
      <c r="H28" s="42">
        <v>2268</v>
      </c>
      <c r="I28" s="42">
        <v>-30</v>
      </c>
      <c r="J28" s="54">
        <v>-1.3227513227513227E-2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10</v>
      </c>
      <c r="E29" s="42">
        <v>12</v>
      </c>
      <c r="F29" s="42">
        <v>-2</v>
      </c>
      <c r="G29" s="16">
        <v>-0.16666666666666666</v>
      </c>
      <c r="H29" s="42">
        <v>11</v>
      </c>
      <c r="I29" s="42">
        <v>-1</v>
      </c>
      <c r="J29" s="54">
        <v>-9.0909090909090912E-2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200</v>
      </c>
      <c r="E30" s="43">
        <v>203</v>
      </c>
      <c r="F30" s="43">
        <v>-3</v>
      </c>
      <c r="G30" s="30">
        <v>-1.4778325123152709E-2</v>
      </c>
      <c r="H30" s="43">
        <v>200</v>
      </c>
      <c r="I30" s="43">
        <v>0</v>
      </c>
      <c r="J30" s="55">
        <v>0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878901</v>
      </c>
      <c r="E31" s="18">
        <v>878668</v>
      </c>
      <c r="F31" s="18">
        <v>233</v>
      </c>
      <c r="G31" s="16">
        <v>2.6517410443990222E-4</v>
      </c>
      <c r="H31" s="18">
        <v>874733</v>
      </c>
      <c r="I31" s="18">
        <v>4168</v>
      </c>
      <c r="J31" s="54">
        <v>4.7648825413011738E-3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7.399999999999999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7.399999999999999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7.399999999999999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7.399999999999999" x14ac:dyDescent="0.3">
      <c r="A36" s="53">
        <v>11</v>
      </c>
      <c r="B36" s="14" t="s">
        <v>13</v>
      </c>
      <c r="C36" s="44"/>
      <c r="D36" s="42">
        <v>818831</v>
      </c>
      <c r="E36" s="42">
        <v>818792</v>
      </c>
      <c r="F36" s="42">
        <v>39</v>
      </c>
      <c r="G36" s="16">
        <v>4.7631144417629872E-5</v>
      </c>
      <c r="H36" s="42">
        <v>814480</v>
      </c>
      <c r="I36" s="42">
        <v>4351</v>
      </c>
      <c r="J36" s="54">
        <v>5.3420587368627837E-3</v>
      </c>
      <c r="K36" s="37"/>
    </row>
    <row r="37" spans="1:11" ht="17.399999999999999" x14ac:dyDescent="0.3">
      <c r="A37" s="53">
        <v>12</v>
      </c>
      <c r="B37" s="14" t="s">
        <v>14</v>
      </c>
      <c r="C37" s="44"/>
      <c r="D37" s="42">
        <v>57108</v>
      </c>
      <c r="E37" s="42">
        <v>57261</v>
      </c>
      <c r="F37" s="42">
        <v>-153</v>
      </c>
      <c r="G37" s="16">
        <v>-2.6719756902603867E-3</v>
      </c>
      <c r="H37" s="42">
        <v>56997</v>
      </c>
      <c r="I37" s="42">
        <v>111</v>
      </c>
      <c r="J37" s="54">
        <v>1.9474709195220802E-3</v>
      </c>
      <c r="K37" s="37"/>
    </row>
    <row r="38" spans="1:11" ht="17.399999999999999" x14ac:dyDescent="0.3">
      <c r="A38" s="53">
        <v>13</v>
      </c>
      <c r="B38" s="14" t="s">
        <v>15</v>
      </c>
      <c r="C38" s="44"/>
      <c r="D38" s="42">
        <v>253</v>
      </c>
      <c r="E38" s="42">
        <v>128</v>
      </c>
      <c r="F38" s="42">
        <v>125</v>
      </c>
      <c r="G38" s="16">
        <v>0.9765625</v>
      </c>
      <c r="H38" s="42">
        <v>261</v>
      </c>
      <c r="I38" s="42">
        <v>-8</v>
      </c>
      <c r="J38" s="54">
        <v>-3.0651340996168581E-2</v>
      </c>
      <c r="K38" s="37"/>
    </row>
    <row r="39" spans="1:11" ht="17.399999999999999" x14ac:dyDescent="0.3">
      <c r="A39" s="53">
        <v>14</v>
      </c>
      <c r="B39" s="14" t="s">
        <v>16</v>
      </c>
      <c r="C39" s="44"/>
      <c r="D39" s="42">
        <v>2249</v>
      </c>
      <c r="E39" s="42">
        <v>2240</v>
      </c>
      <c r="F39" s="42">
        <v>9</v>
      </c>
      <c r="G39" s="16">
        <v>4.0178571428571425E-3</v>
      </c>
      <c r="H39" s="42">
        <v>2266</v>
      </c>
      <c r="I39" s="42">
        <v>-17</v>
      </c>
      <c r="J39" s="54">
        <v>-7.5022065313327451E-3</v>
      </c>
      <c r="K39" s="37"/>
    </row>
    <row r="40" spans="1:11" ht="17.399999999999999" x14ac:dyDescent="0.3">
      <c r="A40" s="53">
        <v>15</v>
      </c>
      <c r="B40" s="14" t="s">
        <v>17</v>
      </c>
      <c r="C40" s="44"/>
      <c r="D40" s="42">
        <v>10</v>
      </c>
      <c r="E40" s="42">
        <v>12</v>
      </c>
      <c r="F40" s="42">
        <v>-2</v>
      </c>
      <c r="G40" s="16">
        <v>-0.16666666666666666</v>
      </c>
      <c r="H40" s="42">
        <v>12</v>
      </c>
      <c r="I40" s="42">
        <v>-2</v>
      </c>
      <c r="J40" s="54">
        <v>-0.16666666666666666</v>
      </c>
      <c r="K40" s="37"/>
    </row>
    <row r="41" spans="1:11" ht="17.399999999999999" x14ac:dyDescent="0.3">
      <c r="A41" s="53">
        <v>16</v>
      </c>
      <c r="B41" s="14" t="s">
        <v>37</v>
      </c>
      <c r="C41" s="44"/>
      <c r="D41" s="43">
        <v>200</v>
      </c>
      <c r="E41" s="43">
        <v>203</v>
      </c>
      <c r="F41" s="43">
        <v>-3</v>
      </c>
      <c r="G41" s="30">
        <v>-1.4778325123152709E-2</v>
      </c>
      <c r="H41" s="43">
        <v>202</v>
      </c>
      <c r="I41" s="43">
        <v>-2</v>
      </c>
      <c r="J41" s="55">
        <v>-9.9009900990099011E-3</v>
      </c>
      <c r="K41" s="37"/>
    </row>
    <row r="42" spans="1:11" ht="17.399999999999999" x14ac:dyDescent="0.3">
      <c r="A42" s="53">
        <v>17</v>
      </c>
      <c r="B42" s="14" t="s">
        <v>20</v>
      </c>
      <c r="C42" s="44"/>
      <c r="D42" s="18">
        <v>878651</v>
      </c>
      <c r="E42" s="18">
        <v>878636</v>
      </c>
      <c r="F42" s="18">
        <v>15</v>
      </c>
      <c r="G42" s="16">
        <v>1.7071916015278227E-5</v>
      </c>
      <c r="H42" s="50">
        <v>874218</v>
      </c>
      <c r="I42" s="18">
        <v>4433</v>
      </c>
      <c r="J42" s="54">
        <v>5.070817576393989E-3</v>
      </c>
      <c r="K42" s="37"/>
    </row>
    <row r="43" spans="1:11" ht="17.399999999999999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7.399999999999999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7.399999999999999" x14ac:dyDescent="0.3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7.399999999999999" x14ac:dyDescent="0.3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7.399999999999999" x14ac:dyDescent="0.3">
      <c r="A47" s="53">
        <v>21</v>
      </c>
      <c r="B47" s="14" t="s">
        <v>13</v>
      </c>
      <c r="C47" s="14"/>
      <c r="D47" s="42">
        <v>817267</v>
      </c>
      <c r="E47" s="42">
        <v>821195</v>
      </c>
      <c r="F47" s="42">
        <v>-3928</v>
      </c>
      <c r="G47" s="16">
        <v>-4.7832731568019779E-3</v>
      </c>
      <c r="H47" s="42">
        <v>812451</v>
      </c>
      <c r="I47" s="42">
        <v>4816</v>
      </c>
      <c r="J47" s="54">
        <v>5.9277421038314926E-3</v>
      </c>
      <c r="K47" s="35"/>
    </row>
    <row r="48" spans="1:11" ht="17.399999999999999" x14ac:dyDescent="0.3">
      <c r="A48" s="53">
        <v>22</v>
      </c>
      <c r="B48" s="14" t="s">
        <v>14</v>
      </c>
      <c r="C48" s="14"/>
      <c r="D48" s="42">
        <v>56981</v>
      </c>
      <c r="E48" s="42">
        <v>57500</v>
      </c>
      <c r="F48" s="42">
        <v>-519</v>
      </c>
      <c r="G48" s="16">
        <v>-9.0260869565217394E-3</v>
      </c>
      <c r="H48" s="42">
        <v>56874</v>
      </c>
      <c r="I48" s="42">
        <v>107</v>
      </c>
      <c r="J48" s="54">
        <v>1.8813517600309456E-3</v>
      </c>
      <c r="K48" s="35"/>
    </row>
    <row r="49" spans="1:11" ht="17.399999999999999" x14ac:dyDescent="0.3">
      <c r="A49" s="53">
        <v>23</v>
      </c>
      <c r="B49" s="14" t="s">
        <v>15</v>
      </c>
      <c r="C49" s="14"/>
      <c r="D49" s="42">
        <v>255</v>
      </c>
      <c r="E49" s="42">
        <v>125</v>
      </c>
      <c r="F49" s="42">
        <v>130</v>
      </c>
      <c r="G49" s="16">
        <v>1.04</v>
      </c>
      <c r="H49" s="42">
        <v>262</v>
      </c>
      <c r="I49" s="42">
        <v>-7</v>
      </c>
      <c r="J49" s="54">
        <v>-2.6717557251908396E-2</v>
      </c>
      <c r="K49" s="35"/>
    </row>
    <row r="50" spans="1:11" ht="17.399999999999999" x14ac:dyDescent="0.3">
      <c r="A50" s="53">
        <v>24</v>
      </c>
      <c r="B50" s="14" t="s">
        <v>16</v>
      </c>
      <c r="C50" s="14"/>
      <c r="D50" s="42">
        <v>2253</v>
      </c>
      <c r="E50" s="42">
        <v>2233</v>
      </c>
      <c r="F50" s="42">
        <v>20</v>
      </c>
      <c r="G50" s="16">
        <v>8.9565606806986109E-3</v>
      </c>
      <c r="H50" s="42">
        <v>2260</v>
      </c>
      <c r="I50" s="42">
        <v>-7</v>
      </c>
      <c r="J50" s="54">
        <v>-3.0973451327433628E-3</v>
      </c>
      <c r="K50" s="35"/>
    </row>
    <row r="51" spans="1:11" ht="17.399999999999999" x14ac:dyDescent="0.3">
      <c r="A51" s="53">
        <v>25</v>
      </c>
      <c r="B51" s="14" t="s">
        <v>17</v>
      </c>
      <c r="C51" s="14"/>
      <c r="D51" s="42">
        <v>11</v>
      </c>
      <c r="E51" s="42">
        <v>10</v>
      </c>
      <c r="F51" s="42">
        <v>1</v>
      </c>
      <c r="G51" s="16">
        <v>0.1</v>
      </c>
      <c r="H51" s="42">
        <v>11</v>
      </c>
      <c r="I51" s="42">
        <v>0</v>
      </c>
      <c r="J51" s="54">
        <v>0</v>
      </c>
      <c r="K51" s="35"/>
    </row>
    <row r="52" spans="1:11" ht="17.399999999999999" x14ac:dyDescent="0.3">
      <c r="A52" s="53">
        <v>26</v>
      </c>
      <c r="B52" s="14" t="s">
        <v>37</v>
      </c>
      <c r="C52" s="14"/>
      <c r="D52" s="43">
        <v>199</v>
      </c>
      <c r="E52" s="43">
        <v>213</v>
      </c>
      <c r="F52" s="43">
        <v>-14</v>
      </c>
      <c r="G52" s="30">
        <v>-6.5727699530516437E-2</v>
      </c>
      <c r="H52" s="43">
        <v>204</v>
      </c>
      <c r="I52" s="43">
        <v>-5</v>
      </c>
      <c r="J52" s="55">
        <v>-2.4509803921568627E-2</v>
      </c>
      <c r="K52" s="36"/>
    </row>
    <row r="53" spans="1:11" ht="17.399999999999999" x14ac:dyDescent="0.3">
      <c r="A53" s="53">
        <v>27</v>
      </c>
      <c r="B53" s="14" t="s">
        <v>20</v>
      </c>
      <c r="C53" s="14"/>
      <c r="D53" s="18">
        <v>876966</v>
      </c>
      <c r="E53" s="18">
        <v>881276</v>
      </c>
      <c r="F53" s="18">
        <v>-4310</v>
      </c>
      <c r="G53" s="16">
        <v>-4.8906358507436942E-3</v>
      </c>
      <c r="H53" s="18">
        <v>872062</v>
      </c>
      <c r="I53" s="18">
        <v>4904</v>
      </c>
      <c r="J53" s="54">
        <v>5.6234533783148443E-3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 x14ac:dyDescent="0.25"/>
  <sheetData>
    <row r="1" spans="1:1" x14ac:dyDescent="0.25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BBC25F77D76C4E83D497E2428401FF" ma:contentTypeVersion="16" ma:contentTypeDescription="" ma:contentTypeScope="" ma:versionID="a170ba5ffb2cc13dde51ebb7270d5a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BBA060-8029-4AA2-86C5-372D7DD1D5CB}"/>
</file>

<file path=customXml/itemProps2.xml><?xml version="1.0" encoding="utf-8"?>
<ds:datastoreItem xmlns:ds="http://schemas.openxmlformats.org/officeDocument/2006/customXml" ds:itemID="{25568B82-BFE3-4EBD-A8CA-46FD5E2CE085}"/>
</file>

<file path=customXml/itemProps3.xml><?xml version="1.0" encoding="utf-8"?>
<ds:datastoreItem xmlns:ds="http://schemas.openxmlformats.org/officeDocument/2006/customXml" ds:itemID="{F7EF91B1-68A3-4024-973F-B3188C96874C}"/>
</file>

<file path=customXml/itemProps4.xml><?xml version="1.0" encoding="utf-8"?>
<ds:datastoreItem xmlns:ds="http://schemas.openxmlformats.org/officeDocument/2006/customXml" ds:itemID="{EA5A9D1C-D37D-43F4-8F77-CEC9A73C42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Leonen, Aurita</cp:lastModifiedBy>
  <cp:lastPrinted>2020-02-04T17:34:11Z</cp:lastPrinted>
  <dcterms:created xsi:type="dcterms:W3CDTF">2014-01-09T00:48:14Z</dcterms:created>
  <dcterms:modified xsi:type="dcterms:W3CDTF">2024-06-07T21:51:02Z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0x0101006E56B4D1795A2E4DB2F0B01679ED314A00C9BBC25F77D76C4E83D497E2428401FF</vt:lpwstr>
  </property>
  <property fmtid="{D5CDD505-2E9C-101B-9397-08002B2CF9AE}" pid="3" name="_docset_NoMedatataSyncRequired">
    <vt:lpwstr>False</vt:lpwstr>
  </property>
</Properties>
</file>