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<sst xmlns="http://schemas.openxmlformats.org/spreadsheetml/2006/main" count="181" uniqueCount="43">
  <si>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</si>
  <si>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</si>
  <si>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</si>
  <si>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</si>
  <si>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</si>
  <si>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</si>
  <si>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</si>
  <si>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</si>
  <si>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</si>
  <si>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</si>
  <si>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</si>
  <si>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</si>
  <si>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</si>
  <si>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</si>
  <si>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</si>
  <si>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</si>
  <si>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</si>
  <si>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</si>
  <si>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</si>
  <si>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</si>
  <si>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</si>
  <si>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</si>
  <si>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</si>
  <si>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</si>
  <si>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</si>
  <si>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</si>
  <si>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</si>
  <si>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</si>
  <si>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</si>
  <si>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</si>
  <si>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</si>
  <si>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</si>
  <si>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</si>
  <si>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</si>
  <si>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</si>
  <si>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</si>
  <si>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</si>
  <si>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</si>
  <si>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</si>
  <si>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</si>
  <si>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</si>
  <si>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</si>
  <si>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4/30/2020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</si>
</sst>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4" zoomScale="70" zoomScaleNormal="70" zoomScaleSheetLayoutView="70" workbookViewId="0">
      <selection activeCell="B38" sqref="B38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1036897</v>
      </c>
      <c r="E14" s="81">
        <v>1035099</v>
      </c>
      <c r="F14" s="21">
        <v>1798</v>
      </c>
      <c r="G14" s="22">
        <v>1.7370319167538564E-3</v>
      </c>
      <c r="H14" s="81">
        <v>1022145</v>
      </c>
      <c r="I14" s="21">
        <v>14752</v>
      </c>
      <c r="J14" s="22">
        <v>1.44323946211154E-2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130613</v>
      </c>
      <c r="E15" s="81">
        <v>131183</v>
      </c>
      <c r="F15" s="21">
        <v>-570</v>
      </c>
      <c r="G15" s="22">
        <v>-4.3450752002927211E-3</v>
      </c>
      <c r="H15" s="81">
        <v>129452</v>
      </c>
      <c r="I15" s="21">
        <v>1161</v>
      </c>
      <c r="J15" s="22">
        <v>8.9685752247937456E-3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3292</v>
      </c>
      <c r="E16" s="81">
        <v>3306</v>
      </c>
      <c r="F16" s="21">
        <v>-14</v>
      </c>
      <c r="G16" s="22">
        <v>-4.2347247428917122E-3</v>
      </c>
      <c r="H16" s="81">
        <v>3331</v>
      </c>
      <c r="I16" s="21">
        <v>-39</v>
      </c>
      <c r="J16" s="22">
        <v>-1.1708195737015911E-2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7617</v>
      </c>
      <c r="E17" s="81">
        <v>7410</v>
      </c>
      <c r="F17" s="21">
        <v>207</v>
      </c>
      <c r="G17" s="22">
        <v>2.7935222672064778E-2</v>
      </c>
      <c r="H17" s="81">
        <v>7226</v>
      </c>
      <c r="I17" s="21">
        <v>391</v>
      </c>
      <c r="J17" s="22">
        <v>5.4110157763631331E-2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99</v>
      </c>
      <c r="I19" s="24">
        <v>2</v>
      </c>
      <c r="J19" s="25">
        <v>2.0202020202020204E-2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1178528</v>
      </c>
      <c r="E20" s="27">
        <v>1177022</v>
      </c>
      <c r="F20" s="27">
        <v>1506</v>
      </c>
      <c r="G20" s="22">
        <v>1.2795002982102289E-3</v>
      </c>
      <c r="H20" s="27">
        <v>1162261</v>
      </c>
      <c r="I20" s="27">
        <v>16267</v>
      </c>
      <c r="J20" s="22">
        <v>1.3995995735897531E-2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1036897</v>
      </c>
      <c r="E25" s="81">
        <v>1035099</v>
      </c>
      <c r="F25" s="21">
        <v>1798</v>
      </c>
      <c r="G25" s="22">
        <v>1.7370319167538564E-3</v>
      </c>
      <c r="H25" s="81">
        <v>1022145</v>
      </c>
      <c r="I25" s="21">
        <v>14752</v>
      </c>
      <c r="J25" s="22">
        <v>1.44323946211154E-2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130613</v>
      </c>
      <c r="E26" s="81">
        <v>131183</v>
      </c>
      <c r="F26" s="21">
        <v>-570</v>
      </c>
      <c r="G26" s="22">
        <v>-4.3450752002927211E-3</v>
      </c>
      <c r="H26" s="81">
        <v>129452</v>
      </c>
      <c r="I26" s="21">
        <v>1161</v>
      </c>
      <c r="J26" s="22">
        <v>8.9685752247937456E-3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3292</v>
      </c>
      <c r="E27" s="81">
        <v>3306</v>
      </c>
      <c r="F27" s="21">
        <v>-14</v>
      </c>
      <c r="G27" s="22">
        <v>-4.2347247428917122E-3</v>
      </c>
      <c r="H27" s="81">
        <v>3331</v>
      </c>
      <c r="I27" s="21">
        <v>-39</v>
      </c>
      <c r="J27" s="22">
        <v>-1.1708195737015911E-2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7617</v>
      </c>
      <c r="E28" s="81">
        <v>7410</v>
      </c>
      <c r="F28" s="21">
        <v>207</v>
      </c>
      <c r="G28" s="22">
        <v>2.7935222672064778E-2</v>
      </c>
      <c r="H28" s="81">
        <v>7226</v>
      </c>
      <c r="I28" s="21">
        <v>391</v>
      </c>
      <c r="J28" s="22">
        <v>5.4110157763631331E-2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99</v>
      </c>
      <c r="I30" s="24">
        <v>2</v>
      </c>
      <c r="J30" s="25">
        <v>2.0202020202020204E-2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1178528</v>
      </c>
      <c r="E31" s="21">
        <v>1177022</v>
      </c>
      <c r="F31" s="27">
        <v>1506</v>
      </c>
      <c r="G31" s="22">
        <v>1.2795002982102289E-3</v>
      </c>
      <c r="H31" s="27">
        <v>1162261</v>
      </c>
      <c r="I31" s="27">
        <v>16267</v>
      </c>
      <c r="J31" s="22">
        <v>1.3995995735897531E-2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1035659</v>
      </c>
      <c r="E36" s="81">
        <v>1033652</v>
      </c>
      <c r="F36" s="21">
        <v>2007</v>
      </c>
      <c r="G36" s="22">
        <v>1.9416592818472754E-3</v>
      </c>
      <c r="H36" s="81">
        <v>1020647</v>
      </c>
      <c r="I36" s="21">
        <v>15012</v>
      </c>
      <c r="J36" s="22">
        <v>1.4708317371236089E-2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130596</v>
      </c>
      <c r="E37" s="81">
        <v>130973</v>
      </c>
      <c r="F37" s="21">
        <v>-377</v>
      </c>
      <c r="G37" s="22">
        <v>-2.8784558649492644E-3</v>
      </c>
      <c r="H37" s="81">
        <v>129333</v>
      </c>
      <c r="I37" s="21">
        <v>1263</v>
      </c>
      <c r="J37" s="22">
        <v>9.7654890863120777E-3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3305</v>
      </c>
      <c r="E38" s="81">
        <v>3308</v>
      </c>
      <c r="F38" s="21">
        <v>-3</v>
      </c>
      <c r="G38" s="22">
        <v>-9.0689238210399034E-4</v>
      </c>
      <c r="H38" s="81">
        <v>3340</v>
      </c>
      <c r="I38" s="21">
        <v>-35</v>
      </c>
      <c r="J38" s="22">
        <v>-1.0479041916167664E-2</v>
      </c>
    </row>
    <row r="39" spans="1:11" ht="18.75" x14ac:dyDescent="0.3">
      <c r="A39" s="92">
        <v>14</v>
      </c>
      <c r="B39" s="19" t="s">
        <v>18</v>
      </c>
      <c r="C39" s="20"/>
      <c r="D39" s="81">
        <v>7565</v>
      </c>
      <c r="E39" s="81">
        <v>7390</v>
      </c>
      <c r="F39" s="21">
        <v>175</v>
      </c>
      <c r="G39" s="22">
        <v>2.3680649526387008E-2</v>
      </c>
      <c r="H39" s="81">
        <v>7189</v>
      </c>
      <c r="I39" s="21">
        <v>376</v>
      </c>
      <c r="J39" s="22">
        <v>5.2302128251495342E-2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37</v>
      </c>
      <c r="I41" s="46">
        <v>64</v>
      </c>
      <c r="J41" s="47">
        <v>1.7297297297297298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1177234</v>
      </c>
      <c r="E42" s="21">
        <v>1175347</v>
      </c>
      <c r="F42" s="27">
        <v>1887</v>
      </c>
      <c r="G42" s="22">
        <v>1.6054833168417497E-3</v>
      </c>
      <c r="H42" s="27">
        <v>1160554</v>
      </c>
      <c r="I42" s="27">
        <v>16680</v>
      </c>
      <c r="J42" s="22">
        <v>1.4372446262733143E-2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1030028</v>
      </c>
      <c r="E47" s="81">
        <v>1027181</v>
      </c>
      <c r="F47" s="21">
        <v>2847</v>
      </c>
      <c r="G47" s="22">
        <v>2.7716634166714531E-3</v>
      </c>
      <c r="H47" s="81">
        <v>1015319</v>
      </c>
      <c r="I47" s="21">
        <v>14709</v>
      </c>
      <c r="J47" s="22">
        <v>1.4487072535823717E-2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130365</v>
      </c>
      <c r="E48" s="81">
        <v>131540</v>
      </c>
      <c r="F48" s="21">
        <v>-1175</v>
      </c>
      <c r="G48" s="22">
        <v>-8.9326440626425422E-3</v>
      </c>
      <c r="H48" s="81">
        <v>129224</v>
      </c>
      <c r="I48" s="21">
        <v>1141</v>
      </c>
      <c r="J48" s="22">
        <v>8.8296291710518171E-3</v>
      </c>
    </row>
    <row r="49" spans="1:10" ht="18.75" x14ac:dyDescent="0.3">
      <c r="A49" s="92">
        <v>24</v>
      </c>
      <c r="B49" s="19" t="s">
        <v>40</v>
      </c>
      <c r="C49" s="20"/>
      <c r="D49" s="81">
        <v>3316</v>
      </c>
      <c r="E49" s="81">
        <v>3318</v>
      </c>
      <c r="F49" s="21">
        <v>-2</v>
      </c>
      <c r="G49" s="22">
        <v>-6.0277275467148883E-4</v>
      </c>
      <c r="H49" s="81">
        <v>3352</v>
      </c>
      <c r="I49" s="21">
        <v>-36</v>
      </c>
      <c r="J49" s="22">
        <v>-1.0739856801909307E-2</v>
      </c>
    </row>
    <row r="50" spans="1:10" ht="18.75" x14ac:dyDescent="0.3">
      <c r="A50" s="92">
        <v>25</v>
      </c>
      <c r="B50" s="19" t="s">
        <v>18</v>
      </c>
      <c r="C50" s="20"/>
      <c r="D50" s="81">
        <v>7440</v>
      </c>
      <c r="E50" s="81">
        <v>7297</v>
      </c>
      <c r="F50" s="21">
        <v>143</v>
      </c>
      <c r="G50" s="22">
        <v>1.9597094696450598E-2</v>
      </c>
      <c r="H50" s="81">
        <v>7085</v>
      </c>
      <c r="I50" s="21">
        <v>355</v>
      </c>
      <c r="J50" s="22">
        <v>5.0105857445306989E-2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23</v>
      </c>
      <c r="I52" s="46">
        <v>78</v>
      </c>
      <c r="J52" s="47">
        <v>3.3913043478260869</v>
      </c>
    </row>
    <row r="53" spans="1:10" ht="18.75" x14ac:dyDescent="0.3">
      <c r="A53" s="92">
        <v>28</v>
      </c>
      <c r="B53" s="19" t="s">
        <v>20</v>
      </c>
      <c r="C53" s="20"/>
      <c r="D53" s="21">
        <v>1171258</v>
      </c>
      <c r="E53" s="21">
        <v>1169360</v>
      </c>
      <c r="F53" s="27">
        <v>1898</v>
      </c>
      <c r="G53" s="22">
        <v>1.6231100773072449E-3</v>
      </c>
      <c r="H53" s="27">
        <v>1155011</v>
      </c>
      <c r="I53" s="27">
        <v>16247</v>
      </c>
      <c r="J53" s="22">
        <v>1.4066532699688574E-2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B38" sqref="B38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4/30/2020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789767</v>
      </c>
      <c r="E14" s="67">
        <v>789841</v>
      </c>
      <c r="F14" s="33">
        <v>-74</v>
      </c>
      <c r="G14" s="35">
        <v>-9.3689742619084096E-5</v>
      </c>
      <c r="H14" s="71">
        <v>781022</v>
      </c>
      <c r="I14" s="33">
        <v>8745</v>
      </c>
      <c r="J14" s="56">
        <v>1.1196867693867778E-2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56349</v>
      </c>
      <c r="E15" s="67">
        <v>56574</v>
      </c>
      <c r="F15" s="33">
        <v>-225</v>
      </c>
      <c r="G15" s="35">
        <v>-3.9770919503658922E-3</v>
      </c>
      <c r="H15" s="71">
        <v>56127</v>
      </c>
      <c r="I15" s="33">
        <v>222</v>
      </c>
      <c r="J15" s="56">
        <v>3.9553156234967126E-3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284</v>
      </c>
      <c r="E16" s="67">
        <v>231</v>
      </c>
      <c r="F16" s="33">
        <v>53</v>
      </c>
      <c r="G16" s="35">
        <v>0.22943722943722944</v>
      </c>
      <c r="H16" s="71">
        <v>369</v>
      </c>
      <c r="I16" s="33">
        <v>-85</v>
      </c>
      <c r="J16" s="56">
        <v>-0.23035230352303523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2301</v>
      </c>
      <c r="E17" s="67">
        <v>2302</v>
      </c>
      <c r="F17" s="33">
        <v>-1</v>
      </c>
      <c r="G17" s="35">
        <v>-4.3440486533449172E-4</v>
      </c>
      <c r="H17" s="71">
        <v>2310</v>
      </c>
      <c r="I17" s="33">
        <v>-9</v>
      </c>
      <c r="J17" s="56">
        <v>-3.8961038961038961E-3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225</v>
      </c>
      <c r="E19" s="69">
        <v>233</v>
      </c>
      <c r="F19" s="57">
        <v>-8</v>
      </c>
      <c r="G19" s="58">
        <v>-3.4334763948497854E-2</v>
      </c>
      <c r="H19" s="72">
        <v>231</v>
      </c>
      <c r="I19" s="57">
        <v>-6</v>
      </c>
      <c r="J19" s="59">
        <v>-2.5974025974025976E-2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848934</v>
      </c>
      <c r="E20" s="27">
        <v>849191</v>
      </c>
      <c r="F20" s="34">
        <v>-257</v>
      </c>
      <c r="G20" s="35">
        <v>-3.026409841837702E-4</v>
      </c>
      <c r="H20" s="27">
        <v>840069</v>
      </c>
      <c r="I20" s="34">
        <v>8865</v>
      </c>
      <c r="J20" s="56">
        <v>1.0552704599265061E-2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789767</v>
      </c>
      <c r="E25" s="73">
        <v>789841</v>
      </c>
      <c r="F25" s="33">
        <v>-74</v>
      </c>
      <c r="G25" s="35">
        <v>-9.3689742619084096E-5</v>
      </c>
      <c r="H25" s="75">
        <v>781022</v>
      </c>
      <c r="I25" s="33">
        <v>8745</v>
      </c>
      <c r="J25" s="56">
        <v>1.1196867693867778E-2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56349</v>
      </c>
      <c r="E26" s="73">
        <v>56574</v>
      </c>
      <c r="F26" s="33">
        <v>-225</v>
      </c>
      <c r="G26" s="35">
        <v>-3.9770919503658922E-3</v>
      </c>
      <c r="H26" s="75">
        <v>56127</v>
      </c>
      <c r="I26" s="33">
        <v>222</v>
      </c>
      <c r="J26" s="56">
        <v>3.9553156234967126E-3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284</v>
      </c>
      <c r="E27" s="73">
        <v>231</v>
      </c>
      <c r="F27" s="33">
        <v>53</v>
      </c>
      <c r="G27" s="35">
        <v>0.22943722943722944</v>
      </c>
      <c r="H27" s="75">
        <v>369</v>
      </c>
      <c r="I27" s="33">
        <v>-85</v>
      </c>
      <c r="J27" s="56">
        <v>-0.23035230352303523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2301</v>
      </c>
      <c r="E28" s="73">
        <v>2302</v>
      </c>
      <c r="F28" s="33">
        <v>-1</v>
      </c>
      <c r="G28" s="35">
        <v>-4.3440486533449172E-4</v>
      </c>
      <c r="H28" s="75">
        <v>2310</v>
      </c>
      <c r="I28" s="33">
        <v>-9</v>
      </c>
      <c r="J28" s="56">
        <v>-3.8961038961038961E-3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225</v>
      </c>
      <c r="E30" s="74">
        <v>233</v>
      </c>
      <c r="F30" s="57">
        <v>-8</v>
      </c>
      <c r="G30" s="58">
        <v>-3.4334763948497854E-2</v>
      </c>
      <c r="H30" s="76">
        <v>231</v>
      </c>
      <c r="I30" s="57">
        <v>-6</v>
      </c>
      <c r="J30" s="59">
        <v>-2.5974025974025976E-2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848934</v>
      </c>
      <c r="E31" s="27">
        <v>849191</v>
      </c>
      <c r="F31" s="34">
        <v>-257</v>
      </c>
      <c r="G31" s="35">
        <v>-3.026409841837702E-4</v>
      </c>
      <c r="H31" s="27">
        <v>840069</v>
      </c>
      <c r="I31" s="34">
        <v>8865</v>
      </c>
      <c r="J31" s="56">
        <v>1.0552704599265061E-2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789339</v>
      </c>
      <c r="E36" s="77">
        <v>789057</v>
      </c>
      <c r="F36" s="33">
        <v>282</v>
      </c>
      <c r="G36" s="35">
        <v>3.5738862971876556E-4</v>
      </c>
      <c r="H36" s="79">
        <v>780202</v>
      </c>
      <c r="I36" s="33">
        <v>9137</v>
      </c>
      <c r="J36" s="56">
        <v>1.1711069697334793E-2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56428</v>
      </c>
      <c r="E37" s="77">
        <v>56577</v>
      </c>
      <c r="F37" s="33">
        <v>-149</v>
      </c>
      <c r="G37" s="35">
        <v>-2.6335790162079998E-3</v>
      </c>
      <c r="H37" s="79">
        <v>56106</v>
      </c>
      <c r="I37" s="33">
        <v>322</v>
      </c>
      <c r="J37" s="56">
        <v>5.7391366342280682E-3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286</v>
      </c>
      <c r="E38" s="77">
        <v>232</v>
      </c>
      <c r="F38" s="33">
        <v>54</v>
      </c>
      <c r="G38" s="35">
        <v>0.23275862068965517</v>
      </c>
      <c r="H38" s="79">
        <v>371</v>
      </c>
      <c r="I38" s="33">
        <v>-85</v>
      </c>
      <c r="J38" s="56">
        <v>-0.22911051212938005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2305</v>
      </c>
      <c r="E39" s="77">
        <v>2307</v>
      </c>
      <c r="F39" s="33">
        <v>-2</v>
      </c>
      <c r="G39" s="35">
        <v>-8.6692674469007367E-4</v>
      </c>
      <c r="H39" s="79">
        <v>2309</v>
      </c>
      <c r="I39" s="33">
        <v>-4</v>
      </c>
      <c r="J39" s="56">
        <v>-1.7323516673884798E-3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233</v>
      </c>
      <c r="F41" s="57">
        <v>-8</v>
      </c>
      <c r="G41" s="58">
        <v>-3.4334763948497854E-2</v>
      </c>
      <c r="H41" s="80">
        <v>233</v>
      </c>
      <c r="I41" s="57">
        <v>-8</v>
      </c>
      <c r="J41" s="59">
        <v>-3.4334763948497854E-2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848591</v>
      </c>
      <c r="E42" s="27">
        <v>848416</v>
      </c>
      <c r="F42" s="34">
        <v>175</v>
      </c>
      <c r="G42" s="35">
        <v>2.0626673707237959E-4</v>
      </c>
      <c r="H42" s="89">
        <v>839231</v>
      </c>
      <c r="I42" s="34">
        <v>9360</v>
      </c>
      <c r="J42" s="56">
        <v>1.1153067510613884E-2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785459</v>
      </c>
      <c r="E47" s="81">
        <v>784293</v>
      </c>
      <c r="F47" s="33">
        <v>1166</v>
      </c>
      <c r="G47" s="35">
        <v>1.4866892857643764E-3</v>
      </c>
      <c r="H47" s="81">
        <v>775744</v>
      </c>
      <c r="I47" s="33">
        <v>9715</v>
      </c>
      <c r="J47" s="56">
        <v>1.2523461348073592E-2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56220</v>
      </c>
      <c r="E48" s="81">
        <v>56212</v>
      </c>
      <c r="F48" s="33">
        <v>8</v>
      </c>
      <c r="G48" s="35">
        <v>1.423183661851562E-4</v>
      </c>
      <c r="H48" s="81">
        <v>55841</v>
      </c>
      <c r="I48" s="33">
        <v>379</v>
      </c>
      <c r="J48" s="56">
        <v>6.7871277376837808E-3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329</v>
      </c>
      <c r="E49" s="81">
        <v>235</v>
      </c>
      <c r="F49" s="33">
        <v>94</v>
      </c>
      <c r="G49" s="35">
        <v>0.4</v>
      </c>
      <c r="H49" s="81">
        <v>378</v>
      </c>
      <c r="I49" s="33">
        <v>-49</v>
      </c>
      <c r="J49" s="56">
        <v>-0.12962962962962962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2303</v>
      </c>
      <c r="E50" s="81">
        <v>2283</v>
      </c>
      <c r="F50" s="33">
        <v>20</v>
      </c>
      <c r="G50" s="35">
        <v>8.7604029785370123E-3</v>
      </c>
      <c r="H50" s="81">
        <v>2304</v>
      </c>
      <c r="I50" s="33">
        <v>-1</v>
      </c>
      <c r="J50" s="56">
        <v>-4.3402777777777775E-4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227</v>
      </c>
      <c r="E52" s="82">
        <v>237</v>
      </c>
      <c r="F52" s="57">
        <v>-10</v>
      </c>
      <c r="G52" s="58">
        <v>-4.2194092827004218E-2</v>
      </c>
      <c r="H52" s="82">
        <v>235</v>
      </c>
      <c r="I52" s="57">
        <v>-8</v>
      </c>
      <c r="J52" s="59">
        <v>-3.4042553191489362E-2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844547</v>
      </c>
      <c r="E53" s="27">
        <v>843270</v>
      </c>
      <c r="F53" s="34">
        <v>1277</v>
      </c>
      <c r="G53" s="35">
        <v>1.5143429743735696E-3</v>
      </c>
      <c r="H53" s="27">
        <v>834512</v>
      </c>
      <c r="I53" s="34">
        <v>10035</v>
      </c>
      <c r="J53" s="56">
        <v>1.2024991851525203E-2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B5D690-D0DF-4408-9B82-A262CB464242}"/>
</file>

<file path=customXml/itemProps2.xml><?xml version="1.0" encoding="utf-8"?>
<ds:datastoreItem xmlns:ds="http://schemas.openxmlformats.org/officeDocument/2006/customXml" ds:itemID="{B1773859-95F8-4367-B5AC-B2DED5983159}"/>
</file>

<file path=customXml/itemProps3.xml><?xml version="1.0" encoding="utf-8"?>
<ds:datastoreItem xmlns:ds="http://schemas.openxmlformats.org/officeDocument/2006/customXml" ds:itemID="{074A5C23-17A0-4C01-9EDF-AD9B87256912}"/>
</file>

<file path=customXml/itemProps4.xml><?xml version="1.0" encoding="utf-8"?>
<ds:datastoreItem xmlns:ds="http://schemas.openxmlformats.org/officeDocument/2006/customXml" ds:itemID="{039274AE-308A-4AAD-9464-2C3E98B8E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2020-07-28T21:38:27Z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0x0101006E56B4D1795A2E4DB2F0B01679ED314A00CFA5FAE38556174090AC92C9F35448DF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