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30" windowWidth="14715" windowHeight="8190" activeTab="0"/>
  </bookViews>
  <sheets>
    <sheet name="._Washington_Wireline_EXHIBITA_" sheetId="1" r:id="rId1"/>
  </sheets>
  <definedNames>
    <definedName name="_xlnm.Print_Area" localSheetId="0">'._Washington_Wireline_EXHIBITA_'!$A$1:$E$1773</definedName>
  </definedNames>
  <calcPr fullCalcOnLoad="1"/>
</workbook>
</file>

<file path=xl/sharedStrings.xml><?xml version="1.0" encoding="utf-8"?>
<sst xmlns="http://schemas.openxmlformats.org/spreadsheetml/2006/main" count="2132" uniqueCount="1149">
  <si>
    <t xml:space="preserve">                  8.1.6.2   After Hours Rate, minimum 3 hours      </t>
  </si>
  <si>
    <t xml:space="preserve">            8.1.7   Channel Regeneration            </t>
  </si>
  <si>
    <t xml:space="preserve">                  8.1.7.1   DS1 Regeneration      </t>
  </si>
  <si>
    <t xml:space="preserve">                  8.1.7.2   DS3 Regeneration      </t>
  </si>
  <si>
    <t xml:space="preserve">            8.1.8   Collocation Terminations            </t>
  </si>
  <si>
    <t xml:space="preserve">                  8.1.8.1   DS0 Terminations      </t>
  </si>
  <si>
    <t xml:space="preserve">                        Cable Pull   </t>
  </si>
  <si>
    <t xml:space="preserve">                        Termination, per cable pair   </t>
  </si>
  <si>
    <t xml:space="preserve">                        Engineering   </t>
  </si>
  <si>
    <t xml:space="preserve">                        Cable Fire Retardant, per Occurrence   </t>
  </si>
  <si>
    <t xml:space="preserve">                        Cable Racking, per cable   </t>
  </si>
  <si>
    <t xml:space="preserve">                        Cable Racking Engineering   </t>
  </si>
  <si>
    <t xml:space="preserve">                        Cable Racking Installation, per Linear Foot   </t>
  </si>
  <si>
    <t xml:space="preserve">                        Cable (if supplied by Qwest), per linear foot, per cable pair   </t>
  </si>
  <si>
    <t xml:space="preserve">                  8.1.8.2   DS1 Terminations      </t>
  </si>
  <si>
    <t xml:space="preserve">                        Termination, per cable Pair   </t>
  </si>
  <si>
    <t xml:space="preserve">                  8.1.8.3   DS3 Terminations      </t>
  </si>
  <si>
    <t xml:space="preserve">                        DS3 Connector, per connector   </t>
  </si>
  <si>
    <t xml:space="preserve">                  8.1.8.4   Fiber Terminations      </t>
  </si>
  <si>
    <t xml:space="preserve">                        Fiber Pull, per linear foot   </t>
  </si>
  <si>
    <t xml:space="preserve">                        Termination, per 12 Fibers   </t>
  </si>
  <si>
    <t xml:space="preserve">                        Innerduct Placement, per Linear Foot   </t>
  </si>
  <si>
    <t xml:space="preserve">            8.1.9   Security            </t>
  </si>
  <si>
    <t xml:space="preserve">                  8.1.9.1   Per employee, per Card      </t>
  </si>
  <si>
    <t xml:space="preserve">                  8.1.9.2   Card Access, per Person, per Office, per Month      </t>
  </si>
  <si>
    <t xml:space="preserve">                  8.1.9.3   Central Office Security Infrastructure      </t>
  </si>
  <si>
    <t xml:space="preserve">            8.1.10   Central Office Clock Synchronization            </t>
  </si>
  <si>
    <t xml:space="preserve">                  8.1.10.1   Synchronization - Composite Clock, per Port      </t>
  </si>
  <si>
    <t xml:space="preserve">            8.1.11   Space Availability Charge            </t>
  </si>
  <si>
    <t xml:space="preserve">            8.1.12   Collocation Space Reservation Fee            </t>
  </si>
  <si>
    <t xml:space="preserve">            8.1.13   Collocation Space Option Administration Fee            </t>
  </si>
  <si>
    <t xml:space="preserve">            8.1.14   Collocation Space Option Fee            </t>
  </si>
  <si>
    <t xml:space="preserve">      8.2   Virtual Collocation                  </t>
  </si>
  <si>
    <t xml:space="preserve">            8.2.1   Quote Preparation Fee            </t>
  </si>
  <si>
    <t xml:space="preserve">            8.2.2   Maintenance Labor, per half hour            </t>
  </si>
  <si>
    <t xml:space="preserve">                  8.2.2.1   Regular Hours Rate      </t>
  </si>
  <si>
    <t xml:space="preserve">                  8.2.2.2   After Hours Rate      </t>
  </si>
  <si>
    <t xml:space="preserve">            8.2.3   Training Labor, per half hour            </t>
  </si>
  <si>
    <t xml:space="preserve">                  8.2.3.1   Regular Hours Rate      </t>
  </si>
  <si>
    <t xml:space="preserve">            8.2.4   Engineering Labor, per half hour            </t>
  </si>
  <si>
    <t xml:space="preserve">                  8.2.4.1   Regular Hours Rate      </t>
  </si>
  <si>
    <t xml:space="preserve">                  8.2.4.2   After Hours Rate      </t>
  </si>
  <si>
    <t xml:space="preserve">            8.2.5   Installation Labor, per half hour            </t>
  </si>
  <si>
    <t xml:space="preserve">                  8.2.5.1   Regular Hours Rate      </t>
  </si>
  <si>
    <t xml:space="preserve">                  8.2.5.2   After Hours Rate      </t>
  </si>
  <si>
    <t xml:space="preserve">            8.2.6   Repair of Equipment            </t>
  </si>
  <si>
    <t xml:space="preserve">                  8.2.6.1   During business hours      </t>
  </si>
  <si>
    <t xml:space="preserve">                  8.2.6.2   After Business Hours      </t>
  </si>
  <si>
    <t xml:space="preserve">            8.2.7   Floor Space Lease, per Square Foot            </t>
  </si>
  <si>
    <t xml:space="preserve">            8.2.8   Equipment Bay -recurring, per Shelf            </t>
  </si>
  <si>
    <t xml:space="preserve">            8.2.9   48 Volt DC Power Cable, per Feed            </t>
  </si>
  <si>
    <t xml:space="preserve">                  8.2.9.1   20 Amp Feed      </t>
  </si>
  <si>
    <t xml:space="preserve">                  8.2.9.2   30 Amp Feed      </t>
  </si>
  <si>
    <t xml:space="preserve">                  8.2.9.3   40 Amp Feed      </t>
  </si>
  <si>
    <t xml:space="preserve">                  8.2.9.4   60 Amp Feed      </t>
  </si>
  <si>
    <t xml:space="preserve">      8.3   Caged Physical Collocation                  </t>
  </si>
  <si>
    <t xml:space="preserve">            8.3.1   Quote Preparation Fee            </t>
  </si>
  <si>
    <t xml:space="preserve">                  8.3.1.1   Site Preparation Fee      </t>
  </si>
  <si>
    <t xml:space="preserve">            8.3.2   Space Construction (Cage and One 60 Amp Feed)            </t>
  </si>
  <si>
    <t xml:space="preserve">                  8.3.2.1   Cage up to 100 square feet      </t>
  </si>
  <si>
    <t xml:space="preserve">                  8.3.2.2   Cage - 101 to 200 square feet      </t>
  </si>
  <si>
    <t xml:space="preserve">                  8.3.2.3   Cage - 201 to 300 square feet      </t>
  </si>
  <si>
    <t xml:space="preserve">                  8.3.2.4   Cage - 301 to 400 square feet      </t>
  </si>
  <si>
    <t xml:space="preserve">            8.3.3   Floor Space Lease, per square foot            </t>
  </si>
  <si>
    <t xml:space="preserve">            8.3.4   -48 Volt DC Power Cable - Change to Standard Design, per Initial Power Feed            </t>
  </si>
  <si>
    <t xml:space="preserve">                  8.3.4.1   20 Amp Feed      </t>
  </si>
  <si>
    <t xml:space="preserve">                  8.3.4.2   30 Amp Feed      </t>
  </si>
  <si>
    <t xml:space="preserve">                  8.3.4.3   40 Amp Feed      </t>
  </si>
  <si>
    <t xml:space="preserve">                  8.3.4.4   60 Amp Feed      </t>
  </si>
  <si>
    <t xml:space="preserve">                  8.3.4.5   100 Amp Feed      </t>
  </si>
  <si>
    <t xml:space="preserve">                  8.3.4.6   200 Amp Feed      </t>
  </si>
  <si>
    <t xml:space="preserve">                  8.3.4.7   300 Amp Feed      </t>
  </si>
  <si>
    <t xml:space="preserve">                  8.3.4.8   400 Amp Feed      </t>
  </si>
  <si>
    <t xml:space="preserve">            8.3.5   -48 Volt DC Power Cable, per Additional Feed            </t>
  </si>
  <si>
    <t xml:space="preserve">                  8.3.5.1   20 Amp Feed      </t>
  </si>
  <si>
    <t xml:space="preserve">                  8.3.5.2   30 Amp Feed      </t>
  </si>
  <si>
    <t xml:space="preserve">                  8.3.5.3   40 Amp Feed      </t>
  </si>
  <si>
    <t xml:space="preserve">                  8.3.5.4   60 Amp Feed      </t>
  </si>
  <si>
    <t xml:space="preserve">                  8.3.5.5   100 Amp Feed      </t>
  </si>
  <si>
    <t xml:space="preserve">                  8.3.5.6   200 Amp Feed      </t>
  </si>
  <si>
    <t xml:space="preserve">                  8.3.5.7   300 Amp Feed      </t>
  </si>
  <si>
    <t xml:space="preserve">                  8.3.5.8   400 Amp Feed      </t>
  </si>
  <si>
    <t xml:space="preserve">            8.3.6   Grounding            </t>
  </si>
  <si>
    <t xml:space="preserve">                  8.3.6.1   2/0 AWG  - per foot      </t>
  </si>
  <si>
    <t xml:space="preserve">                  8.3.6.2   1/0 AWG -  per foot      </t>
  </si>
  <si>
    <t xml:space="preserve">                  8.3.6.3   4/0 AWG -  per foot      </t>
  </si>
  <si>
    <t xml:space="preserve">                  8.3.6.4   350 kcmil -  per foot      </t>
  </si>
  <si>
    <t xml:space="preserve">                  8.3.6.5   500 kcmil -  per foot      </t>
  </si>
  <si>
    <t xml:space="preserve">                  8.3.6.6   750 kcmil - per foot      </t>
  </si>
  <si>
    <t xml:space="preserve">      8.4   Cageless Physical Collocation                  </t>
  </si>
  <si>
    <t xml:space="preserve">            8.4.1   Quote Preparation Fee            </t>
  </si>
  <si>
    <t xml:space="preserve">            8.4.2   Space Construction  (2 Bays, 140 Power Ca)            </t>
  </si>
  <si>
    <t xml:space="preserve">            8.4.3   Site Preparation            </t>
  </si>
  <si>
    <t xml:space="preserve">            8.4.4   Floor Space Lease, per square foot            </t>
  </si>
  <si>
    <t xml:space="preserve">            8.4.5   -48 Volt DC Power Cable - Change to Standard Design, per Initial Feed            </t>
  </si>
  <si>
    <t xml:space="preserve">                  8.4.5.1   20 Amp Feed      </t>
  </si>
  <si>
    <t xml:space="preserve">                  8.4.5.2   30 Amp Feed      </t>
  </si>
  <si>
    <t xml:space="preserve">                  8.4.5.3   40 Amp Feed      </t>
  </si>
  <si>
    <t xml:space="preserve">                  8.4.5.4   60 Amp Feed      </t>
  </si>
  <si>
    <t xml:space="preserve">                  8.4.5.5   100 Amp Feed      </t>
  </si>
  <si>
    <t xml:space="preserve">                  8.4.5.6   200 Amp Feed      </t>
  </si>
  <si>
    <t xml:space="preserve">                  8.4.5.7   300 Amp Feed      </t>
  </si>
  <si>
    <t xml:space="preserve">                  8.4.5.8   400 Amp Feed      </t>
  </si>
  <si>
    <t xml:space="preserve">            8.4.6   -48 Volt DC Power Cable, per Additional Feed            </t>
  </si>
  <si>
    <t xml:space="preserve">                  8.4.6.1   20 Amp Feed      </t>
  </si>
  <si>
    <t xml:space="preserve">                  8.4.6.2   30 Amp Feed      </t>
  </si>
  <si>
    <t xml:space="preserve">                  8.4.6.3   40 Amp Feed      </t>
  </si>
  <si>
    <t xml:space="preserve">                  8.4.6.4   60 Amp Feed      </t>
  </si>
  <si>
    <t xml:space="preserve">                  8.4.6.5   100 Amp Feed      </t>
  </si>
  <si>
    <t xml:space="preserve">                  8.4.6.6   200 Amp Feed      </t>
  </si>
  <si>
    <t xml:space="preserve">                  8.4.6.7   300 Amp Feed      </t>
  </si>
  <si>
    <t xml:space="preserve">                  8.4.6.8   400 Amp Feed      </t>
  </si>
  <si>
    <t xml:space="preserve">            8.4.7   Each Additional Bay, per Bay            </t>
  </si>
  <si>
    <t xml:space="preserve">      8.5   Adjacent Collocation                  </t>
  </si>
  <si>
    <t xml:space="preserve">      8.6   Remote Collocation                  </t>
  </si>
  <si>
    <t xml:space="preserve">            8.6.1   Quote Prep Fee            </t>
  </si>
  <si>
    <t xml:space="preserve">            8.6.2   Physical Remote Collocation            </t>
  </si>
  <si>
    <t xml:space="preserve">                  8.6.2.1   Space (Qwest owned Cabinet, per Standard Mounting Unit)      </t>
  </si>
  <si>
    <t xml:space="preserve">                  8.6.2.2   FDI Terminations per 25 pair increment      </t>
  </si>
  <si>
    <t xml:space="preserve">                  8.6.2.3   Power      </t>
  </si>
  <si>
    <t xml:space="preserve">            8.6.3   Adjacent Remote Collocation            </t>
  </si>
  <si>
    <t xml:space="preserve">                  8.6.3.1   Space (CLEC owned Cabinet per Standard Mounting Unit)      </t>
  </si>
  <si>
    <t xml:space="preserve">                  8.6.3.2   FDI Terminations (per 25 pair increment))      </t>
  </si>
  <si>
    <t xml:space="preserve">                  8.6.3.3   Power      </t>
  </si>
  <si>
    <t xml:space="preserve">            8.6.4   Virtual Remote Collocation            </t>
  </si>
  <si>
    <t xml:space="preserve">                  8.6.4.1   Space (Qwest owned Cabinet per Standard Mounting Unit)      </t>
  </si>
  <si>
    <t xml:space="preserve">                  8.6.4.2   FDI Terminations (per binder group)      </t>
  </si>
  <si>
    <t xml:space="preserve">                  8.6.4.3   Power      </t>
  </si>
  <si>
    <t xml:space="preserve">            8.6.5   Labor Charges            </t>
  </si>
  <si>
    <t xml:space="preserve">                  8.6.5.1   Flat Labor Rate, per Job      </t>
  </si>
  <si>
    <t xml:space="preserve">                  8.6.5.2   Engineering Labor (per 1/2 hour)      </t>
  </si>
  <si>
    <t xml:space="preserve">                  8.6.5.3   Maintenance Labor (per 1/2 hour)      </t>
  </si>
  <si>
    <t xml:space="preserve">                  8.6.5.4   Installation Labor (per 1/2 hour)      </t>
  </si>
  <si>
    <t xml:space="preserve">                  8.6.5.5   Training, (per 1/2 hour)      </t>
  </si>
  <si>
    <t xml:space="preserve">      8.7   CLEC-to-CLEC                  </t>
  </si>
  <si>
    <t xml:space="preserve">            8.7.1   Fiber Flat Charge (Design Engineering &amp; Installation - No Cables)            </t>
  </si>
  <si>
    <t xml:space="preserve">            8.7.2   Flat Charge (Design Engineering &amp; Installation - No Cables)            </t>
  </si>
  <si>
    <t xml:space="preserve">            8.7.3   Cable Racking (per Foot)            </t>
  </si>
  <si>
    <t xml:space="preserve">                  8.7.3.1   DS0      </t>
  </si>
  <si>
    <t xml:space="preserve">                  8.7.3.2   DS1      </t>
  </si>
  <si>
    <t xml:space="preserve">                  8.7.3.3   DS3      </t>
  </si>
  <si>
    <t xml:space="preserve">                  8.7.3.4   Fiber      </t>
  </si>
  <si>
    <t xml:space="preserve">            8.7.4   Virtual Connections (if applicable - Connections only; No Cables)            </t>
  </si>
  <si>
    <t xml:space="preserve">                  8.7.4.1   DS0 (Per 100 Connections)      </t>
  </si>
  <si>
    <t xml:space="preserve">                  8.7.4.2   DS1 (Per 28 Connections)      </t>
  </si>
  <si>
    <t xml:space="preserve">                  8.7.4.3   DS3 (Per 1 Connection)      </t>
  </si>
  <si>
    <t xml:space="preserve">            8.7.5   Cable Hole (if Applicable)            </t>
  </si>
  <si>
    <t xml:space="preserve">            8.7.6   CLEC to CLEC Cross-Connections            </t>
  </si>
  <si>
    <t xml:space="preserve">                  8.7.6.1   Installation Manual      </t>
  </si>
  <si>
    <t xml:space="preserve">                  8.7.6.2   Disconnection Manual      </t>
  </si>
  <si>
    <t xml:space="preserve">                  8.7.6.3   Installation Mechanized      </t>
  </si>
  <si>
    <t xml:space="preserve">                  8.7.6.4   Disconnection Mechanized      </t>
  </si>
  <si>
    <t xml:space="preserve">      8.8   Microwave Entrance Facility                  </t>
  </si>
  <si>
    <t xml:space="preserve">            8.8.1   Preliminary Rooftop Engineering / Survey, per site            </t>
  </si>
  <si>
    <t xml:space="preserve">                  8.8.1.1   Site Visit Request Fee      </t>
  </si>
  <si>
    <t xml:space="preserve">                  8.8.1.2   Analysis Performed by Qwest      </t>
  </si>
  <si>
    <t xml:space="preserve">            8.8.2   Space Rental            </t>
  </si>
  <si>
    <t xml:space="preserve">                  8.8.2.1   Rooftop Rent, per Square Foot      </t>
  </si>
  <si>
    <t xml:space="preserve">                  8.8.2.2   Existing Antenna Support Structure or Device, per Antenna      </t>
  </si>
  <si>
    <t xml:space="preserve">            8.8.3   Cable Racking            </t>
  </si>
  <si>
    <t xml:space="preserve">                  8.8.3.1   New (dedicated) Cable Racking Structure, per Foot      </t>
  </si>
  <si>
    <t xml:space="preserve">                  8.8.3.2   New (dedicated) Cable Racking Maintenance, per Foot      </t>
  </si>
  <si>
    <t xml:space="preserve">                  8.8.3.3   Existing (shared) Cable Racking, per Foot      </t>
  </si>
  <si>
    <t xml:space="preserve">                  8.8.3.4   Cable Racking Engineering, per Project      </t>
  </si>
  <si>
    <t xml:space="preserve">            8.8.4   Cable            </t>
  </si>
  <si>
    <t xml:space="preserve">                  8.8.4.1   Coaxial Placement, per Linear Foot      </t>
  </si>
  <si>
    <t xml:space="preserve">                  8.8.4.2   Cable Placement Engineering, per Project      </t>
  </si>
  <si>
    <t xml:space="preserve">            8.8.5   Technical Escort, per 1/2 hour (business hour)            </t>
  </si>
  <si>
    <t xml:space="preserve">            8.8.6   Building Penetration            </t>
  </si>
  <si>
    <t xml:space="preserve">                  8.8.6.1   Four - port Cable Entry Hatch, per Port      </t>
  </si>
  <si>
    <t xml:space="preserve">                  8.8.6.2   Other Building Penetration, per Penetration      </t>
  </si>
  <si>
    <t xml:space="preserve">            8.8.7   Special Works            </t>
  </si>
  <si>
    <t xml:space="preserve">      8.9   ICDF Collocation                  </t>
  </si>
  <si>
    <t xml:space="preserve">      8.1   Cancellation / Decomission                  </t>
  </si>
  <si>
    <t xml:space="preserve">9   Unbundled Network Elements (UNEs)                        </t>
  </si>
  <si>
    <t xml:space="preserve">      9.1   Interconnection Tie Pairs (ITP) - Per Connection                  </t>
  </si>
  <si>
    <t xml:space="preserve">            9.1.1   DS0            </t>
  </si>
  <si>
    <t>Recurring</t>
  </si>
  <si>
    <t>Non-Recurring</t>
  </si>
  <si>
    <t>Notes</t>
  </si>
  <si>
    <t>Wholesale Discount Percentage Recurring Charge</t>
  </si>
  <si>
    <t>Wholesale Discount Percentage Nonrecurring Charge</t>
  </si>
  <si>
    <t>Recurring Fixed</t>
  </si>
  <si>
    <t>Recurring Per Mile</t>
  </si>
  <si>
    <t>#</t>
  </si>
  <si>
    <t>N/A</t>
  </si>
  <si>
    <t>Qwest's Washington Access Service Tariff</t>
  </si>
  <si>
    <t>ICB</t>
  </si>
  <si>
    <t>See Tandem Switching and Tandem Transmission Rates Above.</t>
  </si>
  <si>
    <t>Miles</t>
  </si>
  <si>
    <t>* 1</t>
  </si>
  <si>
    <t>See All Colocation</t>
  </si>
  <si>
    <t>See All Collocation</t>
  </si>
  <si>
    <t>No Charge</t>
  </si>
  <si>
    <t>See Installation options, Section 9.2.4</t>
  </si>
  <si>
    <t>See Installation options, Section 9.2.4 and See also Section 9.2.2.3</t>
  </si>
  <si>
    <t>See Installation options, Section 9.2.5</t>
  </si>
  <si>
    <t>See Installation options, Section 9.2.6</t>
  </si>
  <si>
    <t>See Installation options, Section 9.2.7</t>
  </si>
  <si>
    <t>See recurring Loop charges above.</t>
  </si>
  <si>
    <t>See related monthly recurring Loop charges above.</t>
  </si>
  <si>
    <t>Under Development</t>
  </si>
  <si>
    <t>See MSC Charges</t>
  </si>
  <si>
    <t>see 9.20.16</t>
  </si>
  <si>
    <t>see 9.20.17</t>
  </si>
  <si>
    <t>See 9.20.18</t>
  </si>
  <si>
    <t>5 11</t>
  </si>
  <si>
    <t>See UDIT Section</t>
  </si>
  <si>
    <t>See Section 9.7.6.</t>
  </si>
  <si>
    <t>## 12</t>
  </si>
  <si>
    <t>S36.26</t>
  </si>
  <si>
    <t>See 9.14.2</t>
  </si>
  <si>
    <t>New</t>
  </si>
  <si>
    <t>ISP FCC Rates</t>
  </si>
  <si>
    <t xml:space="preserve">                  9.6.1.1   Installation, Manual      </t>
  </si>
  <si>
    <t xml:space="preserve">                  9.6.1.2   Disconnection, Manual      </t>
  </si>
  <si>
    <t xml:space="preserve">                  9.6.1.3   Installation, Mechanized      </t>
  </si>
  <si>
    <t xml:space="preserve">                  9.6.1.4   Disconnection, Mechanized      </t>
  </si>
  <si>
    <t xml:space="preserve">                  9.6.1.5   DS0 Over 0 to 8 Miles      </t>
  </si>
  <si>
    <t xml:space="preserve">                  9.6.1.6   DS0 Over 8 to 25 Miles      </t>
  </si>
  <si>
    <t xml:space="preserve">                  9.6.1.7   DS0 Over 25 to 50 Miles      </t>
  </si>
  <si>
    <t xml:space="preserve">                  9.6.1.8   DS0 Over 50 Miles      </t>
  </si>
  <si>
    <t xml:space="preserve">            9.6.2   DS1 UDIT            </t>
  </si>
  <si>
    <t xml:space="preserve">                  9.6.2.1   Install, Manual      </t>
  </si>
  <si>
    <t xml:space="preserve">                  9.6.2.2   Disconnection, Manual      </t>
  </si>
  <si>
    <t xml:space="preserve">                  9.6.2.3   Installation, Mechanized      </t>
  </si>
  <si>
    <t xml:space="preserve">                  9.6.2.4   Disconnect, Mechanized      </t>
  </si>
  <si>
    <t xml:space="preserve">                  9.6.2.5   DS1 Over 0 to 8 Miles      </t>
  </si>
  <si>
    <t xml:space="preserve">                  9.6.2.6   DS1 Over 8 to 25 Miles      </t>
  </si>
  <si>
    <t xml:space="preserve">                  9.6.2.7   DS1 Over 25 to 50 Miles      </t>
  </si>
  <si>
    <t xml:space="preserve">                  9.6.2.8   DS1 Over 50 Miles      </t>
  </si>
  <si>
    <t xml:space="preserve">            9.6.3   DS3 UDIT            </t>
  </si>
  <si>
    <t xml:space="preserve">                  9.6.3.1   Installation, Manual      </t>
  </si>
  <si>
    <t xml:space="preserve">                  9.6.3.2   Disconnection, Manual      </t>
  </si>
  <si>
    <t xml:space="preserve">                  9.6.3.3   Installation, Mechanized      </t>
  </si>
  <si>
    <t xml:space="preserve">                  9.6.3.4   Disconnection, Mechanized      </t>
  </si>
  <si>
    <t xml:space="preserve">                  9.6.3.5   DS3 Over 0 to 8 Miles      </t>
  </si>
  <si>
    <t xml:space="preserve">                  9.6.3.6   DS3 Over 8 to 25 Miles      </t>
  </si>
  <si>
    <t xml:space="preserve">                  9.6.3.7   DS3 Over 25 to 50 Miles      </t>
  </si>
  <si>
    <t xml:space="preserve">                  9.6.3.8   DS3 Over 50 Miles      </t>
  </si>
  <si>
    <t xml:space="preserve">            9.6.4   OC-3 UDIT            </t>
  </si>
  <si>
    <t xml:space="preserve">                  9.6.4.1   Installation, Manual      </t>
  </si>
  <si>
    <t xml:space="preserve">                  9.6.4.2   Disconnection, Manual      </t>
  </si>
  <si>
    <t xml:space="preserve">                  9.6.4.3   Installation, Mechanized      </t>
  </si>
  <si>
    <t xml:space="preserve">                  9.6.4.4   Disconnection, Mchanized      </t>
  </si>
  <si>
    <t xml:space="preserve">                  9.6.4.5   OC-3 Over 0 to 8 Miles      </t>
  </si>
  <si>
    <t xml:space="preserve">                  9.6.4.6   OC-3 Over 8 to 25 Miles      </t>
  </si>
  <si>
    <t xml:space="preserve">                  9.6.4.7   OC-3 Over 25 to 50 Miles      </t>
  </si>
  <si>
    <t xml:space="preserve">                  9.6.4.8   OC-3 Over 50 Miles      </t>
  </si>
  <si>
    <t xml:space="preserve">            9.6.5   OC-12 UDIT            </t>
  </si>
  <si>
    <t xml:space="preserve">                  9.6.5.1   Installation, Mechanized      </t>
  </si>
  <si>
    <t xml:space="preserve">                  9.6.5.2   Disconnection, Manual      </t>
  </si>
  <si>
    <t xml:space="preserve">                  9.6.5.3   Installation, Mechanized      </t>
  </si>
  <si>
    <t xml:space="preserve">                  9.6.5.4   Disconnection, Mechanized      </t>
  </si>
  <si>
    <t xml:space="preserve">                  9.6.5.5   OC-12 Over 0 to 8 Miles      </t>
  </si>
  <si>
    <t xml:space="preserve">                  9.6.5.6   OC-12 Over 8 to 25 Miles      </t>
  </si>
  <si>
    <t xml:space="preserve">                  9.6.5.7   OC-12 Over 25 to 50 Miles      </t>
  </si>
  <si>
    <t xml:space="preserve">                  9.6.5.8   OC-12 Over 50 Miles      </t>
  </si>
  <si>
    <t xml:space="preserve">            9.6.6   OC-48 UDIT            </t>
  </si>
  <si>
    <t xml:space="preserve">                  9.6.6.1   Installation, Manual      </t>
  </si>
  <si>
    <t xml:space="preserve">                  9.6.6.2   Disconnection, Manual      </t>
  </si>
  <si>
    <t xml:space="preserve">                  9.6.6.3   Installation, Mechanized      </t>
  </si>
  <si>
    <t xml:space="preserve">                  9.6.6.4   Disconnection, Mechanized      </t>
  </si>
  <si>
    <t xml:space="preserve">                  9.6.6.5   OC-48 Over 0 to 8 Miles      </t>
  </si>
  <si>
    <t xml:space="preserve">                  9.6.6.6   OC-48 Over 25 to 50 Miles      </t>
  </si>
  <si>
    <t xml:space="preserve">                  9.6.6.7   OC-48 Over 8 to 25 Miles      </t>
  </si>
  <si>
    <t xml:space="preserve">                  9.6.6.8   OC-48 Over 50 Miles      </t>
  </si>
  <si>
    <t xml:space="preserve">            9.6.7   Channel Performance            </t>
  </si>
  <si>
    <t xml:space="preserve">                  9.6.7.1   DS0 UDIT Low Side Channelization (no multiplexing)      </t>
  </si>
  <si>
    <t xml:space="preserve">                  9.6.7.2   DS1/DS0 Low Side Channelization      </t>
  </si>
  <si>
    <t xml:space="preserve">                        Installation, Manual   </t>
  </si>
  <si>
    <t xml:space="preserve">                        Disconnection, manual   </t>
  </si>
  <si>
    <t xml:space="preserve">                        Installation, Mechanized   </t>
  </si>
  <si>
    <t xml:space="preserve">                        Disconnection, Mechanized   </t>
  </si>
  <si>
    <t xml:space="preserve">            9.6.8   Multiplexing            </t>
  </si>
  <si>
    <t xml:space="preserve">                  9.6.8.1   DS1 to DS0      </t>
  </si>
  <si>
    <t xml:space="preserve">                        Disconnection, Manual   </t>
  </si>
  <si>
    <t xml:space="preserve">                  9.6.8.2   DS3 to DS1      </t>
  </si>
  <si>
    <t xml:space="preserve">            9.6.9   Extended Unbundled Dedicated Interoffice Transport            </t>
  </si>
  <si>
    <t xml:space="preserve">            9.6.10   UDIT Rearrangement            </t>
  </si>
  <si>
    <t xml:space="preserve">                  9.6.10.1   UDIT DS0 Rearrangement Dual Office      </t>
  </si>
  <si>
    <t xml:space="preserve">                        Manual NRC   </t>
  </si>
  <si>
    <t xml:space="preserve">                        Mechanized NRC   </t>
  </si>
  <si>
    <t xml:space="preserve">                  9.6.10.2   UDIT DS0 Rearrangement Single Office      </t>
  </si>
  <si>
    <t xml:space="preserve">                  9.6.10.3   UDIT HICAP Rearrangement Dual Office      </t>
  </si>
  <si>
    <t xml:space="preserve">                  9.6.10.4   UDIT HICAP Rearrangement Single Office      </t>
  </si>
  <si>
    <t xml:space="preserve">            9.6.11   Remote Node/Remote Port            </t>
  </si>
  <si>
    <t xml:space="preserve">                  9.6.11.1   OC -3      </t>
  </si>
  <si>
    <t xml:space="preserve">                        OC-3 UDIT Remote Node   </t>
  </si>
  <si>
    <t xml:space="preserve">                        DS1 Remote Port   </t>
  </si>
  <si>
    <t xml:space="preserve">                        DS3 Remote Port   </t>
  </si>
  <si>
    <t xml:space="preserve">                  9.6.11.2   OC - 12      </t>
  </si>
  <si>
    <t xml:space="preserve">                        OC-12 UDIT Remote Node   </t>
  </si>
  <si>
    <t xml:space="preserve">                        OC-3 Remote Port   </t>
  </si>
  <si>
    <t xml:space="preserve">                  9.6.11.3   OC - 48      </t>
  </si>
  <si>
    <t xml:space="preserve">                        OC-48 UDIT Remote Node   </t>
  </si>
  <si>
    <t xml:space="preserve">                        OC-12 Remote Port   </t>
  </si>
  <si>
    <t xml:space="preserve">      9.7   Unbundled Dark Fiber (UDF)                  </t>
  </si>
  <si>
    <t xml:space="preserve">            9.7.1   UDF-Interoffice Facility (IOF) Single Strand            </t>
  </si>
  <si>
    <t xml:space="preserve">                  9.7.1.1   IOF Dark Fiber - per Route Mile      </t>
  </si>
  <si>
    <t xml:space="preserve">                  9.7.1.2   IOF Fiber Termination      </t>
  </si>
  <si>
    <t xml:space="preserve">                  9.7.1.3   Fiber Cross Connect per Strand/Office      </t>
  </si>
  <si>
    <t xml:space="preserve">                  9.7.1.4   Unbundled Dark Fiber Loop      </t>
  </si>
  <si>
    <t xml:space="preserve">                  9.7.1.5   Loop Termination - at Wire Center      </t>
  </si>
  <si>
    <t xml:space="preserve">                  9.7.1.6   Loop Termination - at Premises      </t>
  </si>
  <si>
    <t xml:space="preserve">            9.7.2   Initial Records Inquiry (IRI)            </t>
  </si>
  <si>
    <t xml:space="preserve">                  9.7.2.1   Simple      </t>
  </si>
  <si>
    <t xml:space="preserve">                  9.7.2.2   Complex      </t>
  </si>
  <si>
    <t xml:space="preserve">            9.7.3   Field Verification and Quote Preparation (FVQP)            </t>
  </si>
  <si>
    <t xml:space="preserve">            9.7.4   Field Verification  (Engineering Verification)            </t>
  </si>
  <si>
    <t xml:space="preserve">            9.7.5   UDF-IOF Charges            </t>
  </si>
  <si>
    <t xml:space="preserve">                  9.7.5.1   Order Charge per 1st Pair Route/Order      </t>
  </si>
  <si>
    <t xml:space="preserve">                  9.7.5.2   Order Charge each. Addl. Pair /Same Route      </t>
  </si>
  <si>
    <t xml:space="preserve">                        Installation,  Mechanized   </t>
  </si>
  <si>
    <t xml:space="preserve">                  9.7.5.3   Termination, Fixed Per Pair / Office      </t>
  </si>
  <si>
    <t xml:space="preserve">                  9.7.5.4   Fiber Transport, per Mile / Pair      </t>
  </si>
  <si>
    <t xml:space="preserve">                  9.7.5.5   Fiber Cross-Connect Per Pair / Office      </t>
  </si>
  <si>
    <t xml:space="preserve">            9.7.6   UDF-Loop Charges-Pair            </t>
  </si>
  <si>
    <t xml:space="preserve">                  9.7.6.1   Order Charge per 1st Pair /Route/Order      </t>
  </si>
  <si>
    <t xml:space="preserve">                  9.7.6.2   Order Charge each. Additional Pair /Same Route      </t>
  </si>
  <si>
    <t xml:space="preserve">                  9.7.6.3   Termination, Fixed Per Pair / Office      </t>
  </si>
  <si>
    <t xml:space="preserve">                  9.7.6.4   Termination, Fixed Per Pair /Prem.      </t>
  </si>
  <si>
    <t xml:space="preserve">                  9.7.6.5   Fiber Loop, per Route      </t>
  </si>
  <si>
    <t xml:space="preserve">                  9.7.6.6   Fiber Cross-Connect Per Pair / Office      </t>
  </si>
  <si>
    <t xml:space="preserve">            9.7.7   Extended Unbundled Dark Fiber (E-UDF)            </t>
  </si>
  <si>
    <t xml:space="preserve">            9.7.8   Dark Fiber Splice            </t>
  </si>
  <si>
    <t xml:space="preserve">      9.8   Shared Transport                  </t>
  </si>
  <si>
    <t xml:space="preserve">            9.8.1   Minute of Use - TELRIC Based            </t>
  </si>
  <si>
    <t xml:space="preserve">      9.9   Unbundled Customer Controlled Rearrangement Element (UCCRE)                  </t>
  </si>
  <si>
    <t xml:space="preserve">            9.9.1   DS1 Port            </t>
  </si>
  <si>
    <t xml:space="preserve">            9.9.2   DS3 Port            </t>
  </si>
  <si>
    <t xml:space="preserve">            9.9.3   Dial Up Access            </t>
  </si>
  <si>
    <t xml:space="preserve">            9.9.4   Attendant Access            </t>
  </si>
  <si>
    <t xml:space="preserve">            9.9.5   Virtual Ports            </t>
  </si>
  <si>
    <t xml:space="preserve">      9.10.   Local Tandem Switching                  </t>
  </si>
  <si>
    <t xml:space="preserve">            9.10.1   DS1 Local Message Trunk Port            </t>
  </si>
  <si>
    <t xml:space="preserve">                  9.10.1.1   Installation, Manual      </t>
  </si>
  <si>
    <t xml:space="preserve">                  9.10.1.2   Disconnection, Manual      </t>
  </si>
  <si>
    <t xml:space="preserve">                  9.10.1.3   Installation Mechanized      </t>
  </si>
  <si>
    <t xml:space="preserve">                  9.10.1.4   Disconnection Mechanized      </t>
  </si>
  <si>
    <t xml:space="preserve">            9.10.2   Trunk Group - First Trunk            </t>
  </si>
  <si>
    <t xml:space="preserve">                  9.10.2.1   Installation, Manual      </t>
  </si>
  <si>
    <t xml:space="preserve">                  9.10.2.2   Disconnection, Manual      </t>
  </si>
  <si>
    <t xml:space="preserve">                  9.10.2.3   Installation Mechanized      </t>
  </si>
  <si>
    <t xml:space="preserve">                  9.10.2.4   Disconnection Mechanized      </t>
  </si>
  <si>
    <t xml:space="preserve">            9.10.3   Message Trunk Group - Each Additional Trunk            </t>
  </si>
  <si>
    <t xml:space="preserve">                  9.10.3.1   Installation NRC      </t>
  </si>
  <si>
    <t xml:space="preserve">                  9.10.3.2   Disconnection NRC      </t>
  </si>
  <si>
    <t xml:space="preserve">            9.10.4   Per Minute of Use            </t>
  </si>
  <si>
    <t xml:space="preserve">      9.11   Local Switching-TELRIC Based Rates                  </t>
  </si>
  <si>
    <t xml:space="preserve">            9.11.1   Local Switching - TELRIC Based Rates            </t>
  </si>
  <si>
    <t xml:space="preserve">                  9.11.1.1   Analog Line Side Port, First Port      </t>
  </si>
  <si>
    <t xml:space="preserve">                  9.11.1.2   Each Additional Analog Line Side Port (ordered concurrently with an unbundled loop)      </t>
  </si>
  <si>
    <t xml:space="preserve">                  9.11.1.3   Premium Port-CMS and 6 port conferencing      </t>
  </si>
  <si>
    <t xml:space="preserve">                  9.11.1.4   ISDN-PRI, per port      </t>
  </si>
  <si>
    <t xml:space="preserve">                  9.11.1.5   Digital Line Side Port (supporting BRI ISDN)      </t>
  </si>
  <si>
    <t xml:space="preserve">            9.11.2   Vertical Features            </t>
  </si>
  <si>
    <t xml:space="preserve">                  9.11.2.1   10XXX Direct Dialed  Blocking      </t>
  </si>
  <si>
    <t xml:space="preserve">                  9.11.2.2   Account Codes - per system      </t>
  </si>
  <si>
    <t xml:space="preserve">                  9.11.2.3   Attendant Access Line - per station line      </t>
  </si>
  <si>
    <t xml:space="preserve">                  9.11.2.4   Audible Message Waiting      </t>
  </si>
  <si>
    <t xml:space="preserve">                  9.11.2.5   Authorization Codes - per system      </t>
  </si>
  <si>
    <t xml:space="preserve">                  9.11.2.6   Auto Callback      </t>
  </si>
  <si>
    <t xml:space="preserve">                  9.11.2.7   Automatic Line (per station line)      </t>
  </si>
  <si>
    <t xml:space="preserve">                  9.11.2.8   Automatic Route Selection - Common Equip. per system      </t>
  </si>
  <si>
    <t xml:space="preserve">                  9.11.2.9   Blocking of pay per call services      </t>
  </si>
  <si>
    <t xml:space="preserve">                  9.11.2.10   Bridging      </t>
  </si>
  <si>
    <t xml:space="preserve">                  9.11.2.11   Call Drop      </t>
  </si>
  <si>
    <t xml:space="preserve">                  9.11.2.12   Call Exclusion-Automatic      </t>
  </si>
  <si>
    <t xml:space="preserve">                  9.11.2.13   Call Exclusion-Manual      </t>
  </si>
  <si>
    <t xml:space="preserve">                  9.11.2.14   Call Forward Don't Answer-All Calls      </t>
  </si>
  <si>
    <t xml:space="preserve">                  9.11.2.15   Call Forwarding Incoming Only      </t>
  </si>
  <si>
    <t xml:space="preserve">                  9.11.2.16   Call Forwarding Intra Group Only      </t>
  </si>
  <si>
    <t xml:space="preserve">                  9.11.2.17   Call Forwardong Variable Remote      </t>
  </si>
  <si>
    <t xml:space="preserve">                  9.11.2.18   Call Forwarding Busy Line Expanded      </t>
  </si>
  <si>
    <t xml:space="preserve">                  9.11.2.19   Call Forwarding: Busy Line (External)      </t>
  </si>
  <si>
    <t xml:space="preserve">                  9.11.2.20   Call Forwarding: Busy Line (External) Don't Answer      </t>
  </si>
  <si>
    <t xml:space="preserve">                  9.11.2.21   Call Forwarding: Busy Line (Overflow)      </t>
  </si>
  <si>
    <t xml:space="preserve">                  9.11.2.22   Call Forwarding: Busy Line (Overflow) Don't Answer      </t>
  </si>
  <si>
    <t xml:space="preserve">                  9.11.2.23   Call Forwarding: Busy Line (Programmable)      </t>
  </si>
  <si>
    <t xml:space="preserve">                  9.11.2.24   Call Forwarding: Busy Line/Don't Answer, Prog Svc. Estab      </t>
  </si>
  <si>
    <t xml:space="preserve">                  9.11.2.25   CF Don't Ans./CF Busy Cust. Prog. - Per Line      </t>
  </si>
  <si>
    <t xml:space="preserve">                  9.11.2.26   Call Forwarding: Busy Line/Don't Answer (Expanded)      </t>
  </si>
  <si>
    <t xml:space="preserve">                  9.11.2.27   Call Forwarding: Don't Answer      </t>
  </si>
  <si>
    <t xml:space="preserve">                  9.11.2.28   Call Forwarding: Don't Answer (Expanded)      </t>
  </si>
  <si>
    <t xml:space="preserve">                  9.11.2.29   Call Forwarding: Don't Answer (Programmable)      </t>
  </si>
  <si>
    <t xml:space="preserve">                  9.11.2.30   Call Forwarding: Variable      </t>
  </si>
  <si>
    <t xml:space="preserve">                  9.11.2.31   Call Forwarding: Variable - no call complete option      </t>
  </si>
  <si>
    <t xml:space="preserve">                  9.11.2.32   Call Hold      </t>
  </si>
  <si>
    <t xml:space="preserve">                  9.11.2.33   Call Hold/3-Way/Call Transfer      </t>
  </si>
  <si>
    <t xml:space="preserve">                  9.11.2.34   Call Park (Basic - Store &amp; Retrieve)      </t>
  </si>
  <si>
    <t xml:space="preserve">                  9.11.2.35   Call Pickup      </t>
  </si>
  <si>
    <t xml:space="preserve">                  9.11.2.36   Call Transfer      </t>
  </si>
  <si>
    <t xml:space="preserve">                  9.11.2.37   Call Waiting Dial Originating      </t>
  </si>
  <si>
    <t xml:space="preserve">                  9.11.2.38   Call Waiting Indication - per timing state      </t>
  </si>
  <si>
    <t xml:space="preserve">                  9.11.2.39   Call Waiting Originating      </t>
  </si>
  <si>
    <t xml:space="preserve">                  9.11.2.40   Call Waiting Terminating - All Calls      </t>
  </si>
  <si>
    <t xml:space="preserve">                  9.11.2.41   Call Waiting Terminating - Incoming Only      </t>
  </si>
  <si>
    <t xml:space="preserve">                  9.11.2.42   Call Waiting/ Cancel Call Waiting      </t>
  </si>
  <si>
    <t xml:space="preserve">                  9.11.2.43   CENTREX COMMON EQUIPMENT      </t>
  </si>
  <si>
    <t xml:space="preserve">                  9.11.2.44   Centrex Plus DID Numbers per number      </t>
  </si>
  <si>
    <t xml:space="preserve">                  9.11.2.45   Centrex Plus to Centrex Plus      </t>
  </si>
  <si>
    <t xml:space="preserve">                  9.11.2.46   Centrex Plus to IC Carrier      </t>
  </si>
  <si>
    <t xml:space="preserve">                  9.11.2.47   Centrex Plus to PBX/Key Blocked      </t>
  </si>
  <si>
    <t xml:space="preserve">                  9.11.2.48   Centrex Plus to PBX/Key Non-Blocked      </t>
  </si>
  <si>
    <t xml:space="preserve">                  9.11.2.49   CFBL-All Calls      </t>
  </si>
  <si>
    <t xml:space="preserve">                  9.11.2.50   CFBL - Incoming Only      </t>
  </si>
  <si>
    <t xml:space="preserve">                  9.11.2.51   CFDA Incoming Only      </t>
  </si>
  <si>
    <t xml:space="preserve">                  9.11.2.52   CLASS - Anonymous Call Rejection      </t>
  </si>
  <si>
    <t xml:space="preserve">                  9.11.2.53   CLASS - Call Waiting ID      </t>
  </si>
  <si>
    <t xml:space="preserve">                  9.11.2.54   CLASS - Calling Name &amp; Number      </t>
  </si>
  <si>
    <t xml:space="preserve">                  9.11.2.55   CLASS-Calling Number Delivery      </t>
  </si>
  <si>
    <t xml:space="preserve">                  9.11.2.56   CLASS - Calling Number Delivery - Blocking      </t>
  </si>
  <si>
    <t xml:space="preserve">                  9.11.2.57   CLASS - Continuous Redial      </t>
  </si>
  <si>
    <t xml:space="preserve">                  9.11.2.58   CLASS - Last Call Return      </t>
  </si>
  <si>
    <t xml:space="preserve">                  9.11.2.59   CLASS - Priority Calling      </t>
  </si>
  <si>
    <t xml:space="preserve">                  9.11.2.60   CLASS - Selective Call Forwarding      </t>
  </si>
  <si>
    <t xml:space="preserve">                  9.11.2.61   CLASS - Selective Call Rejection      </t>
  </si>
  <si>
    <t xml:space="preserve">                  9.11.2.62   Custom Ringing First Line (Short/Long/Short)      </t>
  </si>
  <si>
    <t xml:space="preserve">                  9.11.2.63   Custom Ringing First Line (Short/Short)      </t>
  </si>
  <si>
    <t xml:space="preserve">                  9.11.2.64   Custom Ringing First Line (Short/Short/Long)      </t>
  </si>
  <si>
    <t xml:space="preserve">                  9.11.2.65   Custom Ringing Second Line (Short/Long/Short)      </t>
  </si>
  <si>
    <t xml:space="preserve">                  9.11.2.66   Custom Ringing Second Line (Short/Short)      </t>
  </si>
  <si>
    <t xml:space="preserve">                  9.11.2.67   Custom Ringing Second Line (Short/Short/Long)      </t>
  </si>
  <si>
    <t xml:space="preserve">                  9.11.2.68   Custom Ringing Third Line  (Short/Long/Short)      </t>
  </si>
  <si>
    <t xml:space="preserve">                  9.11.2.69   Custom Ringing Third Line (Short/Short)      </t>
  </si>
  <si>
    <t xml:space="preserve">                  9.11.2.70   Custom Ringing Third Line (Short/Short/Long)      </t>
  </si>
  <si>
    <t xml:space="preserve">                  9.11.2.71   Data Call Protection (DMS 100)      </t>
  </si>
  <si>
    <t xml:space="preserve">                  9.11.2.72   Direct Station Selection/Busy Lamp Fld per arrangement      </t>
  </si>
  <si>
    <t xml:space="preserve">                  9.11.2.73   Directed Call Pickup with Barge-in      </t>
  </si>
  <si>
    <t xml:space="preserve">                  9.11.2.74   Directed Call Pickup without Barge-in      </t>
  </si>
  <si>
    <t xml:space="preserve">                  9.11.2.75   Distinctive Ring/Distinctive Call Waiting      </t>
  </si>
  <si>
    <t xml:space="preserve">                  9.11.2.76   Distinctive Ringing      </t>
  </si>
  <si>
    <t xml:space="preserve">                  9.11.2.77   EBS - Set Interface - per station line      </t>
  </si>
  <si>
    <t xml:space="preserve">                  9.11.2.78   Executive Busy Override      </t>
  </si>
  <si>
    <t xml:space="preserve">                  9.11.2.79   Expensive Route Warning Tone- per system      </t>
  </si>
  <si>
    <t xml:space="preserve">                  9.11.2.80   Facility Restriction Level - per system      </t>
  </si>
  <si>
    <t xml:space="preserve">                  9.11.2.81   Feature Display      </t>
  </si>
  <si>
    <t xml:space="preserve">                  9.11.2.82   Group Intercom      </t>
  </si>
  <si>
    <t xml:space="preserve">                  9.11.2.83   Hot Line - per line      </t>
  </si>
  <si>
    <t xml:space="preserve">                  9.11.2.84   Hunting: Multiposition Circular Hunting      </t>
  </si>
  <si>
    <t xml:space="preserve">                  9.11.2.85   Hunting: Multiposition Hunt Queuing      </t>
  </si>
  <si>
    <t xml:space="preserve">                  9.11.2.86   Hunting: Multiposition Series Hunting      </t>
  </si>
  <si>
    <t xml:space="preserve">                  9.11.2.87   Hunting: Multiposition with Announcement in Queue      </t>
  </si>
  <si>
    <t xml:space="preserve">                  9.11.2.88   Hunting: Multiposition with Music in Queue      </t>
  </si>
  <si>
    <t xml:space="preserve">                  9.11.2.89   Incoming Calls Barred      </t>
  </si>
  <si>
    <t xml:space="preserve">                  9.11.2.90   International Direct Dial Blocking      </t>
  </si>
  <si>
    <t xml:space="preserve">                  9.11.2.91   ISDN Short Hunt      </t>
  </si>
  <si>
    <t xml:space="preserve">                  9.11.2.92   Line Side Answer Supervision      </t>
  </si>
  <si>
    <t xml:space="preserve">                  9.11.2.93   Loudspeaker Paging - per trunk group      </t>
  </si>
  <si>
    <t xml:space="preserve">                  9.11.2.94   Make Busy Arrangements - per group      </t>
  </si>
  <si>
    <t xml:space="preserve">                  9.11.2.95   Make Busy Arrangements - per line      </t>
  </si>
  <si>
    <t xml:space="preserve">                  9.11.2.96   Message Center - per main station line      </t>
  </si>
  <si>
    <t xml:space="preserve">                  9.11.2.97   Message Waiting Indication Audible/Visual      </t>
  </si>
  <si>
    <t xml:space="preserve">                  9.11.2.98   Message Waiting Visual      </t>
  </si>
  <si>
    <t xml:space="preserve">                  9.11.2.99   Music On Hold - per system      </t>
  </si>
  <si>
    <t xml:space="preserve">                  9.11.2.100   Network Speed Call      </t>
  </si>
  <si>
    <t xml:space="preserve">                  9.11.2.101   Night Service Arrangement      </t>
  </si>
  <si>
    <t xml:space="preserve">                  9.11.2.102   Outgoing Calls Barred      </t>
  </si>
  <si>
    <t xml:space="preserve">                  9.11.2.103   Outgoing Trunk Queuing      </t>
  </si>
  <si>
    <t xml:space="preserve">                  9.11.2.104   Privacy Release      </t>
  </si>
  <si>
    <t xml:space="preserve">                  9.11.2.105   Query Time      </t>
  </si>
  <si>
    <t xml:space="preserve">                  9.11.2.106   Speed Calling 1 Digit Controller      </t>
  </si>
  <si>
    <t xml:space="preserve">                  9.11.2.107   Speed Calling 1 Digit User      </t>
  </si>
  <si>
    <t xml:space="preserve">                  9.11.2.108   Speed Calling 1# List Individual      </t>
  </si>
  <si>
    <t xml:space="preserve">                  9.11.2.109   Speed Calling 2 Digit Controller      </t>
  </si>
  <si>
    <t xml:space="preserve">                  9.11.2.110   Speed Calling 2 Digit User      </t>
  </si>
  <si>
    <t xml:space="preserve">                  9.11.2.111   Speed Calling 2# List Individual      </t>
  </si>
  <si>
    <t xml:space="preserve">                  9.11.2.112   Speed Calling 30 Number      </t>
  </si>
  <si>
    <t xml:space="preserve">                  9.11.2.113   Speed Calling 8 Number      </t>
  </si>
  <si>
    <t xml:space="preserve">                  9.11.2.114   Station Camp-On Service - per main station      </t>
  </si>
  <si>
    <t xml:space="preserve">                  9.11.2.115   Station Message Detail Recording (SMDR)      </t>
  </si>
  <si>
    <t xml:space="preserve">                  9.11.2.116   Three Way Calling      </t>
  </si>
  <si>
    <t xml:space="preserve">                  9.11.2.117   Time and Date Display      </t>
  </si>
  <si>
    <t xml:space="preserve">                  9.11.2.118   Time of Day Control for ARS - per system      </t>
  </si>
  <si>
    <t xml:space="preserve">                  9.11.2.119   Time of Day NCOS Update      </t>
  </si>
  <si>
    <t xml:space="preserve">                  9.11.2.120   Time of Day Routing - per line      </t>
  </si>
  <si>
    <t xml:space="preserve">                  9.11.2.121   Toll Restriction Service      </t>
  </si>
  <si>
    <t xml:space="preserve">                  9.11.2.122   Trunk Answer Any Station      </t>
  </si>
  <si>
    <t xml:space="preserve">                  9.11.2.123   Trunk Verification from Designated Station      </t>
  </si>
  <si>
    <t xml:space="preserve">                  9.11.2.124   UCD in hunt group - per line      </t>
  </si>
  <si>
    <t xml:space="preserve">                  9.11.2.125   UCD with Music After Delay      </t>
  </si>
  <si>
    <t xml:space="preserve">                  9.11.2.126   CMS - System Establishment - Initial Installation      </t>
  </si>
  <si>
    <t xml:space="preserve">                  9.11.2.127   CMS - System Establishment - Subsequent Installation      </t>
  </si>
  <si>
    <t xml:space="preserve">                  9.11.2.128   CMS - Packet Control Capability, per System      </t>
  </si>
  <si>
    <t xml:space="preserve">                  9.11.2.129   SMDR-P Service Establishment Chg., Initial Installation      </t>
  </si>
  <si>
    <t xml:space="preserve">                  9.11.2.130   SMDR-P - Service Establishment Charge      </t>
  </si>
  <si>
    <t xml:space="preserve">                        Initial Installation   </t>
  </si>
  <si>
    <t xml:space="preserve">                        Initial Disconnection   </t>
  </si>
  <si>
    <t xml:space="preserve">                  9.11.2.131   SMDR-P - Archived Data      </t>
  </si>
  <si>
    <t xml:space="preserve">                  9.11.2.132   Conference Calling - Meet Me      </t>
  </si>
  <si>
    <t xml:space="preserve">                  9.11.2.133   Conference Calling - Preset      </t>
  </si>
  <si>
    <t xml:space="preserve">            9.11.3         CLASS - Call Trace, per occurence      </t>
  </si>
  <si>
    <t xml:space="preserve">            9.11.4   Subsequent Order Charge            </t>
  </si>
  <si>
    <t xml:space="preserve">                  9.11.4.1   Manual NRC      </t>
  </si>
  <si>
    <t xml:space="preserve">                  9.11.4.2   Mechanized NRC      </t>
  </si>
  <si>
    <t xml:space="preserve">            9.11.5   Digital Line Side Port (Supporting BRI ISDN)            </t>
  </si>
  <si>
    <t xml:space="preserve">                  9.11.5.1   First and Each Additional Port      </t>
  </si>
  <si>
    <t xml:space="preserve">                  9.11.5.2   Premium Port      </t>
  </si>
  <si>
    <t xml:space="preserve">            9.11.6   Digital Trunk Ports            </t>
  </si>
  <si>
    <t xml:space="preserve">                  9.11.6.1   DS1 Local Message Trunk Port      </t>
  </si>
  <si>
    <t xml:space="preserve">                  9.11.6.2   Message Trunk Group, First DS0 Trunk      </t>
  </si>
  <si>
    <t xml:space="preserve">                  9.11.6.3   Message Trunk Group, Each Additional DS0 Trunk      </t>
  </si>
  <si>
    <t xml:space="preserve">                        Install, Manual   </t>
  </si>
  <si>
    <t xml:space="preserve">                  9.11.6.4   DS1PRI ISDN Trunk Port      </t>
  </si>
  <si>
    <t xml:space="preserve">                  9.11.6.5   DID/PBX Trunk Port per DS0      </t>
  </si>
  <si>
    <t xml:space="preserve">            9.11.7   DS0 Analog Trunk Port            </t>
  </si>
  <si>
    <t xml:space="preserve">                  9.11.7.1   Unbundled Analog DSO Trunk Port, First Port      </t>
  </si>
  <si>
    <t xml:space="preserve">                  9.11.7.2   Unbundled Analog DS0 Trunk Port, First Port      </t>
  </si>
  <si>
    <t xml:space="preserve">                  9.11.7.3   Unbundled Analog DS0 Trunk Port, Each Additional      </t>
  </si>
  <si>
    <t xml:space="preserve">            9.11.8   Local Usage, per Minute of Use            </t>
  </si>
  <si>
    <t xml:space="preserve">      9.12   Local Switching  - Market Based Rates                  </t>
  </si>
  <si>
    <t xml:space="preserve">      9.13   Customized Routing                  </t>
  </si>
  <si>
    <t xml:space="preserve">            9.13.1   Development of Custom Line Class Code - Directory Assistance or Operator Services Routing Only            </t>
  </si>
  <si>
    <t xml:space="preserve">            9.13.2   Installation Charge, per Switch - Directory Assistance or Operator Service Routing Only            </t>
  </si>
  <si>
    <t xml:space="preserve">            9.13.3   All Other Custom Routing            </t>
  </si>
  <si>
    <t xml:space="preserve">      9.14   Common Channel Signaling/SS7                  </t>
  </si>
  <si>
    <t xml:space="preserve">            9.14.1   CCSAC STP Port            </t>
  </si>
  <si>
    <t xml:space="preserve">                  9.14.1.1   Installation, Manual      </t>
  </si>
  <si>
    <t xml:space="preserve">                  9.14.1.2   Disconnection, Manual      </t>
  </si>
  <si>
    <t xml:space="preserve">                  9.14.1.3   Installation, Mechanized      </t>
  </si>
  <si>
    <t xml:space="preserve">                  9.14.1.4   Disconnection,Mechanized      </t>
  </si>
  <si>
    <t xml:space="preserve">            9.14.2   CCSAC First Link, per Order            </t>
  </si>
  <si>
    <t xml:space="preserve">                  9.14.2.1   Installation, Manual      </t>
  </si>
  <si>
    <t xml:space="preserve">                  9.14.2.2   Disconnection, Manual      </t>
  </si>
  <si>
    <t xml:space="preserve">                  9.14.2.3   Installation, Mechanized      </t>
  </si>
  <si>
    <t xml:space="preserve">                  9.14.2.4   Disconnection, Mechanized      </t>
  </si>
  <si>
    <t xml:space="preserve">            9.14.3   CCSAC Each Additional Link            </t>
  </si>
  <si>
    <t xml:space="preserve">                  9.14.3.1   Installation, Manual      </t>
  </si>
  <si>
    <t xml:space="preserve">                  9.14.3.2   Disconnection, Manual      </t>
  </si>
  <si>
    <t xml:space="preserve">                  9.14.3.3   Installation, Mechanized      </t>
  </si>
  <si>
    <t xml:space="preserve">                  9.14.3.4   Disconnection, Mechanized      </t>
  </si>
  <si>
    <t xml:space="preserve">            9.14.4         CCSAC Options Database Translations      </t>
  </si>
  <si>
    <t xml:space="preserve">                  9.14.4.1   Basic Translations      </t>
  </si>
  <si>
    <t xml:space="preserve">                        First Activation, per order   </t>
  </si>
  <si>
    <t xml:space="preserve">                           Installation Manual</t>
  </si>
  <si>
    <t xml:space="preserve">                           Install, Mechanized</t>
  </si>
  <si>
    <t xml:space="preserve">                  9.14.4.2      Each Additional Activation. per Order   </t>
  </si>
  <si>
    <t xml:space="preserve">                           Installation, Mechanized</t>
  </si>
  <si>
    <t xml:space="preserve">            9.14.5   CCSAC Options Database Translations            </t>
  </si>
  <si>
    <t xml:space="preserve">                  9.14.5.1   First Activation per Order      </t>
  </si>
  <si>
    <t xml:space="preserve">                  9.14.5.2   Each Additional Activation per Order      </t>
  </si>
  <si>
    <t xml:space="preserve">            9.14.6   Signal Formulation, ISUP, Per Call Set-Up            </t>
  </si>
  <si>
    <t xml:space="preserve">            9.14.7   Signal Transport, ISUP, Per Call Set-Up Request            </t>
  </si>
  <si>
    <t xml:space="preserve">            9.14.8   Signal Transport, TCAP, per Data Request            </t>
  </si>
  <si>
    <t xml:space="preserve">            9.14.9   Signal Switching, ISUP, Per Call Set-Up Request            </t>
  </si>
  <si>
    <t xml:space="preserve">            9.14.10   Signal Switching, TCAP, Per Data Request            </t>
  </si>
  <si>
    <t xml:space="preserve">      9.15   Advanced Intelligent Network (AIN)                  </t>
  </si>
  <si>
    <t xml:space="preserve">            9.15.1   AIN Customized Services (ACS)            </t>
  </si>
  <si>
    <t xml:space="preserve">            9.15.2   AIN Platform Access (APA)            </t>
  </si>
  <si>
    <t xml:space="preserve">            9.15.3   AIN Query Processing, per Query            </t>
  </si>
  <si>
    <t xml:space="preserve">      9.16   Line Information Database (LIDB)                  </t>
  </si>
  <si>
    <t>See Line Sharing Section</t>
  </si>
  <si>
    <t>See applicable Qwest retail Tariff, catalog, or price list.</t>
  </si>
  <si>
    <t>See Section 9.1</t>
  </si>
  <si>
    <t>See EEL Link Rates</t>
  </si>
  <si>
    <t>see UDIT</t>
  </si>
  <si>
    <t>See UDIT</t>
  </si>
  <si>
    <t>SRP</t>
  </si>
  <si>
    <t>1 10</t>
  </si>
  <si>
    <t>See FCC Tariff #1 Section 20.3.1 &amp; 20.3.3</t>
  </si>
  <si>
    <t>General Exchange Tariff Rate, less wholesale discount</t>
  </si>
  <si>
    <t xml:space="preserve">Contract Notes                           </t>
  </si>
  <si>
    <t xml:space="preserve">                           </t>
  </si>
  <si>
    <t xml:space="preserve">6   Resale                        </t>
  </si>
  <si>
    <t xml:space="preserve">      6.1   Wholesale Discount Rates                  </t>
  </si>
  <si>
    <t xml:space="preserve">            6.1.1   General            </t>
  </si>
  <si>
    <t xml:space="preserve">            6.1.2   Operator Services and Directory Assistance            </t>
  </si>
  <si>
    <t xml:space="preserve">      6.2   Customer Transfer Charge (CTC)                  </t>
  </si>
  <si>
    <t xml:space="preserve">            6.2.1   CTC for POTS Service            </t>
  </si>
  <si>
    <t xml:space="preserve">                  6.2.1.1   First Line (Mechanized)      </t>
  </si>
  <si>
    <t xml:space="preserve">                  6.2.1.2   Each Additional Line (Mechanized)      </t>
  </si>
  <si>
    <t xml:space="preserve">                  6.2.1.3   First Line (Manual)      </t>
  </si>
  <si>
    <t xml:space="preserve">                  6.2.1.4   Each Additional Line (Manual)      </t>
  </si>
  <si>
    <t xml:space="preserve">            6.2.2   CTC for Private Line Transport Services            </t>
  </si>
  <si>
    <t xml:space="preserve">                  6.2.2.1   First Circuit (Mechanized)      </t>
  </si>
  <si>
    <t xml:space="preserve">                  6.2.2.2   Additional Circuit, per circuit, same CSR Mechanized      </t>
  </si>
  <si>
    <t xml:space="preserve">                  6.2.2.3   First Circuit Manual      </t>
  </si>
  <si>
    <t xml:space="preserve">                  6.2.2.4   Additional Circuit, per Circuit, same CSR (Manual)      </t>
  </si>
  <si>
    <t xml:space="preserve">            6.2.3   CTC for Advanced Communications Services (Frame Relay, ATM Cell Relay, or Transparent LAN Service), per circuit            </t>
  </si>
  <si>
    <t xml:space="preserve">                  6.2.3.1   Each Circuit, Mechanized      </t>
  </si>
  <si>
    <t xml:space="preserve">                  6.2.3.2   Each Circuit, Manual      </t>
  </si>
  <si>
    <t xml:space="preserve">7   Interconnection                        </t>
  </si>
  <si>
    <t xml:space="preserve">      7.1   Entrance Facilities                  </t>
  </si>
  <si>
    <t xml:space="preserve">            7.1.1   DS1, electrical            </t>
  </si>
  <si>
    <t xml:space="preserve">                  7.1.1.1   Installation manual      </t>
  </si>
  <si>
    <t xml:space="preserve">                  7.1.1.2   Disconnection, manual      </t>
  </si>
  <si>
    <t xml:space="preserve">                  7.1.1.3   Installation, Mechanized      </t>
  </si>
  <si>
    <t xml:space="preserve">                  7.1.1.4   Disconnection, Mechanized      </t>
  </si>
  <si>
    <t xml:space="preserve">            7.1.2   DS3, electrical            </t>
  </si>
  <si>
    <t xml:space="preserve">                  7.1.2.1   Install, Manual      </t>
  </si>
  <si>
    <t xml:space="preserve">                  7.1.2.2   Disconmnection, Manual      </t>
  </si>
  <si>
    <t xml:space="preserve">                  7.1.2.3   Installation, Mechanized      </t>
  </si>
  <si>
    <t xml:space="preserve">                  7.1.2.4   Disconnection, Mechanized      </t>
  </si>
  <si>
    <t xml:space="preserve">      7.2   LIS EICT                  </t>
  </si>
  <si>
    <t xml:space="preserve">            7.2.1   Per DS1            </t>
  </si>
  <si>
    <t xml:space="preserve">            7.2.2   Per DS3            </t>
  </si>
  <si>
    <t xml:space="preserve">      7.3   Direct Trunked Transport                  </t>
  </si>
  <si>
    <t xml:space="preserve">            7.3.1   DS1 per Trunk            </t>
  </si>
  <si>
    <t xml:space="preserve">                  7.3.1.1   DS1 Over 0 to 8 Miles      </t>
  </si>
  <si>
    <t xml:space="preserve">                  7.3.1.2   DS1 Over 8 to 25 Miles      </t>
  </si>
  <si>
    <t xml:space="preserve">                  7.3.1.3   DS1 Over 25 to 50 Miles      </t>
  </si>
  <si>
    <t xml:space="preserve">                  7.3.1.4   DS1 Over 50 Miles      </t>
  </si>
  <si>
    <t xml:space="preserve">            7.3.2   DS3 per Trunk            </t>
  </si>
  <si>
    <t xml:space="preserve">                  7.3.2.1   DS3 Over 0 to 8 Miles      </t>
  </si>
  <si>
    <t xml:space="preserve">                  7.3.2.2   DS3 Over 8 to 25 Miles      </t>
  </si>
  <si>
    <t xml:space="preserve">                  7.3.2.3   DS3 Over 25 to 50 Miles      </t>
  </si>
  <si>
    <t xml:space="preserve">                  7.3.2.4   DS3 Over 50 Miles      </t>
  </si>
  <si>
    <t xml:space="preserve">      7.4   Multiplexing                  </t>
  </si>
  <si>
    <t xml:space="preserve">            7.4.1   DS1 to DS0, per arrangement            </t>
  </si>
  <si>
    <t xml:space="preserve">                  7.4.1.1   Installation, Manual      </t>
  </si>
  <si>
    <t xml:space="preserve">                  7.4.1.2   Disconnection, Manual      </t>
  </si>
  <si>
    <t xml:space="preserve">                  7.4.1.3   Installation, Mechanized      </t>
  </si>
  <si>
    <t xml:space="preserve">                  7.4.1.4   Disconnection, Mechanized      </t>
  </si>
  <si>
    <t xml:space="preserve">            7.4.2   DS3 to DS1.per Arrangement            </t>
  </si>
  <si>
    <t xml:space="preserve">                  7.4.2.1   Installation, Manual      </t>
  </si>
  <si>
    <t xml:space="preserve">                  7.4.2.2   Disconnection, Manual      </t>
  </si>
  <si>
    <t xml:space="preserve">                  7.4.2.3   Installation, Mechanized      </t>
  </si>
  <si>
    <t xml:space="preserve">                  7.4.2.4   Disconnection, Mechanized      </t>
  </si>
  <si>
    <t xml:space="preserve">      7.5   Trunk Nonrecurring Charges                  </t>
  </si>
  <si>
    <t xml:space="preserve">            7.5.1   DS1 Interface, First Trunk            </t>
  </si>
  <si>
    <t xml:space="preserve">                  7.5.1.1   Installation      </t>
  </si>
  <si>
    <t xml:space="preserve">                  7.5.1.2   Disconnection      </t>
  </si>
  <si>
    <t xml:space="preserve">            7.5.2   DS1 Interface, Each Additional Trunk            </t>
  </si>
  <si>
    <t xml:space="preserve">                  7.5.2.1   Installation      </t>
  </si>
  <si>
    <t xml:space="preserve">                  7.5.2.2   Disconnection      </t>
  </si>
  <si>
    <t xml:space="preserve">            7.5.3   DS3 Interface, First Trunk            </t>
  </si>
  <si>
    <t xml:space="preserve">                  7.5.3.1   Installation      </t>
  </si>
  <si>
    <t xml:space="preserve">                  7.5.3.2   Disconnection      </t>
  </si>
  <si>
    <t xml:space="preserve">            7.5.4   DS3 Interface, Each Additional Trunk            </t>
  </si>
  <si>
    <t xml:space="preserve">                  7.5.4.1   Installation      </t>
  </si>
  <si>
    <t xml:space="preserve">                  7.5.4.2   Disconnection      </t>
  </si>
  <si>
    <t xml:space="preserve">      7.6   Exchange Service (EAS/Local) Traffic                  </t>
  </si>
  <si>
    <t xml:space="preserve">            7.6.1   End office call termination, per Minute of Use            </t>
  </si>
  <si>
    <t xml:space="preserve">            7.6.2   Tandem Switched Transport            </t>
  </si>
  <si>
    <t xml:space="preserve">                  7.6.2.1   Tandem Switching, per Minute of Use      </t>
  </si>
  <si>
    <t xml:space="preserve">                  7.6.2.2   Tandem Transmission, Minute of Use      </t>
  </si>
  <si>
    <t xml:space="preserve">                  7.6.2.3   Over 0 to 8 Miles      </t>
  </si>
  <si>
    <t xml:space="preserve">                  7.6.2.4   Over 8 to 25 Miles      </t>
  </si>
  <si>
    <t xml:space="preserve">                  7.6.2.5   Over 25 to 50 Miles      </t>
  </si>
  <si>
    <t xml:space="preserve">                  7.6.2.6   Over 50 Miles      </t>
  </si>
  <si>
    <t xml:space="preserve">      7.7   Local Traffic-FCC-ISP Rate Caps                  </t>
  </si>
  <si>
    <t xml:space="preserve">            7.7.1   MOU for 6 mo. June 14-Dec. 13,2001            </t>
  </si>
  <si>
    <t xml:space="preserve">            7.7.2   MOU for 18 mo. Dec. 14,2001-June 13,2003            </t>
  </si>
  <si>
    <t xml:space="preserve">            7.7.3   MOU for June 14, 2003-June 14, 2004            </t>
  </si>
  <si>
    <t xml:space="preserve">      7.8   Miscellaneous Charges                  </t>
  </si>
  <si>
    <t xml:space="preserve">            7.8.1   Cancellation Charge (LIS Trunks)            </t>
  </si>
  <si>
    <t xml:space="preserve">            7.8.2   Expedite Charge (LIS Trunks)            </t>
  </si>
  <si>
    <t xml:space="preserve">            7.8.3   Additional Testing (LIS Trunks)            </t>
  </si>
  <si>
    <t xml:space="preserve">            7.8.4   Construction Charges            </t>
  </si>
  <si>
    <t xml:space="preserve">      7.9   Transit Traffic                  </t>
  </si>
  <si>
    <t xml:space="preserve">            7.9.1   Local Transit            </t>
  </si>
  <si>
    <t xml:space="preserve">                  7.9.1.1   Local Transit Assumed Mileage      </t>
  </si>
  <si>
    <t xml:space="preserve">            7.9.2   IntraLATA Toll            </t>
  </si>
  <si>
    <t xml:space="preserve">                  7.9.2.1   IntraLATA Toll Assumed Mileage      </t>
  </si>
  <si>
    <t xml:space="preserve">            7.9.3   Jointly Provided Switched Access            </t>
  </si>
  <si>
    <t xml:space="preserve">            7.9.4   Category 11 Mechanized Record Charge, per Record            </t>
  </si>
  <si>
    <t xml:space="preserve">      7.1   IntraLATA Toll                  </t>
  </si>
  <si>
    <t xml:space="preserve">      7.11   LIS Forecasting Deposit                  </t>
  </si>
  <si>
    <t xml:space="preserve">            7.11.1   DS1 End Office Direct Trunking            </t>
  </si>
  <si>
    <t xml:space="preserve">            7.11.2   DS1 Tandem Trunking            </t>
  </si>
  <si>
    <t xml:space="preserve">8   Collocation                        </t>
  </si>
  <si>
    <t xml:space="preserve">      8.1   All Collocation                  </t>
  </si>
  <si>
    <t xml:space="preserve">            8.1.1   Quote Preparation Fee, per Collocation Ordered            </t>
  </si>
  <si>
    <t xml:space="preserve">                  8.1.1.1   Virtual      </t>
  </si>
  <si>
    <t xml:space="preserve">                  8.1.1.2   Caged Physical      </t>
  </si>
  <si>
    <t xml:space="preserve">                  8.1.1.3   Augment Quote Preparation Fee      </t>
  </si>
  <si>
    <t xml:space="preserve">            8.1.2   Collocation Entrance Facility            </t>
  </si>
  <si>
    <t xml:space="preserve">                  8.1.2.1   Standard Shared, per Fiber      </t>
  </si>
  <si>
    <t xml:space="preserve">                  8.1.2.2   CLEC Point of Interface, per fiber      </t>
  </si>
  <si>
    <t xml:space="preserve">                  8.1.2.3   Cross-Connect, per Fiber      </t>
  </si>
  <si>
    <t xml:space="preserve">                  8.1.2.4   Cross Connect-Point of Interface, per fiber      </t>
  </si>
  <si>
    <t xml:space="preserve">                  8.1.2.5   Express Shared, per Cable      </t>
  </si>
  <si>
    <t xml:space="preserve">                  8.1.2.6   Express - Point of Interface, per cable      </t>
  </si>
  <si>
    <t xml:space="preserve">            8.1.3   Cable Splicing            </t>
  </si>
  <si>
    <t xml:space="preserve">                  8.1.3.1   Fiber - Per set-up      </t>
  </si>
  <si>
    <t xml:space="preserve">                  8.1.3.2   Per fiber spliced      </t>
  </si>
  <si>
    <t xml:space="preserve">            8.1.4   -48 Volt DC Power Usage, per Ampere, per Month            </t>
  </si>
  <si>
    <t xml:space="preserve">                  8.1.4.1   Power plant      </t>
  </si>
  <si>
    <t xml:space="preserve">                  8.1.4.2   Usage Less than 60 Amps      </t>
  </si>
  <si>
    <t xml:space="preserve">                  8.1.4.3   Usage More than 60 Amps      </t>
  </si>
  <si>
    <t xml:space="preserve">            8.1.5   AC Power Feed            </t>
  </si>
  <si>
    <t xml:space="preserve">                  8.1.5.1   AC Power Feed - per Amp, per Month      </t>
  </si>
  <si>
    <t xml:space="preserve">                        120 V, per amp, per month   </t>
  </si>
  <si>
    <t xml:space="preserve">                        208 V, Single Phase, per amp, per month   </t>
  </si>
  <si>
    <t xml:space="preserve">                        208 V, Three Phase, per amp, per month   </t>
  </si>
  <si>
    <t xml:space="preserve">                        240 V, Single Phase, per amp, per month   </t>
  </si>
  <si>
    <t xml:space="preserve">                        240 V, Three Phase, per amp, per month   </t>
  </si>
  <si>
    <t xml:space="preserve">                        480 V, Three Phase, per amp, per month   </t>
  </si>
  <si>
    <t xml:space="preserve">                  8.1.5.2   AC Power Feed - per foot, per month      </t>
  </si>
  <si>
    <t xml:space="preserve">                        20 Amp, Single Phase, per foot, per month   </t>
  </si>
  <si>
    <t xml:space="preserve">                        20 Amp, Three Phase, per foot, per month   </t>
  </si>
  <si>
    <t xml:space="preserve">                        30 Amp, Single Phase, per foot, per month   </t>
  </si>
  <si>
    <t xml:space="preserve">                        30 Amp, Three Phase, per foot, per month   </t>
  </si>
  <si>
    <t xml:space="preserve">                        40 Amp, Single Phase, per foot, per month   </t>
  </si>
  <si>
    <t xml:space="preserve">                        40 Amp, Three Phase, per foot, per month   </t>
  </si>
  <si>
    <t xml:space="preserve">                        50 Amp, Single Phase, per foot, per month   </t>
  </si>
  <si>
    <t xml:space="preserve">                        50 Amp, Three Phase, per foot, per month   </t>
  </si>
  <si>
    <t xml:space="preserve">                        60 Amp, Single Phase, per foot, per month   </t>
  </si>
  <si>
    <t xml:space="preserve">                        60 Amp, Three Phase, per foot, per month   </t>
  </si>
  <si>
    <t xml:space="preserve">                        100 Amp, Single Phase, per foot, per month   </t>
  </si>
  <si>
    <t xml:space="preserve">                        100 Amp, Three Phase, per foot, per month   </t>
  </si>
  <si>
    <t xml:space="preserve">            8.1.6   Inspector Labor, per half hour            </t>
  </si>
  <si>
    <t xml:space="preserve">                  8.1.6.1   Regular Hours Rate      </t>
  </si>
  <si>
    <t xml:space="preserve">            9.16.1   LIDB Storage            </t>
  </si>
  <si>
    <t xml:space="preserve">            9.16.2   Line Validation Administration System Access  (LVAS)            </t>
  </si>
  <si>
    <t xml:space="preserve">                  9.16.2.1   LIDB Line Record Initial Load      </t>
  </si>
  <si>
    <t xml:space="preserve">                        Up to 20,000 Line Records   </t>
  </si>
  <si>
    <t xml:space="preserve">                        Over 20,000 Line Records   </t>
  </si>
  <si>
    <t xml:space="preserve">                        Mechanized Service Account Update, per Addition or Update Processed   </t>
  </si>
  <si>
    <t xml:space="preserve">                        Individual Line Record Audit   </t>
  </si>
  <si>
    <t xml:space="preserve">                        Account Group Audit   </t>
  </si>
  <si>
    <t xml:space="preserve">                        Expedited Request Charge for Manual Updates   </t>
  </si>
  <si>
    <t xml:space="preserve">            9.16.3   LIDB Query Service, per Query            </t>
  </si>
  <si>
    <t xml:space="preserve">            9.16.4   Fraud Alert Notification, per Alert            </t>
  </si>
  <si>
    <t xml:space="preserve">      9.17   8XX Database Query Service                  </t>
  </si>
  <si>
    <t xml:space="preserve">            9.17.1   Basic Query, per Query            </t>
  </si>
  <si>
    <t xml:space="preserve">            9.17.2   POTS Translation            </t>
  </si>
  <si>
    <t xml:space="preserve">            9.17.3   Call Handling &amp; Destination Feature            </t>
  </si>
  <si>
    <t xml:space="preserve">      9.18   ICNAM, Per Query                  </t>
  </si>
  <si>
    <t xml:space="preserve">      9.19   Construction Charges                  </t>
  </si>
  <si>
    <t xml:space="preserve">            9.19.1   Unbundled Dark Fiber QPF            </t>
  </si>
  <si>
    <t xml:space="preserve">            9.19.2   Subloop QPF            </t>
  </si>
  <si>
    <t xml:space="preserve">            9.19.3   Unbundled Loop QPF            </t>
  </si>
  <si>
    <t xml:space="preserve">            9.19.4   Loop Mux Combo QPF            </t>
  </si>
  <si>
    <t xml:space="preserve">            9.19.5   EEL QPF            </t>
  </si>
  <si>
    <t xml:space="preserve">            9.19.6   UDIT QPF            </t>
  </si>
  <si>
    <t xml:space="preserve">      9.20.   Miscellaneous Charges * Per 1/2 hour or fraction thereof                  </t>
  </si>
  <si>
    <t xml:space="preserve">            9.20.1   *Additional Engineering - Basic            </t>
  </si>
  <si>
    <t xml:space="preserve">            9.20.2   *Additional Engineering - Overtime            </t>
  </si>
  <si>
    <t xml:space="preserve">            9.20.3   *Additional Labor Installation - Overtime            </t>
  </si>
  <si>
    <t xml:space="preserve">            9.20.4   *Additional Labor Installation - Premium            </t>
  </si>
  <si>
    <t xml:space="preserve">            9.20.5   *Additional Labor Other - (Optional Testing) Basic            </t>
  </si>
  <si>
    <t xml:space="preserve">            9.20.6   *Additional Labor Other - (Optional Testing) Overtime            </t>
  </si>
  <si>
    <t xml:space="preserve">            9.20.7   *Additional Labor Other - (Optional Testing) Premium            </t>
  </si>
  <si>
    <t xml:space="preserve">            9.20.8   *Testing and Maintenance - Basic            </t>
  </si>
  <si>
    <t xml:space="preserve">            9.20.9   *Testing and Maintenance - Overtime            </t>
  </si>
  <si>
    <t xml:space="preserve">            9.20.10   *Testing and Maintenance - Premium            </t>
  </si>
  <si>
    <t xml:space="preserve">            9.20.11   *Maintenance of Service - Basic            </t>
  </si>
  <si>
    <t xml:space="preserve">            9.20.12   *Maintenance of Service - Overtime            </t>
  </si>
  <si>
    <t xml:space="preserve">            9.20.13   *Maintenance of Service - Premium            </t>
  </si>
  <si>
    <t xml:space="preserve">            9.20.14   *Additional COOP Acceptance Testing - Basic            </t>
  </si>
  <si>
    <t xml:space="preserve">            9.20.15   *Additional COOP Acceptance Testing - Overtime            </t>
  </si>
  <si>
    <t xml:space="preserve">            9.20.16   *Additional COOP Acceptance Testing - Premium            </t>
  </si>
  <si>
    <t xml:space="preserve">            9.20.17   *NonScheduled COOP Testing  - Basic            </t>
  </si>
  <si>
    <t xml:space="preserve">            9.20.18   *NonScheduled COOP Testing - Overtime            </t>
  </si>
  <si>
    <t xml:space="preserve">            9.20.19   *NonScheduled COOP Testing - Premium            </t>
  </si>
  <si>
    <t xml:space="preserve">            9.20.20   *NonScheduled Manual Testing - Basic            </t>
  </si>
  <si>
    <t xml:space="preserve">            9.20.21   *NonScheduled Manual Testing - Overtime            </t>
  </si>
  <si>
    <t xml:space="preserve">            9.20.22   *NonScheduled Manual Testing - Premium            </t>
  </si>
  <si>
    <t xml:space="preserve">            9.20.23   Cooperative Scheduled Testing - Loss            </t>
  </si>
  <si>
    <t xml:space="preserve">            9.20.24   Cooperative Scheduled Testing - C Message Noise            </t>
  </si>
  <si>
    <t xml:space="preserve">            9.20.25   Cooperative Scheduled Testing - Balance            </t>
  </si>
  <si>
    <t xml:space="preserve">            9.20.26   Cooperative Scheduled Testing - Gain Slope            </t>
  </si>
  <si>
    <t xml:space="preserve">            9.20.27   Cooperative Scheduled Testing - C Notched Noise            </t>
  </si>
  <si>
    <t xml:space="preserve">            9.20.28   Manual Scheduled Testing - Loss            </t>
  </si>
  <si>
    <t xml:space="preserve">            9.20.29   Manual Scheduled Testing -C- Message Noise            </t>
  </si>
  <si>
    <t xml:space="preserve">            9.20.30   Manual Scheduled Testing - Balance            </t>
  </si>
  <si>
    <t xml:space="preserve">            9.20.31   Manual Scheduled Testing - Gain Slope            </t>
  </si>
  <si>
    <t xml:space="preserve">            9.20.32   Manual Scheduled Testing - C Notched Noise            </t>
  </si>
  <si>
    <t xml:space="preserve">            9.20.33   Additional Dispatch            </t>
  </si>
  <si>
    <t xml:space="preserve">                  9.20.33.1   Manual NRC      </t>
  </si>
  <si>
    <t xml:space="preserve">                  9.20.33.2   Mechanized NRC      </t>
  </si>
  <si>
    <t xml:space="preserve">            9.20.34   Date Change            </t>
  </si>
  <si>
    <t xml:space="preserve">                  9.20.34.1   Manual NRC      </t>
  </si>
  <si>
    <t xml:space="preserve">                  9.20.34.2   Mechanized NRC      </t>
  </si>
  <si>
    <t xml:space="preserve">            9.20.35   Design Change            </t>
  </si>
  <si>
    <t xml:space="preserve">                  9.20.35.1   Manual NRC      </t>
  </si>
  <si>
    <t xml:space="preserve">                  9.20.35.2   Mechanized NRC      </t>
  </si>
  <si>
    <t xml:space="preserve">            9.20.36   Expedite Charge            </t>
  </si>
  <si>
    <t xml:space="preserve">            9.20.37   Cancellation Charge            </t>
  </si>
  <si>
    <t xml:space="preserve">      9.21   Channel Regeneration                  </t>
  </si>
  <si>
    <t xml:space="preserve">            9.21.1   DS1 Regeneration            </t>
  </si>
  <si>
    <t xml:space="preserve">            9.21.2   DS3 Regeneration            </t>
  </si>
  <si>
    <t xml:space="preserve">      9.22   Reserved for Future Use                  </t>
  </si>
  <si>
    <t xml:space="preserve">      9.23   UNE Combinations                  </t>
  </si>
  <si>
    <t xml:space="preserve">            9.23.1   UNE - P Line Splitting            </t>
  </si>
  <si>
    <t xml:space="preserve">                  9.23.1.1   Basic Install Charge for UNE - P Line Splitting      </t>
  </si>
  <si>
    <t xml:space="preserve">            9.23.2   UNE-P Conversion Non-Recurring Charges            </t>
  </si>
  <si>
    <t xml:space="preserve">                  9.23.2.1   UNE-P POTS, CENTREX, Analog PBX Trunks      </t>
  </si>
  <si>
    <t xml:space="preserve">                        First Mechanized   </t>
  </si>
  <si>
    <t xml:space="preserve">                        Each Additional Mechanized   </t>
  </si>
  <si>
    <t xml:space="preserve">                  9.23.2.2   UNE-P PAL Manual      </t>
  </si>
  <si>
    <t xml:space="preserve">                        First Manual   </t>
  </si>
  <si>
    <t xml:space="preserve">                        Each Additional Manual   </t>
  </si>
  <si>
    <t xml:space="preserve">                  9.23.2.3   UNE-P PBX DID Trunks      </t>
  </si>
  <si>
    <t xml:space="preserve">                  9.23.2.4   UNE-P ISDN BRI      </t>
  </si>
  <si>
    <t xml:space="preserve">                  9.23.2.5   UNE-P ISDN PRI, DSS per DS1 Facility      </t>
  </si>
  <si>
    <t xml:space="preserve">                  9.23.2.6   UNE-P ISDN PRI, DSS - per Trunk      </t>
  </si>
  <si>
    <t xml:space="preserve">            9.23.3   UNE-P New Connection Non-Recurring Charges            </t>
  </si>
  <si>
    <t xml:space="preserve">                  9.23.3.1   UNE-P POTS Centrex, Analog PBX Trunks, mechanized      </t>
  </si>
  <si>
    <t xml:space="preserve">                        First   </t>
  </si>
  <si>
    <t xml:space="preserve">                           Install Mechanized</t>
  </si>
  <si>
    <t xml:space="preserve">                  9.23.3.2   UNE-P POTS Centrex, Analog PBX Trunks      </t>
  </si>
  <si>
    <t xml:space="preserve">                        Installation, First Manual   </t>
  </si>
  <si>
    <t xml:space="preserve">                  9.23.3.3   UNE - P PBX DID - per Trunk      </t>
  </si>
  <si>
    <t xml:space="preserve">                  9.23.3.4   UNE -P P2B + D ISDN BRI      </t>
  </si>
  <si>
    <t xml:space="preserve">                        Installation Manual   </t>
  </si>
  <si>
    <t xml:space="preserve">                        Disconnection Manual   </t>
  </si>
  <si>
    <t xml:space="preserve">                        Installation Mechanized   </t>
  </si>
  <si>
    <t xml:space="preserve">                        Disconnection Mechanized   </t>
  </si>
  <si>
    <t xml:space="preserve">            9.23.4   UNE - P Trunks            </t>
  </si>
  <si>
    <t xml:space="preserve">                  9.23.4.1      Installation , Manual   </t>
  </si>
  <si>
    <t xml:space="preserve">                  9.23.4.2      Disconnection Manual   </t>
  </si>
  <si>
    <t xml:space="preserve">                  9.23.4.3      Installation Mechanized   </t>
  </si>
  <si>
    <t xml:space="preserve">                  9.23.4.4      Disconnection Mechanized   </t>
  </si>
  <si>
    <t xml:space="preserve">                  9.23.4.5   DSS, ISDN PRI Adv. Trunk -  In only w/DID &amp; Hunting, or 2 Way w/DID, Hunting &amp; Answer Supvision      </t>
  </si>
  <si>
    <t xml:space="preserve">                        Install, Mechanized   </t>
  </si>
  <si>
    <t xml:space="preserve">                  9.23.4.6   DSS, ISDN PRI Advanced Trunk - Out Only w/Answer Supervision      </t>
  </si>
  <si>
    <t xml:space="preserve">                  9.23.4.8   Complex Translations Digits Outpulsed Change Signaling      </t>
  </si>
  <si>
    <t xml:space="preserve">                  9.23.4.9   DID Complex Translations Signaling Change      </t>
  </si>
  <si>
    <t xml:space="preserve">                  9.23.4.10   DID Block Compromise      </t>
  </si>
  <si>
    <t xml:space="preserve">                  9.23.4.11   DID Group of 20 Numbers      </t>
  </si>
  <si>
    <t xml:space="preserve">                  9.23.4.12   DID Reserve Sequential # Block      </t>
  </si>
  <si>
    <t xml:space="preserve">                  9.23.4.13   DID Reserve Non Sequential TN      </t>
  </si>
  <si>
    <t xml:space="preserve">                  9.23.4.14   DID NonSequential TN      </t>
  </si>
  <si>
    <t xml:space="preserve">                  9.23.4.15   Complex Translation for Trunkside Termination      </t>
  </si>
  <si>
    <t xml:space="preserve">                  9.23.4.16   Facilities for UNE - P DSS, UNE - P ISDN PRI      </t>
  </si>
  <si>
    <t xml:space="preserve">                        DS1 Loop Facility   </t>
  </si>
  <si>
    <t xml:space="preserve">                        DS3 Loop Facility   </t>
  </si>
  <si>
    <t xml:space="preserve">            9.23.5   UNE - P PRI Configurations            </t>
  </si>
  <si>
    <t xml:space="preserve">                  9.23.5.1   UNE-P PRI Dedicated PRI 23 + D      </t>
  </si>
  <si>
    <t xml:space="preserve">                  9.23.5.2   UNE-P PRI Dedicated PRI 24B      </t>
  </si>
  <si>
    <t xml:space="preserve">                  9.23.5.3   UNE-P PRI Dedicated PRI 23B + Back-Up D Configuration - 5E      </t>
  </si>
  <si>
    <t xml:space="preserve">            9.23.6   UNE - P Qwest DSL            </t>
  </si>
  <si>
    <t xml:space="preserve">                  9.23.6.1   ITP DS1/DS3      </t>
  </si>
  <si>
    <t xml:space="preserve">                  9.23.6.2   LMC Loop - DS0 2/4 wire Analog      </t>
  </si>
  <si>
    <t xml:space="preserve">                        Install Manual   </t>
  </si>
  <si>
    <t xml:space="preserve">                        Disconnect Manual   </t>
  </si>
  <si>
    <t xml:space="preserve">                        Loop with MUX 2/4 Each Additional   </t>
  </si>
  <si>
    <t xml:space="preserve">                  9.23.6.5   LMC Loop - DS1      </t>
  </si>
  <si>
    <t xml:space="preserve">                        Loop with MUX DS1 Each Additional   </t>
  </si>
  <si>
    <t xml:space="preserve">                  9.23.6.6   Recurring Rates for DS0/DS1      </t>
  </si>
  <si>
    <t xml:space="preserve">                  9.23.6.7   Private Line to Loop MUX Conversion      </t>
  </si>
  <si>
    <t xml:space="preserve">                  9.23.6.8   Loop MUX  (LMC) Multiplexer      </t>
  </si>
  <si>
    <t xml:space="preserve">                        Loop MUX DS3 to DS1   </t>
  </si>
  <si>
    <t xml:space="preserve">                           Installation Mechanized</t>
  </si>
  <si>
    <t xml:space="preserve">                        Loop MUX DS1 to DS0   </t>
  </si>
  <si>
    <t xml:space="preserve">                  9.23.6.9   DS1/DS0 Low Side Channelization      </t>
  </si>
  <si>
    <t xml:space="preserve">            9.23.7   Enhanced Extended Loop (EEL)            </t>
  </si>
  <si>
    <t xml:space="preserve">                  9.23.7.1   DSO 2-Wire Analog/4wire      </t>
  </si>
  <si>
    <t xml:space="preserve">                  9.23.7.2   EEL DSO Analog 2/4 Wire Each Additional      </t>
  </si>
  <si>
    <t xml:space="preserve">                  9.23.7.3      Zone 1   </t>
  </si>
  <si>
    <t xml:space="preserve">                  9.23.7.6   EEL DS0 4 Wire      </t>
  </si>
  <si>
    <t xml:space="preserve">                  9.23.7.7   EEL DS1      </t>
  </si>
  <si>
    <t xml:space="preserve">                  9.23.7.8      Zone 1   </t>
  </si>
  <si>
    <t xml:space="preserve">                  9.23.7.9   EEL DS3      </t>
  </si>
  <si>
    <t xml:space="preserve">                     EEL DS3 Each Additional      </t>
  </si>
  <si>
    <t xml:space="preserve">                  9.23.7.10      Zone 1   </t>
  </si>
  <si>
    <t xml:space="preserve">            9.23.8   EEL C Private Line to EEL Conversion            </t>
  </si>
  <si>
    <t xml:space="preserve">            9.23.9   EEL Transport            </t>
  </si>
  <si>
    <t xml:space="preserve">                  9.23.9.1   DS0      </t>
  </si>
  <si>
    <t xml:space="preserve">                        DS0 Over 0 to 8 Miles   </t>
  </si>
  <si>
    <t xml:space="preserve">                        DS0 Over 8 to 25 Miles   </t>
  </si>
  <si>
    <t xml:space="preserve">                        DS0 Over 25 to 50 Miles   </t>
  </si>
  <si>
    <t xml:space="preserve">                        DS0 Over 50 Miles   </t>
  </si>
  <si>
    <t xml:space="preserve">                  9.23.9.2   DS1      </t>
  </si>
  <si>
    <t xml:space="preserve">                        DS1 Over 0 to 8 Miles   </t>
  </si>
  <si>
    <t xml:space="preserve">                        DS1 Over 8 to 25 Miles   </t>
  </si>
  <si>
    <t xml:space="preserve">                        DS1 Over 25 to 50 Miles   </t>
  </si>
  <si>
    <t xml:space="preserve">                        DS1 Over 50 Miles   </t>
  </si>
  <si>
    <t xml:space="preserve">                  9.23.9.3   DS3      </t>
  </si>
  <si>
    <t xml:space="preserve">                        DS3 Over 0 to 8 Miles   </t>
  </si>
  <si>
    <t xml:space="preserve">                        DS3 Over 8 to 25 Miles   </t>
  </si>
  <si>
    <t xml:space="preserve">                        DS3 Over 25 to 50 Miles   </t>
  </si>
  <si>
    <t xml:space="preserve">                        DS3 Over 50 Miles   </t>
  </si>
  <si>
    <t xml:space="preserve">                  9.23.9.4   OC-3      </t>
  </si>
  <si>
    <t xml:space="preserve">                        OC-3 Over 0 to 8 Miles   </t>
  </si>
  <si>
    <t xml:space="preserve">                        OC-3 Over 8 to 25 Miles   </t>
  </si>
  <si>
    <t xml:space="preserve">                        OC-3 Over 25 to 50 Miles   </t>
  </si>
  <si>
    <t xml:space="preserve">                        OC-3 Over 50 Miles   </t>
  </si>
  <si>
    <t xml:space="preserve">                  9.23.9.5   OC-12      </t>
  </si>
  <si>
    <t xml:space="preserve">                        OC-12 Over 0 to 8 Miles   </t>
  </si>
  <si>
    <t xml:space="preserve">                        OC-12 Over 8 to 25 Miles   </t>
  </si>
  <si>
    <t xml:space="preserve">                        OC-12 Over 25 to 50 Miles   </t>
  </si>
  <si>
    <t xml:space="preserve">                        OC-12 Over 50 Miles   </t>
  </si>
  <si>
    <t xml:space="preserve">                  9.23.9.6   OC-48      </t>
  </si>
  <si>
    <t xml:space="preserve">                        OC-48 Over 0 to 8 Miles   </t>
  </si>
  <si>
    <t xml:space="preserve">                        OC-48 Over 8 to 25 Miles   </t>
  </si>
  <si>
    <t xml:space="preserve">                        OC-48 Over 25 to 50 Miles   </t>
  </si>
  <si>
    <t xml:space="preserve">                        OC-48 Over 50 Miles   </t>
  </si>
  <si>
    <t xml:space="preserve">            9.23.10   EEL Multiplexing            </t>
  </si>
  <si>
    <t xml:space="preserve">                  9.23.10.1   EEL DS1 to DS0 Transport MUX      </t>
  </si>
  <si>
    <t xml:space="preserve">                  9.23.10.4   EEL DS3-DS1 Transport MUX      </t>
  </si>
  <si>
    <t xml:space="preserve">            9.23.11   DS0 Channel Performance            </t>
  </si>
  <si>
    <t xml:space="preserve">                  9.23.11.1   DS0 Low Side Channelization      </t>
  </si>
  <si>
    <t xml:space="preserve">                  9.23.11.2   DS1/DS0 MUX, Low Side Channelization      </t>
  </si>
  <si>
    <t xml:space="preserve">            9.23.12   Concentration Capability            </t>
  </si>
  <si>
    <t xml:space="preserve">      9.24   Unbundled Packet Switching                  </t>
  </si>
  <si>
    <t xml:space="preserve">            9.24.1   Customer Channel            </t>
  </si>
  <si>
    <t xml:space="preserve">                  9.24.1.1   Customer Channel and Shared Distribution Loop      </t>
  </si>
  <si>
    <t xml:space="preserve">                        Install, manual   </t>
  </si>
  <si>
    <t xml:space="preserve">                  9.24.1.2   Customer Channel and Unbundled Distribution Subloop      </t>
  </si>
  <si>
    <t xml:space="preserve">                  9.24.1.3   Customer Channel and CLEC Provided Loop      </t>
  </si>
  <si>
    <t xml:space="preserve">                  9.24.1.4   Unbundled Packet Switching      </t>
  </si>
  <si>
    <t xml:space="preserve">                        DSLAM   </t>
  </si>
  <si>
    <t xml:space="preserve">                        Virtual Transport   </t>
  </si>
  <si>
    <t xml:space="preserve">            9.24.2   Unbundled Packet Switch Interface Port            </t>
  </si>
  <si>
    <t xml:space="preserve">                  9.24.2.1   DS1      </t>
  </si>
  <si>
    <t xml:space="preserve">                  9.24.2.2   DS3      </t>
  </si>
  <si>
    <t xml:space="preserve">10   Ancillary Services                        </t>
  </si>
  <si>
    <t xml:space="preserve">      10.1   Local Number Portability                  </t>
  </si>
  <si>
    <t xml:space="preserve">            10.1.1   LNP Queries            </t>
  </si>
  <si>
    <t xml:space="preserve">            10.1.2   LNP Managed Cuts            </t>
  </si>
  <si>
    <t xml:space="preserve">                  10.1.2.1   Standard Managed Cuts per person per 1/2 Hr.      </t>
  </si>
  <si>
    <t xml:space="preserve">                  10.1.2.2   Overtime Managed Cuts per person per 1/2 Hr.      </t>
  </si>
  <si>
    <t xml:space="preserve">                  10.1.2.3   Premium Managed Cuts per person per 1/2 Hr.      </t>
  </si>
  <si>
    <t xml:space="preserve">      10.2   911/E911                  </t>
  </si>
  <si>
    <t xml:space="preserve">      10.3   White Pages Directory Listings, Facility Based Providers                  </t>
  </si>
  <si>
    <t xml:space="preserve">            10.3.1   Primary Listing            </t>
  </si>
  <si>
    <t xml:space="preserve">            10.3.2   Premium/Privacy Listings            </t>
  </si>
  <si>
    <t xml:space="preserve">      10.4   Directory Assistance, Facility Based Providers                  </t>
  </si>
  <si>
    <t xml:space="preserve">            10.4.1   Local Directory Assistance, Per Call            </t>
  </si>
  <si>
    <t xml:space="preserve">            10.4.2   National Directory Assistance, per Call            </t>
  </si>
  <si>
    <t xml:space="preserve">            10.4.3   Call Branding, Set- Up and Recording            </t>
  </si>
  <si>
    <t xml:space="preserve">            10.4.4   Loading  Brand /Per Switch            </t>
  </si>
  <si>
    <t xml:space="preserve">            10.4.5   Call Completion Link, per call            </t>
  </si>
  <si>
    <t xml:space="preserve">      10.5   Directory Assistance List Information                  </t>
  </si>
  <si>
    <t xml:space="preserve">            10.5.1   Initial Database Load, per Listing            </t>
  </si>
  <si>
    <t xml:space="preserve">            10.5.2   Reload of Database, per Listing            </t>
  </si>
  <si>
    <t xml:space="preserve">            10.5.3   Daily Updates, per Listing            </t>
  </si>
  <si>
    <t xml:space="preserve">            10.5.4   One-time Set-Up Fee, per hour            </t>
  </si>
  <si>
    <t xml:space="preserve">            10.5.5   Media Charges for File Delivery            </t>
  </si>
  <si>
    <t xml:space="preserve">                  10.5.5.1   Electronic Transmission      </t>
  </si>
  <si>
    <t xml:space="preserve">                  10.5.5.2   Tapes (charges only apply if this is selected as the normal delivery medium for daily updates) (per tape)      </t>
  </si>
  <si>
    <t xml:space="preserve">                  10.5.5.3   Shipping Charges (for tape delivery)      </t>
  </si>
  <si>
    <t xml:space="preserve">      10.6   Toll and Assistance Operator Services, Facility Based Providers,                  </t>
  </si>
  <si>
    <t xml:space="preserve">            10.6.1   Option A - Per Message            </t>
  </si>
  <si>
    <t xml:space="preserve">                  10.6.1.1   Operator Handled Calling Card      </t>
  </si>
  <si>
    <t xml:space="preserve">                  10.6.1.2   Machine Handled Calling Card      </t>
  </si>
  <si>
    <t xml:space="preserve">                  10.6.1.3   Station Call      </t>
  </si>
  <si>
    <t xml:space="preserve">                  10.6.1.4   Person Call      </t>
  </si>
  <si>
    <t xml:space="preserve">                  10.6.1.5   Connect to Directory Assistance      </t>
  </si>
  <si>
    <t xml:space="preserve">                  10.6.1.6   Busy Line Verify, per Call      </t>
  </si>
  <si>
    <t xml:space="preserve">                  10.6.1.7   Busy Line Interrupt      </t>
  </si>
  <si>
    <t xml:space="preserve">                  10.6.1.8   Operator Assistance, per Call      </t>
  </si>
  <si>
    <t xml:space="preserve">            10.6.2   Option B - Per Operator Work Second and Computer Handled Calls            </t>
  </si>
  <si>
    <t xml:space="preserve">                  10.6.2.1   Operator Handled, per Operator Work Second      </t>
  </si>
  <si>
    <t xml:space="preserve">                  10.6.2.2   Machine Handled, per Call      </t>
  </si>
  <si>
    <t xml:space="preserve">                  10.6.2.3   Automated Coin Telephone Service      </t>
  </si>
  <si>
    <t xml:space="preserve">                  10.6.2.4   Call Branding, Set-Up &amp; Recording      </t>
  </si>
  <si>
    <t xml:space="preserve">                  10.6.2.5   Loading Brand/Per Switch      </t>
  </si>
  <si>
    <t xml:space="preserve">      10.7   Access to Poles, Ducts, Conduits and Rights of Way                  </t>
  </si>
  <si>
    <t xml:space="preserve">            10.7.1   Pole Inquiry Fee, per Mile            </t>
  </si>
  <si>
    <t xml:space="preserve">            10.7.2   Innerduct Inquiry Fee, per Mile            </t>
  </si>
  <si>
    <t xml:space="preserve">            10.7.3   ROW Inquiry Fee, per inquiry            </t>
  </si>
  <si>
    <t xml:space="preserve">            10.7.4   ROW Document  Preparation  Fee            </t>
  </si>
  <si>
    <t xml:space="preserve">            10.7.5   Field Verification Fee, per Pole            </t>
  </si>
  <si>
    <t xml:space="preserve">            10.7.6   Field Verification Fee, per Manhole            </t>
  </si>
  <si>
    <t xml:space="preserve">            10.7.7   Planner Verification, Per Manhole            </t>
  </si>
  <si>
    <t xml:space="preserve">            10.7.8   Manhole Verification Inspector Per Manhole            </t>
  </si>
  <si>
    <t xml:space="preserve">            10.7.9   Manhole Make-Ready Inspector, per Manhole            </t>
  </si>
  <si>
    <t xml:space="preserve">            10.7.10   Pole Attachment Fee, per Foot, per Year            </t>
  </si>
  <si>
    <t xml:space="preserve">                  10.7.10.1   Urban      </t>
  </si>
  <si>
    <t xml:space="preserve">                     Urban      </t>
  </si>
  <si>
    <t xml:space="preserve">                        2003   </t>
  </si>
  <si>
    <t xml:space="preserve">                        2004   </t>
  </si>
  <si>
    <t xml:space="preserve">                        2005   </t>
  </si>
  <si>
    <t xml:space="preserve">                  10.7.10.2   Non-Urban      </t>
  </si>
  <si>
    <t xml:space="preserve">                     Non-Urban      </t>
  </si>
  <si>
    <t xml:space="preserve">            10.7.11   Innerduct Occupancy Fee, per Foot, per Year            </t>
  </si>
  <si>
    <t xml:space="preserve">            10.7.12   Access Agreement Consideration            </t>
  </si>
  <si>
    <t xml:space="preserve">            10.7.13   Make Ready            </t>
  </si>
  <si>
    <t xml:space="preserve">12   Operational Support Systems                        </t>
  </si>
  <si>
    <t xml:space="preserve">      12.1   Development and Enhancements                  </t>
  </si>
  <si>
    <t xml:space="preserve">            12.1.1   Per Local Service Request            </t>
  </si>
  <si>
    <t xml:space="preserve">      12.2   Ongoing Maintenance                  </t>
  </si>
  <si>
    <t xml:space="preserve">            12.2.1   Per Local Service Request            </t>
  </si>
  <si>
    <t xml:space="preserve">      12.3   Daily Usage Record File, per Record                  </t>
  </si>
  <si>
    <t xml:space="preserve">      12.4   Trouble Isolation Charge                  </t>
  </si>
  <si>
    <t xml:space="preserve">17   Bona Fide Request Process                        </t>
  </si>
  <si>
    <t xml:space="preserve">      17.1   Processing Fee                  </t>
  </si>
  <si>
    <t xml:space="preserve">Notes                           </t>
  </si>
  <si>
    <t xml:space="preserve">#   Denotes voluntary rate reduction.  These rates are not subjecft to true up and will be applied on a going forward basis.  Deaveraged loop and subloop (distribution and feeder)                        </t>
  </si>
  <si>
    <t xml:space="preserve">*   Unless otherwise indicated, all rates are pursuant to rates approved Cost Dockets UT-960369 and UT-003013.                        </t>
  </si>
  <si>
    <t xml:space="preserve">1   Rates proposed in Cost Docket UT-003013 on 11/7/01 and/or 3/7/02. TELRIC based where required.                        </t>
  </si>
  <si>
    <t xml:space="preserve">2   Market based rates not addressed in the Cost Docket.                        </t>
  </si>
  <si>
    <t xml:space="preserve">3   Individual Case Basis                        </t>
  </si>
  <si>
    <t xml:space="preserve">4   Rate per FCC guidelines.                        </t>
  </si>
  <si>
    <t xml:space="preserve">5   TELRIC based rate, not yet addressed in a cost proceeding.                        </t>
  </si>
  <si>
    <t xml:space="preserve">6   Qwest has agreed to a bill and keep arrangement for EICT, pursuant to 271 workshops.                        </t>
  </si>
  <si>
    <t xml:space="preserve">7   Qwest will utilize the Commission TELRIC ordered rates for this element.  However, Qwest reserves the right to implement market based prices sometime in the future pursuant to FCC Docket 96-98, paragraphs 278-287.                        </t>
  </si>
  <si>
    <t xml:space="preserve">8   Caged Collocation Space Construction includes one 60 Amp Feed.  Credit applied in appropriate amount (20, 30 or 40 Amp Feed) when 20 Amp Feed, 30 Amp Feed or 40 Amp Feed -45 Volt DC Power Cable is ordered with Space Construction.                        </t>
  </si>
  <si>
    <t xml:space="preserve">9   This is a blended rate of the End Office to End Office and the End Office to Tandem rates Ordered by the Commission.                        </t>
  </si>
  <si>
    <t xml:space="preserve">##   Additional reduction to voluntarily reduced rates.                        </t>
  </si>
  <si>
    <t xml:space="preserve">10   SRP- Special Request Process is a request by the customer to perform something that is technically feasible but the process and pricing are not yet in place.                        </t>
  </si>
  <si>
    <t xml:space="preserve">11   Rate has been ordered in a different section and is being used due to the similar characteristics of the element.  This rate will be replaced when a rate is developed or ordered for this product.                        </t>
  </si>
  <si>
    <t xml:space="preserve">12   Rate not addressed in Cost Docket proceeding                        </t>
  </si>
  <si>
    <t xml:space="preserve">13   The preliminary engineering and planning costs are included in the caged and cageless space construction charges.  These charges are also included in the QPFs.  Upon completion of the construction, these QPFs will be credited to the final charge for the job. The credit will apply to whichever QPF is applied. This exhibit lists multiple QPFs based on what has been proposed on the cost docket and was approved in the AT&amp;T interconnection agreement.  CLEC may choose either QPF at this time.                        </t>
  </si>
  <si>
    <t xml:space="preserve">1X   This rate sheet reflects cost docket rates ordered by the Washington Utilities and Transportation Commission in Docket No. UT-003013 Part B effective May 23, 2003.                        </t>
  </si>
  <si>
    <t xml:space="preserve">2X   This rate sheet reflects cost docket rates ordered by the Washington Utilities and Transportation Commission in Docket No. UT-003013 Part D effective June 26, 2003.                        </t>
  </si>
  <si>
    <t xml:space="preserve">3X   Voluntary rate reduction effective 7/10/02.                        </t>
  </si>
  <si>
    <t xml:space="preserve">4X   Additional voluntary rate reduction effective 09/29/02.                        </t>
  </si>
  <si>
    <t xml:space="preserve">5X   This rate sheet reflects the FCC approved rate effective 01/01/03.                        </t>
  </si>
  <si>
    <t xml:space="preserve">###   Rate Voluntarily deaveraged to consistent with the deaveraged loop rate.  Deaveraging approach subject to review in the next phase of the cost docket.                        </t>
  </si>
  <si>
    <t xml:space="preserve">1XRC   This rate sheet reflects cost docket rates (recurring charges only) ordered by the Washington Utilities and Transportation Commission in Docket No. UT-003013 Part B effective May 23, 2003.                        </t>
  </si>
  <si>
    <t xml:space="preserve">2XRC   This rate sheet reflects cost docket rates (recurring charges only) ordered by the Washington Utilities and Transportation Commission in Docket No. UT-003013 Part D effective June 26, 2003.                        </t>
  </si>
  <si>
    <t xml:space="preserve">3XRC   Voluntary rate (recurring charges only) reduction effective 7/10/02.                        </t>
  </si>
  <si>
    <t xml:space="preserve">4XRC   Additional voluntary rate (recurring charges only) reduction effective 09/29/2002.                        </t>
  </si>
  <si>
    <t xml:space="preserve">5XRC   This rate sheet reflects the FCC approved rate (recurring charges only) effective 01/01/03.                        </t>
  </si>
  <si>
    <t xml:space="preserve">1XNRC   This rate sheet reflects cost docket rates (non-recurring charges only) ordered by the Washington Utilities and Transportation Commission in Docket No. UT-003013 Part B effective May 23, 2003.                        </t>
  </si>
  <si>
    <t xml:space="preserve">2XNRC   This rate sheet reflects cost docket rates (non-recurring charges only) ordered by the Washington Utilities and Transportation Commission in Docket No. UT-003013 Part D effective June 26, 2003.                        </t>
  </si>
  <si>
    <t xml:space="preserve">3XNRC   Voluntary rate (non-recurring charges only) reduction effective 7/10/02.                        </t>
  </si>
  <si>
    <t xml:space="preserve">4XNRC   Additional voluntary rate (non-recurring charges only) reduction effective 09/29/2002.                        </t>
  </si>
  <si>
    <t xml:space="preserve">5XNRC   This rate sheet reflects the FCC approved rate (non-recurring charges only) effective 01/01/03.                        </t>
  </si>
  <si>
    <t>Select the appropriate type of contract below.  For cost docket changes leave blank:</t>
  </si>
  <si>
    <t>EAS/Local Traffic Reciprocal Compensation Election</t>
  </si>
  <si>
    <t xml:space="preserve">            9.1.2   DS1            </t>
  </si>
  <si>
    <t xml:space="preserve">            9.1.3   DS3            </t>
  </si>
  <si>
    <t xml:space="preserve">      9.2   Unbundled Loops                  </t>
  </si>
  <si>
    <t xml:space="preserve">            9.2.1   Analog Loops            </t>
  </si>
  <si>
    <t xml:space="preserve">                  9.2.1.1   2-Wire Voice Grade      </t>
  </si>
  <si>
    <t xml:space="preserve">                        Zone 1   </t>
  </si>
  <si>
    <t xml:space="preserve">                        Zone 2   </t>
  </si>
  <si>
    <t xml:space="preserve">                        Zone 3   </t>
  </si>
  <si>
    <t xml:space="preserve">                        Zone 4   </t>
  </si>
  <si>
    <t xml:space="preserve">                        Zone 5   </t>
  </si>
  <si>
    <t xml:space="preserve">                  9.2.1.2   2-Wire Voice Grade when ordered with Port (UNE-P)      </t>
  </si>
  <si>
    <t xml:space="preserve">                  9.2.1.3   4-Wire Voice Grade      </t>
  </si>
  <si>
    <t xml:space="preserve">            9.2.2   Non-loaded Loops            </t>
  </si>
  <si>
    <t xml:space="preserve">                  9.2.2.1   2-wire Non-loaded Loop      </t>
  </si>
  <si>
    <t xml:space="preserve">                  9.2.2.2   2-Wire Non-loaded Loop when ordered with Port (UNE-P)      </t>
  </si>
  <si>
    <t xml:space="preserve">                  9.2.2.3   4-wire Non-loaded Loop      </t>
  </si>
  <si>
    <t xml:space="preserve">                  9.2.2.4   Cable Unloading      </t>
  </si>
  <si>
    <t xml:space="preserve">                  9.2.2.5   Bridge Tap Removal      </t>
  </si>
  <si>
    <t xml:space="preserve">            9.2.3   Digital Capable Loops            </t>
  </si>
  <si>
    <t xml:space="preserve">                  9.2.3.1   Basic Rate ISDN / xDSL-I Capable / ADSL Compatible Loop      </t>
  </si>
  <si>
    <t xml:space="preserve">                  9.2.3.2   Basic Rate ISDN / xDSL-I Capable / ADSL Compatible Loop when ordered with Port (UNE-P)      </t>
  </si>
  <si>
    <t xml:space="preserve">                  9.2.3.3   DS1 Capable Loop      </t>
  </si>
  <si>
    <t xml:space="preserve">                  9.2.3.4   DS3 Capable Loop      </t>
  </si>
  <si>
    <t xml:space="preserve">                  9.2.3.5   OC - n Capable Loop      </t>
  </si>
  <si>
    <t xml:space="preserve">                        OC - 3   </t>
  </si>
  <si>
    <t xml:space="preserve">                        OC - 12   </t>
  </si>
  <si>
    <t xml:space="preserve">                        OC 48   </t>
  </si>
  <si>
    <t xml:space="preserve">                  9.2.3.6   2-Wire Extension Technology      </t>
  </si>
  <si>
    <t xml:space="preserve">            9.2.4   Loop Installation Charges and Disconnection Charges for 2 &amp; 4 wire Analog / Non - Loaded, ISDN BRI Capable,  xDSL - I Capable, and ADSL Compatible Loop where conditioning is not required.            </t>
  </si>
  <si>
    <t xml:space="preserve">                  9.2.4.1   Basic Installation      </t>
  </si>
  <si>
    <t xml:space="preserve">                        First Loop   </t>
  </si>
  <si>
    <t xml:space="preserve">                           Installation or change , Manual</t>
  </si>
  <si>
    <t xml:space="preserve">                           Disconnection, Manual</t>
  </si>
  <si>
    <t xml:space="preserve">                           Installation or change, Mechanized</t>
  </si>
  <si>
    <t xml:space="preserve">                           Disconnection, Mechanized</t>
  </si>
  <si>
    <t xml:space="preserve">                        Each Additional Loop   </t>
  </si>
  <si>
    <t xml:space="preserve">                           Installation or Change, Mechanized</t>
  </si>
  <si>
    <t xml:space="preserve">                           Installation or Change Mechanized</t>
  </si>
  <si>
    <t xml:space="preserve">                  9.2.4.2   Basic Installation with Performance Testing      </t>
  </si>
  <si>
    <t xml:space="preserve">                           Installation or Change, Manual</t>
  </si>
  <si>
    <t xml:space="preserve">                  9.2.4.3   Coordinated Installation with Cooperative Testing / Project Coordinated Installation (25 or more DS0 Unbundled Loops)      </t>
  </si>
  <si>
    <t xml:space="preserve">                           Disconnection Mechanized</t>
  </si>
  <si>
    <t xml:space="preserve">                  9.2.4.4   Coordinated Installation without Cooperative Testing / Project Coordinated Installation (25 or more DS0 Unbundled Loops)      </t>
  </si>
  <si>
    <t xml:space="preserve">                           Installation</t>
  </si>
  <si>
    <t xml:space="preserve">                           Disconnection</t>
  </si>
  <si>
    <t xml:space="preserve">                        Each Additional   </t>
  </si>
  <si>
    <t xml:space="preserve">                           Disconnect</t>
  </si>
  <si>
    <t xml:space="preserve">                  9.2.4.5   Basic Install with Cooperative Testing      </t>
  </si>
  <si>
    <t xml:space="preserve">                           Disconnection Manual</t>
  </si>
  <si>
    <t xml:space="preserve">                           Install or Change, Manual</t>
  </si>
  <si>
    <t xml:space="preserve">                           Disconnect Mechanized</t>
  </si>
  <si>
    <t xml:space="preserve">            9.2.5   DS1 Loop Installation Charges            </t>
  </si>
  <si>
    <t xml:space="preserve">                  9.2.5.1   Basic Installation      </t>
  </si>
  <si>
    <t xml:space="preserve">                           Disconnect, Mechanized</t>
  </si>
  <si>
    <t xml:space="preserve">                  9.2.5.2   Basic Installation with Performance Testing      </t>
  </si>
  <si>
    <t xml:space="preserve">                  9.2.5.3   Coordinated Installation with Cooperative Testing / Project Coordinated Installation      </t>
  </si>
  <si>
    <t xml:space="preserve">                           Installation or Changes, Manual</t>
  </si>
  <si>
    <t xml:space="preserve">                  9.2.5.4   Coordinated Installation without Cooperative Testing / Project Coordinated Installation      </t>
  </si>
  <si>
    <t xml:space="preserve">                           Disconnection,Mechanized</t>
  </si>
  <si>
    <t xml:space="preserve">                  9.2.5.5   Basic Install with Cooperative Testing      </t>
  </si>
  <si>
    <t xml:space="preserve">            9.2.6   DS3 Loop Installation Charges            </t>
  </si>
  <si>
    <t xml:space="preserve">                  9.2.6.1   Basic Installation      </t>
  </si>
  <si>
    <t xml:space="preserve">                  9.2.6.2   Basic Installation with Performance Testing      </t>
  </si>
  <si>
    <t xml:space="preserve">                           Installation or change, Manual</t>
  </si>
  <si>
    <t xml:space="preserve">                  9.2.6.3   Coordinated Installation with Cooperative Testing / Project Coordinated Installation      </t>
  </si>
  <si>
    <t xml:space="preserve">                  9.2.6.4   Coordinated Installation without Cooperative Testing / Project Coordinated Installation      </t>
  </si>
  <si>
    <t xml:space="preserve">                  9.2.6.5   Basic Installation with Cooperative Testing      </t>
  </si>
  <si>
    <t xml:space="preserve">                           Installation, Manual</t>
  </si>
  <si>
    <t xml:space="preserve">            9.2.7   OC - 3, 12, 48 Loop Installation Charges            </t>
  </si>
  <si>
    <t xml:space="preserve">                  9.2.7.1   Basic Installation      </t>
  </si>
  <si>
    <t xml:space="preserve">                           Disconnection or Change, Mechanized</t>
  </si>
  <si>
    <t xml:space="preserve">                  9.2.7.2   Basic Installation with Performance Testing      </t>
  </si>
  <si>
    <t xml:space="preserve">                  9.2.7.3   Coordinated Installation with Cooperative Testing      </t>
  </si>
  <si>
    <t xml:space="preserve">                  9.2.7.4   Coordinated Installation without Cooperative Testing      </t>
  </si>
  <si>
    <t xml:space="preserve">                  9.2.7.5   Basic Install with Cooperative Testing      </t>
  </si>
  <si>
    <t xml:space="preserve">            9.2.8   Private Line to Unbundled Loop Conversions            </t>
  </si>
  <si>
    <t xml:space="preserve">      9.3   Subloop                  </t>
  </si>
  <si>
    <t xml:space="preserve">            9.3.1   2-Wire Subloop            </t>
  </si>
  <si>
    <t xml:space="preserve">               2-Wire Distribution Loop   9.3.1.1         </t>
  </si>
  <si>
    <t xml:space="preserve">                     Installation or Change, Manual      </t>
  </si>
  <si>
    <t xml:space="preserve">                     Disconnection, Manual      </t>
  </si>
  <si>
    <t xml:space="preserve">                     Installation or Change, Mechanized      </t>
  </si>
  <si>
    <t xml:space="preserve">                     Disconnection, Mechanized      </t>
  </si>
  <si>
    <t xml:space="preserve">               Each Additional Distribution Loop   9.3.1.2         </t>
  </si>
  <si>
    <t xml:space="preserve">                     Installation ot Change, Mechanized      </t>
  </si>
  <si>
    <t xml:space="preserve">                  9.3.1.3   2-Wire Feeder      </t>
  </si>
  <si>
    <t xml:space="preserve">            9.3.2   Intra-Building Cable            </t>
  </si>
  <si>
    <t xml:space="preserve">                  9.3.2.1   Intra-Building Cable No Dispatch First      </t>
  </si>
  <si>
    <t xml:space="preserve">                        Installation NRC   </t>
  </si>
  <si>
    <t xml:space="preserve">                        Disconnect NRC   </t>
  </si>
  <si>
    <t xml:space="preserve">                  9.3.2.2   Intra-Building Cable No Dispatch Each Additional      </t>
  </si>
  <si>
    <t xml:space="preserve">                  9.3.2.3   Intra-Building Cable Dispatch First (per order)      </t>
  </si>
  <si>
    <t xml:space="preserve">                  9.3.2.4   Intra-Building Cable Dispatch Each Additional (per order)      </t>
  </si>
  <si>
    <t xml:space="preserve">                        Disconnection NRC   </t>
  </si>
  <si>
    <t xml:space="preserve">                  9.3.2.5   MTE-POI Site Inventory (per request)      </t>
  </si>
  <si>
    <t xml:space="preserve">            9.3.3   DS1 Capable Feeder Loop            </t>
  </si>
  <si>
    <t xml:space="preserve">                  9.3.3.1   Installation, Manual      </t>
  </si>
  <si>
    <t xml:space="preserve">                  9.3.3.2   Disconnection, Manual      </t>
  </si>
  <si>
    <t xml:space="preserve">                  9.3.3.3   Installation, Mechanized      </t>
  </si>
  <si>
    <t xml:space="preserve">                  9.3.3.4   Disconnection, Mechanized      </t>
  </si>
  <si>
    <t xml:space="preserve">                  9.3.3.5   Installation, Manual      </t>
  </si>
  <si>
    <t xml:space="preserve">                  9.3.3.6   Disconnect, manual      </t>
  </si>
  <si>
    <t xml:space="preserve">                  9.3.3.7   Install, Mechanized      </t>
  </si>
  <si>
    <t xml:space="preserve">                  9.3.3.8   Disconnect, Mechanized      </t>
  </si>
  <si>
    <t xml:space="preserve">                  9.3.3.9   Zone 1      </t>
  </si>
  <si>
    <t xml:space="preserve">                  9.3.3.10   Zone 2      </t>
  </si>
  <si>
    <t xml:space="preserve">                  9.3.3.11   Zone 3      </t>
  </si>
  <si>
    <t xml:space="preserve">                  9.3.3.12   Zone 4      </t>
  </si>
  <si>
    <t xml:space="preserve">                  9.3.3.13   Zone 5      </t>
  </si>
  <si>
    <t xml:space="preserve">            9.3.4   MTE Terminal Subloop Access            </t>
  </si>
  <si>
    <t xml:space="preserve">                  9.3.4.1   Subloop MTE - POI Site Inventory (per request)      </t>
  </si>
  <si>
    <t xml:space="preserve">                  9.3.4.2   MTE - POI Rearrangement of Facilities      </t>
  </si>
  <si>
    <t xml:space="preserve">            9.3.5   Trouble Isolation Charge            </t>
  </si>
  <si>
    <t xml:space="preserve">            9.3.6   Feasibility Fee/Quote Preparation Fee            </t>
  </si>
  <si>
    <t xml:space="preserve">            9.3.7   Construction Fee            </t>
  </si>
  <si>
    <t xml:space="preserve">      9.4   Line Sharing                  </t>
  </si>
  <si>
    <t xml:space="preserve">            9.4.1   Shared Loop, per Loop            </t>
  </si>
  <si>
    <t xml:space="preserve">                  9.4.1.1   Installation, Manual      </t>
  </si>
  <si>
    <t xml:space="preserve">                  9.4.1.2   Disconnection, Manual      </t>
  </si>
  <si>
    <t xml:space="preserve">                  9.4.1.3   Installation, Mechanized      </t>
  </si>
  <si>
    <t xml:space="preserve">                  9.4.1.4   Disconnection, Mechanized      </t>
  </si>
  <si>
    <t xml:space="preserve">            9.4.2   OSS, per Order,            </t>
  </si>
  <si>
    <t xml:space="preserve">            9.4.3   Reclassification Charge            </t>
  </si>
  <si>
    <t xml:space="preserve">            9.4.4   Splitter Shelf Charge            </t>
  </si>
  <si>
    <t xml:space="preserve">            9.4.5   Splitter TIE Cable Connections            </t>
  </si>
  <si>
    <t xml:space="preserve">                  9.4.5.1   Splitter in the Common Area - Data to 410 Block      </t>
  </si>
  <si>
    <t xml:space="preserve">                  9.4.5.2   Splitter in the Common Area - Data direct to CLEC      </t>
  </si>
  <si>
    <t xml:space="preserve">                  9.4.5.3   Splitter on the IDF -  Data to 410 Block      </t>
  </si>
  <si>
    <t xml:space="preserve">                  9.4.5.4   Splitter on the IDF - Data direct to CLEC      </t>
  </si>
  <si>
    <t xml:space="preserve">                  9.4.5.5   Splitter on the MDF - Data direct to CLEC      </t>
  </si>
  <si>
    <t xml:space="preserve">                  9.4.5.6   Splitter on the MDF - Data to 410 Block      </t>
  </si>
  <si>
    <t xml:space="preserve">            9.4.6   Planning and Engineering            </t>
  </si>
  <si>
    <t xml:space="preserve">                  9.4.6.1   Splitter in Common Area      </t>
  </si>
  <si>
    <t xml:space="preserve">                  9.4.6.2   Connection to Splitter on Frame      </t>
  </si>
  <si>
    <t xml:space="preserve">            9.4.7   Trouble Isolation            </t>
  </si>
  <si>
    <t xml:space="preserve">            9.4.8   Installation of Equipment            </t>
  </si>
  <si>
    <t xml:space="preserve">            9.4.9   Repair of Equipment            </t>
  </si>
  <si>
    <t xml:space="preserve">      9.5   Network Interface Device (NID)                  </t>
  </si>
  <si>
    <t xml:space="preserve">            9.5.1   NRC Manual            </t>
  </si>
  <si>
    <t xml:space="preserve">            9.5.2   NRC Mechanized            </t>
  </si>
  <si>
    <t xml:space="preserve">      9.6   Unbundled Dedicated Interoffice Transport (UDIT)                  </t>
  </si>
  <si>
    <t xml:space="preserve">            9.6.1   DS0 UDIT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</si>
</sst>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Red]\ \(&quot;$&quot;#,###.00########\);&quot;$&quot;0.00;@"/>
  </numFmts>
  <fonts count="2">
    <font>
      <sz val="10"/>
      <name val="Arial"/>
      <family val="0"/>
    </font>
    <font>
      <sz val="9"/>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xf>
    <xf numFmtId="10" fontId="1" fillId="0" borderId="0" xfId="0" applyNumberFormat="1" applyFont="1" applyAlignment="1">
      <alignment horizontal="center" wrapText="1"/>
    </xf>
    <xf numFmtId="9" fontId="1" fillId="0" borderId="0" xfId="0" applyNumberFormat="1" applyFont="1" applyAlignment="1">
      <alignment horizontal="center" wrapText="1"/>
    </xf>
    <xf numFmtId="8" fontId="1" fillId="0" borderId="0" xfId="0" applyNumberFormat="1" applyFont="1" applyAlignment="1">
      <alignment horizontal="center" wrapText="1"/>
    </xf>
    <xf numFmtId="164" fontId="1" fillId="0" borderId="0" xfId="0" applyNumberFormat="1" applyFont="1" applyAlignment="1">
      <alignment horizontal="center" wrapText="1"/>
    </xf>
    <xf numFmtId="0" fontId="1"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73"/>
  <sheetViews>
    <sheetView tabSelected="1" workbookViewId="0" topLeftCell="A1">
      <selection activeCell="A1" sqref="A1"/>
    </sheetView>
  </sheetViews>
  <sheetFormatPr defaultColWidth="9.140625" defaultRowHeight="12.75"/>
  <cols>
    <col min="1" max="1" width="65.7109375" style="1" customWidth="1"/>
    <col min="2" max="4" width="20.7109375" style="2" customWidth="1"/>
    <col min="5" max="5" width="8.7109375" style="2" customWidth="1"/>
    <col min="6" max="16384" width="9.140625" style="3" customWidth="1"/>
  </cols>
  <sheetData>
    <row r="1" spans="1:4" ht="36">
      <c r="A1" s="1" t="s">
        <v>1005</v>
      </c>
      <c r="D1" s="2" t="s">
        <v>1006</v>
      </c>
    </row>
    <row r="2" spans="1:4" ht="12">
      <c r="A2" s="1" t="s">
        <v>212</v>
      </c>
      <c r="D2" s="2" t="s">
        <v>213</v>
      </c>
    </row>
    <row r="3" ht="12">
      <c r="A3" s="1" t="s">
        <v>562</v>
      </c>
    </row>
    <row r="4" spans="1:5" ht="12">
      <c r="A4" s="1" t="s">
        <v>563</v>
      </c>
      <c r="C4" s="2" t="s">
        <v>177</v>
      </c>
      <c r="D4" s="2" t="s">
        <v>178</v>
      </c>
      <c r="E4" s="2" t="s">
        <v>179</v>
      </c>
    </row>
    <row r="5" ht="12">
      <c r="A5" s="1" t="s">
        <v>563</v>
      </c>
    </row>
    <row r="6" spans="1:4" ht="36">
      <c r="A6" s="1" t="s">
        <v>564</v>
      </c>
      <c r="C6" s="2" t="s">
        <v>180</v>
      </c>
      <c r="D6" s="2" t="s">
        <v>181</v>
      </c>
    </row>
    <row r="7" ht="12">
      <c r="A7" s="1" t="s">
        <v>563</v>
      </c>
    </row>
    <row r="8" spans="1:5" ht="12">
      <c r="A8" s="1" t="s">
        <v>563</v>
      </c>
      <c r="C8" s="2" t="s">
        <v>177</v>
      </c>
      <c r="D8" s="2" t="s">
        <v>178</v>
      </c>
      <c r="E8" s="2" t="s">
        <v>179</v>
      </c>
    </row>
    <row r="9" ht="12">
      <c r="A9" s="1" t="s">
        <v>563</v>
      </c>
    </row>
    <row r="10" ht="12">
      <c r="A10" s="1" t="s">
        <v>565</v>
      </c>
    </row>
    <row r="11" spans="1:4" ht="12">
      <c r="A11" s="1" t="s">
        <v>566</v>
      </c>
      <c r="C11" s="4">
        <v>0.1474</v>
      </c>
      <c r="D11" s="5">
        <v>0.5</v>
      </c>
    </row>
    <row r="12" spans="1:4" ht="12">
      <c r="A12" s="1" t="s">
        <v>567</v>
      </c>
      <c r="C12" s="4">
        <v>0.0797</v>
      </c>
      <c r="D12" s="5">
        <v>0.5</v>
      </c>
    </row>
    <row r="13" ht="12">
      <c r="A13" s="1" t="s">
        <v>563</v>
      </c>
    </row>
    <row r="14" spans="1:5" ht="12">
      <c r="A14" s="1" t="s">
        <v>563</v>
      </c>
      <c r="C14" s="2" t="s">
        <v>177</v>
      </c>
      <c r="D14" s="2" t="s">
        <v>178</v>
      </c>
      <c r="E14" s="2" t="s">
        <v>179</v>
      </c>
    </row>
    <row r="15" ht="12">
      <c r="A15" s="1" t="s">
        <v>563</v>
      </c>
    </row>
    <row r="16" ht="12">
      <c r="A16" s="1" t="s">
        <v>568</v>
      </c>
    </row>
    <row r="17" ht="12">
      <c r="A17" s="1" t="s">
        <v>569</v>
      </c>
    </row>
    <row r="18" spans="1:4" ht="12">
      <c r="A18" s="1" t="s">
        <v>570</v>
      </c>
      <c r="D18" s="6">
        <v>5.82</v>
      </c>
    </row>
    <row r="19" spans="1:4" ht="12">
      <c r="A19" s="1" t="s">
        <v>571</v>
      </c>
      <c r="D19" s="6">
        <v>5.28</v>
      </c>
    </row>
    <row r="20" spans="1:4" ht="12">
      <c r="A20" s="1" t="s">
        <v>572</v>
      </c>
      <c r="D20" s="6">
        <v>21.24</v>
      </c>
    </row>
    <row r="21" spans="1:4" ht="12">
      <c r="A21" s="1" t="s">
        <v>573</v>
      </c>
      <c r="D21" s="6">
        <v>7.83</v>
      </c>
    </row>
    <row r="22" ht="12">
      <c r="A22" s="1" t="s">
        <v>574</v>
      </c>
    </row>
    <row r="23" spans="1:4" ht="12">
      <c r="A23" s="1" t="s">
        <v>575</v>
      </c>
      <c r="D23" s="6">
        <v>36.98</v>
      </c>
    </row>
    <row r="24" spans="1:4" ht="12">
      <c r="A24" s="1" t="s">
        <v>576</v>
      </c>
      <c r="D24" s="6">
        <v>26.15</v>
      </c>
    </row>
    <row r="25" spans="1:4" ht="12">
      <c r="A25" s="1" t="s">
        <v>577</v>
      </c>
      <c r="D25" s="6">
        <v>44.19</v>
      </c>
    </row>
    <row r="26" spans="1:4" ht="12">
      <c r="A26" s="1" t="s">
        <v>578</v>
      </c>
      <c r="D26" s="6">
        <v>26.15</v>
      </c>
    </row>
    <row r="27" ht="24">
      <c r="A27" s="1" t="s">
        <v>579</v>
      </c>
    </row>
    <row r="28" spans="1:4" ht="12">
      <c r="A28" s="1" t="s">
        <v>580</v>
      </c>
      <c r="D28" s="6">
        <v>27.64</v>
      </c>
    </row>
    <row r="29" spans="1:4" ht="12">
      <c r="A29" s="1" t="s">
        <v>581</v>
      </c>
      <c r="D29" s="6">
        <v>31.68</v>
      </c>
    </row>
    <row r="30" ht="12">
      <c r="A30" s="1" t="s">
        <v>563</v>
      </c>
    </row>
    <row r="31" ht="12">
      <c r="A31" s="1" t="s">
        <v>582</v>
      </c>
    </row>
    <row r="32" ht="12">
      <c r="A32" s="1" t="s">
        <v>563</v>
      </c>
    </row>
    <row r="33" ht="12">
      <c r="A33" s="1" t="s">
        <v>583</v>
      </c>
    </row>
    <row r="34" spans="1:3" ht="12">
      <c r="A34" s="1" t="s">
        <v>584</v>
      </c>
      <c r="C34" s="7">
        <v>76.7</v>
      </c>
    </row>
    <row r="35" spans="1:4" ht="12">
      <c r="A35" s="1" t="s">
        <v>585</v>
      </c>
      <c r="D35" s="7">
        <v>447.65</v>
      </c>
    </row>
    <row r="36" spans="1:4" ht="12">
      <c r="A36" s="1" t="s">
        <v>586</v>
      </c>
      <c r="D36" s="7">
        <v>98.34</v>
      </c>
    </row>
    <row r="37" spans="1:4" ht="12">
      <c r="A37" s="1" t="s">
        <v>587</v>
      </c>
      <c r="D37" s="7">
        <v>438.56</v>
      </c>
    </row>
    <row r="38" spans="1:4" ht="12">
      <c r="A38" s="1" t="s">
        <v>588</v>
      </c>
      <c r="D38" s="7">
        <v>89.24</v>
      </c>
    </row>
    <row r="39" spans="1:3" ht="12">
      <c r="A39" s="1" t="s">
        <v>589</v>
      </c>
      <c r="C39" s="7">
        <v>314.05</v>
      </c>
    </row>
    <row r="40" spans="1:4" ht="12">
      <c r="A40" s="1" t="s">
        <v>590</v>
      </c>
      <c r="D40" s="7">
        <v>556.56</v>
      </c>
    </row>
    <row r="41" spans="1:4" ht="12">
      <c r="A41" s="1" t="s">
        <v>591</v>
      </c>
      <c r="D41" s="7">
        <v>97.19</v>
      </c>
    </row>
    <row r="42" spans="1:4" ht="12">
      <c r="A42" s="1" t="s">
        <v>592</v>
      </c>
      <c r="D42" s="7">
        <v>547.75</v>
      </c>
    </row>
    <row r="43" spans="1:4" ht="12">
      <c r="A43" s="1" t="s">
        <v>593</v>
      </c>
      <c r="D43" s="7">
        <v>88.37</v>
      </c>
    </row>
    <row r="44" ht="12">
      <c r="A44" s="1" t="s">
        <v>563</v>
      </c>
    </row>
    <row r="45" spans="1:5" ht="12">
      <c r="A45" s="1" t="s">
        <v>563</v>
      </c>
      <c r="C45" s="7" t="s">
        <v>177</v>
      </c>
      <c r="D45" s="7" t="s">
        <v>178</v>
      </c>
      <c r="E45" s="2" t="s">
        <v>179</v>
      </c>
    </row>
    <row r="46" ht="12">
      <c r="A46" s="1" t="s">
        <v>563</v>
      </c>
    </row>
    <row r="47" ht="12">
      <c r="A47" s="1" t="s">
        <v>594</v>
      </c>
    </row>
    <row r="48" spans="1:5" ht="12">
      <c r="A48" s="1" t="s">
        <v>595</v>
      </c>
      <c r="C48" s="7">
        <v>0</v>
      </c>
      <c r="D48" s="7">
        <v>0</v>
      </c>
      <c r="E48" s="2">
        <v>6</v>
      </c>
    </row>
    <row r="49" spans="1:5" ht="12">
      <c r="A49" s="1" t="s">
        <v>596</v>
      </c>
      <c r="C49" s="7">
        <v>0</v>
      </c>
      <c r="D49" s="7">
        <v>0</v>
      </c>
      <c r="E49" s="2">
        <v>6</v>
      </c>
    </row>
    <row r="50" ht="12">
      <c r="A50" s="1" t="s">
        <v>563</v>
      </c>
    </row>
    <row r="51" spans="1:5" ht="12">
      <c r="A51" s="1" t="s">
        <v>563</v>
      </c>
      <c r="B51" s="7" t="s">
        <v>182</v>
      </c>
      <c r="C51" s="7" t="s">
        <v>183</v>
      </c>
      <c r="D51" s="7" t="s">
        <v>178</v>
      </c>
      <c r="E51" s="2" t="s">
        <v>179</v>
      </c>
    </row>
    <row r="52" ht="12">
      <c r="A52" s="1" t="s">
        <v>563</v>
      </c>
    </row>
    <row r="53" ht="12">
      <c r="A53" s="1" t="s">
        <v>597</v>
      </c>
    </row>
    <row r="54" ht="12">
      <c r="A54" s="1" t="s">
        <v>598</v>
      </c>
    </row>
    <row r="55" spans="1:3" ht="12">
      <c r="A55" s="1" t="s">
        <v>599</v>
      </c>
      <c r="B55" s="7">
        <v>33.12</v>
      </c>
      <c r="C55" s="7">
        <v>0.51</v>
      </c>
    </row>
    <row r="56" spans="1:3" ht="12">
      <c r="A56" s="1" t="s">
        <v>600</v>
      </c>
      <c r="B56" s="7">
        <v>33.12</v>
      </c>
      <c r="C56" s="7">
        <v>0.65</v>
      </c>
    </row>
    <row r="57" spans="1:3" ht="12">
      <c r="A57" s="1" t="s">
        <v>601</v>
      </c>
      <c r="B57" s="7">
        <v>33.13</v>
      </c>
      <c r="C57" s="7">
        <v>2.3</v>
      </c>
    </row>
    <row r="58" spans="1:3" ht="12">
      <c r="A58" s="1" t="s">
        <v>602</v>
      </c>
      <c r="B58" s="7">
        <v>33.13</v>
      </c>
      <c r="C58" s="7">
        <v>2.7</v>
      </c>
    </row>
    <row r="59" ht="12">
      <c r="A59" s="1" t="s">
        <v>603</v>
      </c>
    </row>
    <row r="60" spans="1:3" ht="12">
      <c r="A60" s="1" t="s">
        <v>604</v>
      </c>
      <c r="B60" s="7">
        <v>224.72</v>
      </c>
      <c r="C60" s="7">
        <v>10.6</v>
      </c>
    </row>
    <row r="61" spans="1:3" ht="12">
      <c r="A61" s="1" t="s">
        <v>605</v>
      </c>
      <c r="B61" s="7">
        <v>225.41</v>
      </c>
      <c r="C61" s="7">
        <v>11.55</v>
      </c>
    </row>
    <row r="62" spans="1:3" ht="12">
      <c r="A62" s="1" t="s">
        <v>606</v>
      </c>
      <c r="B62" s="7">
        <v>231.08</v>
      </c>
      <c r="C62" s="7">
        <v>30.34</v>
      </c>
    </row>
    <row r="63" spans="1:3" ht="12">
      <c r="A63" s="1" t="s">
        <v>607</v>
      </c>
      <c r="B63" s="7">
        <v>233.13</v>
      </c>
      <c r="C63" s="7">
        <v>34.7</v>
      </c>
    </row>
    <row r="64" ht="12">
      <c r="A64" s="1" t="s">
        <v>563</v>
      </c>
    </row>
    <row r="65" spans="1:5" ht="12">
      <c r="A65" s="1" t="s">
        <v>563</v>
      </c>
      <c r="C65" s="7" t="s">
        <v>177</v>
      </c>
      <c r="D65" s="7" t="s">
        <v>178</v>
      </c>
      <c r="E65" s="2" t="s">
        <v>179</v>
      </c>
    </row>
    <row r="66" ht="12">
      <c r="A66" s="1" t="s">
        <v>563</v>
      </c>
    </row>
    <row r="67" ht="12">
      <c r="A67" s="1" t="s">
        <v>608</v>
      </c>
    </row>
    <row r="68" spans="1:3" ht="12">
      <c r="A68" s="1" t="s">
        <v>609</v>
      </c>
      <c r="C68" s="7">
        <v>175.23</v>
      </c>
    </row>
    <row r="69" spans="1:4" ht="12">
      <c r="A69" s="1" t="s">
        <v>610</v>
      </c>
      <c r="D69" s="7">
        <v>212.11</v>
      </c>
    </row>
    <row r="70" spans="1:4" ht="12">
      <c r="A70" s="1" t="s">
        <v>611</v>
      </c>
      <c r="D70" s="7">
        <v>79.02</v>
      </c>
    </row>
    <row r="71" spans="1:4" ht="12">
      <c r="A71" s="1" t="s">
        <v>612</v>
      </c>
      <c r="D71" s="7">
        <v>202.19</v>
      </c>
    </row>
    <row r="72" spans="1:4" ht="12">
      <c r="A72" s="1" t="s">
        <v>613</v>
      </c>
      <c r="D72" s="7">
        <v>69.08</v>
      </c>
    </row>
    <row r="73" spans="1:3" ht="12">
      <c r="A73" s="1" t="s">
        <v>614</v>
      </c>
      <c r="C73" s="7">
        <v>170.08</v>
      </c>
    </row>
    <row r="74" spans="1:4" ht="12">
      <c r="A74" s="1" t="s">
        <v>615</v>
      </c>
      <c r="D74" s="7">
        <v>219.6</v>
      </c>
    </row>
    <row r="75" spans="1:4" ht="12">
      <c r="A75" s="1" t="s">
        <v>616</v>
      </c>
      <c r="D75" s="7">
        <v>79.02</v>
      </c>
    </row>
    <row r="76" spans="1:4" ht="12">
      <c r="A76" s="1" t="s">
        <v>617</v>
      </c>
      <c r="D76" s="7">
        <v>209.69</v>
      </c>
    </row>
    <row r="77" spans="1:4" ht="12">
      <c r="A77" s="1" t="s">
        <v>618</v>
      </c>
      <c r="D77" s="7">
        <v>69.08</v>
      </c>
    </row>
    <row r="78" ht="12">
      <c r="A78" s="1" t="s">
        <v>563</v>
      </c>
    </row>
    <row r="79" spans="1:5" ht="12">
      <c r="A79" s="1" t="s">
        <v>563</v>
      </c>
      <c r="C79" s="7" t="s">
        <v>177</v>
      </c>
      <c r="D79" s="7" t="s">
        <v>178</v>
      </c>
      <c r="E79" s="2" t="s">
        <v>179</v>
      </c>
    </row>
    <row r="80" ht="12">
      <c r="A80" s="1" t="s">
        <v>563</v>
      </c>
    </row>
    <row r="81" ht="12">
      <c r="A81" s="1" t="s">
        <v>619</v>
      </c>
    </row>
    <row r="82" spans="1:5" ht="12">
      <c r="A82" s="1" t="s">
        <v>620</v>
      </c>
      <c r="E82" s="2">
        <v>1</v>
      </c>
    </row>
    <row r="83" spans="1:4" ht="12">
      <c r="A83" s="1" t="s">
        <v>621</v>
      </c>
      <c r="D83" s="7">
        <v>235.62</v>
      </c>
    </row>
    <row r="84" spans="1:5" ht="12">
      <c r="A84" s="1" t="s">
        <v>622</v>
      </c>
      <c r="D84" s="7">
        <v>118.94</v>
      </c>
      <c r="E84" s="2">
        <v>1</v>
      </c>
    </row>
    <row r="85" spans="1:5" ht="12">
      <c r="A85" s="1" t="s">
        <v>623</v>
      </c>
      <c r="E85" s="2">
        <v>1</v>
      </c>
    </row>
    <row r="86" spans="1:4" ht="12">
      <c r="A86" s="1" t="s">
        <v>624</v>
      </c>
      <c r="D86" s="7">
        <v>4.53</v>
      </c>
    </row>
    <row r="87" spans="1:5" ht="12">
      <c r="A87" s="1" t="s">
        <v>625</v>
      </c>
      <c r="D87" s="7">
        <v>1.11</v>
      </c>
      <c r="E87" s="2">
        <v>1</v>
      </c>
    </row>
    <row r="88" spans="1:5" ht="12">
      <c r="A88" s="1" t="s">
        <v>626</v>
      </c>
      <c r="E88" s="2">
        <v>1</v>
      </c>
    </row>
    <row r="89" spans="1:4" ht="12">
      <c r="A89" s="1" t="s">
        <v>627</v>
      </c>
      <c r="D89" s="7">
        <v>240.9</v>
      </c>
    </row>
    <row r="90" spans="1:5" ht="12">
      <c r="A90" s="1" t="s">
        <v>628</v>
      </c>
      <c r="D90" s="7">
        <v>120.2</v>
      </c>
      <c r="E90" s="2">
        <v>1</v>
      </c>
    </row>
    <row r="91" spans="1:5" ht="12">
      <c r="A91" s="1" t="s">
        <v>629</v>
      </c>
      <c r="E91" s="2">
        <v>1</v>
      </c>
    </row>
    <row r="92" spans="1:4" ht="12">
      <c r="A92" s="1" t="s">
        <v>630</v>
      </c>
      <c r="D92" s="7">
        <v>9.82</v>
      </c>
    </row>
    <row r="93" spans="1:5" ht="12">
      <c r="A93" s="1" t="s">
        <v>631</v>
      </c>
      <c r="D93" s="7">
        <v>2.37</v>
      </c>
      <c r="E93" s="2">
        <v>1</v>
      </c>
    </row>
    <row r="94" ht="12">
      <c r="A94" s="1" t="s">
        <v>563</v>
      </c>
    </row>
    <row r="95" ht="12">
      <c r="A95" s="1" t="s">
        <v>632</v>
      </c>
    </row>
    <row r="96" spans="1:5" ht="12">
      <c r="A96" s="1" t="s">
        <v>633</v>
      </c>
      <c r="C96" s="7">
        <v>0.001178</v>
      </c>
      <c r="E96" s="2" t="s">
        <v>184</v>
      </c>
    </row>
    <row r="97" ht="12">
      <c r="A97" s="1" t="s">
        <v>634</v>
      </c>
    </row>
    <row r="98" spans="1:5" ht="12">
      <c r="A98" s="1" t="s">
        <v>635</v>
      </c>
      <c r="C98" s="7">
        <v>0.00069</v>
      </c>
      <c r="E98" s="2" t="s">
        <v>184</v>
      </c>
    </row>
    <row r="99" ht="12">
      <c r="A99" s="1" t="s">
        <v>636</v>
      </c>
    </row>
    <row r="100" spans="1:3" ht="12">
      <c r="A100" s="1" t="s">
        <v>637</v>
      </c>
      <c r="B100" s="7">
        <v>0.00026</v>
      </c>
      <c r="C100" s="7">
        <v>1E-05</v>
      </c>
    </row>
    <row r="101" spans="1:3" ht="12">
      <c r="A101" s="1" t="s">
        <v>638</v>
      </c>
      <c r="B101" s="7">
        <v>0.00026</v>
      </c>
      <c r="C101" s="7">
        <v>1E-05</v>
      </c>
    </row>
    <row r="102" spans="1:3" ht="12">
      <c r="A102" s="1" t="s">
        <v>639</v>
      </c>
      <c r="B102" s="7">
        <v>0.00026</v>
      </c>
      <c r="C102" s="7">
        <v>1E-05</v>
      </c>
    </row>
    <row r="103" spans="1:3" ht="12">
      <c r="A103" s="1" t="s">
        <v>640</v>
      </c>
      <c r="B103" s="7">
        <v>0.00026</v>
      </c>
      <c r="C103" s="7">
        <v>1E-05</v>
      </c>
    </row>
    <row r="104" ht="12">
      <c r="A104" s="1" t="s">
        <v>563</v>
      </c>
    </row>
    <row r="105" spans="1:5" ht="12">
      <c r="A105" s="1" t="s">
        <v>563</v>
      </c>
      <c r="C105" s="7" t="s">
        <v>177</v>
      </c>
      <c r="D105" s="7" t="s">
        <v>178</v>
      </c>
      <c r="E105" s="2" t="s">
        <v>179</v>
      </c>
    </row>
    <row r="106" ht="12">
      <c r="A106" s="1" t="s">
        <v>563</v>
      </c>
    </row>
    <row r="107" ht="12">
      <c r="A107" s="1" t="s">
        <v>641</v>
      </c>
    </row>
    <row r="108" spans="1:3" ht="12">
      <c r="A108" s="1" t="s">
        <v>642</v>
      </c>
      <c r="C108" s="7" t="s">
        <v>185</v>
      </c>
    </row>
    <row r="109" spans="1:5" ht="12">
      <c r="A109" s="1" t="s">
        <v>643</v>
      </c>
      <c r="C109" s="7">
        <v>0.001</v>
      </c>
      <c r="E109" s="2">
        <v>4</v>
      </c>
    </row>
    <row r="110" spans="1:5" ht="12">
      <c r="A110" s="1" t="s">
        <v>644</v>
      </c>
      <c r="C110" s="7">
        <v>0.0007</v>
      </c>
      <c r="E110" s="2">
        <v>4</v>
      </c>
    </row>
    <row r="111" ht="12">
      <c r="A111" s="1" t="s">
        <v>563</v>
      </c>
    </row>
    <row r="112" spans="1:5" ht="12">
      <c r="A112" s="1" t="s">
        <v>563</v>
      </c>
      <c r="C112" s="7" t="s">
        <v>177</v>
      </c>
      <c r="D112" s="7" t="s">
        <v>178</v>
      </c>
      <c r="E112" s="2" t="s">
        <v>179</v>
      </c>
    </row>
    <row r="113" ht="12">
      <c r="A113" s="1" t="s">
        <v>563</v>
      </c>
    </row>
    <row r="114" ht="12">
      <c r="A114" s="1" t="s">
        <v>645</v>
      </c>
    </row>
    <row r="115" spans="1:3" ht="24">
      <c r="A115" s="1" t="s">
        <v>646</v>
      </c>
      <c r="C115" s="7" t="s">
        <v>186</v>
      </c>
    </row>
    <row r="116" spans="1:3" ht="24">
      <c r="A116" s="1" t="s">
        <v>647</v>
      </c>
      <c r="C116" s="7" t="s">
        <v>186</v>
      </c>
    </row>
    <row r="117" spans="1:3" ht="24">
      <c r="A117" s="1" t="s">
        <v>648</v>
      </c>
      <c r="C117" s="7" t="s">
        <v>186</v>
      </c>
    </row>
    <row r="118" spans="1:5" ht="12">
      <c r="A118" s="1" t="s">
        <v>649</v>
      </c>
      <c r="C118" s="7" t="s">
        <v>187</v>
      </c>
      <c r="D118" s="7" t="s">
        <v>187</v>
      </c>
      <c r="E118" s="2">
        <v>3</v>
      </c>
    </row>
    <row r="119" ht="12">
      <c r="A119" s="1" t="s">
        <v>563</v>
      </c>
    </row>
    <row r="120" spans="1:5" ht="12">
      <c r="A120" s="1" t="s">
        <v>563</v>
      </c>
      <c r="C120" s="7" t="s">
        <v>177</v>
      </c>
      <c r="D120" s="7" t="s">
        <v>178</v>
      </c>
      <c r="E120" s="2" t="s">
        <v>179</v>
      </c>
    </row>
    <row r="121" ht="12">
      <c r="A121" s="1" t="s">
        <v>563</v>
      </c>
    </row>
    <row r="122" ht="12">
      <c r="A122" s="1" t="s">
        <v>650</v>
      </c>
    </row>
    <row r="123" spans="1:3" ht="48">
      <c r="A123" s="1" t="s">
        <v>651</v>
      </c>
      <c r="C123" s="7" t="s">
        <v>188</v>
      </c>
    </row>
    <row r="124" spans="1:4" ht="12">
      <c r="A124" s="1" t="s">
        <v>652</v>
      </c>
      <c r="C124" s="8">
        <v>9</v>
      </c>
      <c r="D124" s="7" t="s">
        <v>189</v>
      </c>
    </row>
    <row r="125" spans="1:3" ht="24">
      <c r="A125" s="1" t="s">
        <v>653</v>
      </c>
      <c r="C125" s="7" t="s">
        <v>186</v>
      </c>
    </row>
    <row r="126" spans="1:4" ht="12">
      <c r="A126" s="1" t="s">
        <v>654</v>
      </c>
      <c r="C126" s="8">
        <v>9</v>
      </c>
      <c r="D126" s="7" t="s">
        <v>189</v>
      </c>
    </row>
    <row r="127" spans="1:3" ht="24">
      <c r="A127" s="1" t="s">
        <v>655</v>
      </c>
      <c r="C127" s="7" t="s">
        <v>186</v>
      </c>
    </row>
    <row r="128" spans="1:5" ht="12">
      <c r="A128" s="1" t="s">
        <v>656</v>
      </c>
      <c r="C128" s="7">
        <v>0.0025</v>
      </c>
      <c r="E128" s="2">
        <v>12</v>
      </c>
    </row>
    <row r="129" ht="12">
      <c r="A129" s="1" t="s">
        <v>563</v>
      </c>
    </row>
    <row r="130" spans="1:5" ht="12">
      <c r="A130" s="1" t="s">
        <v>563</v>
      </c>
      <c r="C130" s="7" t="s">
        <v>177</v>
      </c>
      <c r="D130" s="7" t="s">
        <v>178</v>
      </c>
      <c r="E130" s="2" t="s">
        <v>179</v>
      </c>
    </row>
    <row r="131" ht="12">
      <c r="A131" s="1" t="s">
        <v>563</v>
      </c>
    </row>
    <row r="132" spans="1:3" ht="24">
      <c r="A132" s="1" t="s">
        <v>657</v>
      </c>
      <c r="C132" s="7" t="s">
        <v>186</v>
      </c>
    </row>
    <row r="133" ht="12">
      <c r="A133" s="1" t="s">
        <v>563</v>
      </c>
    </row>
    <row r="134" spans="1:5" ht="12">
      <c r="A134" s="1" t="s">
        <v>563</v>
      </c>
      <c r="C134" s="7" t="s">
        <v>177</v>
      </c>
      <c r="D134" s="7" t="s">
        <v>178</v>
      </c>
      <c r="E134" s="2" t="s">
        <v>179</v>
      </c>
    </row>
    <row r="135" ht="12">
      <c r="A135" s="1" t="s">
        <v>563</v>
      </c>
    </row>
    <row r="136" ht="12">
      <c r="A136" s="1" t="s">
        <v>658</v>
      </c>
    </row>
    <row r="137" spans="1:5" ht="12">
      <c r="A137" s="1" t="s">
        <v>659</v>
      </c>
      <c r="D137" s="7">
        <v>6500</v>
      </c>
      <c r="E137" s="2">
        <v>1</v>
      </c>
    </row>
    <row r="138" spans="1:5" ht="12">
      <c r="A138" s="1" t="s">
        <v>660</v>
      </c>
      <c r="D138" s="7">
        <v>16000</v>
      </c>
      <c r="E138" s="2">
        <v>1</v>
      </c>
    </row>
    <row r="139" ht="12">
      <c r="A139" s="1" t="s">
        <v>563</v>
      </c>
    </row>
    <row r="140" ht="12">
      <c r="A140" s="1" t="s">
        <v>661</v>
      </c>
    </row>
    <row r="141" ht="12">
      <c r="A141" s="1" t="s">
        <v>563</v>
      </c>
    </row>
    <row r="142" ht="12">
      <c r="A142" s="1" t="s">
        <v>662</v>
      </c>
    </row>
    <row r="143" ht="12">
      <c r="A143" s="1" t="s">
        <v>663</v>
      </c>
    </row>
    <row r="144" spans="1:5" ht="12">
      <c r="A144" s="1" t="s">
        <v>664</v>
      </c>
      <c r="D144" s="7">
        <v>4195.9</v>
      </c>
      <c r="E144" s="2">
        <v>13</v>
      </c>
    </row>
    <row r="145" spans="1:5" ht="12">
      <c r="A145" s="1" t="s">
        <v>665</v>
      </c>
      <c r="D145" s="7">
        <v>4561.19</v>
      </c>
      <c r="E145" s="2">
        <v>13</v>
      </c>
    </row>
    <row r="146" spans="1:5" ht="12">
      <c r="A146" s="1" t="s">
        <v>666</v>
      </c>
      <c r="D146" s="7">
        <v>1386.47</v>
      </c>
      <c r="E146" s="2">
        <v>12</v>
      </c>
    </row>
    <row r="147" ht="12">
      <c r="A147" s="1" t="s">
        <v>667</v>
      </c>
    </row>
    <row r="148" spans="1:4" ht="12">
      <c r="A148" s="1" t="s">
        <v>668</v>
      </c>
      <c r="C148" s="7">
        <v>6.54</v>
      </c>
      <c r="D148" s="7">
        <v>941.87</v>
      </c>
    </row>
    <row r="149" spans="1:4" ht="12">
      <c r="A149" s="1" t="s">
        <v>669</v>
      </c>
      <c r="C149" s="7">
        <v>2.72</v>
      </c>
      <c r="D149" s="7">
        <v>1382.46</v>
      </c>
    </row>
    <row r="150" spans="1:4" ht="12">
      <c r="A150" s="1" t="s">
        <v>670</v>
      </c>
      <c r="C150" s="7">
        <v>2.9</v>
      </c>
      <c r="D150" s="7">
        <v>1058.05</v>
      </c>
    </row>
    <row r="151" spans="1:4" ht="12">
      <c r="A151" s="1" t="s">
        <v>671</v>
      </c>
      <c r="C151" s="7">
        <v>1.41</v>
      </c>
      <c r="D151" s="7">
        <v>1498.64</v>
      </c>
    </row>
    <row r="152" spans="1:4" ht="12">
      <c r="A152" s="1" t="s">
        <v>672</v>
      </c>
      <c r="C152" s="7">
        <v>69.94</v>
      </c>
      <c r="D152" s="7">
        <v>1201.16</v>
      </c>
    </row>
    <row r="153" spans="1:4" ht="12">
      <c r="A153" s="1" t="s">
        <v>673</v>
      </c>
      <c r="C153" s="7">
        <v>7.47</v>
      </c>
      <c r="D153" s="7">
        <v>7589.47</v>
      </c>
    </row>
    <row r="154" ht="12">
      <c r="A154" s="1" t="s">
        <v>674</v>
      </c>
    </row>
    <row r="155" spans="1:4" ht="12">
      <c r="A155" s="1" t="s">
        <v>675</v>
      </c>
      <c r="D155" s="7">
        <v>515.79</v>
      </c>
    </row>
    <row r="156" spans="1:4" ht="12">
      <c r="A156" s="1" t="s">
        <v>676</v>
      </c>
      <c r="D156" s="7">
        <v>38.08</v>
      </c>
    </row>
    <row r="157" ht="12">
      <c r="A157" s="1" t="s">
        <v>677</v>
      </c>
    </row>
    <row r="158" spans="1:3" ht="12">
      <c r="A158" s="1" t="s">
        <v>678</v>
      </c>
      <c r="C158" s="7">
        <v>9.34</v>
      </c>
    </row>
    <row r="159" spans="1:3" ht="12">
      <c r="A159" s="1" t="s">
        <v>679</v>
      </c>
      <c r="C159" s="7">
        <v>1.57</v>
      </c>
    </row>
    <row r="160" spans="1:3" ht="12">
      <c r="A160" s="1" t="s">
        <v>680</v>
      </c>
      <c r="C160" s="7">
        <v>3.13</v>
      </c>
    </row>
    <row r="161" ht="12">
      <c r="A161" s="1" t="s">
        <v>681</v>
      </c>
    </row>
    <row r="162" ht="12">
      <c r="A162" s="1" t="s">
        <v>682</v>
      </c>
    </row>
    <row r="163" spans="1:3" ht="12">
      <c r="A163" s="1" t="s">
        <v>683</v>
      </c>
      <c r="C163" s="7">
        <v>17.94</v>
      </c>
    </row>
    <row r="164" spans="1:3" ht="12">
      <c r="A164" s="1" t="s">
        <v>684</v>
      </c>
      <c r="C164" s="7">
        <v>31.09</v>
      </c>
    </row>
    <row r="165" spans="1:3" ht="12">
      <c r="A165" s="1" t="s">
        <v>685</v>
      </c>
      <c r="C165" s="7">
        <v>53.79</v>
      </c>
    </row>
    <row r="166" spans="1:3" ht="12">
      <c r="A166" s="1" t="s">
        <v>686</v>
      </c>
      <c r="C166" s="7">
        <v>35.88</v>
      </c>
    </row>
    <row r="167" spans="1:3" ht="12">
      <c r="A167" s="1" t="s">
        <v>687</v>
      </c>
      <c r="C167" s="7">
        <v>62.06</v>
      </c>
    </row>
    <row r="168" spans="1:3" ht="12">
      <c r="A168" s="1" t="s">
        <v>688</v>
      </c>
      <c r="C168" s="7">
        <v>124.13</v>
      </c>
    </row>
    <row r="169" ht="12">
      <c r="A169" s="1" t="s">
        <v>689</v>
      </c>
    </row>
    <row r="170" spans="1:4" ht="12">
      <c r="A170" s="1" t="s">
        <v>690</v>
      </c>
      <c r="C170" s="7">
        <v>0.0118</v>
      </c>
      <c r="D170" s="7">
        <v>8.01</v>
      </c>
    </row>
    <row r="171" spans="1:4" ht="12">
      <c r="A171" s="1" t="s">
        <v>691</v>
      </c>
      <c r="C171" s="7">
        <v>0.0146</v>
      </c>
      <c r="D171" s="7">
        <v>9.93</v>
      </c>
    </row>
    <row r="172" spans="1:4" ht="12">
      <c r="A172" s="1" t="s">
        <v>692</v>
      </c>
      <c r="C172" s="7">
        <v>0.0127</v>
      </c>
      <c r="D172" s="7">
        <v>8.63</v>
      </c>
    </row>
    <row r="173" spans="1:4" ht="12">
      <c r="A173" s="1" t="s">
        <v>693</v>
      </c>
      <c r="C173" s="7">
        <v>0.0175</v>
      </c>
      <c r="D173" s="7">
        <v>11.86</v>
      </c>
    </row>
    <row r="174" spans="1:4" ht="12">
      <c r="A174" s="1" t="s">
        <v>694</v>
      </c>
      <c r="C174" s="7">
        <v>0.015</v>
      </c>
      <c r="D174" s="7">
        <v>10.15</v>
      </c>
    </row>
    <row r="175" spans="1:4" ht="12">
      <c r="A175" s="1" t="s">
        <v>695</v>
      </c>
      <c r="C175" s="7">
        <v>0.0206</v>
      </c>
      <c r="D175" s="7">
        <v>13.97</v>
      </c>
    </row>
    <row r="176" spans="1:4" ht="12">
      <c r="A176" s="1" t="s">
        <v>696</v>
      </c>
      <c r="C176" s="7">
        <v>0.0177</v>
      </c>
      <c r="D176" s="7">
        <v>12.04</v>
      </c>
    </row>
    <row r="177" spans="1:4" ht="12">
      <c r="A177" s="1" t="s">
        <v>697</v>
      </c>
      <c r="C177" s="7">
        <v>0.0248</v>
      </c>
      <c r="D177" s="7">
        <v>16.82</v>
      </c>
    </row>
    <row r="178" spans="1:4" ht="12">
      <c r="A178" s="1" t="s">
        <v>698</v>
      </c>
      <c r="C178" s="7">
        <v>0.0201</v>
      </c>
      <c r="D178" s="7">
        <v>13.62</v>
      </c>
    </row>
    <row r="179" spans="1:4" ht="12">
      <c r="A179" s="1" t="s">
        <v>699</v>
      </c>
      <c r="C179" s="7">
        <v>0.0285</v>
      </c>
      <c r="D179" s="7">
        <v>19.36</v>
      </c>
    </row>
    <row r="180" spans="1:4" ht="12">
      <c r="A180" s="1" t="s">
        <v>700</v>
      </c>
      <c r="C180" s="7">
        <v>0.0248</v>
      </c>
      <c r="D180" s="7">
        <v>16.86</v>
      </c>
    </row>
    <row r="181" spans="1:4" ht="12">
      <c r="A181" s="1" t="s">
        <v>701</v>
      </c>
      <c r="C181" s="7">
        <v>0.0388</v>
      </c>
      <c r="D181" s="7">
        <v>26.33</v>
      </c>
    </row>
    <row r="182" ht="12">
      <c r="A182" s="1" t="s">
        <v>702</v>
      </c>
    </row>
    <row r="183" spans="1:4" ht="12">
      <c r="A183" s="1" t="s">
        <v>703</v>
      </c>
      <c r="D183" s="7">
        <v>32</v>
      </c>
    </row>
    <row r="184" spans="1:4" ht="12">
      <c r="A184" s="1" t="s">
        <v>0</v>
      </c>
      <c r="D184" s="7">
        <v>41.2</v>
      </c>
    </row>
    <row r="185" ht="12">
      <c r="A185" s="1" t="s">
        <v>1</v>
      </c>
    </row>
    <row r="186" spans="1:5" ht="12">
      <c r="A186" s="1" t="s">
        <v>2</v>
      </c>
      <c r="C186" s="7">
        <v>0</v>
      </c>
      <c r="D186" s="7">
        <v>0</v>
      </c>
      <c r="E186" s="2">
        <v>1</v>
      </c>
    </row>
    <row r="187" spans="1:5" ht="12">
      <c r="A187" s="1" t="s">
        <v>3</v>
      </c>
      <c r="C187" s="7">
        <v>0</v>
      </c>
      <c r="D187" s="7">
        <v>0</v>
      </c>
      <c r="E187" s="2">
        <v>1</v>
      </c>
    </row>
    <row r="188" ht="12">
      <c r="A188" s="1" t="s">
        <v>4</v>
      </c>
    </row>
    <row r="189" ht="12">
      <c r="A189" s="1" t="s">
        <v>5</v>
      </c>
    </row>
    <row r="190" spans="1:4" ht="12">
      <c r="A190" s="1" t="s">
        <v>6</v>
      </c>
      <c r="D190" s="7">
        <v>210.08</v>
      </c>
    </row>
    <row r="191" spans="1:4" ht="12">
      <c r="A191" s="1" t="s">
        <v>7</v>
      </c>
      <c r="C191" s="7">
        <v>3.02</v>
      </c>
      <c r="D191" s="7">
        <v>41.61</v>
      </c>
    </row>
    <row r="192" spans="1:4" ht="12">
      <c r="A192" s="1" t="s">
        <v>8</v>
      </c>
      <c r="D192" s="7">
        <v>75.43</v>
      </c>
    </row>
    <row r="193" spans="1:4" ht="12">
      <c r="A193" s="1" t="s">
        <v>9</v>
      </c>
      <c r="D193" s="7">
        <v>41.61</v>
      </c>
    </row>
    <row r="194" spans="1:3" ht="12">
      <c r="A194" s="1" t="s">
        <v>10</v>
      </c>
      <c r="C194" s="7">
        <v>1.48</v>
      </c>
    </row>
    <row r="195" spans="1:4" ht="12">
      <c r="A195" s="1" t="s">
        <v>11</v>
      </c>
      <c r="D195" s="7">
        <v>75.43</v>
      </c>
    </row>
    <row r="196" spans="1:4" ht="12">
      <c r="A196" s="1" t="s">
        <v>12</v>
      </c>
      <c r="D196" s="7">
        <v>33.9</v>
      </c>
    </row>
    <row r="197" spans="1:4" ht="12">
      <c r="A197" s="1" t="s">
        <v>13</v>
      </c>
      <c r="C197" s="7">
        <v>0.0026</v>
      </c>
      <c r="D197" s="7">
        <v>2.01</v>
      </c>
    </row>
    <row r="198" ht="12">
      <c r="A198" s="1" t="s">
        <v>14</v>
      </c>
    </row>
    <row r="199" spans="1:4" ht="12">
      <c r="A199" s="1" t="s">
        <v>6</v>
      </c>
      <c r="D199" s="7">
        <v>210.08</v>
      </c>
    </row>
    <row r="200" spans="1:4" ht="12">
      <c r="A200" s="1" t="s">
        <v>15</v>
      </c>
      <c r="C200" s="7">
        <v>0.5</v>
      </c>
      <c r="D200" s="7">
        <v>1.11</v>
      </c>
    </row>
    <row r="201" spans="1:4" ht="12">
      <c r="A201" s="1" t="s">
        <v>8</v>
      </c>
      <c r="D201" s="7">
        <v>75.43</v>
      </c>
    </row>
    <row r="202" spans="1:4" ht="12">
      <c r="A202" s="1" t="s">
        <v>9</v>
      </c>
      <c r="D202" s="7">
        <v>41.61</v>
      </c>
    </row>
    <row r="203" spans="1:3" ht="12">
      <c r="A203" s="1" t="s">
        <v>10</v>
      </c>
      <c r="C203" s="7">
        <v>1.48</v>
      </c>
    </row>
    <row r="204" spans="1:4" ht="12">
      <c r="A204" s="1" t="s">
        <v>11</v>
      </c>
      <c r="D204" s="7">
        <v>75.43</v>
      </c>
    </row>
    <row r="205" spans="1:4" ht="12">
      <c r="A205" s="1" t="s">
        <v>12</v>
      </c>
      <c r="D205" s="7">
        <v>33.9</v>
      </c>
    </row>
    <row r="206" spans="1:4" ht="12">
      <c r="A206" s="1" t="s">
        <v>13</v>
      </c>
      <c r="C206" s="7">
        <v>0.0023</v>
      </c>
      <c r="D206" s="7">
        <v>1.57</v>
      </c>
    </row>
    <row r="207" ht="12">
      <c r="A207" s="1" t="s">
        <v>16</v>
      </c>
    </row>
    <row r="208" spans="1:4" ht="12">
      <c r="A208" s="1" t="s">
        <v>6</v>
      </c>
      <c r="D208" s="7">
        <v>210.08</v>
      </c>
    </row>
    <row r="209" spans="1:4" ht="12">
      <c r="A209" s="1" t="s">
        <v>15</v>
      </c>
      <c r="C209" s="7">
        <v>9.51</v>
      </c>
      <c r="D209" s="7">
        <v>1.04</v>
      </c>
    </row>
    <row r="210" spans="1:4" ht="12">
      <c r="A210" s="1" t="s">
        <v>8</v>
      </c>
      <c r="D210" s="7">
        <v>75.43</v>
      </c>
    </row>
    <row r="211" spans="1:4" ht="12">
      <c r="A211" s="1" t="s">
        <v>9</v>
      </c>
      <c r="D211" s="7">
        <v>41.61</v>
      </c>
    </row>
    <row r="212" spans="1:3" ht="12">
      <c r="A212" s="1" t="s">
        <v>10</v>
      </c>
      <c r="C212" s="7">
        <v>1.48</v>
      </c>
    </row>
    <row r="213" spans="1:4" ht="12">
      <c r="A213" s="1" t="s">
        <v>11</v>
      </c>
      <c r="D213" s="7">
        <v>75.43</v>
      </c>
    </row>
    <row r="214" spans="1:4" ht="12">
      <c r="A214" s="1" t="s">
        <v>12</v>
      </c>
      <c r="D214" s="7">
        <v>33.9</v>
      </c>
    </row>
    <row r="215" spans="1:4" ht="12">
      <c r="A215" s="1" t="s">
        <v>17</v>
      </c>
      <c r="C215" s="7">
        <v>0.02</v>
      </c>
      <c r="D215" s="7">
        <v>13.61</v>
      </c>
    </row>
    <row r="216" spans="1:4" ht="12">
      <c r="A216" s="1" t="s">
        <v>13</v>
      </c>
      <c r="C216" s="7">
        <v>0.0018</v>
      </c>
      <c r="D216" s="7">
        <v>1.24</v>
      </c>
    </row>
    <row r="217" ht="12">
      <c r="A217" s="1" t="s">
        <v>18</v>
      </c>
    </row>
    <row r="218" spans="1:4" ht="12">
      <c r="A218" s="1" t="s">
        <v>19</v>
      </c>
      <c r="D218" s="7">
        <v>0.73</v>
      </c>
    </row>
    <row r="219" spans="1:5" ht="12">
      <c r="A219" s="1" t="s">
        <v>20</v>
      </c>
      <c r="C219" s="7">
        <v>29.93</v>
      </c>
      <c r="D219" s="7">
        <v>783.48</v>
      </c>
      <c r="E219" s="2" t="s">
        <v>190</v>
      </c>
    </row>
    <row r="220" spans="1:4" ht="12">
      <c r="A220" s="1" t="s">
        <v>8</v>
      </c>
      <c r="D220" s="7">
        <v>606.3</v>
      </c>
    </row>
    <row r="221" spans="1:4" ht="12">
      <c r="A221" s="1" t="s">
        <v>9</v>
      </c>
      <c r="D221" s="7">
        <v>41.61</v>
      </c>
    </row>
    <row r="222" spans="1:3" ht="12">
      <c r="A222" s="1" t="s">
        <v>10</v>
      </c>
      <c r="C222" s="7">
        <v>1.48</v>
      </c>
    </row>
    <row r="223" spans="1:4" ht="12">
      <c r="A223" s="1" t="s">
        <v>21</v>
      </c>
      <c r="D223" s="7">
        <v>1.32</v>
      </c>
    </row>
    <row r="224" spans="1:4" ht="12">
      <c r="A224" s="1" t="s">
        <v>11</v>
      </c>
      <c r="D224" s="7">
        <v>75.43</v>
      </c>
    </row>
    <row r="225" spans="1:4" ht="12">
      <c r="A225" s="1" t="s">
        <v>12</v>
      </c>
      <c r="D225" s="7">
        <v>33.9</v>
      </c>
    </row>
    <row r="226" spans="1:4" ht="12">
      <c r="A226" s="1" t="s">
        <v>13</v>
      </c>
      <c r="C226" s="7">
        <v>0.0026</v>
      </c>
      <c r="D226" s="7">
        <v>1.74</v>
      </c>
    </row>
    <row r="227" ht="12">
      <c r="A227" s="1" t="s">
        <v>22</v>
      </c>
    </row>
    <row r="228" spans="1:3" ht="12">
      <c r="A228" s="1" t="s">
        <v>23</v>
      </c>
      <c r="C228" s="7">
        <v>0.84</v>
      </c>
    </row>
    <row r="229" spans="1:3" ht="12">
      <c r="A229" s="1" t="s">
        <v>24</v>
      </c>
      <c r="C229" s="7">
        <v>6.88</v>
      </c>
    </row>
    <row r="230" spans="1:5" ht="12">
      <c r="A230" s="1" t="s">
        <v>25</v>
      </c>
      <c r="C230" s="7" t="s">
        <v>187</v>
      </c>
      <c r="D230" s="7" t="s">
        <v>187</v>
      </c>
      <c r="E230" s="2">
        <v>3</v>
      </c>
    </row>
    <row r="231" ht="12">
      <c r="A231" s="1" t="s">
        <v>26</v>
      </c>
    </row>
    <row r="232" spans="1:3" ht="12">
      <c r="A232" s="1" t="s">
        <v>27</v>
      </c>
      <c r="C232" s="7">
        <v>6.33</v>
      </c>
    </row>
    <row r="233" spans="1:5" ht="12">
      <c r="A233" s="1" t="s">
        <v>28</v>
      </c>
      <c r="D233" s="7">
        <v>224.79</v>
      </c>
      <c r="E233" s="2">
        <v>1</v>
      </c>
    </row>
    <row r="234" spans="1:5" ht="12">
      <c r="A234" s="1" t="s">
        <v>29</v>
      </c>
      <c r="D234" s="7">
        <v>2000</v>
      </c>
      <c r="E234" s="2">
        <v>12</v>
      </c>
    </row>
    <row r="235" spans="1:5" ht="12">
      <c r="A235" s="1" t="s">
        <v>30</v>
      </c>
      <c r="D235" s="7">
        <v>768.06</v>
      </c>
      <c r="E235" s="2">
        <v>1</v>
      </c>
    </row>
    <row r="236" spans="1:5" ht="12">
      <c r="A236" s="1" t="s">
        <v>31</v>
      </c>
      <c r="C236" s="7">
        <v>2</v>
      </c>
      <c r="E236" s="2">
        <v>2</v>
      </c>
    </row>
    <row r="237" ht="12">
      <c r="A237" s="1" t="s">
        <v>563</v>
      </c>
    </row>
    <row r="238" spans="1:5" ht="12">
      <c r="A238" s="1" t="s">
        <v>563</v>
      </c>
      <c r="C238" s="7" t="s">
        <v>177</v>
      </c>
      <c r="D238" s="7" t="s">
        <v>178</v>
      </c>
      <c r="E238" s="2" t="s">
        <v>179</v>
      </c>
    </row>
    <row r="239" ht="12">
      <c r="A239" s="1" t="s">
        <v>563</v>
      </c>
    </row>
    <row r="240" ht="12">
      <c r="A240" s="1" t="s">
        <v>32</v>
      </c>
    </row>
    <row r="241" spans="1:4" ht="12">
      <c r="A241" s="1" t="s">
        <v>33</v>
      </c>
      <c r="D241" s="7">
        <v>4195.9</v>
      </c>
    </row>
    <row r="242" ht="12">
      <c r="A242" s="1" t="s">
        <v>34</v>
      </c>
    </row>
    <row r="243" spans="1:4" ht="12">
      <c r="A243" s="1" t="s">
        <v>35</v>
      </c>
      <c r="D243" s="7">
        <v>28.07</v>
      </c>
    </row>
    <row r="244" spans="1:4" ht="12">
      <c r="A244" s="1" t="s">
        <v>36</v>
      </c>
      <c r="D244" s="7">
        <v>37.55</v>
      </c>
    </row>
    <row r="245" ht="12">
      <c r="A245" s="1" t="s">
        <v>37</v>
      </c>
    </row>
    <row r="246" spans="1:4" ht="12">
      <c r="A246" s="1" t="s">
        <v>38</v>
      </c>
      <c r="D246" s="7">
        <v>28.07</v>
      </c>
    </row>
    <row r="247" ht="12">
      <c r="A247" s="1" t="s">
        <v>39</v>
      </c>
    </row>
    <row r="248" spans="1:4" ht="12">
      <c r="A248" s="1" t="s">
        <v>40</v>
      </c>
      <c r="D248" s="7">
        <v>30.28</v>
      </c>
    </row>
    <row r="249" spans="1:4" ht="12">
      <c r="A249" s="1" t="s">
        <v>41</v>
      </c>
      <c r="D249" s="7">
        <v>39.09</v>
      </c>
    </row>
    <row r="250" ht="12">
      <c r="A250" s="1" t="s">
        <v>42</v>
      </c>
    </row>
    <row r="251" spans="1:4" ht="12">
      <c r="A251" s="1" t="s">
        <v>43</v>
      </c>
      <c r="D251" s="7">
        <v>32</v>
      </c>
    </row>
    <row r="252" spans="1:4" ht="12">
      <c r="A252" s="1" t="s">
        <v>44</v>
      </c>
      <c r="D252" s="7">
        <v>41.2</v>
      </c>
    </row>
    <row r="253" ht="12">
      <c r="A253" s="1" t="s">
        <v>45</v>
      </c>
    </row>
    <row r="254" spans="1:4" ht="12">
      <c r="A254" s="1" t="s">
        <v>46</v>
      </c>
      <c r="D254" s="7">
        <v>32</v>
      </c>
    </row>
    <row r="255" spans="1:4" ht="12">
      <c r="A255" s="1" t="s">
        <v>47</v>
      </c>
      <c r="D255" s="7">
        <v>41.2</v>
      </c>
    </row>
    <row r="256" spans="1:3" ht="12">
      <c r="A256" s="1" t="s">
        <v>48</v>
      </c>
      <c r="C256" s="7">
        <v>2.97</v>
      </c>
    </row>
    <row r="257" spans="1:3" ht="12">
      <c r="A257" s="1" t="s">
        <v>49</v>
      </c>
      <c r="C257" s="7">
        <v>3.33</v>
      </c>
    </row>
    <row r="258" ht="12">
      <c r="A258" s="1" t="s">
        <v>50</v>
      </c>
    </row>
    <row r="259" spans="1:4" ht="12">
      <c r="A259" s="1" t="s">
        <v>51</v>
      </c>
      <c r="C259" s="7">
        <v>7.01</v>
      </c>
      <c r="D259" s="7">
        <v>4756.73</v>
      </c>
    </row>
    <row r="260" spans="1:4" ht="12">
      <c r="A260" s="1" t="s">
        <v>52</v>
      </c>
      <c r="C260" s="7">
        <v>8.01</v>
      </c>
      <c r="D260" s="7">
        <v>5434.62</v>
      </c>
    </row>
    <row r="261" spans="1:4" ht="12">
      <c r="A261" s="1" t="s">
        <v>53</v>
      </c>
      <c r="C261" s="7">
        <v>9.77</v>
      </c>
      <c r="D261" s="7">
        <v>6630.37</v>
      </c>
    </row>
    <row r="262" spans="1:4" ht="12">
      <c r="A262" s="1" t="s">
        <v>54</v>
      </c>
      <c r="C262" s="7">
        <v>12.19</v>
      </c>
      <c r="D262" s="7">
        <v>8271.88</v>
      </c>
    </row>
    <row r="263" ht="12">
      <c r="A263" s="1" t="s">
        <v>563</v>
      </c>
    </row>
    <row r="264" spans="1:5" ht="12">
      <c r="A264" s="1" t="s">
        <v>563</v>
      </c>
      <c r="C264" s="7" t="s">
        <v>177</v>
      </c>
      <c r="D264" s="7" t="s">
        <v>178</v>
      </c>
      <c r="E264" s="2" t="s">
        <v>179</v>
      </c>
    </row>
    <row r="265" ht="12">
      <c r="A265" s="1" t="s">
        <v>563</v>
      </c>
    </row>
    <row r="266" ht="12">
      <c r="A266" s="1" t="s">
        <v>55</v>
      </c>
    </row>
    <row r="267" spans="1:4" ht="12">
      <c r="A267" s="1" t="s">
        <v>56</v>
      </c>
      <c r="D267" s="7">
        <v>4561.19</v>
      </c>
    </row>
    <row r="268" spans="1:4" ht="12">
      <c r="A268" s="1" t="s">
        <v>57</v>
      </c>
      <c r="C268" s="7" t="s">
        <v>187</v>
      </c>
      <c r="D268" s="7" t="s">
        <v>187</v>
      </c>
    </row>
    <row r="269" ht="12">
      <c r="A269" s="1" t="s">
        <v>58</v>
      </c>
    </row>
    <row r="270" spans="1:4" ht="12">
      <c r="A270" s="1" t="s">
        <v>59</v>
      </c>
      <c r="C270" s="7">
        <v>64.51</v>
      </c>
      <c r="D270" s="7">
        <v>43779.97</v>
      </c>
    </row>
    <row r="271" spans="1:4" ht="12">
      <c r="A271" s="1" t="s">
        <v>60</v>
      </c>
      <c r="C271" s="7">
        <v>67.21</v>
      </c>
      <c r="D271" s="7">
        <v>45617.54</v>
      </c>
    </row>
    <row r="272" spans="1:4" ht="12">
      <c r="A272" s="1" t="s">
        <v>61</v>
      </c>
      <c r="C272" s="7">
        <v>71.05</v>
      </c>
      <c r="D272" s="7">
        <v>48224.99</v>
      </c>
    </row>
    <row r="273" spans="1:4" ht="12">
      <c r="A273" s="1" t="s">
        <v>62</v>
      </c>
      <c r="C273" s="7">
        <v>75.53</v>
      </c>
      <c r="D273" s="7">
        <v>51258.93</v>
      </c>
    </row>
    <row r="274" spans="1:3" ht="12">
      <c r="A274" s="1" t="s">
        <v>63</v>
      </c>
      <c r="C274" s="7">
        <v>2.97</v>
      </c>
    </row>
    <row r="275" ht="24">
      <c r="A275" s="1" t="s">
        <v>64</v>
      </c>
    </row>
    <row r="276" spans="1:4" ht="12">
      <c r="A276" s="1" t="s">
        <v>65</v>
      </c>
      <c r="C276" s="7">
        <v>-2.49</v>
      </c>
      <c r="D276" s="7">
        <v>-1689.8</v>
      </c>
    </row>
    <row r="277" spans="1:4" ht="12">
      <c r="A277" s="1" t="s">
        <v>66</v>
      </c>
      <c r="C277" s="7">
        <v>-1.67</v>
      </c>
      <c r="D277" s="7">
        <v>-1133.16</v>
      </c>
    </row>
    <row r="278" spans="1:4" ht="12">
      <c r="A278" s="1" t="s">
        <v>67</v>
      </c>
      <c r="C278" s="7">
        <v>0.05</v>
      </c>
      <c r="D278" s="7">
        <v>30.58</v>
      </c>
    </row>
    <row r="279" spans="1:4" ht="12">
      <c r="A279" s="1" t="s">
        <v>68</v>
      </c>
      <c r="C279" s="7" t="s">
        <v>185</v>
      </c>
      <c r="D279" s="7" t="s">
        <v>185</v>
      </c>
    </row>
    <row r="280" spans="1:4" ht="12">
      <c r="A280" s="1" t="s">
        <v>69</v>
      </c>
      <c r="C280" s="7">
        <v>2.08</v>
      </c>
      <c r="D280" s="7">
        <v>1410.52</v>
      </c>
    </row>
    <row r="281" spans="1:4" ht="12">
      <c r="A281" s="1" t="s">
        <v>70</v>
      </c>
      <c r="C281" s="7">
        <v>12.12</v>
      </c>
      <c r="D281" s="7">
        <v>8222.76</v>
      </c>
    </row>
    <row r="282" spans="1:4" ht="12">
      <c r="A282" s="1" t="s">
        <v>71</v>
      </c>
      <c r="C282" s="7">
        <v>24.32</v>
      </c>
      <c r="D282" s="7">
        <v>16502.98</v>
      </c>
    </row>
    <row r="283" spans="1:4" ht="12">
      <c r="A283" s="1" t="s">
        <v>72</v>
      </c>
      <c r="C283" s="7">
        <v>38.74</v>
      </c>
      <c r="D283" s="7">
        <v>26295.73</v>
      </c>
    </row>
    <row r="284" ht="12">
      <c r="A284" s="1" t="s">
        <v>73</v>
      </c>
    </row>
    <row r="285" spans="1:4" ht="12">
      <c r="A285" s="1" t="s">
        <v>74</v>
      </c>
      <c r="C285" s="7">
        <v>7.56</v>
      </c>
      <c r="D285" s="7">
        <v>5131.4</v>
      </c>
    </row>
    <row r="286" spans="1:4" ht="12">
      <c r="A286" s="1" t="s">
        <v>75</v>
      </c>
      <c r="C286" s="7">
        <v>8.38</v>
      </c>
      <c r="D286" s="7">
        <v>5688.04</v>
      </c>
    </row>
    <row r="287" spans="1:4" ht="12">
      <c r="A287" s="1" t="s">
        <v>76</v>
      </c>
      <c r="C287" s="7">
        <v>10.1</v>
      </c>
      <c r="D287" s="7">
        <v>6851.78</v>
      </c>
    </row>
    <row r="288" spans="1:4" ht="12">
      <c r="A288" s="1" t="s">
        <v>77</v>
      </c>
      <c r="C288" s="7">
        <v>10.05</v>
      </c>
      <c r="D288" s="7">
        <v>6821.2</v>
      </c>
    </row>
    <row r="289" spans="1:4" ht="12">
      <c r="A289" s="1" t="s">
        <v>78</v>
      </c>
      <c r="C289" s="7">
        <v>12.13</v>
      </c>
      <c r="D289" s="7">
        <v>8231.73</v>
      </c>
    </row>
    <row r="290" spans="1:4" ht="12">
      <c r="A290" s="1" t="s">
        <v>79</v>
      </c>
      <c r="C290" s="7">
        <v>22.17</v>
      </c>
      <c r="D290" s="7">
        <v>15043.97</v>
      </c>
    </row>
    <row r="291" spans="1:4" ht="12">
      <c r="A291" s="1" t="s">
        <v>80</v>
      </c>
      <c r="C291" s="7">
        <v>34.37</v>
      </c>
      <c r="D291" s="7">
        <v>23324.18</v>
      </c>
    </row>
    <row r="292" spans="1:4" ht="12">
      <c r="A292" s="1" t="s">
        <v>81</v>
      </c>
      <c r="C292" s="7">
        <v>48.79</v>
      </c>
      <c r="D292" s="7">
        <v>33116.94</v>
      </c>
    </row>
    <row r="293" ht="12">
      <c r="A293" s="1" t="s">
        <v>82</v>
      </c>
    </row>
    <row r="294" spans="1:4" ht="12">
      <c r="A294" s="1" t="s">
        <v>83</v>
      </c>
      <c r="C294" s="7">
        <v>0.0201</v>
      </c>
      <c r="D294" s="7">
        <v>13.63</v>
      </c>
    </row>
    <row r="295" spans="1:4" ht="12">
      <c r="A295" s="1" t="s">
        <v>84</v>
      </c>
      <c r="C295" s="7">
        <v>0.0334</v>
      </c>
      <c r="D295" s="7">
        <v>22.68</v>
      </c>
    </row>
    <row r="296" spans="1:4" ht="12">
      <c r="A296" s="1" t="s">
        <v>85</v>
      </c>
      <c r="C296" s="7">
        <v>0.038</v>
      </c>
      <c r="D296" s="7">
        <v>25.78</v>
      </c>
    </row>
    <row r="297" spans="1:4" ht="12">
      <c r="A297" s="1" t="s">
        <v>86</v>
      </c>
      <c r="C297" s="7">
        <v>0.0527</v>
      </c>
      <c r="D297" s="7">
        <v>35.76</v>
      </c>
    </row>
    <row r="298" spans="1:4" ht="12">
      <c r="A298" s="1" t="s">
        <v>87</v>
      </c>
      <c r="C298" s="7">
        <v>0.0587</v>
      </c>
      <c r="D298" s="7">
        <v>39.85</v>
      </c>
    </row>
    <row r="299" spans="1:4" ht="12">
      <c r="A299" s="1" t="s">
        <v>88</v>
      </c>
      <c r="C299" s="7">
        <v>0.09</v>
      </c>
      <c r="D299" s="7">
        <v>61.05</v>
      </c>
    </row>
    <row r="300" ht="12">
      <c r="A300" s="1" t="s">
        <v>563</v>
      </c>
    </row>
    <row r="301" spans="1:5" ht="12">
      <c r="A301" s="1" t="s">
        <v>563</v>
      </c>
      <c r="C301" s="7" t="s">
        <v>177</v>
      </c>
      <c r="D301" s="7" t="s">
        <v>178</v>
      </c>
      <c r="E301" s="2" t="s">
        <v>179</v>
      </c>
    </row>
    <row r="302" ht="12">
      <c r="A302" s="1" t="s">
        <v>563</v>
      </c>
    </row>
    <row r="303" ht="12">
      <c r="A303" s="1" t="s">
        <v>89</v>
      </c>
    </row>
    <row r="304" spans="1:5" ht="12">
      <c r="A304" s="1" t="s">
        <v>90</v>
      </c>
      <c r="D304" s="7">
        <v>4195.9</v>
      </c>
      <c r="E304" s="2">
        <v>13</v>
      </c>
    </row>
    <row r="305" spans="1:4" ht="12">
      <c r="A305" s="1" t="s">
        <v>91</v>
      </c>
      <c r="C305" s="7">
        <v>44.35</v>
      </c>
      <c r="D305" s="7">
        <v>30103.44</v>
      </c>
    </row>
    <row r="306" spans="1:5" ht="12">
      <c r="A306" s="1" t="s">
        <v>92</v>
      </c>
      <c r="C306" s="7" t="s">
        <v>187</v>
      </c>
      <c r="D306" s="7" t="s">
        <v>187</v>
      </c>
      <c r="E306" s="2">
        <v>3</v>
      </c>
    </row>
    <row r="307" spans="1:3" ht="12">
      <c r="A307" s="1" t="s">
        <v>93</v>
      </c>
      <c r="C307" s="7">
        <v>2.97</v>
      </c>
    </row>
    <row r="308" ht="24">
      <c r="A308" s="1" t="s">
        <v>94</v>
      </c>
    </row>
    <row r="309" spans="1:4" ht="12">
      <c r="A309" s="1" t="s">
        <v>95</v>
      </c>
      <c r="C309" s="7">
        <v>-2.76</v>
      </c>
      <c r="D309" s="7">
        <v>-1873.64</v>
      </c>
    </row>
    <row r="310" spans="1:4" ht="12">
      <c r="A310" s="1" t="s">
        <v>96</v>
      </c>
      <c r="C310" s="7">
        <v>-1.76</v>
      </c>
      <c r="D310" s="7">
        <v>-1195.75</v>
      </c>
    </row>
    <row r="311" spans="1:4" ht="12">
      <c r="A311" s="1" t="s">
        <v>97</v>
      </c>
      <c r="C311" s="7" t="s">
        <v>185</v>
      </c>
      <c r="D311" s="7" t="s">
        <v>185</v>
      </c>
    </row>
    <row r="312" spans="1:4" ht="12">
      <c r="A312" s="1" t="s">
        <v>98</v>
      </c>
      <c r="C312" s="7">
        <v>2.42</v>
      </c>
      <c r="D312" s="7">
        <v>1641.5</v>
      </c>
    </row>
    <row r="313" spans="1:4" ht="12">
      <c r="A313" s="1" t="s">
        <v>99</v>
      </c>
      <c r="C313" s="7">
        <v>2.36</v>
      </c>
      <c r="D313" s="7">
        <v>1601.35</v>
      </c>
    </row>
    <row r="314" spans="1:4" ht="12">
      <c r="A314" s="1" t="s">
        <v>100</v>
      </c>
      <c r="C314" s="7">
        <v>12.4</v>
      </c>
      <c r="D314" s="7">
        <v>8413.59</v>
      </c>
    </row>
    <row r="315" spans="1:4" ht="12">
      <c r="A315" s="1" t="s">
        <v>101</v>
      </c>
      <c r="C315" s="7">
        <v>24.6</v>
      </c>
      <c r="D315" s="7">
        <v>16693.81</v>
      </c>
    </row>
    <row r="316" spans="1:4" ht="12">
      <c r="A316" s="1" t="s">
        <v>102</v>
      </c>
      <c r="C316" s="7">
        <v>39.03</v>
      </c>
      <c r="D316" s="7">
        <v>26486.56</v>
      </c>
    </row>
    <row r="317" ht="12">
      <c r="A317" s="1" t="s">
        <v>103</v>
      </c>
    </row>
    <row r="318" spans="1:4" ht="12">
      <c r="A318" s="1" t="s">
        <v>104</v>
      </c>
      <c r="C318" s="7">
        <v>7.01</v>
      </c>
      <c r="D318" s="7">
        <v>4756.73</v>
      </c>
    </row>
    <row r="319" spans="1:4" ht="12">
      <c r="A319" s="1" t="s">
        <v>105</v>
      </c>
      <c r="C319" s="7">
        <v>8.01</v>
      </c>
      <c r="D319" s="7">
        <v>5434.62</v>
      </c>
    </row>
    <row r="320" spans="1:4" ht="12">
      <c r="A320" s="1" t="s">
        <v>106</v>
      </c>
      <c r="C320" s="7">
        <v>9.77</v>
      </c>
      <c r="D320" s="7">
        <v>6630.37</v>
      </c>
    </row>
    <row r="321" spans="1:4" ht="12">
      <c r="A321" s="1" t="s">
        <v>107</v>
      </c>
      <c r="C321" s="7">
        <v>12.19</v>
      </c>
      <c r="D321" s="7">
        <v>8271.88</v>
      </c>
    </row>
    <row r="322" spans="1:4" ht="12">
      <c r="A322" s="1" t="s">
        <v>108</v>
      </c>
      <c r="C322" s="7">
        <v>12.13</v>
      </c>
      <c r="D322" s="7">
        <v>8231.73</v>
      </c>
    </row>
    <row r="323" spans="1:4" ht="12">
      <c r="A323" s="1" t="s">
        <v>109</v>
      </c>
      <c r="C323" s="7">
        <v>22.17</v>
      </c>
      <c r="D323" s="7">
        <v>15043.97</v>
      </c>
    </row>
    <row r="324" spans="1:4" ht="12">
      <c r="A324" s="1" t="s">
        <v>110</v>
      </c>
      <c r="C324" s="7">
        <v>34.37</v>
      </c>
      <c r="D324" s="7">
        <v>23324.18</v>
      </c>
    </row>
    <row r="325" spans="1:4" ht="12">
      <c r="A325" s="1" t="s">
        <v>111</v>
      </c>
      <c r="C325" s="7">
        <v>48.79</v>
      </c>
      <c r="D325" s="7">
        <v>33116.94</v>
      </c>
    </row>
    <row r="326" spans="1:4" ht="12">
      <c r="A326" s="1" t="s">
        <v>112</v>
      </c>
      <c r="C326" s="7">
        <v>5.19</v>
      </c>
      <c r="D326" s="7">
        <v>3520.65</v>
      </c>
    </row>
    <row r="327" ht="12">
      <c r="A327" s="1" t="s">
        <v>563</v>
      </c>
    </row>
    <row r="328" spans="1:5" ht="12">
      <c r="A328" s="1" t="s">
        <v>563</v>
      </c>
      <c r="C328" s="7" t="s">
        <v>177</v>
      </c>
      <c r="D328" s="7" t="s">
        <v>178</v>
      </c>
      <c r="E328" s="2" t="s">
        <v>179</v>
      </c>
    </row>
    <row r="329" ht="12">
      <c r="A329" s="1" t="s">
        <v>563</v>
      </c>
    </row>
    <row r="330" spans="1:5" ht="12">
      <c r="A330" s="1" t="s">
        <v>113</v>
      </c>
      <c r="D330" s="7" t="s">
        <v>187</v>
      </c>
      <c r="E330" s="2">
        <v>3</v>
      </c>
    </row>
    <row r="331" ht="12">
      <c r="A331" s="1" t="s">
        <v>563</v>
      </c>
    </row>
    <row r="332" ht="12">
      <c r="A332" s="1" t="s">
        <v>114</v>
      </c>
    </row>
    <row r="333" spans="1:5" ht="12">
      <c r="A333" s="1" t="s">
        <v>115</v>
      </c>
      <c r="D333" s="7" t="s">
        <v>187</v>
      </c>
      <c r="E333" s="2">
        <v>3</v>
      </c>
    </row>
    <row r="334" ht="12">
      <c r="A334" s="1" t="s">
        <v>116</v>
      </c>
    </row>
    <row r="335" spans="1:4" ht="12">
      <c r="A335" s="1" t="s">
        <v>117</v>
      </c>
      <c r="C335" s="7">
        <v>0.52</v>
      </c>
      <c r="D335" s="7">
        <v>867.19</v>
      </c>
    </row>
    <row r="336" spans="1:4" ht="12">
      <c r="A336" s="1" t="s">
        <v>118</v>
      </c>
      <c r="C336" s="7">
        <v>0.3</v>
      </c>
      <c r="D336" s="7">
        <v>558.38</v>
      </c>
    </row>
    <row r="337" spans="1:3" ht="12">
      <c r="A337" s="1" t="s">
        <v>119</v>
      </c>
      <c r="C337" s="7" t="s">
        <v>191</v>
      </c>
    </row>
    <row r="338" spans="1:5" ht="12">
      <c r="A338" s="1" t="s">
        <v>120</v>
      </c>
      <c r="E338" s="2">
        <v>3</v>
      </c>
    </row>
    <row r="339" spans="1:4" ht="12">
      <c r="A339" s="1" t="s">
        <v>121</v>
      </c>
      <c r="C339" s="7" t="s">
        <v>185</v>
      </c>
      <c r="D339" s="7" t="s">
        <v>185</v>
      </c>
    </row>
    <row r="340" spans="1:4" ht="12">
      <c r="A340" s="1" t="s">
        <v>122</v>
      </c>
      <c r="C340" s="7">
        <v>0.3</v>
      </c>
      <c r="D340" s="7">
        <v>558.38</v>
      </c>
    </row>
    <row r="341" spans="1:4" ht="12">
      <c r="A341" s="1" t="s">
        <v>123</v>
      </c>
      <c r="D341" s="7" t="s">
        <v>192</v>
      </c>
    </row>
    <row r="342" ht="12">
      <c r="A342" s="1" t="s">
        <v>124</v>
      </c>
    </row>
    <row r="343" spans="1:5" ht="12">
      <c r="A343" s="1" t="s">
        <v>125</v>
      </c>
      <c r="C343" s="7">
        <v>0.52</v>
      </c>
      <c r="D343" s="7">
        <v>867.19</v>
      </c>
      <c r="E343" s="2">
        <v>1</v>
      </c>
    </row>
    <row r="344" spans="1:5" ht="12">
      <c r="A344" s="1" t="s">
        <v>126</v>
      </c>
      <c r="C344" s="7">
        <v>0.3</v>
      </c>
      <c r="D344" s="7">
        <v>558.38</v>
      </c>
      <c r="E344" s="2">
        <v>1</v>
      </c>
    </row>
    <row r="345" spans="1:4" ht="12">
      <c r="A345" s="1" t="s">
        <v>127</v>
      </c>
      <c r="D345" s="7" t="s">
        <v>192</v>
      </c>
    </row>
    <row r="346" ht="12">
      <c r="A346" s="1" t="s">
        <v>128</v>
      </c>
    </row>
    <row r="347" spans="1:5" ht="12">
      <c r="A347" s="1" t="s">
        <v>129</v>
      </c>
      <c r="D347" s="7">
        <v>52.34</v>
      </c>
      <c r="E347" s="2">
        <v>1</v>
      </c>
    </row>
    <row r="348" spans="1:5" ht="12">
      <c r="A348" s="1" t="s">
        <v>130</v>
      </c>
      <c r="D348" s="7">
        <v>35.83</v>
      </c>
      <c r="E348" s="2">
        <v>1</v>
      </c>
    </row>
    <row r="349" spans="1:5" ht="12">
      <c r="A349" s="1" t="s">
        <v>131</v>
      </c>
      <c r="D349" s="7">
        <v>29.55</v>
      </c>
      <c r="E349" s="2">
        <v>1</v>
      </c>
    </row>
    <row r="350" spans="1:5" ht="12">
      <c r="A350" s="1" t="s">
        <v>132</v>
      </c>
      <c r="D350" s="7">
        <v>29.55</v>
      </c>
      <c r="E350" s="2">
        <v>1</v>
      </c>
    </row>
    <row r="351" spans="1:5" ht="12">
      <c r="A351" s="1" t="s">
        <v>133</v>
      </c>
      <c r="D351" s="7">
        <v>29.55</v>
      </c>
      <c r="E351" s="2">
        <v>1</v>
      </c>
    </row>
    <row r="352" ht="12">
      <c r="A352" s="1" t="s">
        <v>563</v>
      </c>
    </row>
    <row r="353" spans="1:5" ht="12">
      <c r="A353" s="1" t="s">
        <v>563</v>
      </c>
      <c r="C353" s="7" t="s">
        <v>177</v>
      </c>
      <c r="D353" s="7" t="s">
        <v>178</v>
      </c>
      <c r="E353" s="2" t="s">
        <v>179</v>
      </c>
    </row>
    <row r="354" ht="12">
      <c r="A354" s="1" t="s">
        <v>563</v>
      </c>
    </row>
    <row r="355" ht="12">
      <c r="A355" s="1" t="s">
        <v>134</v>
      </c>
    </row>
    <row r="356" spans="1:5" ht="12">
      <c r="A356" s="1" t="s">
        <v>135</v>
      </c>
      <c r="D356" s="7">
        <v>1266.58</v>
      </c>
      <c r="E356" s="2">
        <v>1</v>
      </c>
    </row>
    <row r="357" spans="1:5" ht="12">
      <c r="A357" s="1" t="s">
        <v>136</v>
      </c>
      <c r="D357" s="7">
        <v>643.93</v>
      </c>
      <c r="E357" s="2">
        <v>1</v>
      </c>
    </row>
    <row r="358" ht="12">
      <c r="A358" s="1" t="s">
        <v>137</v>
      </c>
    </row>
    <row r="359" spans="1:5" ht="12">
      <c r="A359" s="1" t="s">
        <v>138</v>
      </c>
      <c r="C359" s="7">
        <v>0.11043</v>
      </c>
      <c r="E359" s="2">
        <v>1</v>
      </c>
    </row>
    <row r="360" spans="1:5" ht="12">
      <c r="A360" s="1" t="s">
        <v>139</v>
      </c>
      <c r="C360" s="7">
        <v>0.12018</v>
      </c>
      <c r="E360" s="2">
        <v>1</v>
      </c>
    </row>
    <row r="361" spans="1:5" ht="12">
      <c r="A361" s="1" t="s">
        <v>140</v>
      </c>
      <c r="C361" s="7">
        <v>0.09759</v>
      </c>
      <c r="E361" s="2">
        <v>1</v>
      </c>
    </row>
    <row r="362" spans="1:5" ht="12">
      <c r="A362" s="1" t="s">
        <v>141</v>
      </c>
      <c r="C362" s="7">
        <v>0.89135</v>
      </c>
      <c r="E362" s="2">
        <v>1</v>
      </c>
    </row>
    <row r="363" ht="12">
      <c r="A363" s="1" t="s">
        <v>142</v>
      </c>
    </row>
    <row r="364" spans="1:5" ht="12">
      <c r="A364" s="1" t="s">
        <v>143</v>
      </c>
      <c r="D364" s="7">
        <v>184.73</v>
      </c>
      <c r="E364" s="2">
        <v>1</v>
      </c>
    </row>
    <row r="365" spans="1:5" ht="12">
      <c r="A365" s="1" t="s">
        <v>144</v>
      </c>
      <c r="D365" s="7">
        <v>86.51</v>
      </c>
      <c r="E365" s="2">
        <v>1</v>
      </c>
    </row>
    <row r="366" spans="1:5" ht="12">
      <c r="A366" s="1" t="s">
        <v>145</v>
      </c>
      <c r="D366" s="7">
        <v>5.9</v>
      </c>
      <c r="E366" s="2">
        <v>1</v>
      </c>
    </row>
    <row r="367" spans="1:5" ht="12">
      <c r="A367" s="1" t="s">
        <v>146</v>
      </c>
      <c r="D367" s="7">
        <v>455.44</v>
      </c>
      <c r="E367" s="2">
        <v>1</v>
      </c>
    </row>
    <row r="368" ht="12">
      <c r="A368" s="1" t="s">
        <v>147</v>
      </c>
    </row>
    <row r="369" spans="1:5" ht="12">
      <c r="A369" s="1" t="s">
        <v>148</v>
      </c>
      <c r="D369" s="7">
        <v>129.47</v>
      </c>
      <c r="E369" s="2">
        <v>1</v>
      </c>
    </row>
    <row r="370" spans="1:5" ht="12">
      <c r="A370" s="1" t="s">
        <v>149</v>
      </c>
      <c r="D370" s="7">
        <v>61.19</v>
      </c>
      <c r="E370" s="2">
        <v>1</v>
      </c>
    </row>
    <row r="371" spans="1:4" ht="12">
      <c r="A371" s="1" t="s">
        <v>150</v>
      </c>
      <c r="D371" s="7">
        <v>117.96</v>
      </c>
    </row>
    <row r="372" spans="1:4" ht="12">
      <c r="A372" s="1" t="s">
        <v>151</v>
      </c>
      <c r="D372" s="7">
        <v>49.68</v>
      </c>
    </row>
    <row r="373" ht="12">
      <c r="A373" s="1" t="s">
        <v>563</v>
      </c>
    </row>
    <row r="374" spans="1:5" ht="12">
      <c r="A374" s="1" t="s">
        <v>563</v>
      </c>
      <c r="C374" s="7" t="s">
        <v>177</v>
      </c>
      <c r="D374" s="7" t="s">
        <v>178</v>
      </c>
      <c r="E374" s="2" t="s">
        <v>179</v>
      </c>
    </row>
    <row r="375" ht="12">
      <c r="A375" s="1" t="s">
        <v>563</v>
      </c>
    </row>
    <row r="376" ht="12">
      <c r="A376" s="1" t="s">
        <v>152</v>
      </c>
    </row>
    <row r="377" ht="12">
      <c r="A377" s="1" t="s">
        <v>153</v>
      </c>
    </row>
    <row r="378" spans="1:4" ht="12">
      <c r="A378" s="1" t="s">
        <v>154</v>
      </c>
      <c r="D378" s="7">
        <v>255.77</v>
      </c>
    </row>
    <row r="379" spans="1:5" ht="12">
      <c r="A379" s="1" t="s">
        <v>155</v>
      </c>
      <c r="D379" s="7" t="s">
        <v>187</v>
      </c>
      <c r="E379" s="2">
        <v>3</v>
      </c>
    </row>
    <row r="380" ht="12">
      <c r="A380" s="1" t="s">
        <v>156</v>
      </c>
    </row>
    <row r="381" spans="1:3" ht="12">
      <c r="A381" s="1" t="s">
        <v>157</v>
      </c>
      <c r="C381" s="7">
        <v>2.97</v>
      </c>
    </row>
    <row r="382" spans="1:5" ht="12">
      <c r="A382" s="1" t="s">
        <v>158</v>
      </c>
      <c r="D382" s="7" t="s">
        <v>187</v>
      </c>
      <c r="E382" s="2">
        <v>3</v>
      </c>
    </row>
    <row r="383" ht="12">
      <c r="A383" s="1" t="s">
        <v>159</v>
      </c>
    </row>
    <row r="384" spans="1:4" ht="12">
      <c r="A384" s="1" t="s">
        <v>160</v>
      </c>
      <c r="D384" s="7">
        <v>33.9</v>
      </c>
    </row>
    <row r="385" spans="1:3" ht="12">
      <c r="A385" s="1" t="s">
        <v>161</v>
      </c>
      <c r="C385" s="7">
        <v>0.12525</v>
      </c>
    </row>
    <row r="386" spans="1:3" ht="12">
      <c r="A386" s="1" t="s">
        <v>162</v>
      </c>
      <c r="C386" s="7">
        <v>0.02842</v>
      </c>
    </row>
    <row r="387" spans="1:4" ht="12">
      <c r="A387" s="1" t="s">
        <v>163</v>
      </c>
      <c r="D387" s="7">
        <v>75.43</v>
      </c>
    </row>
    <row r="388" ht="12">
      <c r="A388" s="1" t="s">
        <v>164</v>
      </c>
    </row>
    <row r="389" spans="1:4" ht="12">
      <c r="A389" s="1" t="s">
        <v>165</v>
      </c>
      <c r="D389" s="7">
        <v>1.92</v>
      </c>
    </row>
    <row r="390" spans="1:4" ht="12">
      <c r="A390" s="1" t="s">
        <v>166</v>
      </c>
      <c r="D390" s="7">
        <v>606.3</v>
      </c>
    </row>
    <row r="391" spans="1:4" ht="12">
      <c r="A391" s="1" t="s">
        <v>167</v>
      </c>
      <c r="D391" s="7">
        <v>28.07</v>
      </c>
    </row>
    <row r="392" ht="12">
      <c r="A392" s="1" t="s">
        <v>168</v>
      </c>
    </row>
    <row r="393" spans="1:4" ht="12">
      <c r="A393" s="1" t="s">
        <v>169</v>
      </c>
      <c r="C393" s="7">
        <v>0.26</v>
      </c>
      <c r="D393" s="7">
        <v>1216.38</v>
      </c>
    </row>
    <row r="394" spans="1:5" ht="12">
      <c r="A394" s="1" t="s">
        <v>170</v>
      </c>
      <c r="C394" s="7" t="s">
        <v>187</v>
      </c>
      <c r="D394" s="7" t="s">
        <v>187</v>
      </c>
      <c r="E394" s="2">
        <v>3</v>
      </c>
    </row>
    <row r="395" spans="1:5" ht="12">
      <c r="A395" s="1" t="s">
        <v>171</v>
      </c>
      <c r="C395" s="7" t="s">
        <v>187</v>
      </c>
      <c r="E395" s="2">
        <v>3</v>
      </c>
    </row>
    <row r="396" ht="12">
      <c r="A396" s="1" t="s">
        <v>563</v>
      </c>
    </row>
    <row r="397" spans="1:5" ht="12">
      <c r="A397" s="1" t="s">
        <v>563</v>
      </c>
      <c r="C397" s="7" t="s">
        <v>177</v>
      </c>
      <c r="D397" s="7" t="s">
        <v>178</v>
      </c>
      <c r="E397" s="2" t="s">
        <v>179</v>
      </c>
    </row>
    <row r="398" ht="12">
      <c r="A398" s="1" t="s">
        <v>563</v>
      </c>
    </row>
    <row r="399" spans="1:5" ht="12">
      <c r="A399" s="1" t="s">
        <v>172</v>
      </c>
      <c r="D399" s="7" t="s">
        <v>187</v>
      </c>
      <c r="E399" s="2">
        <v>3</v>
      </c>
    </row>
    <row r="400" ht="12">
      <c r="A400" s="1" t="s">
        <v>563</v>
      </c>
    </row>
    <row r="401" spans="1:3" ht="12">
      <c r="A401" s="1" t="s">
        <v>173</v>
      </c>
      <c r="C401" s="7" t="s">
        <v>193</v>
      </c>
    </row>
    <row r="402" ht="12">
      <c r="A402" s="1" t="s">
        <v>563</v>
      </c>
    </row>
    <row r="403" spans="1:5" ht="12">
      <c r="A403" s="1" t="s">
        <v>563</v>
      </c>
      <c r="C403" s="7" t="s">
        <v>177</v>
      </c>
      <c r="D403" s="7" t="s">
        <v>178</v>
      </c>
      <c r="E403" s="2" t="s">
        <v>179</v>
      </c>
    </row>
    <row r="404" ht="12">
      <c r="A404" s="1" t="s">
        <v>563</v>
      </c>
    </row>
    <row r="405" ht="12">
      <c r="A405" s="1" t="s">
        <v>174</v>
      </c>
    </row>
    <row r="406" ht="12">
      <c r="A406" s="1" t="s">
        <v>563</v>
      </c>
    </row>
    <row r="407" ht="12">
      <c r="A407" s="1" t="s">
        <v>175</v>
      </c>
    </row>
    <row r="408" spans="1:3" ht="12">
      <c r="A408" s="1" t="s">
        <v>176</v>
      </c>
      <c r="C408" s="7">
        <v>0.98</v>
      </c>
    </row>
    <row r="409" spans="1:3" ht="12">
      <c r="A409" s="1" t="s">
        <v>1007</v>
      </c>
      <c r="C409" s="7">
        <v>1.29</v>
      </c>
    </row>
    <row r="410" spans="1:3" ht="12">
      <c r="A410" s="1" t="s">
        <v>1008</v>
      </c>
      <c r="C410" s="7">
        <v>15.26</v>
      </c>
    </row>
    <row r="411" ht="12">
      <c r="A411" s="1" t="s">
        <v>563</v>
      </c>
    </row>
    <row r="412" spans="1:5" ht="12">
      <c r="A412" s="1" t="s">
        <v>563</v>
      </c>
      <c r="C412" s="7" t="s">
        <v>177</v>
      </c>
      <c r="D412" s="7" t="s">
        <v>178</v>
      </c>
      <c r="E412" s="2" t="s">
        <v>179</v>
      </c>
    </row>
    <row r="413" ht="12">
      <c r="A413" s="1" t="s">
        <v>563</v>
      </c>
    </row>
    <row r="414" ht="12">
      <c r="A414" s="1" t="s">
        <v>1009</v>
      </c>
    </row>
    <row r="415" ht="12">
      <c r="A415" s="1" t="s">
        <v>1010</v>
      </c>
    </row>
    <row r="416" spans="1:4" ht="24">
      <c r="A416" s="1" t="s">
        <v>1011</v>
      </c>
      <c r="D416" s="7" t="s">
        <v>194</v>
      </c>
    </row>
    <row r="417" spans="1:5" ht="12">
      <c r="A417" s="1" t="s">
        <v>1012</v>
      </c>
      <c r="C417" s="7">
        <v>6.05</v>
      </c>
      <c r="E417" s="2" t="s">
        <v>184</v>
      </c>
    </row>
    <row r="418" spans="1:5" ht="12">
      <c r="A418" s="1" t="s">
        <v>1013</v>
      </c>
      <c r="C418" s="7">
        <v>10.99</v>
      </c>
      <c r="E418" s="2" t="s">
        <v>184</v>
      </c>
    </row>
    <row r="419" spans="1:5" ht="12">
      <c r="A419" s="1" t="s">
        <v>1014</v>
      </c>
      <c r="C419" s="7">
        <v>12.4</v>
      </c>
      <c r="E419" s="2" t="s">
        <v>184</v>
      </c>
    </row>
    <row r="420" spans="1:5" ht="12">
      <c r="A420" s="1" t="s">
        <v>1015</v>
      </c>
      <c r="C420" s="7">
        <v>13.95</v>
      </c>
      <c r="E420" s="2" t="s">
        <v>184</v>
      </c>
    </row>
    <row r="421" spans="1:5" ht="12">
      <c r="A421" s="1" t="s">
        <v>1016</v>
      </c>
      <c r="C421" s="7">
        <v>18.7</v>
      </c>
      <c r="E421" s="2" t="s">
        <v>184</v>
      </c>
    </row>
    <row r="422" spans="1:4" ht="24">
      <c r="A422" s="1" t="s">
        <v>1017</v>
      </c>
      <c r="D422" s="7" t="s">
        <v>194</v>
      </c>
    </row>
    <row r="423" spans="1:5" ht="12">
      <c r="A423" s="1" t="s">
        <v>1012</v>
      </c>
      <c r="C423" s="7">
        <v>5.86</v>
      </c>
      <c r="E423" s="2" t="s">
        <v>184</v>
      </c>
    </row>
    <row r="424" spans="1:5" ht="12">
      <c r="A424" s="1" t="s">
        <v>1013</v>
      </c>
      <c r="C424" s="7">
        <v>10.8</v>
      </c>
      <c r="E424" s="2" t="s">
        <v>184</v>
      </c>
    </row>
    <row r="425" spans="1:5" ht="12">
      <c r="A425" s="1" t="s">
        <v>1014</v>
      </c>
      <c r="C425" s="7">
        <v>12.21</v>
      </c>
      <c r="E425" s="2" t="s">
        <v>184</v>
      </c>
    </row>
    <row r="426" spans="1:5" ht="12">
      <c r="A426" s="1" t="s">
        <v>1015</v>
      </c>
      <c r="C426" s="7">
        <v>13.76</v>
      </c>
      <c r="E426" s="2" t="s">
        <v>184</v>
      </c>
    </row>
    <row r="427" spans="1:5" ht="12">
      <c r="A427" s="1" t="s">
        <v>1016</v>
      </c>
      <c r="C427" s="7">
        <v>18.51</v>
      </c>
      <c r="E427" s="2" t="s">
        <v>184</v>
      </c>
    </row>
    <row r="428" spans="1:4" ht="24">
      <c r="A428" s="1" t="s">
        <v>1018</v>
      </c>
      <c r="D428" s="7" t="s">
        <v>194</v>
      </c>
    </row>
    <row r="429" spans="1:5" ht="12">
      <c r="A429" s="1" t="s">
        <v>1012</v>
      </c>
      <c r="C429" s="7">
        <v>11.49</v>
      </c>
      <c r="E429" s="2" t="s">
        <v>184</v>
      </c>
    </row>
    <row r="430" spans="1:5" ht="12">
      <c r="A430" s="1" t="s">
        <v>1013</v>
      </c>
      <c r="C430" s="7">
        <v>21.2</v>
      </c>
      <c r="E430" s="2" t="s">
        <v>184</v>
      </c>
    </row>
    <row r="431" spans="1:5" ht="12">
      <c r="A431" s="1" t="s">
        <v>1014</v>
      </c>
      <c r="C431" s="7">
        <v>23.96</v>
      </c>
      <c r="E431" s="2" t="s">
        <v>184</v>
      </c>
    </row>
    <row r="432" spans="1:5" ht="12">
      <c r="A432" s="1" t="s">
        <v>1015</v>
      </c>
      <c r="C432" s="7">
        <v>27.01</v>
      </c>
      <c r="E432" s="2" t="s">
        <v>184</v>
      </c>
    </row>
    <row r="433" spans="1:5" ht="12">
      <c r="A433" s="1" t="s">
        <v>1016</v>
      </c>
      <c r="C433" s="7">
        <v>36.33</v>
      </c>
      <c r="E433" s="2" t="s">
        <v>184</v>
      </c>
    </row>
    <row r="434" ht="12">
      <c r="A434" s="1" t="s">
        <v>1019</v>
      </c>
    </row>
    <row r="435" spans="1:4" ht="36">
      <c r="A435" s="1" t="s">
        <v>1020</v>
      </c>
      <c r="D435" s="7" t="s">
        <v>195</v>
      </c>
    </row>
    <row r="436" spans="1:5" ht="12">
      <c r="A436" s="1" t="s">
        <v>1012</v>
      </c>
      <c r="C436" s="7">
        <v>6.05</v>
      </c>
      <c r="E436" s="2" t="s">
        <v>184</v>
      </c>
    </row>
    <row r="437" spans="1:5" ht="12">
      <c r="A437" s="1" t="s">
        <v>1013</v>
      </c>
      <c r="C437" s="7">
        <v>10.99</v>
      </c>
      <c r="E437" s="2" t="s">
        <v>184</v>
      </c>
    </row>
    <row r="438" spans="1:5" ht="12">
      <c r="A438" s="1" t="s">
        <v>1014</v>
      </c>
      <c r="C438" s="7">
        <v>12.4</v>
      </c>
      <c r="E438" s="2" t="s">
        <v>184</v>
      </c>
    </row>
    <row r="439" spans="1:5" ht="12">
      <c r="A439" s="1" t="s">
        <v>1015</v>
      </c>
      <c r="C439" s="7">
        <v>13.95</v>
      </c>
      <c r="E439" s="2" t="s">
        <v>184</v>
      </c>
    </row>
    <row r="440" spans="1:5" ht="12">
      <c r="A440" s="1" t="s">
        <v>1016</v>
      </c>
      <c r="C440" s="7">
        <v>18.7</v>
      </c>
      <c r="E440" s="2" t="s">
        <v>184</v>
      </c>
    </row>
    <row r="441" spans="1:4" ht="36">
      <c r="A441" s="1" t="s">
        <v>1021</v>
      </c>
      <c r="D441" s="7" t="s">
        <v>195</v>
      </c>
    </row>
    <row r="442" spans="1:5" ht="12">
      <c r="A442" s="1" t="s">
        <v>1012</v>
      </c>
      <c r="C442" s="7">
        <v>5.86</v>
      </c>
      <c r="E442" s="2" t="s">
        <v>184</v>
      </c>
    </row>
    <row r="443" spans="1:5" ht="12">
      <c r="A443" s="1" t="s">
        <v>1013</v>
      </c>
      <c r="C443" s="7">
        <v>10.8</v>
      </c>
      <c r="E443" s="2" t="s">
        <v>184</v>
      </c>
    </row>
    <row r="444" spans="1:5" ht="12">
      <c r="A444" s="1" t="s">
        <v>1014</v>
      </c>
      <c r="C444" s="7">
        <v>12.21</v>
      </c>
      <c r="E444" s="2" t="s">
        <v>184</v>
      </c>
    </row>
    <row r="445" spans="1:5" ht="12">
      <c r="A445" s="1" t="s">
        <v>1015</v>
      </c>
      <c r="C445" s="7">
        <v>13.76</v>
      </c>
      <c r="E445" s="2" t="s">
        <v>184</v>
      </c>
    </row>
    <row r="446" spans="1:5" ht="12">
      <c r="A446" s="1" t="s">
        <v>1016</v>
      </c>
      <c r="C446" s="7">
        <v>18.51</v>
      </c>
      <c r="E446" s="2" t="s">
        <v>184</v>
      </c>
    </row>
    <row r="447" spans="1:4" ht="36">
      <c r="A447" s="1" t="s">
        <v>1022</v>
      </c>
      <c r="D447" s="7" t="s">
        <v>195</v>
      </c>
    </row>
    <row r="448" spans="1:5" ht="12">
      <c r="A448" s="1" t="s">
        <v>1012</v>
      </c>
      <c r="C448" s="7">
        <v>11.49</v>
      </c>
      <c r="E448" s="2" t="s">
        <v>184</v>
      </c>
    </row>
    <row r="449" spans="1:5" ht="12">
      <c r="A449" s="1" t="s">
        <v>1013</v>
      </c>
      <c r="C449" s="7">
        <v>21.2</v>
      </c>
      <c r="E449" s="2" t="s">
        <v>184</v>
      </c>
    </row>
    <row r="450" spans="1:5" ht="12">
      <c r="A450" s="1" t="s">
        <v>1014</v>
      </c>
      <c r="C450" s="7">
        <v>23.96</v>
      </c>
      <c r="E450" s="2" t="s">
        <v>184</v>
      </c>
    </row>
    <row r="451" spans="1:5" ht="12">
      <c r="A451" s="1" t="s">
        <v>1015</v>
      </c>
      <c r="C451" s="7">
        <v>27.01</v>
      </c>
      <c r="E451" s="2" t="s">
        <v>184</v>
      </c>
    </row>
    <row r="452" spans="1:5" ht="12">
      <c r="A452" s="1" t="s">
        <v>1016</v>
      </c>
      <c r="C452" s="7">
        <v>36.33</v>
      </c>
      <c r="E452" s="2" t="s">
        <v>184</v>
      </c>
    </row>
    <row r="453" spans="1:4" ht="12">
      <c r="A453" s="1" t="s">
        <v>1023</v>
      </c>
      <c r="D453" s="7">
        <v>304.12</v>
      </c>
    </row>
    <row r="454" spans="1:4" ht="12">
      <c r="A454" s="1" t="s">
        <v>1024</v>
      </c>
      <c r="D454" s="7">
        <v>147.37</v>
      </c>
    </row>
    <row r="455" ht="12">
      <c r="A455" s="1" t="s">
        <v>1025</v>
      </c>
    </row>
    <row r="456" spans="1:4" ht="36">
      <c r="A456" s="1" t="s">
        <v>1026</v>
      </c>
      <c r="D456" s="7" t="s">
        <v>195</v>
      </c>
    </row>
    <row r="457" spans="1:5" ht="12">
      <c r="A457" s="1" t="s">
        <v>1012</v>
      </c>
      <c r="C457" s="7">
        <v>6.05</v>
      </c>
      <c r="E457" s="2" t="s">
        <v>184</v>
      </c>
    </row>
    <row r="458" spans="1:5" ht="12">
      <c r="A458" s="1" t="s">
        <v>1013</v>
      </c>
      <c r="C458" s="7">
        <v>10.99</v>
      </c>
      <c r="E458" s="2" t="s">
        <v>184</v>
      </c>
    </row>
    <row r="459" spans="1:5" ht="12">
      <c r="A459" s="1" t="s">
        <v>1014</v>
      </c>
      <c r="C459" s="7">
        <v>12.4</v>
      </c>
      <c r="E459" s="2" t="s">
        <v>184</v>
      </c>
    </row>
    <row r="460" spans="1:5" ht="12">
      <c r="A460" s="1" t="s">
        <v>1015</v>
      </c>
      <c r="C460" s="7">
        <v>13.95</v>
      </c>
      <c r="E460" s="2" t="s">
        <v>184</v>
      </c>
    </row>
    <row r="461" spans="1:5" ht="12">
      <c r="A461" s="1" t="s">
        <v>1016</v>
      </c>
      <c r="C461" s="7">
        <v>18.7</v>
      </c>
      <c r="E461" s="2" t="s">
        <v>184</v>
      </c>
    </row>
    <row r="462" spans="1:4" ht="36">
      <c r="A462" s="1" t="s">
        <v>1027</v>
      </c>
      <c r="D462" s="7" t="s">
        <v>195</v>
      </c>
    </row>
    <row r="463" spans="1:5" ht="12">
      <c r="A463" s="1" t="s">
        <v>1012</v>
      </c>
      <c r="C463" s="7">
        <v>5.86</v>
      </c>
      <c r="E463" s="2" t="s">
        <v>184</v>
      </c>
    </row>
    <row r="464" spans="1:5" ht="12">
      <c r="A464" s="1" t="s">
        <v>1013</v>
      </c>
      <c r="C464" s="7">
        <v>10.8</v>
      </c>
      <c r="E464" s="2" t="s">
        <v>184</v>
      </c>
    </row>
    <row r="465" spans="1:5" ht="12">
      <c r="A465" s="1" t="s">
        <v>1014</v>
      </c>
      <c r="C465" s="7">
        <v>12.21</v>
      </c>
      <c r="E465" s="2" t="s">
        <v>184</v>
      </c>
    </row>
    <row r="466" spans="1:5" ht="12">
      <c r="A466" s="1" t="s">
        <v>1015</v>
      </c>
      <c r="C466" s="7">
        <v>13.76</v>
      </c>
      <c r="E466" s="2" t="s">
        <v>184</v>
      </c>
    </row>
    <row r="467" spans="1:5" ht="12">
      <c r="A467" s="1" t="s">
        <v>1016</v>
      </c>
      <c r="C467" s="7">
        <v>18.51</v>
      </c>
      <c r="E467" s="2" t="s">
        <v>184</v>
      </c>
    </row>
    <row r="468" spans="1:4" ht="24">
      <c r="A468" s="1" t="s">
        <v>1028</v>
      </c>
      <c r="D468" s="7" t="s">
        <v>196</v>
      </c>
    </row>
    <row r="469" spans="1:5" ht="12">
      <c r="A469" s="1" t="s">
        <v>1012</v>
      </c>
      <c r="C469" s="7">
        <v>68.86</v>
      </c>
      <c r="E469" s="2" t="s">
        <v>184</v>
      </c>
    </row>
    <row r="470" spans="1:5" ht="12">
      <c r="A470" s="1" t="s">
        <v>1013</v>
      </c>
      <c r="C470" s="7">
        <v>69.41</v>
      </c>
      <c r="E470" s="2" t="s">
        <v>184</v>
      </c>
    </row>
    <row r="471" spans="1:5" ht="12">
      <c r="A471" s="1" t="s">
        <v>1014</v>
      </c>
      <c r="C471" s="7">
        <v>69.08</v>
      </c>
      <c r="E471" s="2" t="s">
        <v>184</v>
      </c>
    </row>
    <row r="472" spans="1:5" ht="12">
      <c r="A472" s="1" t="s">
        <v>1015</v>
      </c>
      <c r="C472" s="7">
        <v>68.96</v>
      </c>
      <c r="E472" s="2" t="s">
        <v>184</v>
      </c>
    </row>
    <row r="473" spans="1:5" ht="12">
      <c r="A473" s="1" t="s">
        <v>1016</v>
      </c>
      <c r="C473" s="7">
        <v>74.33</v>
      </c>
      <c r="E473" s="2" t="s">
        <v>184</v>
      </c>
    </row>
    <row r="474" spans="1:4" ht="24">
      <c r="A474" s="1" t="s">
        <v>1029</v>
      </c>
      <c r="D474" s="7" t="s">
        <v>197</v>
      </c>
    </row>
    <row r="475" spans="1:5" ht="12">
      <c r="A475" s="1" t="s">
        <v>1012</v>
      </c>
      <c r="C475" s="7">
        <v>745.93</v>
      </c>
      <c r="E475" s="2" t="s">
        <v>184</v>
      </c>
    </row>
    <row r="476" spans="1:5" ht="12">
      <c r="A476" s="1" t="s">
        <v>1013</v>
      </c>
      <c r="C476" s="7">
        <v>758.45</v>
      </c>
      <c r="E476" s="2" t="s">
        <v>184</v>
      </c>
    </row>
    <row r="477" spans="1:5" ht="12">
      <c r="A477" s="1" t="s">
        <v>1014</v>
      </c>
      <c r="C477" s="7">
        <v>750.87</v>
      </c>
      <c r="E477" s="2" t="s">
        <v>184</v>
      </c>
    </row>
    <row r="478" spans="1:5" ht="12">
      <c r="A478" s="1" t="s">
        <v>1015</v>
      </c>
      <c r="C478" s="7">
        <v>748.2</v>
      </c>
      <c r="E478" s="2" t="s">
        <v>184</v>
      </c>
    </row>
    <row r="479" spans="1:5" ht="12">
      <c r="A479" s="1" t="s">
        <v>1016</v>
      </c>
      <c r="C479" s="7">
        <v>870.32</v>
      </c>
      <c r="E479" s="2" t="s">
        <v>184</v>
      </c>
    </row>
    <row r="480" spans="1:4" ht="24">
      <c r="A480" s="1" t="s">
        <v>1030</v>
      </c>
      <c r="D480" s="7" t="s">
        <v>198</v>
      </c>
    </row>
    <row r="481" spans="1:5" ht="12">
      <c r="A481" s="1" t="s">
        <v>1031</v>
      </c>
      <c r="C481" s="7">
        <v>727.73</v>
      </c>
      <c r="E481" s="2">
        <v>1</v>
      </c>
    </row>
    <row r="482" spans="1:5" ht="12">
      <c r="A482" s="1" t="s">
        <v>1032</v>
      </c>
      <c r="C482" s="7">
        <v>1119.49</v>
      </c>
      <c r="E482" s="2">
        <v>1</v>
      </c>
    </row>
    <row r="483" spans="1:5" ht="12">
      <c r="A483" s="1" t="s">
        <v>1033</v>
      </c>
      <c r="C483" s="7">
        <v>2957.16</v>
      </c>
      <c r="E483" s="2">
        <v>1</v>
      </c>
    </row>
    <row r="484" spans="1:3" ht="12">
      <c r="A484" s="1" t="s">
        <v>1034</v>
      </c>
      <c r="C484" s="7">
        <v>20.73</v>
      </c>
    </row>
    <row r="485" spans="1:3" ht="36">
      <c r="A485" s="1" t="s">
        <v>1035</v>
      </c>
      <c r="C485" s="7" t="s">
        <v>199</v>
      </c>
    </row>
    <row r="486" ht="12">
      <c r="A486" s="1" t="s">
        <v>1036</v>
      </c>
    </row>
    <row r="487" ht="12">
      <c r="A487" s="1" t="s">
        <v>1037</v>
      </c>
    </row>
    <row r="488" spans="1:4" ht="12">
      <c r="A488" s="1" t="s">
        <v>1038</v>
      </c>
      <c r="D488" s="7">
        <v>45.7</v>
      </c>
    </row>
    <row r="489" spans="1:4" ht="12">
      <c r="A489" s="1" t="s">
        <v>1039</v>
      </c>
      <c r="D489" s="7">
        <v>26.51</v>
      </c>
    </row>
    <row r="490" spans="1:4" ht="12">
      <c r="A490" s="1" t="s">
        <v>1040</v>
      </c>
      <c r="D490" s="7">
        <v>34.78</v>
      </c>
    </row>
    <row r="491" spans="1:4" ht="12">
      <c r="A491" s="1" t="s">
        <v>1041</v>
      </c>
      <c r="D491" s="7">
        <v>16.33</v>
      </c>
    </row>
    <row r="492" ht="12">
      <c r="A492" s="1" t="s">
        <v>1042</v>
      </c>
    </row>
    <row r="493" spans="1:4" ht="12">
      <c r="A493" s="1" t="s">
        <v>1043</v>
      </c>
      <c r="D493" s="7">
        <v>34.78</v>
      </c>
    </row>
    <row r="494" spans="1:4" ht="12">
      <c r="A494" s="1" t="s">
        <v>1039</v>
      </c>
      <c r="D494" s="7">
        <v>16.33</v>
      </c>
    </row>
    <row r="495" spans="1:4" ht="12">
      <c r="A495" s="1" t="s">
        <v>1044</v>
      </c>
      <c r="D495" s="7">
        <v>34.78</v>
      </c>
    </row>
    <row r="496" spans="1:5" ht="12">
      <c r="A496" s="1" t="s">
        <v>1041</v>
      </c>
      <c r="D496" s="7">
        <v>13.99</v>
      </c>
      <c r="E496" s="2" t="s">
        <v>184</v>
      </c>
    </row>
    <row r="497" ht="12">
      <c r="A497" s="1" t="s">
        <v>1045</v>
      </c>
    </row>
    <row r="498" ht="12">
      <c r="A498" s="1" t="s">
        <v>1037</v>
      </c>
    </row>
    <row r="499" spans="1:4" ht="12">
      <c r="A499" s="1" t="s">
        <v>1046</v>
      </c>
      <c r="D499" s="7">
        <v>118.09</v>
      </c>
    </row>
    <row r="500" spans="1:4" ht="12">
      <c r="A500" s="1" t="s">
        <v>1039</v>
      </c>
      <c r="D500" s="7">
        <v>26.51</v>
      </c>
    </row>
    <row r="501" spans="1:4" ht="12">
      <c r="A501" s="1" t="s">
        <v>1043</v>
      </c>
      <c r="D501" s="7">
        <v>66.37</v>
      </c>
    </row>
    <row r="502" spans="1:4" ht="12">
      <c r="A502" s="1" t="s">
        <v>1041</v>
      </c>
      <c r="D502" s="7">
        <v>16.33</v>
      </c>
    </row>
    <row r="503" ht="12">
      <c r="A503" s="1" t="s">
        <v>1042</v>
      </c>
    </row>
    <row r="504" spans="1:4" ht="12">
      <c r="A504" s="1" t="s">
        <v>1046</v>
      </c>
      <c r="D504" s="7">
        <v>66.37</v>
      </c>
    </row>
    <row r="505" spans="1:4" ht="12">
      <c r="A505" s="1" t="s">
        <v>1039</v>
      </c>
      <c r="D505" s="7">
        <v>16.33</v>
      </c>
    </row>
    <row r="506" spans="1:4" ht="12">
      <c r="A506" s="1" t="s">
        <v>1043</v>
      </c>
      <c r="D506" s="7">
        <v>66.37</v>
      </c>
    </row>
    <row r="507" spans="1:4" ht="12">
      <c r="A507" s="1" t="s">
        <v>1041</v>
      </c>
      <c r="D507" s="7">
        <v>16.33</v>
      </c>
    </row>
    <row r="508" ht="24">
      <c r="A508" s="1" t="s">
        <v>1047</v>
      </c>
    </row>
    <row r="509" ht="12">
      <c r="A509" s="1" t="s">
        <v>1037</v>
      </c>
    </row>
    <row r="510" spans="1:4" ht="12">
      <c r="A510" s="1" t="s">
        <v>1046</v>
      </c>
      <c r="D510" s="7">
        <v>171.07</v>
      </c>
    </row>
    <row r="511" spans="1:4" ht="12">
      <c r="A511" s="1" t="s">
        <v>1039</v>
      </c>
      <c r="D511" s="7">
        <v>26.51</v>
      </c>
    </row>
    <row r="512" spans="1:4" ht="12">
      <c r="A512" s="1" t="s">
        <v>1043</v>
      </c>
      <c r="D512" s="7">
        <v>162.81</v>
      </c>
    </row>
    <row r="513" spans="1:4" ht="12">
      <c r="A513" s="1" t="s">
        <v>1048</v>
      </c>
      <c r="D513" s="7">
        <v>9.06</v>
      </c>
    </row>
    <row r="514" ht="12">
      <c r="A514" s="1" t="s">
        <v>1042</v>
      </c>
    </row>
    <row r="515" spans="1:4" ht="12">
      <c r="A515" s="1" t="s">
        <v>1046</v>
      </c>
      <c r="D515" s="7">
        <v>119.35</v>
      </c>
    </row>
    <row r="516" spans="1:4" ht="12">
      <c r="A516" s="1" t="s">
        <v>1039</v>
      </c>
      <c r="D516" s="7">
        <v>16.33</v>
      </c>
    </row>
    <row r="517" spans="1:5" ht="12">
      <c r="A517" s="1" t="s">
        <v>1043</v>
      </c>
      <c r="D517" s="7">
        <v>85.03</v>
      </c>
      <c r="E517" s="2" t="s">
        <v>184</v>
      </c>
    </row>
    <row r="518" spans="1:5" ht="12">
      <c r="A518" s="1" t="s">
        <v>1048</v>
      </c>
      <c r="D518" s="7">
        <v>9.06</v>
      </c>
      <c r="E518" s="2" t="s">
        <v>184</v>
      </c>
    </row>
    <row r="519" ht="24">
      <c r="A519" s="1" t="s">
        <v>1049</v>
      </c>
    </row>
    <row r="520" ht="12">
      <c r="A520" s="1" t="s">
        <v>1037</v>
      </c>
    </row>
    <row r="521" spans="1:5" ht="12">
      <c r="A521" s="1" t="s">
        <v>1050</v>
      </c>
      <c r="D521" s="7">
        <v>59.81</v>
      </c>
      <c r="E521" s="2" t="s">
        <v>184</v>
      </c>
    </row>
    <row r="522" spans="1:5" ht="12">
      <c r="A522" s="1" t="s">
        <v>1051</v>
      </c>
      <c r="D522" s="7">
        <v>0</v>
      </c>
      <c r="E522" s="2" t="s">
        <v>184</v>
      </c>
    </row>
    <row r="523" ht="12">
      <c r="A523" s="1" t="s">
        <v>1052</v>
      </c>
    </row>
    <row r="524" spans="1:5" ht="12">
      <c r="A524" s="1" t="s">
        <v>1050</v>
      </c>
      <c r="D524" s="7">
        <v>53.32</v>
      </c>
      <c r="E524" s="2" t="s">
        <v>184</v>
      </c>
    </row>
    <row r="525" spans="1:5" ht="12">
      <c r="A525" s="1" t="s">
        <v>1053</v>
      </c>
      <c r="D525" s="7">
        <v>0</v>
      </c>
      <c r="E525" s="2" t="s">
        <v>184</v>
      </c>
    </row>
    <row r="526" ht="12">
      <c r="A526" s="1" t="s">
        <v>1054</v>
      </c>
    </row>
    <row r="527" ht="12">
      <c r="A527" s="1" t="s">
        <v>1037</v>
      </c>
    </row>
    <row r="528" spans="1:4" ht="12">
      <c r="A528" s="1" t="s">
        <v>1046</v>
      </c>
      <c r="D528" s="7">
        <v>111.29</v>
      </c>
    </row>
    <row r="529" spans="1:4" ht="12">
      <c r="A529" s="1" t="s">
        <v>1055</v>
      </c>
      <c r="D529" s="7">
        <v>26.51</v>
      </c>
    </row>
    <row r="530" spans="1:4" ht="12">
      <c r="A530" s="1" t="s">
        <v>1043</v>
      </c>
      <c r="D530" s="7">
        <v>88.49</v>
      </c>
    </row>
    <row r="531" spans="1:4" ht="12">
      <c r="A531" s="1" t="s">
        <v>1048</v>
      </c>
      <c r="D531" s="7">
        <v>16.89</v>
      </c>
    </row>
    <row r="532" ht="12">
      <c r="A532" s="1" t="s">
        <v>1042</v>
      </c>
    </row>
    <row r="533" spans="1:4" ht="12">
      <c r="A533" s="1" t="s">
        <v>1056</v>
      </c>
      <c r="D533" s="7">
        <v>66.37</v>
      </c>
    </row>
    <row r="534" spans="1:4" ht="12">
      <c r="A534" s="1" t="s">
        <v>1039</v>
      </c>
      <c r="D534" s="7">
        <v>16.89</v>
      </c>
    </row>
    <row r="535" spans="1:4" ht="12">
      <c r="A535" s="1" t="s">
        <v>1043</v>
      </c>
      <c r="D535" s="7">
        <v>54.28</v>
      </c>
    </row>
    <row r="536" spans="1:4" ht="12">
      <c r="A536" s="1" t="s">
        <v>1057</v>
      </c>
      <c r="D536" s="7">
        <v>16.89</v>
      </c>
    </row>
    <row r="537" spans="1:3" ht="36">
      <c r="A537" s="1" t="s">
        <v>1058</v>
      </c>
      <c r="C537" s="7" t="s">
        <v>200</v>
      </c>
    </row>
    <row r="538" ht="12">
      <c r="A538" s="1" t="s">
        <v>1059</v>
      </c>
    </row>
    <row r="539" ht="12">
      <c r="A539" s="1" t="s">
        <v>1037</v>
      </c>
    </row>
    <row r="540" spans="1:4" ht="12">
      <c r="A540" s="1" t="s">
        <v>1046</v>
      </c>
      <c r="D540" s="7">
        <v>104.82</v>
      </c>
    </row>
    <row r="541" spans="1:4" ht="12">
      <c r="A541" s="1" t="s">
        <v>1039</v>
      </c>
      <c r="D541" s="7">
        <v>32.51</v>
      </c>
    </row>
    <row r="542" spans="1:4" ht="12">
      <c r="A542" s="1" t="s">
        <v>1043</v>
      </c>
      <c r="D542" s="7">
        <v>96.68</v>
      </c>
    </row>
    <row r="543" spans="1:4" ht="12">
      <c r="A543" s="1" t="s">
        <v>1041</v>
      </c>
      <c r="D543" s="7">
        <v>27.99</v>
      </c>
    </row>
    <row r="544" ht="12">
      <c r="A544" s="1" t="s">
        <v>1042</v>
      </c>
    </row>
    <row r="545" spans="1:4" ht="12">
      <c r="A545" s="1" t="s">
        <v>1056</v>
      </c>
      <c r="D545" s="7">
        <v>98.27</v>
      </c>
    </row>
    <row r="546" spans="1:4" ht="12">
      <c r="A546" s="1" t="s">
        <v>1039</v>
      </c>
      <c r="D546" s="7">
        <v>14.64</v>
      </c>
    </row>
    <row r="547" spans="1:4" ht="12">
      <c r="A547" s="1" t="s">
        <v>1043</v>
      </c>
      <c r="D547" s="7">
        <v>94.66</v>
      </c>
    </row>
    <row r="548" spans="1:4" ht="12">
      <c r="A548" s="1" t="s">
        <v>1060</v>
      </c>
      <c r="D548" s="7">
        <v>12.83</v>
      </c>
    </row>
    <row r="549" ht="12">
      <c r="A549" s="1" t="s">
        <v>1061</v>
      </c>
    </row>
    <row r="550" ht="12">
      <c r="A550" s="1" t="s">
        <v>1037</v>
      </c>
    </row>
    <row r="551" spans="1:4" ht="12">
      <c r="A551" s="1" t="s">
        <v>1046</v>
      </c>
      <c r="D551" s="7">
        <v>300.55</v>
      </c>
    </row>
    <row r="552" spans="1:4" ht="12">
      <c r="A552" s="1" t="s">
        <v>1039</v>
      </c>
      <c r="D552" s="7">
        <v>32.51</v>
      </c>
    </row>
    <row r="553" spans="1:4" ht="12">
      <c r="A553" s="1" t="s">
        <v>1043</v>
      </c>
      <c r="D553" s="7">
        <v>292.42</v>
      </c>
    </row>
    <row r="554" spans="1:4" ht="12">
      <c r="A554" s="1" t="s">
        <v>1041</v>
      </c>
      <c r="D554" s="7">
        <v>27.99</v>
      </c>
    </row>
    <row r="555" ht="12">
      <c r="A555" s="1" t="s">
        <v>1042</v>
      </c>
    </row>
    <row r="556" spans="1:4" ht="12">
      <c r="A556" s="1" t="s">
        <v>1046</v>
      </c>
      <c r="D556" s="7">
        <v>270.43</v>
      </c>
    </row>
    <row r="557" spans="1:4" ht="12">
      <c r="A557" s="1" t="s">
        <v>1039</v>
      </c>
      <c r="D557" s="7">
        <v>14.64</v>
      </c>
    </row>
    <row r="558" spans="1:4" ht="12">
      <c r="A558" s="1" t="s">
        <v>1043</v>
      </c>
      <c r="D558" s="7">
        <v>266.81</v>
      </c>
    </row>
    <row r="559" spans="1:4" ht="12">
      <c r="A559" s="1" t="s">
        <v>1041</v>
      </c>
      <c r="D559" s="7">
        <v>12.83</v>
      </c>
    </row>
    <row r="560" ht="24">
      <c r="A560" s="1" t="s">
        <v>1062</v>
      </c>
    </row>
    <row r="561" ht="12">
      <c r="A561" s="1" t="s">
        <v>1037</v>
      </c>
    </row>
    <row r="562" spans="1:4" ht="12">
      <c r="A562" s="1" t="s">
        <v>1063</v>
      </c>
      <c r="D562" s="7">
        <v>340.47</v>
      </c>
    </row>
    <row r="563" spans="1:4" ht="12">
      <c r="A563" s="1" t="s">
        <v>1039</v>
      </c>
      <c r="D563" s="7">
        <v>32.51</v>
      </c>
    </row>
    <row r="564" spans="1:4" ht="12">
      <c r="A564" s="1" t="s">
        <v>1043</v>
      </c>
      <c r="D564" s="7">
        <v>332.34</v>
      </c>
    </row>
    <row r="565" spans="1:4" ht="12">
      <c r="A565" s="1" t="s">
        <v>1041</v>
      </c>
      <c r="D565" s="7">
        <v>27.99</v>
      </c>
    </row>
    <row r="566" ht="12">
      <c r="A566" s="1" t="s">
        <v>1042</v>
      </c>
    </row>
    <row r="567" spans="1:4" ht="12">
      <c r="A567" s="1" t="s">
        <v>1046</v>
      </c>
      <c r="D567" s="7">
        <v>309.75</v>
      </c>
    </row>
    <row r="568" spans="1:4" ht="12">
      <c r="A568" s="1" t="s">
        <v>1039</v>
      </c>
      <c r="D568" s="7">
        <v>14.64</v>
      </c>
    </row>
    <row r="569" spans="1:4" ht="12">
      <c r="A569" s="1" t="s">
        <v>1043</v>
      </c>
      <c r="D569" s="7">
        <v>306.14</v>
      </c>
    </row>
    <row r="570" spans="1:4" ht="12">
      <c r="A570" s="1" t="s">
        <v>1041</v>
      </c>
      <c r="D570" s="7">
        <v>12.83</v>
      </c>
    </row>
    <row r="571" ht="24">
      <c r="A571" s="1" t="s">
        <v>1064</v>
      </c>
    </row>
    <row r="572" ht="12">
      <c r="A572" s="1" t="s">
        <v>1037</v>
      </c>
    </row>
    <row r="573" spans="1:4" ht="12">
      <c r="A573" s="1" t="s">
        <v>1046</v>
      </c>
      <c r="D573" s="7">
        <v>109.87</v>
      </c>
    </row>
    <row r="574" spans="1:4" ht="12">
      <c r="A574" s="1" t="s">
        <v>1039</v>
      </c>
      <c r="D574" s="7">
        <v>32.51</v>
      </c>
    </row>
    <row r="575" spans="1:4" ht="12">
      <c r="A575" s="1" t="s">
        <v>1043</v>
      </c>
      <c r="D575" s="7">
        <v>101.74</v>
      </c>
    </row>
    <row r="576" spans="1:4" ht="12">
      <c r="A576" s="1" t="s">
        <v>1041</v>
      </c>
      <c r="D576" s="7">
        <v>27.99</v>
      </c>
    </row>
    <row r="577" ht="12">
      <c r="A577" s="1" t="s">
        <v>1042</v>
      </c>
    </row>
    <row r="578" spans="1:4" ht="12">
      <c r="A578" s="1" t="s">
        <v>1046</v>
      </c>
      <c r="D578" s="7">
        <v>103.33</v>
      </c>
    </row>
    <row r="579" spans="1:4" ht="12">
      <c r="A579" s="1" t="s">
        <v>1039</v>
      </c>
      <c r="D579" s="7">
        <v>14.64</v>
      </c>
    </row>
    <row r="580" spans="1:4" ht="12">
      <c r="A580" s="1" t="s">
        <v>1043</v>
      </c>
      <c r="D580" s="7">
        <v>99.72</v>
      </c>
    </row>
    <row r="581" spans="1:4" ht="12">
      <c r="A581" s="1" t="s">
        <v>1065</v>
      </c>
      <c r="D581" s="7">
        <v>12.83</v>
      </c>
    </row>
    <row r="582" ht="12">
      <c r="A582" s="1" t="s">
        <v>1066</v>
      </c>
    </row>
    <row r="583" ht="12">
      <c r="A583" s="1" t="s">
        <v>1037</v>
      </c>
    </row>
    <row r="584" spans="1:4" ht="12">
      <c r="A584" s="1" t="s">
        <v>1046</v>
      </c>
      <c r="D584" s="7">
        <v>213.72</v>
      </c>
    </row>
    <row r="585" spans="1:4" ht="12">
      <c r="A585" s="1" t="s">
        <v>1039</v>
      </c>
      <c r="D585" s="7">
        <v>24.01</v>
      </c>
    </row>
    <row r="586" spans="1:5" ht="12">
      <c r="A586" s="1" t="s">
        <v>1043</v>
      </c>
      <c r="D586" s="7">
        <v>204.07</v>
      </c>
      <c r="E586" s="2">
        <v>11</v>
      </c>
    </row>
    <row r="587" spans="1:5" ht="12">
      <c r="A587" s="1" t="s">
        <v>1048</v>
      </c>
      <c r="D587" s="7">
        <v>22.49</v>
      </c>
      <c r="E587" s="2">
        <v>11</v>
      </c>
    </row>
    <row r="588" ht="12">
      <c r="A588" s="1" t="s">
        <v>1042</v>
      </c>
    </row>
    <row r="589" spans="1:4" ht="12">
      <c r="A589" s="1" t="s">
        <v>1046</v>
      </c>
      <c r="D589" s="7">
        <v>187.23</v>
      </c>
    </row>
    <row r="590" spans="1:4" ht="12">
      <c r="A590" s="1" t="s">
        <v>1039</v>
      </c>
      <c r="D590" s="7">
        <v>11.99</v>
      </c>
    </row>
    <row r="591" spans="1:5" ht="12">
      <c r="A591" s="1" t="s">
        <v>1043</v>
      </c>
      <c r="D591" s="7">
        <v>186.34</v>
      </c>
      <c r="E591" s="2">
        <v>11</v>
      </c>
    </row>
    <row r="592" spans="1:5" ht="12">
      <c r="A592" s="1" t="s">
        <v>1041</v>
      </c>
      <c r="D592" s="7">
        <v>11.99</v>
      </c>
      <c r="E592" s="2">
        <v>11</v>
      </c>
    </row>
    <row r="593" spans="1:3" ht="24">
      <c r="A593" s="1" t="s">
        <v>1067</v>
      </c>
      <c r="C593" s="7" t="s">
        <v>199</v>
      </c>
    </row>
    <row r="594" ht="12">
      <c r="A594" s="1" t="s">
        <v>1068</v>
      </c>
    </row>
    <row r="595" ht="12">
      <c r="A595" s="1" t="s">
        <v>1037</v>
      </c>
    </row>
    <row r="596" spans="1:4" ht="12">
      <c r="A596" s="1" t="s">
        <v>1046</v>
      </c>
      <c r="D596" s="7">
        <v>104.82</v>
      </c>
    </row>
    <row r="597" spans="1:4" ht="12">
      <c r="A597" s="1" t="s">
        <v>1039</v>
      </c>
      <c r="D597" s="7">
        <v>32.51</v>
      </c>
    </row>
    <row r="598" spans="1:4" ht="12">
      <c r="A598" s="1" t="s">
        <v>1043</v>
      </c>
      <c r="D598" s="7">
        <v>96.68</v>
      </c>
    </row>
    <row r="599" spans="1:4" ht="12">
      <c r="A599" s="1" t="s">
        <v>1041</v>
      </c>
      <c r="D599" s="7">
        <v>27.99</v>
      </c>
    </row>
    <row r="600" ht="12">
      <c r="A600" s="1" t="s">
        <v>1042</v>
      </c>
    </row>
    <row r="601" spans="1:4" ht="12">
      <c r="A601" s="1" t="s">
        <v>1046</v>
      </c>
      <c r="D601" s="7">
        <v>98.27</v>
      </c>
    </row>
    <row r="602" spans="1:4" ht="12">
      <c r="A602" s="1" t="s">
        <v>1039</v>
      </c>
      <c r="D602" s="7">
        <v>14.64</v>
      </c>
    </row>
    <row r="603" spans="1:4" ht="12">
      <c r="A603" s="1" t="s">
        <v>1043</v>
      </c>
      <c r="D603" s="7">
        <v>94.66</v>
      </c>
    </row>
    <row r="604" spans="1:4" ht="12">
      <c r="A604" s="1" t="s">
        <v>1041</v>
      </c>
      <c r="D604" s="7">
        <v>12.83</v>
      </c>
    </row>
    <row r="605" ht="12">
      <c r="A605" s="1" t="s">
        <v>1069</v>
      </c>
    </row>
    <row r="606" ht="12">
      <c r="A606" s="1" t="s">
        <v>1037</v>
      </c>
    </row>
    <row r="607" spans="1:4" ht="12">
      <c r="A607" s="1" t="s">
        <v>1046</v>
      </c>
      <c r="D607" s="7">
        <v>300.55</v>
      </c>
    </row>
    <row r="608" spans="1:4" ht="12">
      <c r="A608" s="1" t="s">
        <v>1039</v>
      </c>
      <c r="D608" s="7">
        <v>32.51</v>
      </c>
    </row>
    <row r="609" spans="1:4" ht="12">
      <c r="A609" s="1" t="s">
        <v>1043</v>
      </c>
      <c r="D609" s="7">
        <v>292.42</v>
      </c>
    </row>
    <row r="610" spans="1:4" ht="12">
      <c r="A610" s="1" t="s">
        <v>1041</v>
      </c>
      <c r="D610" s="7">
        <v>27.99</v>
      </c>
    </row>
    <row r="611" ht="12">
      <c r="A611" s="1" t="s">
        <v>1042</v>
      </c>
    </row>
    <row r="612" spans="1:4" ht="12">
      <c r="A612" s="1" t="s">
        <v>1070</v>
      </c>
      <c r="D612" s="7">
        <v>270.43</v>
      </c>
    </row>
    <row r="613" spans="1:4" ht="12">
      <c r="A613" s="1" t="s">
        <v>1039</v>
      </c>
      <c r="D613" s="7">
        <v>14.64</v>
      </c>
    </row>
    <row r="614" spans="1:4" ht="12">
      <c r="A614" s="1" t="s">
        <v>1043</v>
      </c>
      <c r="D614" s="7">
        <v>266.81</v>
      </c>
    </row>
    <row r="615" spans="1:4" ht="12">
      <c r="A615" s="1" t="s">
        <v>1041</v>
      </c>
      <c r="D615" s="7">
        <v>12.83</v>
      </c>
    </row>
    <row r="616" ht="24">
      <c r="A616" s="1" t="s">
        <v>1071</v>
      </c>
    </row>
    <row r="617" ht="12">
      <c r="A617" s="1" t="s">
        <v>1037</v>
      </c>
    </row>
    <row r="618" spans="1:4" ht="12">
      <c r="A618" s="1" t="s">
        <v>1046</v>
      </c>
      <c r="D618" s="7">
        <v>340.47</v>
      </c>
    </row>
    <row r="619" spans="1:4" ht="12">
      <c r="A619" s="1" t="s">
        <v>1039</v>
      </c>
      <c r="D619" s="7">
        <v>32.51</v>
      </c>
    </row>
    <row r="620" spans="1:4" ht="12">
      <c r="A620" s="1" t="s">
        <v>1043</v>
      </c>
      <c r="D620" s="7">
        <v>332.34</v>
      </c>
    </row>
    <row r="621" spans="1:4" ht="12">
      <c r="A621" s="1" t="s">
        <v>1041</v>
      </c>
      <c r="D621" s="7">
        <v>27.99</v>
      </c>
    </row>
    <row r="622" ht="12">
      <c r="A622" s="1" t="s">
        <v>1042</v>
      </c>
    </row>
    <row r="623" spans="1:4" ht="12">
      <c r="A623" s="1" t="s">
        <v>1046</v>
      </c>
      <c r="D623" s="7">
        <v>309.75</v>
      </c>
    </row>
    <row r="624" spans="1:4" ht="12">
      <c r="A624" s="1" t="s">
        <v>1039</v>
      </c>
      <c r="D624" s="7">
        <v>14.64</v>
      </c>
    </row>
    <row r="625" spans="1:4" ht="12">
      <c r="A625" s="1" t="s">
        <v>1043</v>
      </c>
      <c r="D625" s="7">
        <v>306.14</v>
      </c>
    </row>
    <row r="626" spans="1:4" ht="12">
      <c r="A626" s="1" t="s">
        <v>1041</v>
      </c>
      <c r="D626" s="7">
        <v>12.83</v>
      </c>
    </row>
    <row r="627" ht="24">
      <c r="A627" s="1" t="s">
        <v>1072</v>
      </c>
    </row>
    <row r="628" ht="12">
      <c r="A628" s="1" t="s">
        <v>1037</v>
      </c>
    </row>
    <row r="629" spans="1:4" ht="12">
      <c r="A629" s="1" t="s">
        <v>1046</v>
      </c>
      <c r="D629" s="7">
        <v>109.87</v>
      </c>
    </row>
    <row r="630" spans="1:4" ht="12">
      <c r="A630" s="1" t="s">
        <v>1039</v>
      </c>
      <c r="D630" s="7">
        <v>32.51</v>
      </c>
    </row>
    <row r="631" spans="1:4" ht="12">
      <c r="A631" s="1" t="s">
        <v>1043</v>
      </c>
      <c r="D631" s="7">
        <v>101.74</v>
      </c>
    </row>
    <row r="632" spans="1:4" ht="12">
      <c r="A632" s="1" t="s">
        <v>1041</v>
      </c>
      <c r="D632" s="7">
        <v>27.99</v>
      </c>
    </row>
    <row r="633" ht="12">
      <c r="A633" s="1" t="s">
        <v>1042</v>
      </c>
    </row>
    <row r="634" spans="1:4" ht="12">
      <c r="A634" s="1" t="s">
        <v>1056</v>
      </c>
      <c r="D634" s="7">
        <v>103.33</v>
      </c>
    </row>
    <row r="635" spans="1:4" ht="12">
      <c r="A635" s="1" t="s">
        <v>1039</v>
      </c>
      <c r="D635" s="7">
        <v>14.64</v>
      </c>
    </row>
    <row r="636" spans="1:4" ht="12">
      <c r="A636" s="1" t="s">
        <v>1043</v>
      </c>
      <c r="D636" s="7">
        <v>99.72</v>
      </c>
    </row>
    <row r="637" spans="1:4" ht="12">
      <c r="A637" s="1" t="s">
        <v>1041</v>
      </c>
      <c r="D637" s="7">
        <v>12.83</v>
      </c>
    </row>
    <row r="638" ht="12">
      <c r="A638" s="1" t="s">
        <v>1073</v>
      </c>
    </row>
    <row r="639" ht="12">
      <c r="A639" s="1" t="s">
        <v>1037</v>
      </c>
    </row>
    <row r="640" spans="1:4" ht="12">
      <c r="A640" s="1" t="s">
        <v>1074</v>
      </c>
      <c r="D640" s="7">
        <v>213.72</v>
      </c>
    </row>
    <row r="641" spans="1:4" ht="12">
      <c r="A641" s="1" t="s">
        <v>1039</v>
      </c>
      <c r="D641" s="7">
        <v>24.01</v>
      </c>
    </row>
    <row r="642" spans="1:5" ht="12">
      <c r="A642" s="1" t="s">
        <v>1043</v>
      </c>
      <c r="D642" s="7">
        <v>204.07</v>
      </c>
      <c r="E642" s="2">
        <v>11</v>
      </c>
    </row>
    <row r="643" spans="1:5" ht="12">
      <c r="A643" s="1" t="s">
        <v>1041</v>
      </c>
      <c r="D643" s="7">
        <v>22.49</v>
      </c>
      <c r="E643" s="2">
        <v>11</v>
      </c>
    </row>
    <row r="644" ht="12">
      <c r="A644" s="1" t="s">
        <v>1042</v>
      </c>
    </row>
    <row r="645" spans="1:4" ht="12">
      <c r="A645" s="1" t="s">
        <v>1046</v>
      </c>
      <c r="D645" s="7">
        <v>187.23</v>
      </c>
    </row>
    <row r="646" spans="1:4" ht="12">
      <c r="A646" s="1" t="s">
        <v>1039</v>
      </c>
      <c r="D646" s="7">
        <v>11.99</v>
      </c>
    </row>
    <row r="647" spans="1:5" ht="12">
      <c r="A647" s="1" t="s">
        <v>1043</v>
      </c>
      <c r="D647" s="7">
        <v>186.34</v>
      </c>
      <c r="E647" s="2">
        <v>11</v>
      </c>
    </row>
    <row r="648" spans="1:5" ht="12">
      <c r="A648" s="1" t="s">
        <v>1041</v>
      </c>
      <c r="D648" s="7">
        <v>11.99</v>
      </c>
      <c r="E648" s="2">
        <v>11</v>
      </c>
    </row>
    <row r="649" spans="1:3" ht="36">
      <c r="A649" s="1" t="s">
        <v>1075</v>
      </c>
      <c r="C649" s="7" t="s">
        <v>200</v>
      </c>
    </row>
    <row r="650" ht="12">
      <c r="A650" s="1" t="s">
        <v>1076</v>
      </c>
    </row>
    <row r="651" ht="12">
      <c r="A651" s="1" t="s">
        <v>1037</v>
      </c>
    </row>
    <row r="652" spans="1:4" ht="12">
      <c r="A652" s="1" t="s">
        <v>1046</v>
      </c>
      <c r="D652" s="7">
        <v>104.82</v>
      </c>
    </row>
    <row r="653" spans="1:4" ht="12">
      <c r="A653" s="1" t="s">
        <v>1039</v>
      </c>
      <c r="D653" s="7">
        <v>32.51</v>
      </c>
    </row>
    <row r="654" spans="1:5" ht="12">
      <c r="A654" s="1" t="s">
        <v>1043</v>
      </c>
      <c r="D654" s="7">
        <v>96.68</v>
      </c>
      <c r="E654" s="2">
        <v>11</v>
      </c>
    </row>
    <row r="655" spans="1:5" ht="12">
      <c r="A655" s="1" t="s">
        <v>1077</v>
      </c>
      <c r="D655" s="7">
        <v>27.99</v>
      </c>
      <c r="E655" s="2">
        <v>11</v>
      </c>
    </row>
    <row r="656" ht="12">
      <c r="A656" s="1" t="s">
        <v>1042</v>
      </c>
    </row>
    <row r="657" spans="1:4" ht="12">
      <c r="A657" s="1" t="s">
        <v>1046</v>
      </c>
      <c r="D657" s="7">
        <v>98.27</v>
      </c>
    </row>
    <row r="658" spans="1:4" ht="12">
      <c r="A658" s="1" t="s">
        <v>1039</v>
      </c>
      <c r="D658" s="7">
        <v>14.64</v>
      </c>
    </row>
    <row r="659" spans="1:5" ht="12">
      <c r="A659" s="1" t="s">
        <v>1043</v>
      </c>
      <c r="D659" s="7">
        <v>94.66</v>
      </c>
      <c r="E659" s="2">
        <v>11</v>
      </c>
    </row>
    <row r="660" spans="1:5" ht="12">
      <c r="A660" s="1" t="s">
        <v>1041</v>
      </c>
      <c r="D660" s="7">
        <v>12.83</v>
      </c>
      <c r="E660" s="2">
        <v>11</v>
      </c>
    </row>
    <row r="661" ht="12">
      <c r="A661" s="1" t="s">
        <v>1078</v>
      </c>
    </row>
    <row r="662" ht="12">
      <c r="A662" s="1" t="s">
        <v>1037</v>
      </c>
    </row>
    <row r="663" spans="1:4" ht="12">
      <c r="A663" s="1" t="s">
        <v>1046</v>
      </c>
      <c r="D663" s="7">
        <v>300.55</v>
      </c>
    </row>
    <row r="664" spans="1:4" ht="12">
      <c r="A664" s="1" t="s">
        <v>1039</v>
      </c>
      <c r="D664" s="7">
        <v>32.51</v>
      </c>
    </row>
    <row r="665" spans="1:5" ht="12">
      <c r="A665" s="1" t="s">
        <v>1043</v>
      </c>
      <c r="D665" s="7">
        <v>292.42</v>
      </c>
      <c r="E665" s="2">
        <v>11</v>
      </c>
    </row>
    <row r="666" spans="1:5" ht="12">
      <c r="A666" s="1" t="s">
        <v>1041</v>
      </c>
      <c r="D666" s="7">
        <v>27.99</v>
      </c>
      <c r="E666" s="2">
        <v>11</v>
      </c>
    </row>
    <row r="667" ht="12">
      <c r="A667" s="1" t="s">
        <v>1042</v>
      </c>
    </row>
    <row r="668" spans="1:4" ht="12">
      <c r="A668" s="1" t="s">
        <v>1046</v>
      </c>
      <c r="D668" s="7">
        <v>270.43</v>
      </c>
    </row>
    <row r="669" spans="1:4" ht="12">
      <c r="A669" s="1" t="s">
        <v>1039</v>
      </c>
      <c r="D669" s="7">
        <v>14.64</v>
      </c>
    </row>
    <row r="670" spans="1:5" ht="12">
      <c r="A670" s="1" t="s">
        <v>1043</v>
      </c>
      <c r="D670" s="7">
        <v>266.81</v>
      </c>
      <c r="E670" s="2">
        <v>11</v>
      </c>
    </row>
    <row r="671" spans="1:5" ht="12">
      <c r="A671" s="1" t="s">
        <v>1041</v>
      </c>
      <c r="D671" s="7">
        <v>12.83</v>
      </c>
      <c r="E671" s="2">
        <v>11</v>
      </c>
    </row>
    <row r="672" ht="12">
      <c r="A672" s="1" t="s">
        <v>1079</v>
      </c>
    </row>
    <row r="673" ht="12">
      <c r="A673" s="1" t="s">
        <v>1037</v>
      </c>
    </row>
    <row r="674" spans="1:4" ht="12">
      <c r="A674" s="1" t="s">
        <v>1046</v>
      </c>
      <c r="D674" s="7">
        <v>340.47</v>
      </c>
    </row>
    <row r="675" spans="1:4" ht="12">
      <c r="A675" s="1" t="s">
        <v>1039</v>
      </c>
      <c r="D675" s="7">
        <v>32.51</v>
      </c>
    </row>
    <row r="676" spans="1:5" ht="12">
      <c r="A676" s="1" t="s">
        <v>1043</v>
      </c>
      <c r="D676" s="7">
        <v>332.34</v>
      </c>
      <c r="E676" s="2">
        <v>11</v>
      </c>
    </row>
    <row r="677" spans="1:5" ht="12">
      <c r="A677" s="1" t="s">
        <v>1041</v>
      </c>
      <c r="D677" s="7">
        <v>27.99</v>
      </c>
      <c r="E677" s="2">
        <v>11</v>
      </c>
    </row>
    <row r="678" ht="12">
      <c r="A678" s="1" t="s">
        <v>1042</v>
      </c>
    </row>
    <row r="679" spans="1:4" ht="12">
      <c r="A679" s="1" t="s">
        <v>1046</v>
      </c>
      <c r="D679" s="7">
        <v>309.75</v>
      </c>
    </row>
    <row r="680" spans="1:4" ht="12">
      <c r="A680" s="1" t="s">
        <v>1039</v>
      </c>
      <c r="D680" s="7">
        <v>14.64</v>
      </c>
    </row>
    <row r="681" spans="1:5" ht="12">
      <c r="A681" s="1" t="s">
        <v>1043</v>
      </c>
      <c r="D681" s="7">
        <v>306.14</v>
      </c>
      <c r="E681" s="2">
        <v>11</v>
      </c>
    </row>
    <row r="682" spans="1:5" ht="12">
      <c r="A682" s="1" t="s">
        <v>1041</v>
      </c>
      <c r="D682" s="7">
        <v>12.83</v>
      </c>
      <c r="E682" s="2">
        <v>11</v>
      </c>
    </row>
    <row r="683" ht="12">
      <c r="A683" s="1" t="s">
        <v>1080</v>
      </c>
    </row>
    <row r="684" ht="12">
      <c r="A684" s="1" t="s">
        <v>1037</v>
      </c>
    </row>
    <row r="685" spans="1:4" ht="12">
      <c r="A685" s="1" t="s">
        <v>1046</v>
      </c>
      <c r="D685" s="7">
        <v>109.87</v>
      </c>
    </row>
    <row r="686" spans="1:4" ht="12">
      <c r="A686" s="1" t="s">
        <v>1041</v>
      </c>
      <c r="D686" s="7">
        <v>32.51</v>
      </c>
    </row>
    <row r="687" spans="1:5" ht="12">
      <c r="A687" s="1" t="s">
        <v>1043</v>
      </c>
      <c r="D687" s="7">
        <v>101.74</v>
      </c>
      <c r="E687" s="2">
        <v>11</v>
      </c>
    </row>
    <row r="688" spans="1:5" ht="12">
      <c r="A688" s="1" t="s">
        <v>1041</v>
      </c>
      <c r="D688" s="7">
        <v>27.99</v>
      </c>
      <c r="E688" s="2">
        <v>11</v>
      </c>
    </row>
    <row r="689" ht="12">
      <c r="A689" s="1" t="s">
        <v>1042</v>
      </c>
    </row>
    <row r="690" spans="1:4" ht="12">
      <c r="A690" s="1" t="s">
        <v>1046</v>
      </c>
      <c r="D690" s="7">
        <v>103.33</v>
      </c>
    </row>
    <row r="691" spans="1:4" ht="12">
      <c r="A691" s="1" t="s">
        <v>1039</v>
      </c>
      <c r="D691" s="7">
        <v>14.64</v>
      </c>
    </row>
    <row r="692" spans="1:5" ht="12">
      <c r="A692" s="1" t="s">
        <v>1043</v>
      </c>
      <c r="D692" s="7">
        <v>99.72</v>
      </c>
      <c r="E692" s="2">
        <v>11</v>
      </c>
    </row>
    <row r="693" spans="1:5" ht="12">
      <c r="A693" s="1" t="s">
        <v>1041</v>
      </c>
      <c r="D693" s="7">
        <v>12.83</v>
      </c>
      <c r="E693" s="2">
        <v>11</v>
      </c>
    </row>
    <row r="694" ht="12">
      <c r="A694" s="1" t="s">
        <v>1081</v>
      </c>
    </row>
    <row r="695" ht="12">
      <c r="A695" s="1" t="s">
        <v>1037</v>
      </c>
    </row>
    <row r="696" spans="1:4" ht="12">
      <c r="A696" s="1" t="s">
        <v>1046</v>
      </c>
      <c r="D696" s="7">
        <v>213.72</v>
      </c>
    </row>
    <row r="697" spans="1:4" ht="12">
      <c r="A697" s="1" t="s">
        <v>1039</v>
      </c>
      <c r="D697" s="7">
        <v>24.01</v>
      </c>
    </row>
    <row r="698" spans="1:5" ht="12">
      <c r="A698" s="1" t="s">
        <v>1043</v>
      </c>
      <c r="D698" s="7">
        <v>204.07</v>
      </c>
      <c r="E698" s="2">
        <v>11</v>
      </c>
    </row>
    <row r="699" spans="1:5" ht="12">
      <c r="A699" s="1" t="s">
        <v>1041</v>
      </c>
      <c r="D699" s="7">
        <v>22.49</v>
      </c>
      <c r="E699" s="2">
        <v>11</v>
      </c>
    </row>
    <row r="700" ht="12">
      <c r="A700" s="1" t="s">
        <v>1042</v>
      </c>
    </row>
    <row r="701" spans="1:4" ht="12">
      <c r="A701" s="1" t="s">
        <v>1046</v>
      </c>
      <c r="D701" s="7">
        <v>187.23</v>
      </c>
    </row>
    <row r="702" spans="1:4" ht="12">
      <c r="A702" s="1" t="s">
        <v>1039</v>
      </c>
      <c r="D702" s="7">
        <v>11.99</v>
      </c>
    </row>
    <row r="703" spans="1:5" ht="12">
      <c r="A703" s="1" t="s">
        <v>1043</v>
      </c>
      <c r="D703" s="7">
        <v>186.34</v>
      </c>
      <c r="E703" s="2">
        <v>11</v>
      </c>
    </row>
    <row r="704" spans="1:5" ht="12">
      <c r="A704" s="1" t="s">
        <v>1041</v>
      </c>
      <c r="D704" s="7">
        <v>11.99</v>
      </c>
      <c r="E704" s="2">
        <v>11</v>
      </c>
    </row>
    <row r="705" spans="1:5" ht="12">
      <c r="A705" s="1" t="s">
        <v>1082</v>
      </c>
      <c r="D705" s="7">
        <v>36.86</v>
      </c>
      <c r="E705" s="2">
        <v>12</v>
      </c>
    </row>
    <row r="706" ht="12">
      <c r="A706" s="1" t="s">
        <v>563</v>
      </c>
    </row>
    <row r="707" spans="1:5" ht="12">
      <c r="A707" s="1" t="s">
        <v>563</v>
      </c>
      <c r="C707" s="7" t="s">
        <v>177</v>
      </c>
      <c r="D707" s="7" t="s">
        <v>178</v>
      </c>
      <c r="E707" s="2" t="s">
        <v>179</v>
      </c>
    </row>
    <row r="708" ht="12">
      <c r="A708" s="1" t="s">
        <v>563</v>
      </c>
    </row>
    <row r="709" ht="12">
      <c r="A709" s="1" t="s">
        <v>1083</v>
      </c>
    </row>
    <row r="710" ht="12">
      <c r="A710" s="1" t="s">
        <v>1084</v>
      </c>
    </row>
    <row r="711" ht="12">
      <c r="A711" s="1" t="s">
        <v>1085</v>
      </c>
    </row>
    <row r="712" spans="1:4" ht="12">
      <c r="A712" s="1" t="s">
        <v>1086</v>
      </c>
      <c r="D712" s="7">
        <v>65.99</v>
      </c>
    </row>
    <row r="713" spans="1:4" ht="12">
      <c r="A713" s="1" t="s">
        <v>1087</v>
      </c>
      <c r="D713" s="7">
        <v>16.81</v>
      </c>
    </row>
    <row r="714" spans="1:4" ht="12">
      <c r="A714" s="1" t="s">
        <v>1088</v>
      </c>
      <c r="D714" s="7">
        <v>58.94</v>
      </c>
    </row>
    <row r="715" spans="1:4" ht="12">
      <c r="A715" s="1" t="s">
        <v>1089</v>
      </c>
      <c r="D715" s="7">
        <v>5.42</v>
      </c>
    </row>
    <row r="716" ht="12">
      <c r="A716" s="1" t="s">
        <v>1090</v>
      </c>
    </row>
    <row r="717" spans="1:4" ht="12">
      <c r="A717" s="1" t="s">
        <v>1086</v>
      </c>
      <c r="D717" s="7">
        <v>21.83</v>
      </c>
    </row>
    <row r="718" spans="1:4" ht="12">
      <c r="A718" s="1" t="s">
        <v>1087</v>
      </c>
      <c r="D718" s="7">
        <v>16.81</v>
      </c>
    </row>
    <row r="719" spans="1:4" ht="12">
      <c r="A719" s="1" t="s">
        <v>1091</v>
      </c>
      <c r="D719" s="7">
        <v>14.78</v>
      </c>
    </row>
    <row r="720" spans="1:4" ht="12">
      <c r="A720" s="1" t="s">
        <v>1089</v>
      </c>
      <c r="D720" s="7">
        <v>5.42</v>
      </c>
    </row>
    <row r="721" spans="1:5" ht="12">
      <c r="A721" s="1" t="s">
        <v>1012</v>
      </c>
      <c r="C721" s="7">
        <v>3.53</v>
      </c>
      <c r="E721" s="2" t="s">
        <v>184</v>
      </c>
    </row>
    <row r="722" spans="1:5" ht="12">
      <c r="A722" s="1" t="s">
        <v>1013</v>
      </c>
      <c r="C722" s="7">
        <v>6.64</v>
      </c>
      <c r="E722" s="2" t="s">
        <v>184</v>
      </c>
    </row>
    <row r="723" spans="1:5" ht="12">
      <c r="A723" s="1" t="s">
        <v>1014</v>
      </c>
      <c r="C723" s="7">
        <v>7.8</v>
      </c>
      <c r="E723" s="2" t="s">
        <v>184</v>
      </c>
    </row>
    <row r="724" spans="1:5" ht="12">
      <c r="A724" s="1" t="s">
        <v>1015</v>
      </c>
      <c r="C724" s="7">
        <v>9.33</v>
      </c>
      <c r="E724" s="2" t="s">
        <v>184</v>
      </c>
    </row>
    <row r="725" spans="1:5" ht="12">
      <c r="A725" s="1" t="s">
        <v>1016</v>
      </c>
      <c r="C725" s="7">
        <v>13.25</v>
      </c>
      <c r="E725" s="2" t="s">
        <v>184</v>
      </c>
    </row>
    <row r="726" spans="1:4" ht="12">
      <c r="A726" s="1" t="s">
        <v>1092</v>
      </c>
      <c r="D726" s="7" t="s">
        <v>201</v>
      </c>
    </row>
    <row r="727" spans="1:3" ht="12">
      <c r="A727" s="1" t="s">
        <v>1012</v>
      </c>
      <c r="C727" s="7">
        <v>2.33</v>
      </c>
    </row>
    <row r="728" spans="1:3" ht="12">
      <c r="A728" s="1" t="s">
        <v>1013</v>
      </c>
      <c r="C728" s="7">
        <v>4.16</v>
      </c>
    </row>
    <row r="729" spans="1:3" ht="12">
      <c r="A729" s="1" t="s">
        <v>1014</v>
      </c>
      <c r="C729" s="7">
        <v>4.41</v>
      </c>
    </row>
    <row r="730" spans="1:3" ht="12">
      <c r="A730" s="1" t="s">
        <v>1015</v>
      </c>
      <c r="C730" s="7">
        <v>4.43</v>
      </c>
    </row>
    <row r="731" spans="1:3" ht="12">
      <c r="A731" s="1" t="s">
        <v>1016</v>
      </c>
      <c r="C731" s="7">
        <v>5.26</v>
      </c>
    </row>
    <row r="732" spans="1:3" ht="12">
      <c r="A732" s="1" t="s">
        <v>1093</v>
      </c>
      <c r="C732" s="7">
        <v>0.91</v>
      </c>
    </row>
    <row r="733" spans="1:5" ht="12">
      <c r="A733" s="1" t="s">
        <v>1094</v>
      </c>
      <c r="E733" s="2">
        <v>1</v>
      </c>
    </row>
    <row r="734" spans="1:4" ht="12">
      <c r="A734" s="1" t="s">
        <v>1095</v>
      </c>
      <c r="D734" s="7">
        <v>7.01</v>
      </c>
    </row>
    <row r="735" spans="1:5" ht="12">
      <c r="A735" s="1" t="s">
        <v>1096</v>
      </c>
      <c r="D735" s="7">
        <v>7.01</v>
      </c>
      <c r="E735" s="2">
        <v>1</v>
      </c>
    </row>
    <row r="736" spans="1:5" ht="12">
      <c r="A736" s="1" t="s">
        <v>1097</v>
      </c>
      <c r="E736" s="2">
        <v>1</v>
      </c>
    </row>
    <row r="737" spans="1:4" ht="12">
      <c r="A737" s="1" t="s">
        <v>1095</v>
      </c>
      <c r="D737" s="7">
        <v>7.01</v>
      </c>
    </row>
    <row r="738" spans="1:5" ht="12">
      <c r="A738" s="1" t="s">
        <v>1096</v>
      </c>
      <c r="D738" s="7">
        <v>7.01</v>
      </c>
      <c r="E738" s="2">
        <v>1</v>
      </c>
    </row>
    <row r="739" spans="1:5" ht="12">
      <c r="A739" s="1" t="s">
        <v>1098</v>
      </c>
      <c r="E739" s="2">
        <v>1</v>
      </c>
    </row>
    <row r="740" spans="1:4" ht="12">
      <c r="A740" s="1" t="s">
        <v>1095</v>
      </c>
      <c r="D740" s="7">
        <v>51.18</v>
      </c>
    </row>
    <row r="741" spans="1:5" ht="12">
      <c r="A741" s="1" t="s">
        <v>1096</v>
      </c>
      <c r="D741" s="7">
        <v>7.01</v>
      </c>
      <c r="E741" s="2">
        <v>1</v>
      </c>
    </row>
    <row r="742" spans="1:5" ht="12">
      <c r="A742" s="1" t="s">
        <v>1099</v>
      </c>
      <c r="E742" s="2">
        <v>1</v>
      </c>
    </row>
    <row r="743" spans="1:4" ht="12">
      <c r="A743" s="1" t="s">
        <v>1095</v>
      </c>
      <c r="D743" s="7">
        <v>16.86</v>
      </c>
    </row>
    <row r="744" spans="1:4" ht="12">
      <c r="A744" s="1" t="s">
        <v>1100</v>
      </c>
      <c r="D744" s="7">
        <v>7.01</v>
      </c>
    </row>
    <row r="745" spans="1:5" ht="12">
      <c r="A745" s="1" t="s">
        <v>1101</v>
      </c>
      <c r="D745" s="7">
        <v>276.15</v>
      </c>
      <c r="E745" s="2">
        <v>1</v>
      </c>
    </row>
    <row r="746" spans="1:5" ht="12">
      <c r="A746" s="1" t="s">
        <v>1102</v>
      </c>
      <c r="E746" s="2">
        <v>1</v>
      </c>
    </row>
    <row r="747" spans="1:4" ht="12">
      <c r="A747" s="1" t="s">
        <v>1103</v>
      </c>
      <c r="D747" s="7">
        <v>324.04</v>
      </c>
    </row>
    <row r="748" spans="1:4" ht="12">
      <c r="A748" s="1" t="s">
        <v>1104</v>
      </c>
      <c r="D748" s="7">
        <v>32.51</v>
      </c>
    </row>
    <row r="749" spans="1:4" ht="12">
      <c r="A749" s="1" t="s">
        <v>1105</v>
      </c>
      <c r="D749" s="7">
        <v>315.91</v>
      </c>
    </row>
    <row r="750" spans="1:4" ht="12">
      <c r="A750" s="1" t="s">
        <v>1106</v>
      </c>
      <c r="D750" s="7">
        <v>27.99</v>
      </c>
    </row>
    <row r="751" spans="1:4" ht="12">
      <c r="A751" s="1" t="s">
        <v>1107</v>
      </c>
      <c r="D751" s="7">
        <v>279.07</v>
      </c>
    </row>
    <row r="752" spans="1:4" ht="12">
      <c r="A752" s="1" t="s">
        <v>1108</v>
      </c>
      <c r="D752" s="7">
        <v>14.64</v>
      </c>
    </row>
    <row r="753" spans="1:4" ht="12">
      <c r="A753" s="1" t="s">
        <v>1109</v>
      </c>
      <c r="D753" s="7">
        <v>275.45</v>
      </c>
    </row>
    <row r="754" spans="1:4" ht="12">
      <c r="A754" s="1" t="s">
        <v>1110</v>
      </c>
      <c r="D754" s="7">
        <v>12.83</v>
      </c>
    </row>
    <row r="755" spans="1:5" ht="12">
      <c r="A755" s="1" t="s">
        <v>1111</v>
      </c>
      <c r="C755" s="7">
        <v>61.15</v>
      </c>
      <c r="E755" s="2" t="s">
        <v>184</v>
      </c>
    </row>
    <row r="756" spans="1:5" ht="12">
      <c r="A756" s="1" t="s">
        <v>1112</v>
      </c>
      <c r="C756" s="7">
        <v>61.69</v>
      </c>
      <c r="E756" s="2" t="s">
        <v>184</v>
      </c>
    </row>
    <row r="757" spans="1:5" ht="12">
      <c r="A757" s="1" t="s">
        <v>1113</v>
      </c>
      <c r="C757" s="7">
        <v>61.36</v>
      </c>
      <c r="E757" s="2" t="s">
        <v>184</v>
      </c>
    </row>
    <row r="758" spans="1:5" ht="12">
      <c r="A758" s="1" t="s">
        <v>1114</v>
      </c>
      <c r="C758" s="7">
        <v>61.25</v>
      </c>
      <c r="E758" s="2" t="s">
        <v>184</v>
      </c>
    </row>
    <row r="759" spans="1:5" ht="12">
      <c r="A759" s="1" t="s">
        <v>1115</v>
      </c>
      <c r="C759" s="7">
        <v>66.62</v>
      </c>
      <c r="E759" s="2" t="s">
        <v>184</v>
      </c>
    </row>
    <row r="760" ht="12">
      <c r="A760" s="1" t="s">
        <v>1116</v>
      </c>
    </row>
    <row r="761" spans="1:5" ht="12">
      <c r="A761" s="1" t="s">
        <v>1117</v>
      </c>
      <c r="D761" s="7">
        <v>276.15</v>
      </c>
      <c r="E761" s="2">
        <v>1</v>
      </c>
    </row>
    <row r="762" spans="1:5" ht="12">
      <c r="A762" s="1" t="s">
        <v>1118</v>
      </c>
      <c r="D762" s="7" t="s">
        <v>187</v>
      </c>
      <c r="E762" s="2">
        <v>3</v>
      </c>
    </row>
    <row r="763" spans="1:4" ht="12">
      <c r="A763" s="1" t="s">
        <v>1119</v>
      </c>
      <c r="D763" s="7" t="s">
        <v>202</v>
      </c>
    </row>
    <row r="764" spans="1:4" ht="12">
      <c r="A764" s="1" t="s">
        <v>1120</v>
      </c>
      <c r="D764" s="7">
        <v>430</v>
      </c>
    </row>
    <row r="765" spans="1:5" ht="12">
      <c r="A765" s="1" t="s">
        <v>1121</v>
      </c>
      <c r="D765" s="7" t="s">
        <v>187</v>
      </c>
      <c r="E765" s="2">
        <v>3</v>
      </c>
    </row>
    <row r="766" ht="12">
      <c r="A766" s="1" t="s">
        <v>563</v>
      </c>
    </row>
    <row r="767" spans="1:5" ht="12">
      <c r="A767" s="1" t="s">
        <v>563</v>
      </c>
      <c r="C767" s="7" t="s">
        <v>177</v>
      </c>
      <c r="D767" s="7" t="s">
        <v>178</v>
      </c>
      <c r="E767" s="2" t="s">
        <v>179</v>
      </c>
    </row>
    <row r="768" ht="12">
      <c r="A768" s="1" t="s">
        <v>563</v>
      </c>
    </row>
    <row r="769" ht="12">
      <c r="A769" s="1" t="s">
        <v>1122</v>
      </c>
    </row>
    <row r="770" spans="1:3" ht="12">
      <c r="A770" s="1" t="s">
        <v>1123</v>
      </c>
      <c r="C770" s="7">
        <v>2</v>
      </c>
    </row>
    <row r="771" spans="1:4" ht="12">
      <c r="A771" s="1" t="s">
        <v>1124</v>
      </c>
      <c r="D771" s="7">
        <v>47.5</v>
      </c>
    </row>
    <row r="772" spans="1:4" ht="12">
      <c r="A772" s="1" t="s">
        <v>1125</v>
      </c>
      <c r="D772" s="7">
        <v>26.51</v>
      </c>
    </row>
    <row r="773" spans="1:4" ht="12">
      <c r="A773" s="1" t="s">
        <v>1126</v>
      </c>
      <c r="D773" s="7">
        <v>37.53</v>
      </c>
    </row>
    <row r="774" spans="1:4" ht="12">
      <c r="A774" s="1" t="s">
        <v>1127</v>
      </c>
      <c r="D774" s="7">
        <v>14.41</v>
      </c>
    </row>
    <row r="775" spans="1:3" ht="12">
      <c r="A775" s="1" t="s">
        <v>1128</v>
      </c>
      <c r="C775" s="7">
        <v>3.27</v>
      </c>
    </row>
    <row r="776" spans="1:5" ht="12">
      <c r="A776" s="1" t="s">
        <v>1129</v>
      </c>
      <c r="D776" s="7" t="s">
        <v>187</v>
      </c>
      <c r="E776" s="2">
        <v>3</v>
      </c>
    </row>
    <row r="777" spans="1:5" ht="12">
      <c r="A777" s="1" t="s">
        <v>1130</v>
      </c>
      <c r="C777" s="7">
        <v>5.92</v>
      </c>
      <c r="D777" s="7">
        <v>584.11</v>
      </c>
      <c r="E777" s="2">
        <v>5</v>
      </c>
    </row>
    <row r="778" ht="12">
      <c r="A778" s="1" t="s">
        <v>1131</v>
      </c>
    </row>
    <row r="779" spans="1:4" ht="12">
      <c r="A779" s="1" t="s">
        <v>1132</v>
      </c>
      <c r="C779" s="7">
        <v>5.22</v>
      </c>
      <c r="D779" s="7">
        <v>3160.41</v>
      </c>
    </row>
    <row r="780" spans="1:4" ht="12">
      <c r="A780" s="1" t="s">
        <v>1133</v>
      </c>
      <c r="C780" s="7">
        <v>5.22</v>
      </c>
      <c r="D780" s="7">
        <v>3339.44</v>
      </c>
    </row>
    <row r="781" spans="1:4" ht="12">
      <c r="A781" s="1" t="s">
        <v>1134</v>
      </c>
      <c r="C781" s="7">
        <v>1.3</v>
      </c>
      <c r="D781" s="7">
        <v>783.62</v>
      </c>
    </row>
    <row r="782" spans="1:4" ht="12">
      <c r="A782" s="1" t="s">
        <v>1135</v>
      </c>
      <c r="C782" s="7">
        <v>2.6</v>
      </c>
      <c r="D782" s="7">
        <v>1573.71</v>
      </c>
    </row>
    <row r="783" spans="1:4" ht="12">
      <c r="A783" s="1" t="s">
        <v>1136</v>
      </c>
      <c r="C783" s="7">
        <v>3.09</v>
      </c>
      <c r="D783" s="7">
        <v>1869.84</v>
      </c>
    </row>
    <row r="784" spans="1:5" ht="12">
      <c r="A784" s="1" t="s">
        <v>1137</v>
      </c>
      <c r="C784" s="7">
        <v>2.19</v>
      </c>
      <c r="D784" s="7">
        <v>1322.85</v>
      </c>
      <c r="E784" s="2">
        <v>6</v>
      </c>
    </row>
    <row r="785" ht="12">
      <c r="A785" s="1" t="s">
        <v>1138</v>
      </c>
    </row>
    <row r="786" spans="1:4" ht="12">
      <c r="A786" s="1" t="s">
        <v>1139</v>
      </c>
      <c r="D786" s="7">
        <v>667.44</v>
      </c>
    </row>
    <row r="787" spans="1:4" ht="12">
      <c r="A787" s="1" t="s">
        <v>1140</v>
      </c>
      <c r="D787" s="7">
        <v>889.92</v>
      </c>
    </row>
    <row r="788" spans="1:4" ht="12">
      <c r="A788" s="1" t="s">
        <v>1141</v>
      </c>
      <c r="D788" s="7" t="s">
        <v>203</v>
      </c>
    </row>
    <row r="789" spans="1:4" ht="12">
      <c r="A789" s="1" t="s">
        <v>1142</v>
      </c>
      <c r="D789" s="7" t="s">
        <v>204</v>
      </c>
    </row>
    <row r="790" spans="1:4" ht="12">
      <c r="A790" s="1" t="s">
        <v>1143</v>
      </c>
      <c r="D790" s="7" t="s">
        <v>205</v>
      </c>
    </row>
    <row r="791" ht="12">
      <c r="A791" s="1" t="s">
        <v>563</v>
      </c>
    </row>
    <row r="792" spans="1:5" ht="12">
      <c r="A792" s="1" t="s">
        <v>563</v>
      </c>
      <c r="C792" s="7" t="s">
        <v>177</v>
      </c>
      <c r="D792" s="7" t="s">
        <v>178</v>
      </c>
      <c r="E792" s="2" t="s">
        <v>179</v>
      </c>
    </row>
    <row r="793" ht="12">
      <c r="A793" s="1" t="s">
        <v>563</v>
      </c>
    </row>
    <row r="794" spans="1:3" ht="12">
      <c r="A794" s="1" t="s">
        <v>1144</v>
      </c>
      <c r="C794" s="7">
        <v>0.41</v>
      </c>
    </row>
    <row r="795" spans="1:4" ht="12">
      <c r="A795" s="1" t="s">
        <v>1145</v>
      </c>
      <c r="D795" s="7">
        <v>66.71</v>
      </c>
    </row>
    <row r="796" spans="1:4" ht="12">
      <c r="A796" s="1" t="s">
        <v>1146</v>
      </c>
      <c r="D796" s="7">
        <v>59.67</v>
      </c>
    </row>
    <row r="797" ht="12">
      <c r="A797" s="1" t="s">
        <v>563</v>
      </c>
    </row>
    <row r="798" spans="1:5" ht="12">
      <c r="A798" s="1" t="s">
        <v>563</v>
      </c>
      <c r="B798" s="7" t="s">
        <v>182</v>
      </c>
      <c r="C798" s="7" t="s">
        <v>183</v>
      </c>
      <c r="D798" s="7" t="s">
        <v>178</v>
      </c>
      <c r="E798" s="2" t="s">
        <v>179</v>
      </c>
    </row>
    <row r="799" ht="12">
      <c r="A799" s="1" t="s">
        <v>563</v>
      </c>
    </row>
    <row r="800" ht="12">
      <c r="A800" s="1" t="s">
        <v>1147</v>
      </c>
    </row>
    <row r="801" ht="12">
      <c r="A801" s="1" t="s">
        <v>1148</v>
      </c>
    </row>
    <row r="802" spans="1:4" ht="12">
      <c r="A802" s="1" t="s">
        <v>214</v>
      </c>
      <c r="D802" s="7">
        <v>217.71</v>
      </c>
    </row>
    <row r="803" spans="1:4" ht="12">
      <c r="A803" s="1" t="s">
        <v>215</v>
      </c>
      <c r="D803" s="7">
        <v>90.86</v>
      </c>
    </row>
    <row r="804" spans="1:4" ht="12">
      <c r="A804" s="1" t="s">
        <v>216</v>
      </c>
      <c r="D804" s="7">
        <v>201.08</v>
      </c>
    </row>
    <row r="805" spans="1:4" ht="12">
      <c r="A805" s="1" t="s">
        <v>217</v>
      </c>
      <c r="D805" s="7">
        <v>74.23</v>
      </c>
    </row>
    <row r="806" spans="1:5" ht="12">
      <c r="A806" s="1" t="s">
        <v>218</v>
      </c>
      <c r="B806" s="7">
        <v>16.59</v>
      </c>
      <c r="C806" s="7">
        <v>0.1</v>
      </c>
      <c r="E806" s="2">
        <v>11</v>
      </c>
    </row>
    <row r="807" spans="1:5" ht="12">
      <c r="A807" s="1" t="s">
        <v>219</v>
      </c>
      <c r="B807" s="7">
        <v>16.59</v>
      </c>
      <c r="C807" s="7">
        <v>0.07</v>
      </c>
      <c r="E807" s="2">
        <v>11</v>
      </c>
    </row>
    <row r="808" spans="1:5" ht="12">
      <c r="A808" s="1" t="s">
        <v>220</v>
      </c>
      <c r="B808" s="7">
        <v>16.58</v>
      </c>
      <c r="C808" s="7">
        <v>0.07</v>
      </c>
      <c r="E808" s="2">
        <v>11</v>
      </c>
    </row>
    <row r="809" spans="1:5" ht="12">
      <c r="A809" s="1" t="s">
        <v>221</v>
      </c>
      <c r="B809" s="7">
        <v>16.59</v>
      </c>
      <c r="C809" s="7">
        <v>0.14</v>
      </c>
      <c r="E809" s="2">
        <v>11</v>
      </c>
    </row>
    <row r="810" ht="12">
      <c r="A810" s="1" t="s">
        <v>222</v>
      </c>
    </row>
    <row r="811" spans="1:4" ht="12">
      <c r="A811" s="1" t="s">
        <v>223</v>
      </c>
      <c r="D811" s="7">
        <v>260.8</v>
      </c>
    </row>
    <row r="812" spans="1:4" ht="12">
      <c r="A812" s="1" t="s">
        <v>224</v>
      </c>
      <c r="D812" s="7">
        <v>91.37</v>
      </c>
    </row>
    <row r="813" spans="1:4" ht="12">
      <c r="A813" s="1" t="s">
        <v>225</v>
      </c>
      <c r="D813" s="7">
        <v>244.14</v>
      </c>
    </row>
    <row r="814" spans="1:5" ht="12">
      <c r="A814" s="1" t="s">
        <v>226</v>
      </c>
      <c r="D814" s="7">
        <v>74.74</v>
      </c>
      <c r="E814" s="2">
        <v>11</v>
      </c>
    </row>
    <row r="815" spans="1:5" ht="12">
      <c r="A815" s="1" t="s">
        <v>227</v>
      </c>
      <c r="B815" s="7">
        <v>33.12</v>
      </c>
      <c r="C815" s="7">
        <v>0.51</v>
      </c>
      <c r="E815" s="2">
        <v>11</v>
      </c>
    </row>
    <row r="816" spans="1:5" ht="12">
      <c r="A816" s="1" t="s">
        <v>228</v>
      </c>
      <c r="B816" s="7">
        <v>33.12</v>
      </c>
      <c r="C816" s="7">
        <v>0.65</v>
      </c>
      <c r="E816" s="2">
        <v>11</v>
      </c>
    </row>
    <row r="817" spans="1:5" ht="12">
      <c r="A817" s="1" t="s">
        <v>229</v>
      </c>
      <c r="B817" s="7">
        <v>33.13</v>
      </c>
      <c r="C817" s="7">
        <v>2.3</v>
      </c>
      <c r="E817" s="2">
        <v>11</v>
      </c>
    </row>
    <row r="818" spans="1:3" ht="12">
      <c r="A818" s="1" t="s">
        <v>230</v>
      </c>
      <c r="B818" s="7">
        <v>33.13</v>
      </c>
      <c r="C818" s="7">
        <v>2.7</v>
      </c>
    </row>
    <row r="819" ht="12">
      <c r="A819" s="1" t="s">
        <v>231</v>
      </c>
    </row>
    <row r="820" spans="1:4" ht="12">
      <c r="A820" s="1" t="s">
        <v>232</v>
      </c>
      <c r="D820" s="7">
        <v>260.8</v>
      </c>
    </row>
    <row r="821" spans="1:4" ht="12">
      <c r="A821" s="1" t="s">
        <v>233</v>
      </c>
      <c r="D821" s="7">
        <v>91.37</v>
      </c>
    </row>
    <row r="822" spans="1:4" ht="12">
      <c r="A822" s="1" t="s">
        <v>234</v>
      </c>
      <c r="D822" s="7">
        <v>244.14</v>
      </c>
    </row>
    <row r="823" spans="1:4" ht="12">
      <c r="A823" s="1" t="s">
        <v>235</v>
      </c>
      <c r="D823" s="7">
        <v>74.74</v>
      </c>
    </row>
    <row r="824" spans="1:5" ht="12">
      <c r="A824" s="1" t="s">
        <v>236</v>
      </c>
      <c r="B824" s="7">
        <v>224.72</v>
      </c>
      <c r="C824" s="7">
        <v>10.6</v>
      </c>
      <c r="E824" s="2">
        <v>11</v>
      </c>
    </row>
    <row r="825" spans="1:5" ht="12">
      <c r="A825" s="1" t="s">
        <v>237</v>
      </c>
      <c r="B825" s="7">
        <v>225.41</v>
      </c>
      <c r="C825" s="7">
        <v>11.55</v>
      </c>
      <c r="E825" s="2">
        <v>11</v>
      </c>
    </row>
    <row r="826" spans="1:5" ht="12">
      <c r="A826" s="1" t="s">
        <v>238</v>
      </c>
      <c r="B826" s="7">
        <v>231.08</v>
      </c>
      <c r="C826" s="7">
        <v>30.34</v>
      </c>
      <c r="E826" s="2">
        <v>11</v>
      </c>
    </row>
    <row r="827" spans="1:5" ht="12">
      <c r="A827" s="1" t="s">
        <v>239</v>
      </c>
      <c r="B827" s="7">
        <v>233.13</v>
      </c>
      <c r="C827" s="7">
        <v>34.7</v>
      </c>
      <c r="E827" s="2">
        <v>11</v>
      </c>
    </row>
    <row r="828" ht="12">
      <c r="A828" s="1" t="s">
        <v>240</v>
      </c>
    </row>
    <row r="829" spans="1:4" ht="12">
      <c r="A829" s="1" t="s">
        <v>241</v>
      </c>
      <c r="D829" s="7">
        <v>260.8</v>
      </c>
    </row>
    <row r="830" spans="1:4" ht="12">
      <c r="A830" s="1" t="s">
        <v>242</v>
      </c>
      <c r="D830" s="7">
        <v>91.37</v>
      </c>
    </row>
    <row r="831" spans="1:4" ht="12">
      <c r="A831" s="1" t="s">
        <v>243</v>
      </c>
      <c r="D831" s="7">
        <v>244.14</v>
      </c>
    </row>
    <row r="832" spans="1:4" ht="12">
      <c r="A832" s="1" t="s">
        <v>244</v>
      </c>
      <c r="D832" s="7">
        <v>74.74</v>
      </c>
    </row>
    <row r="833" spans="1:3" ht="12">
      <c r="A833" s="1" t="s">
        <v>245</v>
      </c>
      <c r="B833" s="7">
        <v>726.1</v>
      </c>
      <c r="C833" s="7">
        <v>209.99</v>
      </c>
    </row>
    <row r="834" spans="1:3" ht="12">
      <c r="A834" s="1" t="s">
        <v>246</v>
      </c>
      <c r="B834" s="7">
        <v>732.24</v>
      </c>
      <c r="C834" s="7">
        <v>59.32</v>
      </c>
    </row>
    <row r="835" spans="1:3" ht="12">
      <c r="A835" s="1" t="s">
        <v>247</v>
      </c>
      <c r="B835" s="7">
        <v>699.05</v>
      </c>
      <c r="C835" s="7">
        <v>76.63</v>
      </c>
    </row>
    <row r="836" spans="1:3" ht="12">
      <c r="A836" s="1" t="s">
        <v>248</v>
      </c>
      <c r="B836" s="7">
        <v>725.39</v>
      </c>
      <c r="C836" s="7">
        <v>47.92</v>
      </c>
    </row>
    <row r="837" ht="12">
      <c r="A837" s="1" t="s">
        <v>249</v>
      </c>
    </row>
    <row r="838" spans="1:4" ht="12">
      <c r="A838" s="1" t="s">
        <v>250</v>
      </c>
      <c r="D838" s="7">
        <v>260.8</v>
      </c>
    </row>
    <row r="839" spans="1:4" ht="12">
      <c r="A839" s="1" t="s">
        <v>251</v>
      </c>
      <c r="D839" s="7">
        <v>91.37</v>
      </c>
    </row>
    <row r="840" spans="1:4" ht="12">
      <c r="A840" s="1" t="s">
        <v>252</v>
      </c>
      <c r="D840" s="7">
        <v>244.14</v>
      </c>
    </row>
    <row r="841" spans="1:4" ht="12">
      <c r="A841" s="1" t="s">
        <v>253</v>
      </c>
      <c r="D841" s="7">
        <v>74.74</v>
      </c>
    </row>
    <row r="842" spans="1:3" ht="12">
      <c r="A842" s="1" t="s">
        <v>254</v>
      </c>
      <c r="B842" s="7">
        <v>2057.55</v>
      </c>
      <c r="C842" s="7">
        <v>68.49</v>
      </c>
    </row>
    <row r="843" spans="1:3" ht="12">
      <c r="A843" s="1" t="s">
        <v>255</v>
      </c>
      <c r="B843" s="7">
        <v>2057.55</v>
      </c>
      <c r="C843" s="7">
        <v>72.69</v>
      </c>
    </row>
    <row r="844" spans="1:3" ht="12">
      <c r="A844" s="1" t="s">
        <v>256</v>
      </c>
      <c r="B844" s="7">
        <v>2057.55</v>
      </c>
      <c r="C844" s="7">
        <v>78.29</v>
      </c>
    </row>
    <row r="845" spans="1:3" ht="12">
      <c r="A845" s="1" t="s">
        <v>257</v>
      </c>
      <c r="B845" s="7">
        <v>2057.55</v>
      </c>
      <c r="C845" s="7">
        <v>93.69</v>
      </c>
    </row>
    <row r="846" spans="1:5" ht="12">
      <c r="A846" s="1" t="s">
        <v>258</v>
      </c>
      <c r="E846" s="2">
        <v>11</v>
      </c>
    </row>
    <row r="847" spans="1:4" ht="12">
      <c r="A847" s="1" t="s">
        <v>259</v>
      </c>
      <c r="D847" s="7">
        <v>260.8</v>
      </c>
    </row>
    <row r="848" spans="1:4" ht="12">
      <c r="A848" s="1" t="s">
        <v>260</v>
      </c>
      <c r="D848" s="7">
        <v>91.37</v>
      </c>
    </row>
    <row r="849" spans="1:4" ht="12">
      <c r="A849" s="1" t="s">
        <v>261</v>
      </c>
      <c r="D849" s="7">
        <v>244.14</v>
      </c>
    </row>
    <row r="850" spans="1:5" ht="12">
      <c r="A850" s="1" t="s">
        <v>262</v>
      </c>
      <c r="D850" s="7">
        <v>74.74</v>
      </c>
      <c r="E850" s="2">
        <v>11</v>
      </c>
    </row>
    <row r="851" spans="1:5" ht="12">
      <c r="A851" s="1" t="s">
        <v>263</v>
      </c>
      <c r="B851" s="7">
        <v>6096.14</v>
      </c>
      <c r="C851" s="7">
        <v>279.8</v>
      </c>
      <c r="E851" s="2">
        <v>1</v>
      </c>
    </row>
    <row r="852" spans="1:5" ht="12">
      <c r="A852" s="1" t="s">
        <v>264</v>
      </c>
      <c r="B852" s="7">
        <v>6096.14</v>
      </c>
      <c r="C852" s="7">
        <v>336.71</v>
      </c>
      <c r="E852" s="2">
        <v>1</v>
      </c>
    </row>
    <row r="853" spans="1:5" ht="12">
      <c r="A853" s="1" t="s">
        <v>265</v>
      </c>
      <c r="B853" s="7">
        <v>6096.14</v>
      </c>
      <c r="C853" s="7">
        <v>301.03</v>
      </c>
      <c r="E853" s="2">
        <v>1</v>
      </c>
    </row>
    <row r="854" spans="1:5" ht="12">
      <c r="A854" s="1" t="s">
        <v>266</v>
      </c>
      <c r="B854" s="7">
        <v>6096.14</v>
      </c>
      <c r="C854" s="7">
        <v>419.74</v>
      </c>
      <c r="E854" s="2">
        <v>1</v>
      </c>
    </row>
    <row r="855" ht="12">
      <c r="A855" s="1" t="s">
        <v>267</v>
      </c>
    </row>
    <row r="856" spans="1:3" ht="12">
      <c r="A856" s="1" t="s">
        <v>268</v>
      </c>
      <c r="C856" s="7">
        <v>11.23</v>
      </c>
    </row>
    <row r="857" spans="1:3" ht="12">
      <c r="A857" s="1" t="s">
        <v>269</v>
      </c>
      <c r="C857" s="7">
        <v>6.41</v>
      </c>
    </row>
    <row r="858" spans="1:4" ht="12">
      <c r="A858" s="1" t="s">
        <v>270</v>
      </c>
      <c r="D858" s="7">
        <v>158.16</v>
      </c>
    </row>
    <row r="859" spans="1:4" ht="12">
      <c r="A859" s="1" t="s">
        <v>271</v>
      </c>
      <c r="D859" s="7">
        <v>86.21</v>
      </c>
    </row>
    <row r="860" spans="1:4" ht="12">
      <c r="A860" s="1" t="s">
        <v>272</v>
      </c>
      <c r="D860" s="7">
        <v>141.54</v>
      </c>
    </row>
    <row r="861" spans="1:4" ht="12">
      <c r="A861" s="1" t="s">
        <v>273</v>
      </c>
      <c r="D861" s="7">
        <v>69.58</v>
      </c>
    </row>
    <row r="862" ht="12">
      <c r="A862" s="1" t="s">
        <v>274</v>
      </c>
    </row>
    <row r="863" spans="1:3" ht="12">
      <c r="A863" s="1" t="s">
        <v>275</v>
      </c>
      <c r="C863" s="7">
        <v>175.23</v>
      </c>
    </row>
    <row r="864" spans="1:4" ht="12">
      <c r="A864" s="1" t="s">
        <v>270</v>
      </c>
      <c r="D864" s="7">
        <v>159.07</v>
      </c>
    </row>
    <row r="865" spans="1:4" ht="12">
      <c r="A865" s="1" t="s">
        <v>276</v>
      </c>
      <c r="D865" s="7">
        <v>85.8</v>
      </c>
    </row>
    <row r="866" spans="1:4" ht="12">
      <c r="A866" s="1" t="s">
        <v>272</v>
      </c>
      <c r="D866" s="7">
        <v>142.44</v>
      </c>
    </row>
    <row r="867" spans="1:4" ht="12">
      <c r="A867" s="1" t="s">
        <v>273</v>
      </c>
      <c r="D867" s="7">
        <v>69.17</v>
      </c>
    </row>
    <row r="868" spans="1:3" ht="12">
      <c r="A868" s="1" t="s">
        <v>277</v>
      </c>
      <c r="C868" s="7">
        <v>170.08</v>
      </c>
    </row>
    <row r="869" spans="1:4" ht="12">
      <c r="A869" s="1" t="s">
        <v>270</v>
      </c>
      <c r="D869" s="7">
        <v>1099.91</v>
      </c>
    </row>
    <row r="870" spans="1:4" ht="12">
      <c r="A870" s="1" t="s">
        <v>276</v>
      </c>
      <c r="D870" s="7">
        <v>772.76</v>
      </c>
    </row>
    <row r="871" spans="1:5" ht="12">
      <c r="A871" s="1" t="s">
        <v>272</v>
      </c>
      <c r="D871" s="7">
        <v>938.73</v>
      </c>
      <c r="E871" s="2" t="s">
        <v>206</v>
      </c>
    </row>
    <row r="872" spans="1:5" ht="12">
      <c r="A872" s="1" t="s">
        <v>273</v>
      </c>
      <c r="D872" s="7">
        <v>611.58</v>
      </c>
      <c r="E872" s="2" t="s">
        <v>206</v>
      </c>
    </row>
    <row r="873" spans="1:3" ht="12">
      <c r="A873" s="1" t="s">
        <v>278</v>
      </c>
      <c r="C873" s="7" t="s">
        <v>207</v>
      </c>
    </row>
    <row r="874" ht="12">
      <c r="A874" s="1" t="s">
        <v>279</v>
      </c>
    </row>
    <row r="875" spans="1:5" ht="12">
      <c r="A875" s="1" t="s">
        <v>280</v>
      </c>
      <c r="E875" s="2">
        <v>1</v>
      </c>
    </row>
    <row r="876" spans="1:4" ht="12">
      <c r="A876" s="1" t="s">
        <v>281</v>
      </c>
      <c r="D876" s="7">
        <v>154.39</v>
      </c>
    </row>
    <row r="877" spans="1:4" ht="12">
      <c r="A877" s="1" t="s">
        <v>282</v>
      </c>
      <c r="D877" s="7">
        <v>142.88</v>
      </c>
    </row>
    <row r="878" spans="1:5" ht="12">
      <c r="A878" s="1" t="s">
        <v>283</v>
      </c>
      <c r="E878" s="2">
        <v>1</v>
      </c>
    </row>
    <row r="879" spans="1:4" ht="12">
      <c r="A879" s="1" t="s">
        <v>281</v>
      </c>
      <c r="D879" s="7">
        <v>124.78</v>
      </c>
    </row>
    <row r="880" spans="1:4" ht="12">
      <c r="A880" s="1" t="s">
        <v>282</v>
      </c>
      <c r="D880" s="7">
        <v>113.27</v>
      </c>
    </row>
    <row r="881" spans="1:5" ht="12">
      <c r="A881" s="1" t="s">
        <v>284</v>
      </c>
      <c r="E881" s="2">
        <v>1</v>
      </c>
    </row>
    <row r="882" spans="1:4" ht="12">
      <c r="A882" s="1" t="s">
        <v>281</v>
      </c>
      <c r="D882" s="7">
        <v>186.86</v>
      </c>
    </row>
    <row r="883" spans="1:4" ht="12">
      <c r="A883" s="1" t="s">
        <v>282</v>
      </c>
      <c r="D883" s="7">
        <v>175.35</v>
      </c>
    </row>
    <row r="884" spans="1:5" ht="12">
      <c r="A884" s="1" t="s">
        <v>285</v>
      </c>
      <c r="E884" s="2">
        <v>1</v>
      </c>
    </row>
    <row r="885" spans="1:4" ht="12">
      <c r="A885" s="1" t="s">
        <v>281</v>
      </c>
      <c r="D885" s="7">
        <v>167.75</v>
      </c>
    </row>
    <row r="886" spans="1:4" ht="12">
      <c r="A886" s="1" t="s">
        <v>282</v>
      </c>
      <c r="D886" s="7">
        <v>156.24</v>
      </c>
    </row>
    <row r="887" ht="12">
      <c r="A887" s="1" t="s">
        <v>286</v>
      </c>
    </row>
    <row r="888" ht="12">
      <c r="A888" s="1" t="s">
        <v>287</v>
      </c>
    </row>
    <row r="889" spans="1:5" ht="12">
      <c r="A889" s="1" t="s">
        <v>288</v>
      </c>
      <c r="C889" s="7">
        <v>447.67</v>
      </c>
      <c r="E889" s="2">
        <v>1</v>
      </c>
    </row>
    <row r="890" spans="1:5" ht="12">
      <c r="A890" s="1" t="s">
        <v>289</v>
      </c>
      <c r="C890" s="7">
        <v>3.67</v>
      </c>
      <c r="D890" s="7">
        <v>168.66</v>
      </c>
      <c r="E890" s="2">
        <v>1</v>
      </c>
    </row>
    <row r="891" spans="1:5" ht="12">
      <c r="A891" s="1" t="s">
        <v>1051</v>
      </c>
      <c r="D891" s="7">
        <v>45.17</v>
      </c>
      <c r="E891" s="2">
        <v>1</v>
      </c>
    </row>
    <row r="892" spans="1:5" ht="12">
      <c r="A892" s="1" t="s">
        <v>290</v>
      </c>
      <c r="C892" s="7">
        <v>50.18</v>
      </c>
      <c r="D892" s="7">
        <v>168.66</v>
      </c>
      <c r="E892" s="2">
        <v>1</v>
      </c>
    </row>
    <row r="893" spans="1:5" ht="12">
      <c r="A893" s="1" t="s">
        <v>1051</v>
      </c>
      <c r="D893" s="7">
        <v>45.17</v>
      </c>
      <c r="E893" s="2">
        <v>1</v>
      </c>
    </row>
    <row r="894" ht="12">
      <c r="A894" s="1" t="s">
        <v>291</v>
      </c>
    </row>
    <row r="895" spans="1:5" ht="12">
      <c r="A895" s="1" t="s">
        <v>292</v>
      </c>
      <c r="C895" s="7">
        <v>878.07</v>
      </c>
      <c r="E895" s="2">
        <v>1</v>
      </c>
    </row>
    <row r="896" spans="1:5" ht="12">
      <c r="A896" s="1" t="s">
        <v>289</v>
      </c>
      <c r="C896" s="7">
        <v>11.15</v>
      </c>
      <c r="D896" s="7">
        <v>168.66</v>
      </c>
      <c r="E896" s="2">
        <v>1</v>
      </c>
    </row>
    <row r="897" spans="1:5" ht="12">
      <c r="A897" s="1" t="s">
        <v>1051</v>
      </c>
      <c r="D897" s="7">
        <v>45.17</v>
      </c>
      <c r="E897" s="2">
        <v>1</v>
      </c>
    </row>
    <row r="898" spans="1:5" ht="12">
      <c r="A898" s="1" t="s">
        <v>290</v>
      </c>
      <c r="C898" s="7">
        <v>24.2</v>
      </c>
      <c r="D898" s="7">
        <v>168.66</v>
      </c>
      <c r="E898" s="2">
        <v>1</v>
      </c>
    </row>
    <row r="899" spans="1:5" ht="12">
      <c r="A899" s="1" t="s">
        <v>1051</v>
      </c>
      <c r="D899" s="7">
        <v>45.17</v>
      </c>
      <c r="E899" s="2">
        <v>1</v>
      </c>
    </row>
    <row r="900" spans="1:5" ht="12">
      <c r="A900" s="1" t="s">
        <v>293</v>
      </c>
      <c r="C900" s="7">
        <v>110.26</v>
      </c>
      <c r="D900" s="7">
        <v>168.66</v>
      </c>
      <c r="E900" s="2">
        <v>1</v>
      </c>
    </row>
    <row r="901" spans="1:5" ht="12">
      <c r="A901" s="1" t="s">
        <v>1051</v>
      </c>
      <c r="D901" s="7">
        <v>45.17</v>
      </c>
      <c r="E901" s="2">
        <v>1</v>
      </c>
    </row>
    <row r="902" ht="12">
      <c r="A902" s="1" t="s">
        <v>294</v>
      </c>
    </row>
    <row r="903" spans="1:5" ht="12">
      <c r="A903" s="1" t="s">
        <v>295</v>
      </c>
      <c r="C903" s="7">
        <v>2725.81</v>
      </c>
      <c r="E903" s="2">
        <v>1</v>
      </c>
    </row>
    <row r="904" spans="1:5" ht="12">
      <c r="A904" s="1" t="s">
        <v>290</v>
      </c>
      <c r="C904" s="7">
        <v>32.35</v>
      </c>
      <c r="D904" s="7">
        <v>168.66</v>
      </c>
      <c r="E904" s="2">
        <v>1</v>
      </c>
    </row>
    <row r="905" spans="1:5" ht="12">
      <c r="A905" s="1" t="s">
        <v>1051</v>
      </c>
      <c r="D905" s="7">
        <v>45.17</v>
      </c>
      <c r="E905" s="2">
        <v>1</v>
      </c>
    </row>
    <row r="906" spans="1:5" ht="12">
      <c r="A906" s="1" t="s">
        <v>293</v>
      </c>
      <c r="C906" s="7">
        <v>124.49</v>
      </c>
      <c r="D906" s="7">
        <v>168.66</v>
      </c>
      <c r="E906" s="2">
        <v>1</v>
      </c>
    </row>
    <row r="907" spans="1:5" ht="12">
      <c r="A907" s="1" t="s">
        <v>1051</v>
      </c>
      <c r="D907" s="7">
        <v>45.17</v>
      </c>
      <c r="E907" s="2">
        <v>1</v>
      </c>
    </row>
    <row r="908" spans="1:5" ht="12">
      <c r="A908" s="1" t="s">
        <v>296</v>
      </c>
      <c r="C908" s="7">
        <v>490.7</v>
      </c>
      <c r="D908" s="7">
        <v>168.66</v>
      </c>
      <c r="E908" s="2">
        <v>1</v>
      </c>
    </row>
    <row r="909" spans="1:5" ht="12">
      <c r="A909" s="1" t="s">
        <v>1051</v>
      </c>
      <c r="D909" s="7">
        <v>45.17</v>
      </c>
      <c r="E909" s="2">
        <v>1</v>
      </c>
    </row>
    <row r="910" ht="12">
      <c r="A910" s="1" t="s">
        <v>563</v>
      </c>
    </row>
    <row r="911" spans="1:5" ht="12">
      <c r="A911" s="1" t="s">
        <v>563</v>
      </c>
      <c r="C911" s="7" t="s">
        <v>177</v>
      </c>
      <c r="D911" s="7" t="s">
        <v>178</v>
      </c>
      <c r="E911" s="2" t="s">
        <v>179</v>
      </c>
    </row>
    <row r="912" ht="12">
      <c r="A912" s="1" t="s">
        <v>563</v>
      </c>
    </row>
    <row r="913" ht="12">
      <c r="A913" s="1" t="s">
        <v>297</v>
      </c>
    </row>
    <row r="914" ht="12">
      <c r="A914" s="1" t="s">
        <v>298</v>
      </c>
    </row>
    <row r="915" spans="1:5" ht="12">
      <c r="A915" s="1" t="s">
        <v>299</v>
      </c>
      <c r="C915" s="7">
        <v>40.88</v>
      </c>
      <c r="E915" s="2">
        <v>1</v>
      </c>
    </row>
    <row r="916" spans="1:5" ht="12">
      <c r="A916" s="1" t="s">
        <v>300</v>
      </c>
      <c r="C916" s="7">
        <v>3.08</v>
      </c>
      <c r="E916" s="2">
        <v>1</v>
      </c>
    </row>
    <row r="917" spans="1:5" ht="12">
      <c r="A917" s="1" t="s">
        <v>301</v>
      </c>
      <c r="C917" s="7">
        <v>1.71</v>
      </c>
      <c r="E917" s="2">
        <v>1</v>
      </c>
    </row>
    <row r="918" spans="1:5" ht="12">
      <c r="A918" s="1" t="s">
        <v>302</v>
      </c>
      <c r="C918" s="7">
        <v>73.09</v>
      </c>
      <c r="E918" s="2">
        <v>1</v>
      </c>
    </row>
    <row r="919" spans="1:5" ht="12">
      <c r="A919" s="1" t="s">
        <v>303</v>
      </c>
      <c r="C919" s="7">
        <v>3.17</v>
      </c>
      <c r="E919" s="2">
        <v>1</v>
      </c>
    </row>
    <row r="920" spans="1:5" ht="12">
      <c r="A920" s="1" t="s">
        <v>304</v>
      </c>
      <c r="C920" s="7">
        <v>2.76</v>
      </c>
      <c r="E920" s="2">
        <v>1</v>
      </c>
    </row>
    <row r="921" ht="12">
      <c r="A921" s="1" t="s">
        <v>305</v>
      </c>
    </row>
    <row r="922" spans="1:4" ht="12">
      <c r="A922" s="1" t="s">
        <v>306</v>
      </c>
      <c r="D922" s="7">
        <v>159.32</v>
      </c>
    </row>
    <row r="923" spans="1:4" ht="12">
      <c r="A923" s="1" t="s">
        <v>307</v>
      </c>
      <c r="D923" s="7">
        <v>203.15</v>
      </c>
    </row>
    <row r="924" spans="1:4" ht="12">
      <c r="A924" s="1" t="s">
        <v>308</v>
      </c>
      <c r="D924" s="7">
        <v>1483.73</v>
      </c>
    </row>
    <row r="925" spans="1:5" ht="12">
      <c r="A925" s="1" t="s">
        <v>309</v>
      </c>
      <c r="D925" s="7">
        <v>239.83</v>
      </c>
      <c r="E925" s="2">
        <v>1</v>
      </c>
    </row>
    <row r="926" ht="12">
      <c r="A926" s="1" t="s">
        <v>310</v>
      </c>
    </row>
    <row r="927" ht="12">
      <c r="A927" s="1" t="s">
        <v>311</v>
      </c>
    </row>
    <row r="928" spans="1:4" ht="12">
      <c r="A928" s="1" t="s">
        <v>270</v>
      </c>
      <c r="D928" s="7">
        <v>355.94</v>
      </c>
    </row>
    <row r="929" spans="1:4" ht="12">
      <c r="A929" s="1" t="s">
        <v>276</v>
      </c>
      <c r="D929" s="7">
        <v>215.4</v>
      </c>
    </row>
    <row r="930" spans="1:4" ht="12">
      <c r="A930" s="1" t="s">
        <v>272</v>
      </c>
      <c r="D930" s="7">
        <v>339.31</v>
      </c>
    </row>
    <row r="931" spans="1:4" ht="12">
      <c r="A931" s="1" t="s">
        <v>273</v>
      </c>
      <c r="D931" s="7">
        <v>198.77</v>
      </c>
    </row>
    <row r="932" ht="12">
      <c r="A932" s="1" t="s">
        <v>312</v>
      </c>
    </row>
    <row r="933" spans="1:4" ht="12">
      <c r="A933" s="1" t="s">
        <v>270</v>
      </c>
      <c r="D933" s="7">
        <v>200.96</v>
      </c>
    </row>
    <row r="934" spans="1:4" ht="12">
      <c r="A934" s="1" t="s">
        <v>276</v>
      </c>
      <c r="D934" s="7">
        <v>80.74</v>
      </c>
    </row>
    <row r="935" spans="1:4" ht="12">
      <c r="A935" s="1" t="s">
        <v>313</v>
      </c>
      <c r="D935" s="7">
        <v>200.96</v>
      </c>
    </row>
    <row r="936" spans="1:4" ht="12">
      <c r="A936" s="1" t="s">
        <v>273</v>
      </c>
      <c r="D936" s="7">
        <v>80.74</v>
      </c>
    </row>
    <row r="937" spans="1:3" ht="12">
      <c r="A937" s="1" t="s">
        <v>314</v>
      </c>
      <c r="C937" s="7">
        <v>6.16</v>
      </c>
    </row>
    <row r="938" spans="1:3" ht="12">
      <c r="A938" s="1" t="s">
        <v>315</v>
      </c>
      <c r="C938" s="7">
        <v>53.14</v>
      </c>
    </row>
    <row r="939" spans="1:3" ht="12">
      <c r="A939" s="1" t="s">
        <v>316</v>
      </c>
      <c r="C939" s="7">
        <v>3.42</v>
      </c>
    </row>
    <row r="940" spans="1:4" ht="12">
      <c r="A940" s="1" t="s">
        <v>1095</v>
      </c>
      <c r="D940" s="7">
        <v>11.63</v>
      </c>
    </row>
    <row r="941" spans="1:4" ht="12">
      <c r="A941" s="1" t="s">
        <v>1100</v>
      </c>
      <c r="D941" s="7">
        <v>5.05</v>
      </c>
    </row>
    <row r="942" ht="12">
      <c r="A942" s="1" t="s">
        <v>317</v>
      </c>
    </row>
    <row r="943" ht="12">
      <c r="A943" s="1" t="s">
        <v>318</v>
      </c>
    </row>
    <row r="944" spans="1:4" ht="12">
      <c r="A944" s="1" t="s">
        <v>270</v>
      </c>
      <c r="D944" s="7">
        <v>335.94</v>
      </c>
    </row>
    <row r="945" spans="1:4" ht="12">
      <c r="A945" s="1" t="s">
        <v>276</v>
      </c>
      <c r="D945" s="7">
        <v>215.4</v>
      </c>
    </row>
    <row r="946" spans="1:4" ht="12">
      <c r="A946" s="1" t="s">
        <v>272</v>
      </c>
      <c r="D946" s="7">
        <v>339.31</v>
      </c>
    </row>
    <row r="947" spans="1:4" ht="12">
      <c r="A947" s="1" t="s">
        <v>273</v>
      </c>
      <c r="D947" s="7">
        <v>198.77</v>
      </c>
    </row>
    <row r="948" ht="12">
      <c r="A948" s="1" t="s">
        <v>319</v>
      </c>
    </row>
    <row r="949" spans="1:4" ht="12">
      <c r="A949" s="1" t="s">
        <v>270</v>
      </c>
      <c r="D949" s="7">
        <v>200.96</v>
      </c>
    </row>
    <row r="950" spans="1:4" ht="12">
      <c r="A950" s="1" t="s">
        <v>276</v>
      </c>
      <c r="D950" s="7">
        <v>80.74</v>
      </c>
    </row>
    <row r="951" spans="1:4" ht="12">
      <c r="A951" s="1" t="s">
        <v>272</v>
      </c>
      <c r="D951" s="7">
        <v>200.96</v>
      </c>
    </row>
    <row r="952" spans="1:4" ht="12">
      <c r="A952" s="1" t="s">
        <v>273</v>
      </c>
      <c r="D952" s="7">
        <v>80.74</v>
      </c>
    </row>
    <row r="953" spans="1:3" ht="12">
      <c r="A953" s="1" t="s">
        <v>320</v>
      </c>
      <c r="C953" s="7">
        <v>5.61</v>
      </c>
    </row>
    <row r="954" spans="1:3" ht="12">
      <c r="A954" s="1" t="s">
        <v>321</v>
      </c>
      <c r="C954" s="7">
        <v>4.88</v>
      </c>
    </row>
    <row r="955" spans="1:3" ht="12">
      <c r="A955" s="1" t="s">
        <v>322</v>
      </c>
      <c r="C955" s="7">
        <v>95.01</v>
      </c>
    </row>
    <row r="956" spans="1:3" ht="12">
      <c r="A956" s="1" t="s">
        <v>323</v>
      </c>
      <c r="C956" s="7">
        <v>3.42</v>
      </c>
    </row>
    <row r="957" spans="1:4" ht="12">
      <c r="A957" s="1" t="s">
        <v>1100</v>
      </c>
      <c r="D957" s="7">
        <v>11.63</v>
      </c>
    </row>
    <row r="958" spans="1:4" ht="12">
      <c r="A958" s="1" t="s">
        <v>1100</v>
      </c>
      <c r="D958" s="7">
        <v>5.05</v>
      </c>
    </row>
    <row r="959" spans="1:3" ht="12">
      <c r="A959" s="1" t="s">
        <v>324</v>
      </c>
      <c r="C959" s="7" t="s">
        <v>208</v>
      </c>
    </row>
    <row r="960" spans="1:5" ht="12">
      <c r="A960" s="1" t="s">
        <v>325</v>
      </c>
      <c r="D960" s="7">
        <v>472.2</v>
      </c>
      <c r="E960" s="2">
        <v>1</v>
      </c>
    </row>
    <row r="961" ht="12">
      <c r="A961" s="1" t="s">
        <v>563</v>
      </c>
    </row>
    <row r="962" spans="1:5" ht="12">
      <c r="A962" s="1" t="s">
        <v>563</v>
      </c>
      <c r="C962" s="7" t="s">
        <v>177</v>
      </c>
      <c r="D962" s="7" t="s">
        <v>178</v>
      </c>
      <c r="E962" s="2" t="s">
        <v>179</v>
      </c>
    </row>
    <row r="963" ht="12">
      <c r="A963" s="1" t="s">
        <v>563</v>
      </c>
    </row>
    <row r="964" ht="12">
      <c r="A964" s="1" t="s">
        <v>326</v>
      </c>
    </row>
    <row r="965" spans="1:5" ht="12">
      <c r="A965" s="1" t="s">
        <v>327</v>
      </c>
      <c r="C965" s="7">
        <v>0.00076</v>
      </c>
      <c r="E965" s="2" t="s">
        <v>209</v>
      </c>
    </row>
    <row r="966" ht="12">
      <c r="A966" s="1" t="s">
        <v>563</v>
      </c>
    </row>
    <row r="967" spans="1:5" ht="12">
      <c r="A967" s="1" t="s">
        <v>563</v>
      </c>
      <c r="C967" s="7" t="s">
        <v>177</v>
      </c>
      <c r="D967" s="7" t="s">
        <v>178</v>
      </c>
      <c r="E967" s="2" t="s">
        <v>179</v>
      </c>
    </row>
    <row r="968" ht="12">
      <c r="A968" s="1" t="s">
        <v>563</v>
      </c>
    </row>
    <row r="969" ht="12">
      <c r="A969" s="1" t="s">
        <v>328</v>
      </c>
    </row>
    <row r="970" spans="1:5" ht="12">
      <c r="A970" s="1" t="s">
        <v>329</v>
      </c>
      <c r="C970" s="7" t="s">
        <v>187</v>
      </c>
      <c r="D970" s="7" t="s">
        <v>187</v>
      </c>
      <c r="E970" s="2">
        <v>3</v>
      </c>
    </row>
    <row r="971" spans="1:5" ht="12">
      <c r="A971" s="1" t="s">
        <v>330</v>
      </c>
      <c r="C971" s="7" t="s">
        <v>187</v>
      </c>
      <c r="D971" s="7" t="s">
        <v>187</v>
      </c>
      <c r="E971" s="2">
        <v>3</v>
      </c>
    </row>
    <row r="972" spans="1:5" ht="12">
      <c r="A972" s="1" t="s">
        <v>331</v>
      </c>
      <c r="C972" s="7" t="s">
        <v>187</v>
      </c>
      <c r="E972" s="2">
        <v>3</v>
      </c>
    </row>
    <row r="973" spans="1:5" ht="12">
      <c r="A973" s="1" t="s">
        <v>332</v>
      </c>
      <c r="C973" s="7" t="s">
        <v>187</v>
      </c>
      <c r="E973" s="2">
        <v>3</v>
      </c>
    </row>
    <row r="974" spans="1:5" ht="12">
      <c r="A974" s="1" t="s">
        <v>333</v>
      </c>
      <c r="D974" s="7" t="s">
        <v>187</v>
      </c>
      <c r="E974" s="2">
        <v>3</v>
      </c>
    </row>
    <row r="975" ht="12">
      <c r="A975" s="1" t="s">
        <v>563</v>
      </c>
    </row>
    <row r="976" spans="1:5" ht="12">
      <c r="A976" s="1" t="s">
        <v>563</v>
      </c>
      <c r="C976" s="7" t="s">
        <v>177</v>
      </c>
      <c r="D976" s="7" t="s">
        <v>178</v>
      </c>
      <c r="E976" s="2" t="s">
        <v>179</v>
      </c>
    </row>
    <row r="977" ht="12">
      <c r="A977" s="1" t="s">
        <v>563</v>
      </c>
    </row>
    <row r="978" ht="12">
      <c r="A978" s="1" t="s">
        <v>334</v>
      </c>
    </row>
    <row r="979" ht="12">
      <c r="A979" s="1" t="s">
        <v>335</v>
      </c>
    </row>
    <row r="980" spans="1:4" ht="12">
      <c r="A980" s="1" t="s">
        <v>336</v>
      </c>
      <c r="D980" s="7">
        <v>114.18</v>
      </c>
    </row>
    <row r="981" spans="1:4" ht="12">
      <c r="A981" s="1" t="s">
        <v>337</v>
      </c>
      <c r="D981" s="7">
        <v>36.26</v>
      </c>
    </row>
    <row r="982" spans="1:5" ht="12">
      <c r="A982" s="1" t="s">
        <v>338</v>
      </c>
      <c r="D982" s="7">
        <v>78.64</v>
      </c>
      <c r="E982" s="2">
        <v>1</v>
      </c>
    </row>
    <row r="983" spans="1:5" ht="12">
      <c r="A983" s="1" t="s">
        <v>339</v>
      </c>
      <c r="D983" s="7">
        <v>26.03</v>
      </c>
      <c r="E983" s="2">
        <v>1</v>
      </c>
    </row>
    <row r="984" ht="12">
      <c r="A984" s="1" t="s">
        <v>340</v>
      </c>
    </row>
    <row r="985" spans="1:4" ht="12">
      <c r="A985" s="1" t="s">
        <v>341</v>
      </c>
      <c r="D985" s="7">
        <v>125.61</v>
      </c>
    </row>
    <row r="986" spans="1:4" ht="12">
      <c r="A986" s="1" t="s">
        <v>342</v>
      </c>
      <c r="D986" s="7">
        <v>25.12</v>
      </c>
    </row>
    <row r="987" spans="1:5" ht="12">
      <c r="A987" s="1" t="s">
        <v>343</v>
      </c>
      <c r="D987" s="7">
        <v>78.64</v>
      </c>
      <c r="E987" s="2">
        <v>1</v>
      </c>
    </row>
    <row r="988" spans="1:5" ht="12">
      <c r="A988" s="1" t="s">
        <v>344</v>
      </c>
      <c r="D988" s="7">
        <v>16.53</v>
      </c>
      <c r="E988" s="2">
        <v>1</v>
      </c>
    </row>
    <row r="989" ht="12">
      <c r="A989" s="1" t="s">
        <v>345</v>
      </c>
    </row>
    <row r="990" spans="1:5" ht="12">
      <c r="A990" s="1" t="s">
        <v>346</v>
      </c>
      <c r="D990" s="7">
        <v>9.39</v>
      </c>
      <c r="E990" s="2">
        <v>1</v>
      </c>
    </row>
    <row r="991" spans="1:5" ht="12">
      <c r="A991" s="1" t="s">
        <v>347</v>
      </c>
      <c r="D991" s="7">
        <v>7.55</v>
      </c>
      <c r="E991" s="2">
        <v>1</v>
      </c>
    </row>
    <row r="992" spans="1:5" ht="12">
      <c r="A992" s="1" t="s">
        <v>348</v>
      </c>
      <c r="C992" s="7">
        <v>0.00069</v>
      </c>
      <c r="E992" s="2" t="s">
        <v>184</v>
      </c>
    </row>
    <row r="993" ht="12">
      <c r="A993" s="1" t="s">
        <v>563</v>
      </c>
    </row>
    <row r="994" spans="1:5" ht="12">
      <c r="A994" s="1" t="s">
        <v>563</v>
      </c>
      <c r="C994" s="7" t="s">
        <v>177</v>
      </c>
      <c r="D994" s="7" t="s">
        <v>178</v>
      </c>
      <c r="E994" s="2" t="s">
        <v>179</v>
      </c>
    </row>
    <row r="995" ht="12">
      <c r="A995" s="1" t="s">
        <v>563</v>
      </c>
    </row>
    <row r="996" ht="12">
      <c r="A996" s="1" t="s">
        <v>349</v>
      </c>
    </row>
    <row r="997" ht="12">
      <c r="A997" s="1" t="s">
        <v>350</v>
      </c>
    </row>
    <row r="998" spans="1:3" ht="12">
      <c r="A998" s="1" t="s">
        <v>351</v>
      </c>
      <c r="C998" s="7">
        <v>1.34</v>
      </c>
    </row>
    <row r="999" spans="1:4" ht="12">
      <c r="A999" s="1" t="s">
        <v>270</v>
      </c>
      <c r="D999" s="7">
        <v>41.27</v>
      </c>
    </row>
    <row r="1000" spans="1:4" ht="12">
      <c r="A1000" s="1" t="s">
        <v>276</v>
      </c>
      <c r="D1000" s="7">
        <v>22.11</v>
      </c>
    </row>
    <row r="1001" spans="1:4" ht="12">
      <c r="A1001" s="1" t="s">
        <v>272</v>
      </c>
      <c r="D1001" s="7">
        <v>33.02</v>
      </c>
    </row>
    <row r="1002" spans="1:4" ht="12">
      <c r="A1002" s="1" t="s">
        <v>273</v>
      </c>
      <c r="D1002" s="7">
        <v>11.92</v>
      </c>
    </row>
    <row r="1003" spans="1:3" ht="24">
      <c r="A1003" s="1" t="s">
        <v>352</v>
      </c>
      <c r="C1003" s="7">
        <v>1.34</v>
      </c>
    </row>
    <row r="1004" spans="1:4" ht="12">
      <c r="A1004" s="1" t="s">
        <v>270</v>
      </c>
      <c r="D1004" s="7">
        <v>33.02</v>
      </c>
    </row>
    <row r="1005" spans="1:4" ht="12">
      <c r="A1005" s="1" t="s">
        <v>276</v>
      </c>
      <c r="D1005" s="7">
        <v>11.92</v>
      </c>
    </row>
    <row r="1006" spans="1:4" ht="12">
      <c r="A1006" s="1" t="s">
        <v>272</v>
      </c>
      <c r="D1006" s="7">
        <v>33.02</v>
      </c>
    </row>
    <row r="1007" spans="1:4" ht="12">
      <c r="A1007" s="1" t="s">
        <v>273</v>
      </c>
      <c r="D1007" s="7">
        <v>11.92</v>
      </c>
    </row>
    <row r="1008" spans="1:5" ht="12">
      <c r="A1008" s="1" t="s">
        <v>353</v>
      </c>
      <c r="C1008" s="7">
        <v>3.34</v>
      </c>
      <c r="E1008" s="2">
        <v>5</v>
      </c>
    </row>
    <row r="1009" spans="1:4" ht="12">
      <c r="A1009" s="1" t="s">
        <v>270</v>
      </c>
      <c r="D1009" s="7">
        <v>41.27</v>
      </c>
    </row>
    <row r="1010" spans="1:4" ht="12">
      <c r="A1010" s="1" t="s">
        <v>276</v>
      </c>
      <c r="D1010" s="7">
        <v>22.11</v>
      </c>
    </row>
    <row r="1011" spans="1:4" ht="12">
      <c r="A1011" s="1" t="s">
        <v>272</v>
      </c>
      <c r="D1011" s="7">
        <v>33.02</v>
      </c>
    </row>
    <row r="1012" spans="1:4" ht="12">
      <c r="A1012" s="1" t="s">
        <v>273</v>
      </c>
      <c r="D1012" s="7">
        <v>11.92</v>
      </c>
    </row>
    <row r="1013" spans="1:3" ht="12">
      <c r="A1013" s="1" t="s">
        <v>354</v>
      </c>
      <c r="C1013" s="7">
        <v>1.85</v>
      </c>
    </row>
    <row r="1014" spans="1:4" ht="12">
      <c r="A1014" s="1" t="s">
        <v>270</v>
      </c>
      <c r="D1014" s="7">
        <v>41.27</v>
      </c>
    </row>
    <row r="1015" spans="1:4" ht="12">
      <c r="A1015" s="1" t="s">
        <v>276</v>
      </c>
      <c r="D1015" s="7">
        <v>22.11</v>
      </c>
    </row>
    <row r="1016" spans="1:4" ht="12">
      <c r="A1016" s="1" t="s">
        <v>272</v>
      </c>
      <c r="D1016" s="7">
        <v>33.02</v>
      </c>
    </row>
    <row r="1017" spans="1:4" ht="12">
      <c r="A1017" s="1" t="s">
        <v>273</v>
      </c>
      <c r="D1017" s="7">
        <v>11.92</v>
      </c>
    </row>
    <row r="1018" ht="12">
      <c r="A1018" s="1" t="s">
        <v>355</v>
      </c>
    </row>
    <row r="1019" ht="12">
      <c r="A1019" s="1" t="s">
        <v>356</v>
      </c>
    </row>
    <row r="1020" spans="1:3" ht="12">
      <c r="A1020" s="1" t="s">
        <v>357</v>
      </c>
      <c r="C1020" s="7">
        <v>0</v>
      </c>
    </row>
    <row r="1021" spans="1:5" ht="12">
      <c r="A1021" s="1" t="s">
        <v>358</v>
      </c>
      <c r="C1021" s="7">
        <v>0</v>
      </c>
      <c r="D1021" s="7">
        <v>55.34</v>
      </c>
      <c r="E1021" s="2">
        <v>1</v>
      </c>
    </row>
    <row r="1022" spans="1:5" ht="12">
      <c r="A1022" s="1" t="s">
        <v>359</v>
      </c>
      <c r="C1022" s="7">
        <v>0</v>
      </c>
      <c r="D1022" s="7">
        <v>0.8</v>
      </c>
      <c r="E1022" s="2">
        <v>1</v>
      </c>
    </row>
    <row r="1023" spans="1:5" ht="12">
      <c r="A1023" s="1" t="s">
        <v>360</v>
      </c>
      <c r="C1023" s="7">
        <v>0</v>
      </c>
      <c r="D1023" s="7">
        <v>0.7</v>
      </c>
      <c r="E1023" s="2">
        <v>1</v>
      </c>
    </row>
    <row r="1024" spans="1:5" ht="12">
      <c r="A1024" s="1" t="s">
        <v>361</v>
      </c>
      <c r="C1024" s="7">
        <v>0</v>
      </c>
      <c r="D1024" s="7">
        <v>165.6</v>
      </c>
      <c r="E1024" s="2">
        <v>1</v>
      </c>
    </row>
    <row r="1025" spans="1:3" ht="12">
      <c r="A1025" s="1" t="s">
        <v>362</v>
      </c>
      <c r="C1025" s="7">
        <v>0</v>
      </c>
    </row>
    <row r="1026" spans="1:5" ht="12">
      <c r="A1026" s="1" t="s">
        <v>363</v>
      </c>
      <c r="C1026" s="7">
        <v>0</v>
      </c>
      <c r="D1026" s="7">
        <v>0.24</v>
      </c>
      <c r="E1026" s="2">
        <v>1</v>
      </c>
    </row>
    <row r="1027" spans="1:5" ht="12">
      <c r="A1027" s="1" t="s">
        <v>364</v>
      </c>
      <c r="C1027" s="7">
        <v>0</v>
      </c>
      <c r="D1027" s="7">
        <v>1452.08</v>
      </c>
      <c r="E1027" s="2">
        <v>1</v>
      </c>
    </row>
    <row r="1028" spans="1:3" ht="12">
      <c r="A1028" s="1" t="s">
        <v>365</v>
      </c>
      <c r="C1028" s="7">
        <v>0</v>
      </c>
    </row>
    <row r="1029" spans="1:3" ht="12">
      <c r="A1029" s="1" t="s">
        <v>366</v>
      </c>
      <c r="C1029" s="7">
        <v>0</v>
      </c>
    </row>
    <row r="1030" spans="1:4" ht="12">
      <c r="A1030" s="1" t="s">
        <v>367</v>
      </c>
      <c r="C1030" s="7">
        <v>0</v>
      </c>
      <c r="D1030" s="7">
        <v>0.24</v>
      </c>
    </row>
    <row r="1031" spans="1:4" ht="12">
      <c r="A1031" s="1" t="s">
        <v>368</v>
      </c>
      <c r="C1031" s="7">
        <v>0</v>
      </c>
      <c r="D1031" s="7">
        <v>0.7</v>
      </c>
    </row>
    <row r="1032" spans="1:4" ht="12">
      <c r="A1032" s="1" t="s">
        <v>369</v>
      </c>
      <c r="C1032" s="7">
        <v>0</v>
      </c>
      <c r="D1032" s="7">
        <v>0.46</v>
      </c>
    </row>
    <row r="1033" spans="1:3" ht="12">
      <c r="A1033" s="1" t="s">
        <v>370</v>
      </c>
      <c r="C1033" s="7">
        <v>0</v>
      </c>
    </row>
    <row r="1034" spans="1:3" ht="12">
      <c r="A1034" s="1" t="s">
        <v>371</v>
      </c>
      <c r="C1034" s="7">
        <v>0</v>
      </c>
    </row>
    <row r="1035" spans="1:3" ht="12">
      <c r="A1035" s="1" t="s">
        <v>372</v>
      </c>
      <c r="C1035" s="7">
        <v>0</v>
      </c>
    </row>
    <row r="1036" spans="1:3" ht="12">
      <c r="A1036" s="1" t="s">
        <v>373</v>
      </c>
      <c r="C1036" s="7">
        <v>0</v>
      </c>
    </row>
    <row r="1037" spans="1:3" ht="12">
      <c r="A1037" s="1" t="s">
        <v>374</v>
      </c>
      <c r="C1037" s="7">
        <v>0</v>
      </c>
    </row>
    <row r="1038" spans="1:3" ht="12">
      <c r="A1038" s="1" t="s">
        <v>375</v>
      </c>
      <c r="C1038" s="7">
        <v>0</v>
      </c>
    </row>
    <row r="1039" spans="1:3" ht="12">
      <c r="A1039" s="1" t="s">
        <v>376</v>
      </c>
      <c r="C1039" s="7">
        <v>0</v>
      </c>
    </row>
    <row r="1040" spans="1:3" ht="12">
      <c r="A1040" s="1" t="s">
        <v>377</v>
      </c>
      <c r="C1040" s="7">
        <v>0</v>
      </c>
    </row>
    <row r="1041" spans="1:3" ht="12">
      <c r="A1041" s="1" t="s">
        <v>378</v>
      </c>
      <c r="C1041" s="7">
        <v>0</v>
      </c>
    </row>
    <row r="1042" spans="1:3" ht="12">
      <c r="A1042" s="1" t="s">
        <v>379</v>
      </c>
      <c r="C1042" s="7">
        <v>0</v>
      </c>
    </row>
    <row r="1043" spans="1:3" ht="12">
      <c r="A1043" s="1" t="s">
        <v>380</v>
      </c>
      <c r="C1043" s="7">
        <v>0</v>
      </c>
    </row>
    <row r="1044" spans="1:5" ht="12">
      <c r="A1044" s="1" t="s">
        <v>381</v>
      </c>
      <c r="C1044" s="7">
        <v>0</v>
      </c>
      <c r="D1044" s="7">
        <v>0.7</v>
      </c>
      <c r="E1044" s="2">
        <v>1</v>
      </c>
    </row>
    <row r="1045" spans="1:5" ht="12">
      <c r="A1045" s="1" t="s">
        <v>382</v>
      </c>
      <c r="C1045" s="7">
        <v>0</v>
      </c>
      <c r="D1045" s="7">
        <v>10.83</v>
      </c>
      <c r="E1045" s="2">
        <v>1</v>
      </c>
    </row>
    <row r="1046" spans="1:3" ht="12">
      <c r="A1046" s="1" t="s">
        <v>383</v>
      </c>
      <c r="C1046" s="7">
        <v>0</v>
      </c>
    </row>
    <row r="1047" spans="1:3" ht="12">
      <c r="A1047" s="1" t="s">
        <v>384</v>
      </c>
      <c r="C1047" s="7">
        <v>0</v>
      </c>
    </row>
    <row r="1048" spans="1:3" ht="12">
      <c r="A1048" s="1" t="s">
        <v>385</v>
      </c>
      <c r="C1048" s="7">
        <v>0</v>
      </c>
    </row>
    <row r="1049" spans="1:3" ht="12">
      <c r="A1049" s="1" t="s">
        <v>386</v>
      </c>
      <c r="C1049" s="7">
        <v>0</v>
      </c>
    </row>
    <row r="1050" spans="1:3" ht="12">
      <c r="A1050" s="1" t="s">
        <v>387</v>
      </c>
      <c r="C1050" s="7">
        <v>0</v>
      </c>
    </row>
    <row r="1051" spans="1:3" ht="12">
      <c r="A1051" s="1" t="s">
        <v>388</v>
      </c>
      <c r="C1051" s="7">
        <v>0</v>
      </c>
    </row>
    <row r="1052" spans="1:3" ht="12">
      <c r="A1052" s="1" t="s">
        <v>389</v>
      </c>
      <c r="C1052" s="7">
        <v>0</v>
      </c>
    </row>
    <row r="1053" spans="1:3" ht="12">
      <c r="A1053" s="1" t="s">
        <v>390</v>
      </c>
      <c r="C1053" s="7">
        <v>0</v>
      </c>
    </row>
    <row r="1054" spans="1:3" ht="12">
      <c r="A1054" s="1" t="s">
        <v>391</v>
      </c>
      <c r="C1054" s="7">
        <v>0</v>
      </c>
    </row>
    <row r="1055" spans="1:3" ht="12">
      <c r="A1055" s="1" t="s">
        <v>392</v>
      </c>
      <c r="C1055" s="7">
        <v>0</v>
      </c>
    </row>
    <row r="1056" spans="1:3" ht="12">
      <c r="A1056" s="1" t="s">
        <v>393</v>
      </c>
      <c r="C1056" s="7">
        <v>0</v>
      </c>
    </row>
    <row r="1057" spans="1:5" ht="12">
      <c r="A1057" s="1" t="s">
        <v>394</v>
      </c>
      <c r="C1057" s="7">
        <v>0</v>
      </c>
      <c r="D1057" s="7">
        <v>0.7</v>
      </c>
      <c r="E1057" s="2">
        <v>1</v>
      </c>
    </row>
    <row r="1058" spans="1:3" ht="12">
      <c r="A1058" s="1" t="s">
        <v>395</v>
      </c>
      <c r="C1058" s="7">
        <v>0</v>
      </c>
    </row>
    <row r="1059" spans="1:3" ht="12">
      <c r="A1059" s="1" t="s">
        <v>396</v>
      </c>
      <c r="C1059" s="7">
        <v>0</v>
      </c>
    </row>
    <row r="1060" spans="1:3" ht="12">
      <c r="A1060" s="1" t="s">
        <v>397</v>
      </c>
      <c r="C1060" s="7">
        <v>0</v>
      </c>
    </row>
    <row r="1061" spans="1:3" ht="12">
      <c r="A1061" s="1" t="s">
        <v>398</v>
      </c>
      <c r="C1061" s="7">
        <v>0</v>
      </c>
    </row>
    <row r="1062" spans="1:5" ht="12">
      <c r="A1062" s="1" t="s">
        <v>399</v>
      </c>
      <c r="C1062" s="7">
        <v>0</v>
      </c>
      <c r="D1062" s="7">
        <v>834.24</v>
      </c>
      <c r="E1062" s="2">
        <v>1</v>
      </c>
    </row>
    <row r="1063" spans="1:3" ht="12">
      <c r="A1063" s="1" t="s">
        <v>400</v>
      </c>
      <c r="C1063" s="7">
        <v>0</v>
      </c>
    </row>
    <row r="1064" spans="1:3" ht="12">
      <c r="A1064" s="1" t="s">
        <v>401</v>
      </c>
      <c r="C1064" s="7">
        <v>0</v>
      </c>
    </row>
    <row r="1065" spans="1:3" ht="12">
      <c r="A1065" s="1" t="s">
        <v>402</v>
      </c>
      <c r="C1065" s="7">
        <v>0</v>
      </c>
    </row>
    <row r="1066" spans="1:3" ht="12">
      <c r="A1066" s="1" t="s">
        <v>403</v>
      </c>
      <c r="C1066" s="7">
        <v>0</v>
      </c>
    </row>
    <row r="1067" spans="1:3" ht="12">
      <c r="A1067" s="1" t="s">
        <v>404</v>
      </c>
      <c r="C1067" s="7">
        <v>0</v>
      </c>
    </row>
    <row r="1068" spans="1:3" ht="12">
      <c r="A1068" s="1" t="s">
        <v>405</v>
      </c>
      <c r="C1068" s="7">
        <v>0</v>
      </c>
    </row>
    <row r="1069" spans="1:5" ht="12">
      <c r="A1069" s="1" t="s">
        <v>406</v>
      </c>
      <c r="C1069" s="7">
        <v>0</v>
      </c>
      <c r="D1069" s="7">
        <v>26.23</v>
      </c>
      <c r="E1069" s="2">
        <v>1</v>
      </c>
    </row>
    <row r="1070" spans="1:5" ht="12">
      <c r="A1070" s="1" t="s">
        <v>407</v>
      </c>
      <c r="C1070" s="7">
        <v>0</v>
      </c>
      <c r="D1070" s="7">
        <v>26.23</v>
      </c>
      <c r="E1070" s="2">
        <v>1</v>
      </c>
    </row>
    <row r="1071" spans="1:3" ht="12">
      <c r="A1071" s="1" t="s">
        <v>408</v>
      </c>
      <c r="C1071" s="7">
        <v>0</v>
      </c>
    </row>
    <row r="1072" spans="1:3" ht="12">
      <c r="A1072" s="1" t="s">
        <v>409</v>
      </c>
      <c r="C1072" s="7">
        <v>0</v>
      </c>
    </row>
    <row r="1073" spans="1:3" ht="12">
      <c r="A1073" s="1" t="s">
        <v>410</v>
      </c>
      <c r="C1073" s="7">
        <v>0</v>
      </c>
    </row>
    <row r="1074" spans="1:3" ht="12">
      <c r="A1074" s="1" t="s">
        <v>411</v>
      </c>
      <c r="C1074" s="7">
        <v>0</v>
      </c>
    </row>
    <row r="1075" spans="1:3" ht="12">
      <c r="A1075" s="1" t="s">
        <v>412</v>
      </c>
      <c r="C1075" s="7">
        <v>0</v>
      </c>
    </row>
    <row r="1076" spans="1:5" ht="12">
      <c r="A1076" s="1" t="s">
        <v>413</v>
      </c>
      <c r="C1076" s="7">
        <v>0</v>
      </c>
      <c r="D1076" s="7">
        <v>0.87</v>
      </c>
      <c r="E1076" s="2">
        <v>1</v>
      </c>
    </row>
    <row r="1077" spans="1:5" ht="12">
      <c r="A1077" s="1" t="s">
        <v>414</v>
      </c>
      <c r="C1077" s="7">
        <v>0</v>
      </c>
      <c r="D1077" s="7">
        <v>0.88</v>
      </c>
      <c r="E1077" s="2">
        <v>1</v>
      </c>
    </row>
    <row r="1078" spans="1:5" ht="12">
      <c r="A1078" s="1" t="s">
        <v>415</v>
      </c>
      <c r="C1078" s="7">
        <v>0</v>
      </c>
      <c r="D1078" s="7">
        <v>0.83</v>
      </c>
      <c r="E1078" s="2">
        <v>1</v>
      </c>
    </row>
    <row r="1079" spans="1:5" ht="12">
      <c r="A1079" s="1" t="s">
        <v>416</v>
      </c>
      <c r="C1079" s="7">
        <v>0</v>
      </c>
      <c r="D1079" s="7">
        <v>0.87</v>
      </c>
      <c r="E1079" s="2">
        <v>1</v>
      </c>
    </row>
    <row r="1080" spans="1:5" ht="12">
      <c r="A1080" s="1" t="s">
        <v>417</v>
      </c>
      <c r="C1080" s="7">
        <v>0</v>
      </c>
      <c r="D1080" s="7">
        <v>0.83</v>
      </c>
      <c r="E1080" s="2">
        <v>1</v>
      </c>
    </row>
    <row r="1081" spans="1:3" ht="12">
      <c r="A1081" s="1" t="s">
        <v>418</v>
      </c>
      <c r="C1081" s="7">
        <v>0</v>
      </c>
    </row>
    <row r="1082" spans="1:3" ht="12">
      <c r="A1082" s="1" t="s">
        <v>419</v>
      </c>
      <c r="C1082" s="7">
        <v>0</v>
      </c>
    </row>
    <row r="1083" spans="1:3" ht="12">
      <c r="A1083" s="1" t="s">
        <v>420</v>
      </c>
      <c r="C1083" s="7">
        <v>0</v>
      </c>
    </row>
    <row r="1084" spans="1:3" ht="12">
      <c r="A1084" s="1" t="s">
        <v>421</v>
      </c>
      <c r="C1084" s="7">
        <v>0</v>
      </c>
    </row>
    <row r="1085" spans="1:3" ht="12">
      <c r="A1085" s="1" t="s">
        <v>422</v>
      </c>
      <c r="C1085" s="7">
        <v>0</v>
      </c>
    </row>
    <row r="1086" spans="1:3" ht="12">
      <c r="A1086" s="1" t="s">
        <v>423</v>
      </c>
      <c r="C1086" s="7">
        <v>0</v>
      </c>
    </row>
    <row r="1087" spans="1:3" ht="12">
      <c r="A1087" s="1" t="s">
        <v>424</v>
      </c>
      <c r="C1087" s="7">
        <v>0</v>
      </c>
    </row>
    <row r="1088" spans="1:3" ht="12">
      <c r="A1088" s="1" t="s">
        <v>425</v>
      </c>
      <c r="C1088" s="7">
        <v>0</v>
      </c>
    </row>
    <row r="1089" spans="1:3" ht="12">
      <c r="A1089" s="1" t="s">
        <v>426</v>
      </c>
      <c r="C1089" s="7">
        <v>0</v>
      </c>
    </row>
    <row r="1090" spans="1:3" ht="12">
      <c r="A1090" s="1" t="s">
        <v>427</v>
      </c>
      <c r="C1090" s="7">
        <v>0</v>
      </c>
    </row>
    <row r="1091" spans="1:5" ht="12">
      <c r="A1091" s="1" t="s">
        <v>428</v>
      </c>
      <c r="C1091" s="7">
        <v>0</v>
      </c>
      <c r="D1091" s="7">
        <v>0.24</v>
      </c>
      <c r="E1091" s="2">
        <v>1</v>
      </c>
    </row>
    <row r="1092" spans="1:5" ht="12">
      <c r="A1092" s="1" t="s">
        <v>429</v>
      </c>
      <c r="C1092" s="7">
        <v>0</v>
      </c>
      <c r="D1092" s="7">
        <v>13.95</v>
      </c>
      <c r="E1092" s="2">
        <v>1</v>
      </c>
    </row>
    <row r="1093" spans="1:5" ht="12">
      <c r="A1093" s="1" t="s">
        <v>430</v>
      </c>
      <c r="C1093" s="7">
        <v>0</v>
      </c>
      <c r="D1093" s="7">
        <v>13.95</v>
      </c>
      <c r="E1093" s="2">
        <v>1</v>
      </c>
    </row>
    <row r="1094" spans="1:5" ht="12">
      <c r="A1094" s="1" t="s">
        <v>431</v>
      </c>
      <c r="C1094" s="7">
        <v>0</v>
      </c>
      <c r="D1094" s="7">
        <v>27.88</v>
      </c>
      <c r="E1094" s="2">
        <v>1</v>
      </c>
    </row>
    <row r="1095" spans="1:3" ht="12">
      <c r="A1095" s="1" t="s">
        <v>432</v>
      </c>
      <c r="C1095" s="7">
        <v>0</v>
      </c>
    </row>
    <row r="1096" spans="1:3" ht="12">
      <c r="A1096" s="1" t="s">
        <v>433</v>
      </c>
      <c r="C1096" s="7">
        <v>0</v>
      </c>
    </row>
    <row r="1097" spans="1:3" ht="12">
      <c r="A1097" s="1" t="s">
        <v>434</v>
      </c>
      <c r="C1097" s="7">
        <v>0</v>
      </c>
    </row>
    <row r="1098" spans="1:5" ht="12">
      <c r="A1098" s="1" t="s">
        <v>435</v>
      </c>
      <c r="C1098" s="7">
        <v>0</v>
      </c>
      <c r="D1098" s="7">
        <v>49.74</v>
      </c>
      <c r="E1098" s="2">
        <v>1</v>
      </c>
    </row>
    <row r="1099" spans="1:5" ht="12">
      <c r="A1099" s="1" t="s">
        <v>436</v>
      </c>
      <c r="C1099" s="7">
        <v>0</v>
      </c>
      <c r="D1099" s="7">
        <v>30.6</v>
      </c>
      <c r="E1099" s="2">
        <v>1</v>
      </c>
    </row>
    <row r="1100" spans="1:3" ht="12">
      <c r="A1100" s="1" t="s">
        <v>437</v>
      </c>
      <c r="C1100" s="7">
        <v>0</v>
      </c>
    </row>
    <row r="1101" spans="1:5" ht="12">
      <c r="A1101" s="1" t="s">
        <v>438</v>
      </c>
      <c r="C1101" s="7">
        <v>0</v>
      </c>
      <c r="D1101" s="7">
        <v>0.32</v>
      </c>
      <c r="E1101" s="2">
        <v>1</v>
      </c>
    </row>
    <row r="1102" spans="1:5" ht="12">
      <c r="A1102" s="1" t="s">
        <v>439</v>
      </c>
      <c r="C1102" s="7">
        <v>0</v>
      </c>
      <c r="D1102" s="7">
        <v>0.7</v>
      </c>
      <c r="E1102" s="2">
        <v>1</v>
      </c>
    </row>
    <row r="1103" spans="1:3" ht="12">
      <c r="A1103" s="1" t="s">
        <v>440</v>
      </c>
      <c r="C1103" s="7">
        <v>0</v>
      </c>
    </row>
    <row r="1104" spans="1:5" ht="12">
      <c r="A1104" s="1" t="s">
        <v>441</v>
      </c>
      <c r="C1104" s="7">
        <v>0</v>
      </c>
      <c r="D1104" s="7">
        <v>26.29</v>
      </c>
      <c r="E1104" s="2">
        <v>1</v>
      </c>
    </row>
    <row r="1105" spans="1:3" ht="12">
      <c r="A1105" s="1" t="s">
        <v>442</v>
      </c>
      <c r="C1105" s="7">
        <v>0</v>
      </c>
    </row>
    <row r="1106" spans="1:5" ht="12">
      <c r="A1106" s="1" t="s">
        <v>443</v>
      </c>
      <c r="C1106" s="7">
        <v>0</v>
      </c>
      <c r="D1106" s="7">
        <v>26.29</v>
      </c>
      <c r="E1106" s="2">
        <v>1</v>
      </c>
    </row>
    <row r="1107" spans="1:5" ht="12">
      <c r="A1107" s="1" t="s">
        <v>444</v>
      </c>
      <c r="C1107" s="7">
        <v>0</v>
      </c>
      <c r="D1107" s="7">
        <v>28.18</v>
      </c>
      <c r="E1107" s="2">
        <v>1</v>
      </c>
    </row>
    <row r="1108" spans="1:3" ht="12">
      <c r="A1108" s="1" t="s">
        <v>445</v>
      </c>
      <c r="C1108" s="7">
        <v>0</v>
      </c>
    </row>
    <row r="1109" spans="1:3" ht="12">
      <c r="A1109" s="1" t="s">
        <v>446</v>
      </c>
      <c r="C1109" s="7">
        <v>0</v>
      </c>
    </row>
    <row r="1110" spans="1:5" ht="12">
      <c r="A1110" s="1" t="s">
        <v>447</v>
      </c>
      <c r="C1110" s="7">
        <v>0</v>
      </c>
      <c r="D1110" s="7">
        <v>1.18</v>
      </c>
      <c r="E1110" s="2">
        <v>1</v>
      </c>
    </row>
    <row r="1111" spans="1:3" ht="12">
      <c r="A1111" s="1" t="s">
        <v>448</v>
      </c>
      <c r="C1111" s="7">
        <v>0</v>
      </c>
    </row>
    <row r="1112" spans="1:5" ht="12">
      <c r="A1112" s="1" t="s">
        <v>449</v>
      </c>
      <c r="C1112" s="7">
        <v>0</v>
      </c>
      <c r="D1112" s="7">
        <v>122.09</v>
      </c>
      <c r="E1112" s="2">
        <v>1</v>
      </c>
    </row>
    <row r="1113" spans="1:5" ht="12">
      <c r="A1113" s="1" t="s">
        <v>450</v>
      </c>
      <c r="C1113" s="7">
        <v>0</v>
      </c>
      <c r="D1113" s="7">
        <v>0.46</v>
      </c>
      <c r="E1113" s="2">
        <v>1</v>
      </c>
    </row>
    <row r="1114" spans="1:5" ht="12">
      <c r="A1114" s="1" t="s">
        <v>451</v>
      </c>
      <c r="C1114" s="7">
        <v>0</v>
      </c>
      <c r="D1114" s="7">
        <v>0.46</v>
      </c>
      <c r="E1114" s="2">
        <v>1</v>
      </c>
    </row>
    <row r="1115" spans="1:5" ht="12">
      <c r="A1115" s="1" t="s">
        <v>452</v>
      </c>
      <c r="C1115" s="7">
        <v>0</v>
      </c>
      <c r="D1115" s="7">
        <v>0.24</v>
      </c>
      <c r="E1115" s="2">
        <v>1</v>
      </c>
    </row>
    <row r="1116" spans="1:3" ht="12">
      <c r="A1116" s="1" t="s">
        <v>453</v>
      </c>
      <c r="C1116" s="7">
        <v>0</v>
      </c>
    </row>
    <row r="1117" spans="1:5" ht="12">
      <c r="A1117" s="1" t="s">
        <v>454</v>
      </c>
      <c r="C1117" s="7">
        <v>0</v>
      </c>
      <c r="D1117" s="7">
        <v>0.24</v>
      </c>
      <c r="E1117" s="2">
        <v>1</v>
      </c>
    </row>
    <row r="1118" spans="1:5" ht="12">
      <c r="A1118" s="1" t="s">
        <v>455</v>
      </c>
      <c r="C1118" s="7">
        <v>0</v>
      </c>
      <c r="D1118" s="7">
        <v>16</v>
      </c>
      <c r="E1118" s="2">
        <v>1</v>
      </c>
    </row>
    <row r="1119" spans="1:3" ht="12">
      <c r="A1119" s="1" t="s">
        <v>456</v>
      </c>
      <c r="C1119" s="7">
        <v>0</v>
      </c>
    </row>
    <row r="1120" spans="1:3" ht="12">
      <c r="A1120" s="1" t="s">
        <v>457</v>
      </c>
      <c r="C1120" s="7">
        <v>0</v>
      </c>
    </row>
    <row r="1121" spans="1:3" ht="12">
      <c r="A1121" s="1" t="s">
        <v>458</v>
      </c>
      <c r="C1121" s="7">
        <v>0</v>
      </c>
    </row>
    <row r="1122" spans="1:3" ht="12">
      <c r="A1122" s="1" t="s">
        <v>459</v>
      </c>
      <c r="C1122" s="7">
        <v>0</v>
      </c>
    </row>
    <row r="1123" spans="1:5" ht="12">
      <c r="A1123" s="1" t="s">
        <v>460</v>
      </c>
      <c r="C1123" s="7">
        <v>0</v>
      </c>
      <c r="D1123" s="7">
        <v>0.33</v>
      </c>
      <c r="E1123" s="2">
        <v>1</v>
      </c>
    </row>
    <row r="1124" spans="1:5" ht="12">
      <c r="A1124" s="1" t="s">
        <v>461</v>
      </c>
      <c r="C1124" s="7">
        <v>0</v>
      </c>
      <c r="D1124" s="7">
        <v>0.24</v>
      </c>
      <c r="E1124" s="2">
        <v>1</v>
      </c>
    </row>
    <row r="1125" spans="1:3" ht="12">
      <c r="A1125" s="1" t="s">
        <v>462</v>
      </c>
      <c r="C1125" s="7">
        <v>0</v>
      </c>
    </row>
    <row r="1126" spans="1:3" ht="12">
      <c r="A1126" s="1" t="s">
        <v>463</v>
      </c>
      <c r="C1126" s="7">
        <v>0</v>
      </c>
    </row>
    <row r="1127" spans="1:3" ht="12">
      <c r="A1127" s="1" t="s">
        <v>464</v>
      </c>
      <c r="C1127" s="7">
        <v>0</v>
      </c>
    </row>
    <row r="1128" spans="1:3" ht="12">
      <c r="A1128" s="1" t="s">
        <v>465</v>
      </c>
      <c r="C1128" s="7">
        <v>0</v>
      </c>
    </row>
    <row r="1129" spans="1:3" ht="12">
      <c r="A1129" s="1" t="s">
        <v>466</v>
      </c>
      <c r="C1129" s="7">
        <v>0</v>
      </c>
    </row>
    <row r="1130" spans="1:3" ht="12">
      <c r="A1130" s="1" t="s">
        <v>467</v>
      </c>
      <c r="C1130" s="7">
        <v>0</v>
      </c>
    </row>
    <row r="1131" spans="1:3" ht="12">
      <c r="A1131" s="1" t="s">
        <v>468</v>
      </c>
      <c r="C1131" s="7">
        <v>0</v>
      </c>
    </row>
    <row r="1132" spans="1:3" ht="12">
      <c r="A1132" s="1" t="s">
        <v>469</v>
      </c>
      <c r="C1132" s="7">
        <v>0</v>
      </c>
    </row>
    <row r="1133" spans="1:5" ht="12">
      <c r="A1133" s="1" t="s">
        <v>470</v>
      </c>
      <c r="C1133" s="7">
        <v>0</v>
      </c>
      <c r="D1133" s="7">
        <v>0.24</v>
      </c>
      <c r="E1133" s="2">
        <v>1</v>
      </c>
    </row>
    <row r="1134" spans="1:3" ht="12">
      <c r="A1134" s="1" t="s">
        <v>471</v>
      </c>
      <c r="C1134" s="7">
        <v>0</v>
      </c>
    </row>
    <row r="1135" spans="1:3" ht="12">
      <c r="A1135" s="1" t="s">
        <v>472</v>
      </c>
      <c r="C1135" s="7">
        <v>0</v>
      </c>
    </row>
    <row r="1136" spans="1:3" ht="12">
      <c r="A1136" s="1" t="s">
        <v>473</v>
      </c>
      <c r="C1136" s="7">
        <v>0</v>
      </c>
    </row>
    <row r="1137" spans="1:5" ht="12">
      <c r="A1137" s="1" t="s">
        <v>474</v>
      </c>
      <c r="C1137" s="7">
        <v>0</v>
      </c>
      <c r="D1137" s="7">
        <v>87.02</v>
      </c>
      <c r="E1137" s="2">
        <v>1</v>
      </c>
    </row>
    <row r="1138" spans="1:5" ht="12">
      <c r="A1138" s="1" t="s">
        <v>475</v>
      </c>
      <c r="C1138" s="7">
        <v>0</v>
      </c>
      <c r="D1138" s="7">
        <v>0.37</v>
      </c>
      <c r="E1138" s="2">
        <v>1</v>
      </c>
    </row>
    <row r="1139" spans="1:5" ht="12">
      <c r="A1139" s="1" t="s">
        <v>476</v>
      </c>
      <c r="C1139" s="7">
        <v>0</v>
      </c>
      <c r="D1139" s="7">
        <v>0.36</v>
      </c>
      <c r="E1139" s="2">
        <v>1</v>
      </c>
    </row>
    <row r="1140" spans="1:3" ht="12">
      <c r="A1140" s="1" t="s">
        <v>477</v>
      </c>
      <c r="C1140" s="7">
        <v>0</v>
      </c>
    </row>
    <row r="1141" spans="1:3" ht="12">
      <c r="A1141" s="1" t="s">
        <v>478</v>
      </c>
      <c r="C1141" s="7">
        <v>0</v>
      </c>
    </row>
    <row r="1142" spans="1:5" ht="12">
      <c r="A1142" s="1" t="s">
        <v>479</v>
      </c>
      <c r="C1142" s="7">
        <v>0</v>
      </c>
      <c r="D1142" s="7">
        <v>0.27</v>
      </c>
      <c r="E1142" s="2">
        <v>1</v>
      </c>
    </row>
    <row r="1143" spans="1:5" ht="12">
      <c r="A1143" s="1" t="s">
        <v>480</v>
      </c>
      <c r="C1143" s="7">
        <v>0</v>
      </c>
      <c r="D1143" s="7">
        <v>0.46</v>
      </c>
      <c r="E1143" s="2">
        <v>1</v>
      </c>
    </row>
    <row r="1144" spans="1:3" ht="12">
      <c r="A1144" s="1" t="s">
        <v>481</v>
      </c>
      <c r="C1144" s="7">
        <v>0</v>
      </c>
    </row>
    <row r="1145" spans="1:5" ht="12">
      <c r="A1145" s="1" t="s">
        <v>482</v>
      </c>
      <c r="C1145" s="7">
        <v>0</v>
      </c>
      <c r="D1145" s="7">
        <v>671.97</v>
      </c>
      <c r="E1145" s="2">
        <v>1</v>
      </c>
    </row>
    <row r="1146" spans="1:5" ht="12">
      <c r="A1146" s="1" t="s">
        <v>483</v>
      </c>
      <c r="C1146" s="7">
        <v>0</v>
      </c>
      <c r="D1146" s="7">
        <v>335.99</v>
      </c>
      <c r="E1146" s="2">
        <v>1</v>
      </c>
    </row>
    <row r="1147" spans="1:5" ht="12">
      <c r="A1147" s="1" t="s">
        <v>484</v>
      </c>
      <c r="C1147" s="7">
        <v>0</v>
      </c>
      <c r="D1147" s="7">
        <v>335.99</v>
      </c>
      <c r="E1147" s="2">
        <v>1</v>
      </c>
    </row>
    <row r="1148" spans="1:4" ht="12">
      <c r="A1148" s="1" t="s">
        <v>485</v>
      </c>
      <c r="C1148" s="7">
        <v>0</v>
      </c>
      <c r="D1148" s="7">
        <v>329.89</v>
      </c>
    </row>
    <row r="1149" spans="1:5" ht="12">
      <c r="A1149" s="1" t="s">
        <v>486</v>
      </c>
      <c r="C1149" s="7">
        <v>0</v>
      </c>
      <c r="E1149" s="2">
        <v>1</v>
      </c>
    </row>
    <row r="1150" spans="1:4" ht="12">
      <c r="A1150" s="1" t="s">
        <v>487</v>
      </c>
      <c r="C1150" s="7">
        <v>0</v>
      </c>
      <c r="D1150" s="7">
        <v>228.4</v>
      </c>
    </row>
    <row r="1151" spans="1:4" ht="12">
      <c r="A1151" s="1" t="s">
        <v>488</v>
      </c>
      <c r="C1151" s="7">
        <v>0</v>
      </c>
      <c r="D1151" s="7">
        <v>6.26</v>
      </c>
    </row>
    <row r="1152" spans="1:5" ht="12">
      <c r="A1152" s="1" t="s">
        <v>489</v>
      </c>
      <c r="C1152" s="7">
        <v>0</v>
      </c>
      <c r="D1152" s="7">
        <v>122.62</v>
      </c>
      <c r="E1152" s="2">
        <v>1</v>
      </c>
    </row>
    <row r="1153" spans="1:5" ht="12">
      <c r="A1153" s="1" t="s">
        <v>490</v>
      </c>
      <c r="C1153" s="7">
        <v>0</v>
      </c>
      <c r="D1153" s="7">
        <v>29.38</v>
      </c>
      <c r="E1153" s="2">
        <v>1</v>
      </c>
    </row>
    <row r="1154" spans="1:5" ht="12">
      <c r="A1154" s="1" t="s">
        <v>491</v>
      </c>
      <c r="C1154" s="7">
        <v>0</v>
      </c>
      <c r="D1154" s="7">
        <v>29.38</v>
      </c>
      <c r="E1154" s="2">
        <v>1</v>
      </c>
    </row>
    <row r="1155" spans="1:4" ht="12">
      <c r="A1155" s="1" t="s">
        <v>492</v>
      </c>
      <c r="D1155" s="7">
        <v>1.29</v>
      </c>
    </row>
    <row r="1156" spans="1:5" ht="12">
      <c r="A1156" s="1" t="s">
        <v>493</v>
      </c>
      <c r="E1156" s="2">
        <v>1</v>
      </c>
    </row>
    <row r="1157" spans="1:4" ht="12">
      <c r="A1157" s="1" t="s">
        <v>494</v>
      </c>
      <c r="D1157" s="7">
        <v>9.59</v>
      </c>
    </row>
    <row r="1158" spans="1:4" ht="12">
      <c r="A1158" s="1" t="s">
        <v>495</v>
      </c>
      <c r="D1158" s="7">
        <v>5.48</v>
      </c>
    </row>
    <row r="1159" ht="12">
      <c r="A1159" s="1" t="s">
        <v>496</v>
      </c>
    </row>
    <row r="1160" spans="1:5" ht="12">
      <c r="A1160" s="1" t="s">
        <v>497</v>
      </c>
      <c r="C1160" s="7">
        <v>8.84</v>
      </c>
      <c r="E1160" s="2">
        <v>1</v>
      </c>
    </row>
    <row r="1161" spans="1:4" ht="12">
      <c r="A1161" s="1" t="s">
        <v>270</v>
      </c>
      <c r="D1161" s="7">
        <v>117.74</v>
      </c>
    </row>
    <row r="1162" spans="1:4" ht="12">
      <c r="A1162" s="1" t="s">
        <v>276</v>
      </c>
      <c r="D1162" s="7">
        <v>39.3</v>
      </c>
    </row>
    <row r="1163" spans="1:4" ht="12">
      <c r="A1163" s="1" t="s">
        <v>272</v>
      </c>
      <c r="D1163" s="7">
        <v>98.21</v>
      </c>
    </row>
    <row r="1164" spans="1:5" ht="12">
      <c r="A1164" s="1" t="s">
        <v>273</v>
      </c>
      <c r="D1164" s="7">
        <v>30.39</v>
      </c>
      <c r="E1164" s="2">
        <v>1</v>
      </c>
    </row>
    <row r="1165" spans="1:3" ht="12">
      <c r="A1165" s="1" t="s">
        <v>498</v>
      </c>
      <c r="C1165" s="7">
        <v>10.84</v>
      </c>
    </row>
    <row r="1166" ht="12">
      <c r="A1166" s="1" t="s">
        <v>499</v>
      </c>
    </row>
    <row r="1167" spans="1:5" ht="12">
      <c r="A1167" s="1" t="s">
        <v>500</v>
      </c>
      <c r="C1167" s="7">
        <v>50.43</v>
      </c>
      <c r="E1167" s="2">
        <v>1</v>
      </c>
    </row>
    <row r="1168" spans="1:4" ht="12">
      <c r="A1168" s="1" t="s">
        <v>270</v>
      </c>
      <c r="D1168" s="7">
        <v>114.16</v>
      </c>
    </row>
    <row r="1169" spans="1:4" ht="12">
      <c r="A1169" s="1" t="s">
        <v>276</v>
      </c>
      <c r="D1169" s="7" t="s">
        <v>210</v>
      </c>
    </row>
    <row r="1170" spans="1:4" ht="12">
      <c r="A1170" s="1" t="s">
        <v>272</v>
      </c>
      <c r="D1170" s="7">
        <v>86.4</v>
      </c>
    </row>
    <row r="1171" spans="1:3" ht="12">
      <c r="A1171" s="1" t="s">
        <v>273</v>
      </c>
      <c r="C1171" s="7">
        <v>50.43</v>
      </c>
    </row>
    <row r="1172" ht="12">
      <c r="A1172" s="1" t="s">
        <v>501</v>
      </c>
    </row>
    <row r="1173" spans="1:4" ht="12">
      <c r="A1173" s="1" t="s">
        <v>270</v>
      </c>
      <c r="D1173" s="7">
        <v>121.16</v>
      </c>
    </row>
    <row r="1174" spans="1:4" ht="12">
      <c r="A1174" s="1" t="s">
        <v>276</v>
      </c>
      <c r="D1174" s="7">
        <v>23.15</v>
      </c>
    </row>
    <row r="1175" spans="1:4" ht="12">
      <c r="A1175" s="1" t="s">
        <v>272</v>
      </c>
      <c r="D1175" s="7">
        <v>75.33</v>
      </c>
    </row>
    <row r="1176" spans="1:4" ht="12">
      <c r="A1176" s="1" t="s">
        <v>273</v>
      </c>
      <c r="D1176" s="7">
        <v>16.53</v>
      </c>
    </row>
    <row r="1177" ht="12">
      <c r="A1177" s="1" t="s">
        <v>502</v>
      </c>
    </row>
    <row r="1178" spans="1:4" ht="12">
      <c r="A1178" s="1" t="s">
        <v>503</v>
      </c>
      <c r="D1178" s="7">
        <v>20.8</v>
      </c>
    </row>
    <row r="1179" spans="1:4" ht="12">
      <c r="A1179" s="1" t="s">
        <v>276</v>
      </c>
      <c r="D1179" s="7">
        <v>15.69</v>
      </c>
    </row>
    <row r="1180" spans="1:4" ht="12">
      <c r="A1180" s="1" t="s">
        <v>272</v>
      </c>
      <c r="D1180" s="7">
        <v>14.87</v>
      </c>
    </row>
    <row r="1181" spans="1:4" ht="12">
      <c r="A1181" s="1" t="s">
        <v>273</v>
      </c>
      <c r="D1181" s="7">
        <v>13.03</v>
      </c>
    </row>
    <row r="1182" spans="1:3" ht="12">
      <c r="A1182" s="1" t="s">
        <v>504</v>
      </c>
      <c r="C1182" s="7">
        <v>179.51</v>
      </c>
    </row>
    <row r="1183" spans="1:4" ht="12">
      <c r="A1183" s="1" t="s">
        <v>270</v>
      </c>
      <c r="D1183" s="7">
        <v>345.3</v>
      </c>
    </row>
    <row r="1184" spans="1:4" ht="12">
      <c r="A1184" s="1" t="s">
        <v>276</v>
      </c>
      <c r="D1184" s="7">
        <v>86.94</v>
      </c>
    </row>
    <row r="1185" spans="1:4" ht="12">
      <c r="A1185" s="1" t="s">
        <v>273</v>
      </c>
      <c r="D1185" s="7">
        <v>78.03</v>
      </c>
    </row>
    <row r="1186" spans="1:3" ht="12">
      <c r="A1186" s="1" t="s">
        <v>505</v>
      </c>
      <c r="C1186" s="7">
        <v>3.04</v>
      </c>
    </row>
    <row r="1187" spans="1:4" ht="12">
      <c r="A1187" s="1" t="s">
        <v>503</v>
      </c>
      <c r="D1187" s="7">
        <v>105.2</v>
      </c>
    </row>
    <row r="1188" spans="1:4" ht="12">
      <c r="A1188" s="1" t="s">
        <v>276</v>
      </c>
      <c r="D1188" s="7">
        <v>36.9</v>
      </c>
    </row>
    <row r="1189" spans="1:4" ht="12">
      <c r="A1189" s="1" t="s">
        <v>272</v>
      </c>
      <c r="D1189" s="7">
        <v>87.31</v>
      </c>
    </row>
    <row r="1190" spans="1:4" ht="12">
      <c r="A1190" s="1" t="s">
        <v>273</v>
      </c>
      <c r="D1190" s="7">
        <v>27.67</v>
      </c>
    </row>
    <row r="1191" ht="12">
      <c r="A1191" s="1" t="s">
        <v>506</v>
      </c>
    </row>
    <row r="1192" spans="1:5" ht="12">
      <c r="A1192" s="1" t="s">
        <v>507</v>
      </c>
      <c r="C1192" s="7">
        <v>14.93</v>
      </c>
      <c r="E1192" s="2">
        <v>1</v>
      </c>
    </row>
    <row r="1193" ht="12">
      <c r="A1193" s="1" t="s">
        <v>508</v>
      </c>
    </row>
    <row r="1194" spans="1:4" ht="12">
      <c r="A1194" s="1" t="s">
        <v>270</v>
      </c>
      <c r="D1194" s="7">
        <v>72.16</v>
      </c>
    </row>
    <row r="1195" spans="1:4" ht="12">
      <c r="A1195" s="1" t="s">
        <v>276</v>
      </c>
      <c r="D1195" s="7">
        <v>14.32</v>
      </c>
    </row>
    <row r="1196" spans="1:4" ht="12">
      <c r="A1196" s="1" t="s">
        <v>272</v>
      </c>
      <c r="D1196" s="7">
        <v>26.34</v>
      </c>
    </row>
    <row r="1197" spans="1:4" ht="12">
      <c r="A1197" s="1" t="s">
        <v>273</v>
      </c>
      <c r="D1197" s="7">
        <v>6.03</v>
      </c>
    </row>
    <row r="1198" ht="12">
      <c r="A1198" s="1" t="s">
        <v>509</v>
      </c>
    </row>
    <row r="1199" spans="1:4" ht="12">
      <c r="A1199" s="1" t="s">
        <v>270</v>
      </c>
      <c r="D1199" s="7">
        <v>12.4</v>
      </c>
    </row>
    <row r="1200" spans="1:4" ht="12">
      <c r="A1200" s="1" t="s">
        <v>276</v>
      </c>
      <c r="D1200" s="7">
        <v>8.69</v>
      </c>
    </row>
    <row r="1201" spans="1:4" ht="12">
      <c r="A1201" s="1" t="s">
        <v>272</v>
      </c>
      <c r="D1201" s="7">
        <v>6.47</v>
      </c>
    </row>
    <row r="1202" spans="1:4" ht="12">
      <c r="A1202" s="1" t="s">
        <v>273</v>
      </c>
      <c r="D1202" s="7">
        <v>6.03</v>
      </c>
    </row>
    <row r="1203" spans="1:5" ht="12">
      <c r="A1203" s="1" t="s">
        <v>510</v>
      </c>
      <c r="C1203" s="7">
        <v>0.001178</v>
      </c>
      <c r="E1203" s="2" t="s">
        <v>184</v>
      </c>
    </row>
    <row r="1204" ht="12">
      <c r="A1204" s="1" t="s">
        <v>563</v>
      </c>
    </row>
    <row r="1205" spans="1:5" ht="12">
      <c r="A1205" s="1" t="s">
        <v>563</v>
      </c>
      <c r="C1205" s="7" t="s">
        <v>177</v>
      </c>
      <c r="D1205" s="7" t="s">
        <v>178</v>
      </c>
      <c r="E1205" s="2" t="s">
        <v>179</v>
      </c>
    </row>
    <row r="1206" ht="12">
      <c r="A1206" s="1" t="s">
        <v>563</v>
      </c>
    </row>
    <row r="1207" spans="1:5" ht="12">
      <c r="A1207" s="1" t="s">
        <v>511</v>
      </c>
      <c r="C1207" s="7" t="s">
        <v>201</v>
      </c>
      <c r="D1207" s="7" t="s">
        <v>201</v>
      </c>
      <c r="E1207" s="2">
        <v>7</v>
      </c>
    </row>
    <row r="1208" ht="12">
      <c r="A1208" s="1" t="s">
        <v>563</v>
      </c>
    </row>
    <row r="1209" spans="1:5" ht="12">
      <c r="A1209" s="1" t="s">
        <v>563</v>
      </c>
      <c r="C1209" s="7" t="s">
        <v>177</v>
      </c>
      <c r="D1209" s="7" t="s">
        <v>178</v>
      </c>
      <c r="E1209" s="2" t="s">
        <v>179</v>
      </c>
    </row>
    <row r="1210" ht="12">
      <c r="A1210" s="1" t="s">
        <v>563</v>
      </c>
    </row>
    <row r="1211" ht="12">
      <c r="A1211" s="1" t="s">
        <v>512</v>
      </c>
    </row>
    <row r="1212" spans="1:5" ht="24">
      <c r="A1212" s="1" t="s">
        <v>513</v>
      </c>
      <c r="D1212" s="7">
        <v>218.46</v>
      </c>
      <c r="E1212" s="2">
        <v>1</v>
      </c>
    </row>
    <row r="1213" spans="1:5" ht="24">
      <c r="A1213" s="1" t="s">
        <v>514</v>
      </c>
      <c r="D1213" s="7">
        <v>160.02</v>
      </c>
      <c r="E1213" s="2">
        <v>1</v>
      </c>
    </row>
    <row r="1214" spans="1:5" ht="12">
      <c r="A1214" s="1" t="s">
        <v>515</v>
      </c>
      <c r="C1214" s="7" t="s">
        <v>187</v>
      </c>
      <c r="D1214" s="7" t="s">
        <v>187</v>
      </c>
      <c r="E1214" s="2">
        <v>3</v>
      </c>
    </row>
    <row r="1215" ht="12">
      <c r="A1215" s="1" t="s">
        <v>563</v>
      </c>
    </row>
    <row r="1216" spans="1:5" ht="12">
      <c r="A1216" s="1" t="s">
        <v>563</v>
      </c>
      <c r="C1216" s="7" t="s">
        <v>177</v>
      </c>
      <c r="D1216" s="7" t="s">
        <v>178</v>
      </c>
      <c r="E1216" s="2" t="s">
        <v>179</v>
      </c>
    </row>
    <row r="1217" ht="12">
      <c r="A1217" s="1" t="s">
        <v>563</v>
      </c>
    </row>
    <row r="1218" ht="12">
      <c r="A1218" s="1" t="s">
        <v>516</v>
      </c>
    </row>
    <row r="1219" spans="1:5" ht="12">
      <c r="A1219" s="1" t="s">
        <v>517</v>
      </c>
      <c r="C1219" s="7">
        <v>154.82</v>
      </c>
      <c r="E1219" s="2" t="s">
        <v>190</v>
      </c>
    </row>
    <row r="1220" spans="1:4" ht="12">
      <c r="A1220" s="1" t="s">
        <v>518</v>
      </c>
      <c r="D1220" s="7">
        <v>261.47</v>
      </c>
    </row>
    <row r="1221" spans="1:4" ht="12">
      <c r="A1221" s="1" t="s">
        <v>519</v>
      </c>
      <c r="D1221" s="7">
        <v>56.39</v>
      </c>
    </row>
    <row r="1222" spans="1:4" ht="12">
      <c r="A1222" s="1" t="s">
        <v>520</v>
      </c>
      <c r="D1222" s="7">
        <v>249.96</v>
      </c>
    </row>
    <row r="1223" spans="1:5" ht="12">
      <c r="A1223" s="1" t="s">
        <v>521</v>
      </c>
      <c r="D1223" s="7">
        <v>48.08</v>
      </c>
      <c r="E1223" s="2">
        <v>1</v>
      </c>
    </row>
    <row r="1224" ht="12">
      <c r="A1224" s="1" t="s">
        <v>522</v>
      </c>
    </row>
    <row r="1225" spans="1:4" ht="12">
      <c r="A1225" s="1" t="s">
        <v>523</v>
      </c>
      <c r="D1225" s="7">
        <v>318.05</v>
      </c>
    </row>
    <row r="1226" spans="1:4" ht="12">
      <c r="A1226" s="1" t="s">
        <v>524</v>
      </c>
      <c r="D1226" s="7">
        <v>142.93</v>
      </c>
    </row>
    <row r="1227" spans="1:4" ht="12">
      <c r="A1227" s="1" t="s">
        <v>525</v>
      </c>
      <c r="D1227" s="7">
        <v>308.13</v>
      </c>
    </row>
    <row r="1228" spans="1:4" ht="12">
      <c r="A1228" s="1" t="s">
        <v>526</v>
      </c>
      <c r="D1228" s="7">
        <v>133.01</v>
      </c>
    </row>
    <row r="1229" ht="12">
      <c r="A1229" s="1" t="s">
        <v>527</v>
      </c>
    </row>
    <row r="1230" spans="1:4" ht="12">
      <c r="A1230" s="1" t="s">
        <v>528</v>
      </c>
      <c r="D1230" s="7">
        <v>59.56</v>
      </c>
    </row>
    <row r="1231" spans="1:4" ht="12">
      <c r="A1231" s="1" t="s">
        <v>529</v>
      </c>
      <c r="D1231" s="7">
        <v>9.11</v>
      </c>
    </row>
    <row r="1232" spans="1:4" ht="12">
      <c r="A1232" s="1" t="s">
        <v>530</v>
      </c>
      <c r="D1232" s="7">
        <v>59.58</v>
      </c>
    </row>
    <row r="1233" spans="1:4" ht="12">
      <c r="A1233" s="1" t="s">
        <v>531</v>
      </c>
      <c r="D1233" s="7">
        <v>9.11</v>
      </c>
    </row>
    <row r="1234" ht="12">
      <c r="A1234" s="1" t="s">
        <v>532</v>
      </c>
    </row>
    <row r="1235" ht="12">
      <c r="A1235" s="1" t="s">
        <v>533</v>
      </c>
    </row>
    <row r="1236" spans="1:5" ht="12">
      <c r="A1236" s="1" t="s">
        <v>534</v>
      </c>
      <c r="E1236" s="2">
        <v>1</v>
      </c>
    </row>
    <row r="1237" spans="1:4" ht="12">
      <c r="A1237" s="1" t="s">
        <v>535</v>
      </c>
      <c r="D1237" s="7">
        <v>50.21</v>
      </c>
    </row>
    <row r="1238" spans="1:4" ht="12">
      <c r="A1238" s="1" t="s">
        <v>1039</v>
      </c>
      <c r="D1238" s="7">
        <v>42.03</v>
      </c>
    </row>
    <row r="1239" spans="1:4" ht="12">
      <c r="A1239" s="1" t="s">
        <v>536</v>
      </c>
      <c r="D1239" s="7">
        <v>41.9</v>
      </c>
    </row>
    <row r="1240" spans="1:5" ht="12">
      <c r="A1240" s="1" t="s">
        <v>1041</v>
      </c>
      <c r="D1240" s="7">
        <v>33.71</v>
      </c>
      <c r="E1240" s="2">
        <v>1</v>
      </c>
    </row>
    <row r="1241" spans="1:5" ht="12">
      <c r="A1241" s="1" t="s">
        <v>537</v>
      </c>
      <c r="E1241" s="2">
        <v>1</v>
      </c>
    </row>
    <row r="1242" spans="1:4" ht="12">
      <c r="A1242" s="1" t="s">
        <v>1074</v>
      </c>
      <c r="D1242" s="7">
        <v>3.31</v>
      </c>
    </row>
    <row r="1243" spans="1:4" ht="12">
      <c r="A1243" s="1" t="s">
        <v>1039</v>
      </c>
      <c r="D1243" s="7">
        <v>3.31</v>
      </c>
    </row>
    <row r="1244" spans="1:4" ht="12">
      <c r="A1244" s="1" t="s">
        <v>538</v>
      </c>
      <c r="D1244" s="7">
        <v>3.31</v>
      </c>
    </row>
    <row r="1245" spans="1:5" ht="12">
      <c r="A1245" s="1" t="s">
        <v>1041</v>
      </c>
      <c r="D1245" s="7">
        <v>3.31</v>
      </c>
      <c r="E1245" s="2">
        <v>1</v>
      </c>
    </row>
    <row r="1246" spans="1:5" ht="12">
      <c r="A1246" s="1" t="s">
        <v>539</v>
      </c>
      <c r="E1246" s="2">
        <v>1</v>
      </c>
    </row>
    <row r="1247" ht="12">
      <c r="A1247" s="1" t="s">
        <v>540</v>
      </c>
    </row>
    <row r="1248" spans="1:4" ht="12">
      <c r="A1248" s="1" t="s">
        <v>270</v>
      </c>
      <c r="D1248" s="7">
        <v>56.84</v>
      </c>
    </row>
    <row r="1249" spans="1:4" ht="12">
      <c r="A1249" s="1" t="s">
        <v>276</v>
      </c>
      <c r="D1249" s="7">
        <v>48.65</v>
      </c>
    </row>
    <row r="1250" spans="1:4" ht="12">
      <c r="A1250" s="1" t="s">
        <v>272</v>
      </c>
      <c r="D1250" s="7">
        <v>48.52</v>
      </c>
    </row>
    <row r="1251" spans="1:5" ht="12">
      <c r="A1251" s="1" t="s">
        <v>273</v>
      </c>
      <c r="D1251" s="7">
        <v>40.33</v>
      </c>
      <c r="E1251" s="2">
        <v>1</v>
      </c>
    </row>
    <row r="1252" ht="12">
      <c r="A1252" s="1" t="s">
        <v>541</v>
      </c>
    </row>
    <row r="1253" spans="1:4" ht="12">
      <c r="A1253" s="1" t="s">
        <v>270</v>
      </c>
      <c r="D1253" s="7">
        <v>19.87</v>
      </c>
    </row>
    <row r="1254" spans="1:4" ht="12">
      <c r="A1254" s="1" t="s">
        <v>276</v>
      </c>
      <c r="D1254" s="7">
        <v>19.87</v>
      </c>
    </row>
    <row r="1255" spans="1:4" ht="12">
      <c r="A1255" s="1" t="s">
        <v>272</v>
      </c>
      <c r="D1255" s="7">
        <v>19.87</v>
      </c>
    </row>
    <row r="1256" spans="1:4" ht="12">
      <c r="A1256" s="1" t="s">
        <v>273</v>
      </c>
      <c r="D1256" s="7">
        <v>19.87</v>
      </c>
    </row>
    <row r="1257" spans="1:5" ht="12">
      <c r="A1257" s="1" t="s">
        <v>542</v>
      </c>
      <c r="C1257" s="7">
        <v>0.000474</v>
      </c>
      <c r="E1257" s="2">
        <v>1</v>
      </c>
    </row>
    <row r="1258" spans="1:5" ht="12">
      <c r="A1258" s="1" t="s">
        <v>543</v>
      </c>
      <c r="C1258" s="7">
        <v>0.000159</v>
      </c>
      <c r="E1258" s="2">
        <v>1</v>
      </c>
    </row>
    <row r="1259" spans="1:5" ht="12">
      <c r="A1259" s="1" t="s">
        <v>544</v>
      </c>
      <c r="C1259" s="7">
        <v>1.8E-05</v>
      </c>
      <c r="E1259" s="2">
        <v>1</v>
      </c>
    </row>
    <row r="1260" spans="1:5" ht="12">
      <c r="A1260" s="1" t="s">
        <v>545</v>
      </c>
      <c r="C1260" s="7">
        <v>0.000949</v>
      </c>
      <c r="E1260" s="2">
        <v>1</v>
      </c>
    </row>
    <row r="1261" spans="1:5" ht="12">
      <c r="A1261" s="1" t="s">
        <v>546</v>
      </c>
      <c r="C1261" s="7">
        <v>0.000817</v>
      </c>
      <c r="E1261" s="2">
        <v>1</v>
      </c>
    </row>
    <row r="1262" ht="12">
      <c r="A1262" s="1" t="s">
        <v>563</v>
      </c>
    </row>
    <row r="1263" spans="1:5" ht="12">
      <c r="A1263" s="1" t="s">
        <v>563</v>
      </c>
      <c r="C1263" s="7" t="s">
        <v>177</v>
      </c>
      <c r="D1263" s="7" t="s">
        <v>178</v>
      </c>
      <c r="E1263" s="2" t="s">
        <v>179</v>
      </c>
    </row>
    <row r="1264" ht="12">
      <c r="A1264" s="1" t="s">
        <v>563</v>
      </c>
    </row>
    <row r="1265" ht="12">
      <c r="A1265" s="1" t="s">
        <v>547</v>
      </c>
    </row>
    <row r="1266" spans="1:5" ht="12">
      <c r="A1266" s="1" t="s">
        <v>548</v>
      </c>
      <c r="D1266" s="7" t="s">
        <v>187</v>
      </c>
      <c r="E1266" s="2">
        <v>3</v>
      </c>
    </row>
    <row r="1267" spans="1:5" ht="12">
      <c r="A1267" s="1" t="s">
        <v>549</v>
      </c>
      <c r="C1267" s="7" t="s">
        <v>187</v>
      </c>
      <c r="D1267" s="7" t="s">
        <v>187</v>
      </c>
      <c r="E1267" s="2">
        <v>3</v>
      </c>
    </row>
    <row r="1268" spans="1:5" ht="12">
      <c r="A1268" s="1" t="s">
        <v>550</v>
      </c>
      <c r="C1268" s="7" t="s">
        <v>187</v>
      </c>
      <c r="E1268" s="2">
        <v>3</v>
      </c>
    </row>
    <row r="1269" ht="12">
      <c r="A1269" s="1" t="s">
        <v>563</v>
      </c>
    </row>
    <row r="1270" spans="1:5" ht="12">
      <c r="A1270" s="1" t="s">
        <v>563</v>
      </c>
      <c r="C1270" s="7" t="s">
        <v>177</v>
      </c>
      <c r="D1270" s="7" t="s">
        <v>178</v>
      </c>
      <c r="E1270" s="2" t="s">
        <v>179</v>
      </c>
    </row>
    <row r="1271" ht="12">
      <c r="A1271" s="1" t="s">
        <v>563</v>
      </c>
    </row>
    <row r="1272" ht="12">
      <c r="A1272" s="1" t="s">
        <v>551</v>
      </c>
    </row>
    <row r="1273" spans="1:4" ht="12">
      <c r="A1273" s="1" t="s">
        <v>704</v>
      </c>
      <c r="D1273" s="7" t="s">
        <v>193</v>
      </c>
    </row>
    <row r="1274" ht="12">
      <c r="A1274" s="1" t="s">
        <v>705</v>
      </c>
    </row>
    <row r="1275" ht="12">
      <c r="A1275" s="1" t="s">
        <v>706</v>
      </c>
    </row>
    <row r="1276" spans="1:5" ht="12">
      <c r="A1276" s="1" t="s">
        <v>707</v>
      </c>
      <c r="D1276" s="7">
        <v>2601</v>
      </c>
      <c r="E1276" s="2">
        <v>5</v>
      </c>
    </row>
    <row r="1277" spans="1:5" ht="12">
      <c r="A1277" s="1" t="s">
        <v>708</v>
      </c>
      <c r="D1277" s="7" t="s">
        <v>187</v>
      </c>
      <c r="E1277" s="2">
        <v>3</v>
      </c>
    </row>
    <row r="1278" spans="1:5" ht="24">
      <c r="A1278" s="1" t="s">
        <v>709</v>
      </c>
      <c r="D1278" s="7" t="s">
        <v>187</v>
      </c>
      <c r="E1278" s="2">
        <v>3</v>
      </c>
    </row>
    <row r="1279" spans="1:5" ht="12">
      <c r="A1279" s="1" t="s">
        <v>710</v>
      </c>
      <c r="D1279" s="7" t="s">
        <v>187</v>
      </c>
      <c r="E1279" s="2">
        <v>3</v>
      </c>
    </row>
    <row r="1280" spans="1:5" ht="12">
      <c r="A1280" s="1" t="s">
        <v>711</v>
      </c>
      <c r="D1280" s="7" t="s">
        <v>187</v>
      </c>
      <c r="E1280" s="2">
        <v>3</v>
      </c>
    </row>
    <row r="1281" spans="1:5" ht="12">
      <c r="A1281" s="1" t="s">
        <v>712</v>
      </c>
      <c r="D1281" s="7" t="s">
        <v>187</v>
      </c>
      <c r="E1281" s="2">
        <v>3</v>
      </c>
    </row>
    <row r="1282" spans="1:4" ht="12">
      <c r="A1282" s="1" t="s">
        <v>713</v>
      </c>
      <c r="C1282" s="7">
        <v>0.00147</v>
      </c>
      <c r="D1282" s="7" t="s">
        <v>211</v>
      </c>
    </row>
    <row r="1283" spans="1:3" ht="12">
      <c r="A1283" s="1" t="s">
        <v>714</v>
      </c>
      <c r="C1283" s="7" t="s">
        <v>193</v>
      </c>
    </row>
    <row r="1284" ht="12">
      <c r="A1284" s="1" t="s">
        <v>563</v>
      </c>
    </row>
    <row r="1285" spans="1:5" ht="12">
      <c r="A1285" s="1" t="s">
        <v>563</v>
      </c>
      <c r="C1285" s="7" t="s">
        <v>177</v>
      </c>
      <c r="D1285" s="7" t="s">
        <v>178</v>
      </c>
      <c r="E1285" s="2" t="s">
        <v>179</v>
      </c>
    </row>
    <row r="1286" ht="12">
      <c r="A1286" s="1" t="s">
        <v>563</v>
      </c>
    </row>
    <row r="1287" ht="12">
      <c r="A1287" s="1" t="s">
        <v>715</v>
      </c>
    </row>
    <row r="1288" spans="1:4" ht="12">
      <c r="A1288" s="1" t="s">
        <v>716</v>
      </c>
      <c r="C1288" s="7">
        <v>0.00147</v>
      </c>
      <c r="D1288" s="7" t="s">
        <v>211</v>
      </c>
    </row>
    <row r="1289" spans="1:5" ht="12">
      <c r="A1289" s="1" t="s">
        <v>717</v>
      </c>
      <c r="C1289" s="7">
        <v>1.35E-06</v>
      </c>
      <c r="E1289" s="2">
        <v>1</v>
      </c>
    </row>
    <row r="1290" spans="1:5" ht="12">
      <c r="A1290" s="1" t="s">
        <v>718</v>
      </c>
      <c r="C1290" s="7">
        <v>4.5E-07</v>
      </c>
      <c r="E1290" s="2">
        <v>1</v>
      </c>
    </row>
    <row r="1291" ht="12">
      <c r="A1291" s="1" t="s">
        <v>563</v>
      </c>
    </row>
    <row r="1292" spans="1:5" ht="12">
      <c r="A1292" s="1" t="s">
        <v>563</v>
      </c>
      <c r="C1292" s="7" t="s">
        <v>177</v>
      </c>
      <c r="D1292" s="7" t="s">
        <v>178</v>
      </c>
      <c r="E1292" s="2" t="s">
        <v>179</v>
      </c>
    </row>
    <row r="1293" ht="12">
      <c r="A1293" s="1" t="s">
        <v>563</v>
      </c>
    </row>
    <row r="1294" spans="1:4" ht="12">
      <c r="A1294" s="1" t="s">
        <v>719</v>
      </c>
      <c r="C1294" s="7">
        <v>0.00147</v>
      </c>
      <c r="D1294" s="7" t="s">
        <v>211</v>
      </c>
    </row>
    <row r="1295" ht="12">
      <c r="A1295" s="1" t="s">
        <v>563</v>
      </c>
    </row>
    <row r="1296" spans="1:5" ht="12">
      <c r="A1296" s="1" t="s">
        <v>563</v>
      </c>
      <c r="C1296" s="7" t="s">
        <v>177</v>
      </c>
      <c r="D1296" s="7" t="s">
        <v>178</v>
      </c>
      <c r="E1296" s="2" t="s">
        <v>179</v>
      </c>
    </row>
    <row r="1297" ht="12">
      <c r="A1297" s="1" t="s">
        <v>563</v>
      </c>
    </row>
    <row r="1298" spans="1:5" ht="12">
      <c r="A1298" s="1" t="s">
        <v>720</v>
      </c>
      <c r="C1298" s="7" t="s">
        <v>187</v>
      </c>
      <c r="D1298" s="7" t="s">
        <v>187</v>
      </c>
      <c r="E1298" s="2">
        <v>3</v>
      </c>
    </row>
    <row r="1299" spans="1:5" ht="12">
      <c r="A1299" s="1" t="s">
        <v>721</v>
      </c>
      <c r="D1299" s="7">
        <v>1471.56</v>
      </c>
      <c r="E1299" s="2">
        <v>12</v>
      </c>
    </row>
    <row r="1300" spans="1:5" ht="12">
      <c r="A1300" s="1" t="s">
        <v>722</v>
      </c>
      <c r="D1300" s="7">
        <v>1471.56</v>
      </c>
      <c r="E1300" s="2">
        <v>12</v>
      </c>
    </row>
    <row r="1301" spans="1:5" ht="12">
      <c r="A1301" s="1" t="s">
        <v>723</v>
      </c>
      <c r="D1301" s="7">
        <v>1471.56</v>
      </c>
      <c r="E1301" s="2">
        <v>12</v>
      </c>
    </row>
    <row r="1302" spans="1:5" ht="12">
      <c r="A1302" s="1" t="s">
        <v>724</v>
      </c>
      <c r="D1302" s="7">
        <v>1471.56</v>
      </c>
      <c r="E1302" s="2">
        <v>12</v>
      </c>
    </row>
    <row r="1303" spans="1:5" ht="12">
      <c r="A1303" s="1" t="s">
        <v>725</v>
      </c>
      <c r="D1303" s="7">
        <v>1471.56</v>
      </c>
      <c r="E1303" s="2">
        <v>12</v>
      </c>
    </row>
    <row r="1304" spans="1:5" ht="12">
      <c r="A1304" s="1" t="s">
        <v>726</v>
      </c>
      <c r="D1304" s="7">
        <v>1471.56</v>
      </c>
      <c r="E1304" s="2">
        <v>12</v>
      </c>
    </row>
    <row r="1305" ht="12">
      <c r="A1305" s="1" t="s">
        <v>563</v>
      </c>
    </row>
    <row r="1306" spans="1:5" ht="12">
      <c r="A1306" s="1" t="s">
        <v>563</v>
      </c>
      <c r="C1306" s="7" t="s">
        <v>177</v>
      </c>
      <c r="D1306" s="7" t="s">
        <v>178</v>
      </c>
      <c r="E1306" s="2" t="s">
        <v>179</v>
      </c>
    </row>
    <row r="1307" ht="12">
      <c r="A1307" s="1" t="s">
        <v>563</v>
      </c>
    </row>
    <row r="1308" ht="12">
      <c r="A1308" s="1" t="s">
        <v>727</v>
      </c>
    </row>
    <row r="1309" spans="1:5" ht="12">
      <c r="A1309" s="1" t="s">
        <v>728</v>
      </c>
      <c r="D1309" s="7">
        <v>31.46</v>
      </c>
      <c r="E1309" s="2">
        <v>1</v>
      </c>
    </row>
    <row r="1310" spans="1:5" ht="12">
      <c r="A1310" s="1" t="s">
        <v>729</v>
      </c>
      <c r="D1310" s="7">
        <v>38.91</v>
      </c>
      <c r="E1310" s="2">
        <v>1</v>
      </c>
    </row>
    <row r="1311" spans="1:5" ht="12">
      <c r="A1311" s="1" t="s">
        <v>730</v>
      </c>
      <c r="D1311" s="7">
        <v>8.94</v>
      </c>
      <c r="E1311" s="2">
        <v>1</v>
      </c>
    </row>
    <row r="1312" spans="1:5" ht="12">
      <c r="A1312" s="1" t="s">
        <v>731</v>
      </c>
      <c r="D1312" s="7">
        <v>17.89</v>
      </c>
      <c r="E1312" s="2">
        <v>1</v>
      </c>
    </row>
    <row r="1313" spans="1:5" ht="12">
      <c r="A1313" s="1" t="s">
        <v>732</v>
      </c>
      <c r="D1313" s="7">
        <v>27.42</v>
      </c>
      <c r="E1313" s="2">
        <v>1</v>
      </c>
    </row>
    <row r="1314" spans="1:5" ht="12">
      <c r="A1314" s="1" t="s">
        <v>733</v>
      </c>
      <c r="D1314" s="7">
        <v>36.62</v>
      </c>
      <c r="E1314" s="2">
        <v>1</v>
      </c>
    </row>
    <row r="1315" spans="1:5" ht="12">
      <c r="A1315" s="1" t="s">
        <v>734</v>
      </c>
      <c r="D1315" s="7">
        <v>45.84</v>
      </c>
      <c r="E1315" s="2">
        <v>1</v>
      </c>
    </row>
    <row r="1316" spans="1:5" ht="12">
      <c r="A1316" s="1" t="s">
        <v>735</v>
      </c>
      <c r="D1316" s="7">
        <v>29.13</v>
      </c>
      <c r="E1316" s="2">
        <v>1</v>
      </c>
    </row>
    <row r="1317" spans="1:5" ht="12">
      <c r="A1317" s="1" t="s">
        <v>736</v>
      </c>
      <c r="D1317" s="7">
        <v>38.91</v>
      </c>
      <c r="E1317" s="2">
        <v>1</v>
      </c>
    </row>
    <row r="1318" spans="1:5" ht="12">
      <c r="A1318" s="1" t="s">
        <v>737</v>
      </c>
      <c r="D1318" s="7">
        <v>48.69</v>
      </c>
      <c r="E1318" s="2">
        <v>1</v>
      </c>
    </row>
    <row r="1319" spans="1:5" ht="12">
      <c r="A1319" s="1" t="s">
        <v>738</v>
      </c>
      <c r="D1319" s="7">
        <v>27.42</v>
      </c>
      <c r="E1319" s="2">
        <v>1</v>
      </c>
    </row>
    <row r="1320" spans="1:5" ht="12">
      <c r="A1320" s="1" t="s">
        <v>739</v>
      </c>
      <c r="D1320" s="7">
        <v>36.62</v>
      </c>
      <c r="E1320" s="2">
        <v>1</v>
      </c>
    </row>
    <row r="1321" spans="1:5" ht="12">
      <c r="A1321" s="1" t="s">
        <v>740</v>
      </c>
      <c r="D1321" s="7">
        <v>45.84</v>
      </c>
      <c r="E1321" s="2">
        <v>1</v>
      </c>
    </row>
    <row r="1322" spans="1:5" ht="12">
      <c r="A1322" s="1" t="s">
        <v>741</v>
      </c>
      <c r="D1322" s="7">
        <v>29.13</v>
      </c>
      <c r="E1322" s="2">
        <v>1</v>
      </c>
    </row>
    <row r="1323" spans="1:5" ht="12">
      <c r="A1323" s="1" t="s">
        <v>742</v>
      </c>
      <c r="D1323" s="7">
        <v>38.91</v>
      </c>
      <c r="E1323" s="2">
        <v>1</v>
      </c>
    </row>
    <row r="1324" spans="1:5" ht="12">
      <c r="A1324" s="1" t="s">
        <v>743</v>
      </c>
      <c r="D1324" s="7">
        <v>48.69</v>
      </c>
      <c r="E1324" s="2">
        <v>1</v>
      </c>
    </row>
    <row r="1325" spans="1:5" ht="12">
      <c r="A1325" s="1" t="s">
        <v>744</v>
      </c>
      <c r="D1325" s="7">
        <v>29.13</v>
      </c>
      <c r="E1325" s="2">
        <v>1</v>
      </c>
    </row>
    <row r="1326" spans="1:5" ht="12">
      <c r="A1326" s="1" t="s">
        <v>745</v>
      </c>
      <c r="D1326" s="7">
        <v>38.91</v>
      </c>
      <c r="E1326" s="2">
        <v>1</v>
      </c>
    </row>
    <row r="1327" spans="1:5" ht="12">
      <c r="A1327" s="1" t="s">
        <v>746</v>
      </c>
      <c r="D1327" s="7">
        <v>48.69</v>
      </c>
      <c r="E1327" s="2">
        <v>1</v>
      </c>
    </row>
    <row r="1328" spans="1:5" ht="12">
      <c r="A1328" s="1" t="s">
        <v>747</v>
      </c>
      <c r="D1328" s="7">
        <v>29.13</v>
      </c>
      <c r="E1328" s="2">
        <v>1</v>
      </c>
    </row>
    <row r="1329" spans="1:5" ht="12">
      <c r="A1329" s="1" t="s">
        <v>748</v>
      </c>
      <c r="D1329" s="7">
        <v>38.91</v>
      </c>
      <c r="E1329" s="2">
        <v>1</v>
      </c>
    </row>
    <row r="1330" spans="1:5" ht="12">
      <c r="A1330" s="1" t="s">
        <v>749</v>
      </c>
      <c r="D1330" s="7">
        <v>48.69</v>
      </c>
      <c r="E1330" s="2">
        <v>1</v>
      </c>
    </row>
    <row r="1331" spans="1:5" ht="12">
      <c r="A1331" s="1" t="s">
        <v>750</v>
      </c>
      <c r="D1331" s="7">
        <v>0.08</v>
      </c>
      <c r="E1331" s="2">
        <v>1</v>
      </c>
    </row>
    <row r="1332" spans="1:5" ht="12">
      <c r="A1332" s="1" t="s">
        <v>751</v>
      </c>
      <c r="D1332" s="7">
        <v>0.08</v>
      </c>
      <c r="E1332" s="2">
        <v>1</v>
      </c>
    </row>
    <row r="1333" spans="1:5" ht="12">
      <c r="A1333" s="1" t="s">
        <v>752</v>
      </c>
      <c r="D1333" s="7">
        <v>0.33</v>
      </c>
      <c r="E1333" s="2">
        <v>1</v>
      </c>
    </row>
    <row r="1334" spans="1:5" ht="12">
      <c r="A1334" s="1" t="s">
        <v>753</v>
      </c>
      <c r="D1334" s="7">
        <v>0.08</v>
      </c>
      <c r="E1334" s="2">
        <v>1</v>
      </c>
    </row>
    <row r="1335" spans="1:5" ht="12">
      <c r="A1335" s="1" t="s">
        <v>754</v>
      </c>
      <c r="D1335" s="7">
        <v>0.08</v>
      </c>
      <c r="E1335" s="2">
        <v>1</v>
      </c>
    </row>
    <row r="1336" spans="1:5" ht="12">
      <c r="A1336" s="1" t="s">
        <v>755</v>
      </c>
      <c r="D1336" s="7">
        <v>0.16</v>
      </c>
      <c r="E1336" s="2">
        <v>1</v>
      </c>
    </row>
    <row r="1337" spans="1:5" ht="12">
      <c r="A1337" s="1" t="s">
        <v>756</v>
      </c>
      <c r="D1337" s="7">
        <v>0.16</v>
      </c>
      <c r="E1337" s="2">
        <v>1</v>
      </c>
    </row>
    <row r="1338" spans="1:5" ht="12">
      <c r="A1338" s="1" t="s">
        <v>757</v>
      </c>
      <c r="D1338" s="7">
        <v>0.66</v>
      </c>
      <c r="E1338" s="2">
        <v>1</v>
      </c>
    </row>
    <row r="1339" spans="1:5" ht="12">
      <c r="A1339" s="1" t="s">
        <v>758</v>
      </c>
      <c r="D1339" s="7">
        <v>0.16</v>
      </c>
      <c r="E1339" s="2">
        <v>1</v>
      </c>
    </row>
    <row r="1340" spans="1:5" ht="12">
      <c r="A1340" s="1" t="s">
        <v>759</v>
      </c>
      <c r="D1340" s="7">
        <v>0.16</v>
      </c>
      <c r="E1340" s="2">
        <v>1</v>
      </c>
    </row>
    <row r="1341" spans="1:5" ht="12">
      <c r="A1341" s="1" t="s">
        <v>760</v>
      </c>
      <c r="D1341" s="7">
        <v>46.59</v>
      </c>
      <c r="E1341" s="2">
        <v>1</v>
      </c>
    </row>
    <row r="1342" spans="1:4" ht="12">
      <c r="A1342" s="1" t="s">
        <v>761</v>
      </c>
      <c r="D1342" s="7">
        <v>46.59</v>
      </c>
    </row>
    <row r="1343" spans="1:4" ht="12">
      <c r="A1343" s="1" t="s">
        <v>762</v>
      </c>
      <c r="D1343" s="7">
        <v>43.39</v>
      </c>
    </row>
    <row r="1344" spans="1:5" ht="12">
      <c r="A1344" s="1" t="s">
        <v>763</v>
      </c>
      <c r="E1344" s="2">
        <v>1</v>
      </c>
    </row>
    <row r="1345" spans="1:4" ht="12">
      <c r="A1345" s="1" t="s">
        <v>764</v>
      </c>
      <c r="D1345" s="7">
        <v>9.59</v>
      </c>
    </row>
    <row r="1346" spans="1:4" ht="12">
      <c r="A1346" s="1" t="s">
        <v>765</v>
      </c>
      <c r="D1346" s="7">
        <v>6.4</v>
      </c>
    </row>
    <row r="1347" spans="1:5" ht="12">
      <c r="A1347" s="1" t="s">
        <v>766</v>
      </c>
      <c r="E1347" s="2">
        <v>1</v>
      </c>
    </row>
    <row r="1348" spans="1:4" ht="12">
      <c r="A1348" s="1" t="s">
        <v>767</v>
      </c>
      <c r="D1348" s="7">
        <v>53.65</v>
      </c>
    </row>
    <row r="1349" spans="1:4" ht="12">
      <c r="A1349" s="1" t="s">
        <v>768</v>
      </c>
      <c r="D1349" s="7">
        <v>50.45</v>
      </c>
    </row>
    <row r="1350" spans="1:5" ht="12">
      <c r="A1350" s="1" t="s">
        <v>769</v>
      </c>
      <c r="D1350" s="7" t="s">
        <v>187</v>
      </c>
      <c r="E1350" s="2">
        <v>3</v>
      </c>
    </row>
    <row r="1351" spans="1:5" ht="12">
      <c r="A1351" s="1" t="s">
        <v>770</v>
      </c>
      <c r="D1351" s="7" t="s">
        <v>187</v>
      </c>
      <c r="E1351" s="2">
        <v>3</v>
      </c>
    </row>
    <row r="1352" ht="12">
      <c r="A1352" s="1" t="s">
        <v>563</v>
      </c>
    </row>
    <row r="1353" ht="12">
      <c r="A1353" s="1" t="s">
        <v>771</v>
      </c>
    </row>
    <row r="1354" spans="1:5" ht="12">
      <c r="A1354" s="1" t="s">
        <v>772</v>
      </c>
      <c r="C1354" s="7">
        <v>9.88</v>
      </c>
      <c r="D1354" s="7">
        <v>0</v>
      </c>
      <c r="E1354" s="2">
        <v>1</v>
      </c>
    </row>
    <row r="1355" spans="1:5" ht="12">
      <c r="A1355" s="1" t="s">
        <v>773</v>
      </c>
      <c r="C1355" s="7">
        <v>36</v>
      </c>
      <c r="D1355" s="7">
        <v>0</v>
      </c>
      <c r="E1355" s="2">
        <v>1</v>
      </c>
    </row>
    <row r="1356" ht="12">
      <c r="A1356" s="1" t="s">
        <v>563</v>
      </c>
    </row>
    <row r="1357" spans="1:5" ht="12">
      <c r="A1357" s="1" t="s">
        <v>563</v>
      </c>
      <c r="C1357" s="7" t="s">
        <v>177</v>
      </c>
      <c r="D1357" s="7" t="s">
        <v>178</v>
      </c>
      <c r="E1357" s="2" t="s">
        <v>179</v>
      </c>
    </row>
    <row r="1358" ht="12">
      <c r="A1358" s="1" t="s">
        <v>563</v>
      </c>
    </row>
    <row r="1359" ht="12">
      <c r="A1359" s="1" t="s">
        <v>774</v>
      </c>
    </row>
    <row r="1360" ht="12">
      <c r="A1360" s="1" t="s">
        <v>563</v>
      </c>
    </row>
    <row r="1361" ht="12">
      <c r="A1361" s="1" t="s">
        <v>775</v>
      </c>
    </row>
    <row r="1362" ht="12">
      <c r="A1362" s="1" t="s">
        <v>776</v>
      </c>
    </row>
    <row r="1363" spans="1:4" ht="24">
      <c r="A1363" s="1" t="s">
        <v>777</v>
      </c>
      <c r="D1363" s="7" t="s">
        <v>552</v>
      </c>
    </row>
    <row r="1364" ht="12">
      <c r="A1364" s="1" t="s">
        <v>778</v>
      </c>
    </row>
    <row r="1365" ht="12">
      <c r="A1365" s="1" t="s">
        <v>779</v>
      </c>
    </row>
    <row r="1366" spans="1:4" ht="12">
      <c r="A1366" s="1" t="s">
        <v>780</v>
      </c>
      <c r="D1366" s="7">
        <v>0.27</v>
      </c>
    </row>
    <row r="1367" spans="1:4" ht="12">
      <c r="A1367" s="1" t="s">
        <v>781</v>
      </c>
      <c r="D1367" s="7">
        <v>0.14</v>
      </c>
    </row>
    <row r="1368" ht="12">
      <c r="A1368" s="1" t="s">
        <v>782</v>
      </c>
    </row>
    <row r="1369" spans="1:4" ht="12">
      <c r="A1369" s="1" t="s">
        <v>783</v>
      </c>
      <c r="D1369" s="7">
        <v>5.42</v>
      </c>
    </row>
    <row r="1370" spans="1:4" ht="12">
      <c r="A1370" s="1" t="s">
        <v>784</v>
      </c>
      <c r="D1370" s="7">
        <v>2.71</v>
      </c>
    </row>
    <row r="1371" ht="12">
      <c r="A1371" s="1" t="s">
        <v>785</v>
      </c>
    </row>
    <row r="1372" spans="1:5" ht="12">
      <c r="A1372" s="1" t="s">
        <v>783</v>
      </c>
      <c r="D1372" s="7">
        <v>17.2</v>
      </c>
      <c r="E1372" s="2">
        <v>1</v>
      </c>
    </row>
    <row r="1373" spans="1:5" ht="12">
      <c r="A1373" s="1" t="s">
        <v>784</v>
      </c>
      <c r="D1373" s="7">
        <v>2.99</v>
      </c>
      <c r="E1373" s="2">
        <v>1</v>
      </c>
    </row>
    <row r="1374" spans="1:4" ht="12">
      <c r="A1374" s="1" t="s">
        <v>780</v>
      </c>
      <c r="D1374" s="7">
        <v>5.73</v>
      </c>
    </row>
    <row r="1375" spans="1:4" ht="12">
      <c r="A1375" s="1" t="s">
        <v>781</v>
      </c>
      <c r="D1375" s="7">
        <v>2.99</v>
      </c>
    </row>
    <row r="1376" ht="12">
      <c r="A1376" s="1" t="s">
        <v>786</v>
      </c>
    </row>
    <row r="1377" spans="1:4" ht="12">
      <c r="A1377" s="1" t="s">
        <v>783</v>
      </c>
      <c r="D1377" s="7">
        <v>18.48</v>
      </c>
    </row>
    <row r="1378" spans="1:4" ht="12">
      <c r="A1378" s="1" t="s">
        <v>784</v>
      </c>
      <c r="D1378" s="7">
        <v>2.99</v>
      </c>
    </row>
    <row r="1379" spans="1:5" ht="12">
      <c r="A1379" s="1" t="s">
        <v>780</v>
      </c>
      <c r="D1379" s="7">
        <v>5.73</v>
      </c>
      <c r="E1379" s="2">
        <v>1</v>
      </c>
    </row>
    <row r="1380" spans="1:5" ht="12">
      <c r="A1380" s="1" t="s">
        <v>781</v>
      </c>
      <c r="D1380" s="7">
        <v>2.99</v>
      </c>
      <c r="E1380" s="2">
        <v>1</v>
      </c>
    </row>
    <row r="1381" spans="1:5" ht="12">
      <c r="A1381" s="1" t="s">
        <v>787</v>
      </c>
      <c r="E1381" s="2">
        <v>1</v>
      </c>
    </row>
    <row r="1382" spans="1:4" ht="12">
      <c r="A1382" s="1" t="s">
        <v>281</v>
      </c>
      <c r="D1382" s="7">
        <v>16.56</v>
      </c>
    </row>
    <row r="1383" spans="1:4" ht="12">
      <c r="A1383" s="1" t="s">
        <v>282</v>
      </c>
      <c r="D1383" s="7">
        <v>5.73</v>
      </c>
    </row>
    <row r="1384" ht="12">
      <c r="A1384" s="1" t="s">
        <v>788</v>
      </c>
    </row>
    <row r="1385" spans="1:4" ht="12">
      <c r="A1385" s="1" t="s">
        <v>783</v>
      </c>
      <c r="D1385" s="7">
        <v>17.2</v>
      </c>
    </row>
    <row r="1386" spans="1:4" ht="12">
      <c r="A1386" s="1" t="s">
        <v>784</v>
      </c>
      <c r="D1386" s="7">
        <v>2.99</v>
      </c>
    </row>
    <row r="1387" spans="1:5" ht="12">
      <c r="A1387" s="1" t="s">
        <v>780</v>
      </c>
      <c r="D1387" s="7">
        <v>5.73</v>
      </c>
      <c r="E1387" s="2">
        <v>1</v>
      </c>
    </row>
    <row r="1388" spans="1:5" ht="12">
      <c r="A1388" s="1" t="s">
        <v>781</v>
      </c>
      <c r="D1388" s="7">
        <v>2.99</v>
      </c>
      <c r="E1388" s="2">
        <v>1</v>
      </c>
    </row>
    <row r="1389" ht="12">
      <c r="A1389" s="1" t="s">
        <v>789</v>
      </c>
    </row>
    <row r="1390" ht="12">
      <c r="A1390" s="1" t="s">
        <v>790</v>
      </c>
    </row>
    <row r="1391" ht="12">
      <c r="A1391" s="1" t="s">
        <v>791</v>
      </c>
    </row>
    <row r="1392" spans="1:4" ht="12">
      <c r="A1392" s="1" t="s">
        <v>792</v>
      </c>
      <c r="D1392" s="7">
        <v>39.03</v>
      </c>
    </row>
    <row r="1393" spans="1:4" ht="12">
      <c r="A1393" s="1" t="s">
        <v>1057</v>
      </c>
      <c r="D1393" s="7">
        <v>1.75</v>
      </c>
    </row>
    <row r="1394" ht="12">
      <c r="A1394" s="1" t="s">
        <v>1052</v>
      </c>
    </row>
    <row r="1395" spans="1:4" ht="12">
      <c r="A1395" s="1" t="s">
        <v>792</v>
      </c>
      <c r="D1395" s="7">
        <v>11.94</v>
      </c>
    </row>
    <row r="1396" spans="1:4" ht="12">
      <c r="A1396" s="1" t="s">
        <v>1057</v>
      </c>
      <c r="D1396" s="7">
        <v>1.44</v>
      </c>
    </row>
    <row r="1397" ht="12">
      <c r="A1397" s="1" t="s">
        <v>793</v>
      </c>
    </row>
    <row r="1398" spans="1:4" ht="12">
      <c r="A1398" s="1" t="s">
        <v>794</v>
      </c>
      <c r="D1398" s="7">
        <v>49.82</v>
      </c>
    </row>
    <row r="1399" spans="1:4" ht="12">
      <c r="A1399" s="1" t="s">
        <v>1039</v>
      </c>
      <c r="D1399" s="7">
        <v>9.57</v>
      </c>
    </row>
    <row r="1400" spans="1:4" ht="12">
      <c r="A1400" s="1" t="s">
        <v>535</v>
      </c>
      <c r="D1400" s="7">
        <v>13.72</v>
      </c>
    </row>
    <row r="1401" spans="1:4" ht="12">
      <c r="A1401" s="1" t="s">
        <v>1055</v>
      </c>
      <c r="D1401" s="7">
        <v>1.44</v>
      </c>
    </row>
    <row r="1402" spans="1:5" ht="12">
      <c r="A1402" s="1" t="s">
        <v>795</v>
      </c>
      <c r="D1402" s="7">
        <v>175.66</v>
      </c>
      <c r="E1402" s="2">
        <v>1</v>
      </c>
    </row>
    <row r="1403" spans="1:5" ht="12">
      <c r="A1403" s="1" t="s">
        <v>796</v>
      </c>
      <c r="E1403" s="2">
        <v>1</v>
      </c>
    </row>
    <row r="1404" spans="1:4" ht="12">
      <c r="A1404" s="1" t="s">
        <v>797</v>
      </c>
      <c r="D1404" s="7">
        <v>157.17</v>
      </c>
    </row>
    <row r="1405" spans="1:4" ht="12">
      <c r="A1405" s="1" t="s">
        <v>798</v>
      </c>
      <c r="D1405" s="7">
        <v>53.9</v>
      </c>
    </row>
    <row r="1406" spans="1:4" ht="12">
      <c r="A1406" s="1" t="s">
        <v>799</v>
      </c>
      <c r="D1406" s="7">
        <v>140.13</v>
      </c>
    </row>
    <row r="1407" spans="1:4" ht="12">
      <c r="A1407" s="1" t="s">
        <v>800</v>
      </c>
      <c r="D1407" s="7">
        <v>44.99</v>
      </c>
    </row>
    <row r="1408" ht="12">
      <c r="A1408" s="1" t="s">
        <v>801</v>
      </c>
    </row>
    <row r="1409" spans="1:4" ht="12">
      <c r="A1409" s="1" t="s">
        <v>802</v>
      </c>
      <c r="D1409" s="7">
        <v>38.22</v>
      </c>
    </row>
    <row r="1410" spans="1:4" ht="12">
      <c r="A1410" s="1" t="s">
        <v>803</v>
      </c>
      <c r="D1410" s="7">
        <v>16.71</v>
      </c>
    </row>
    <row r="1411" spans="1:5" ht="12">
      <c r="A1411" s="1" t="s">
        <v>804</v>
      </c>
      <c r="D1411" s="7">
        <v>20.55</v>
      </c>
      <c r="E1411" s="2">
        <v>1</v>
      </c>
    </row>
    <row r="1412" spans="1:5" ht="12">
      <c r="A1412" s="1" t="s">
        <v>805</v>
      </c>
      <c r="D1412" s="7">
        <v>7.8</v>
      </c>
      <c r="E1412" s="2">
        <v>1</v>
      </c>
    </row>
    <row r="1413" ht="24">
      <c r="A1413" s="1" t="s">
        <v>806</v>
      </c>
    </row>
    <row r="1414" spans="1:4" ht="12">
      <c r="A1414" s="1" t="s">
        <v>797</v>
      </c>
      <c r="D1414" s="7">
        <v>38.21</v>
      </c>
    </row>
    <row r="1415" spans="1:4" ht="12">
      <c r="A1415" s="1" t="s">
        <v>276</v>
      </c>
      <c r="D1415" s="7">
        <v>16.15</v>
      </c>
    </row>
    <row r="1416" spans="1:4" ht="12">
      <c r="A1416" s="1" t="s">
        <v>807</v>
      </c>
      <c r="D1416" s="7">
        <v>20.54</v>
      </c>
    </row>
    <row r="1417" spans="1:5" ht="12">
      <c r="A1417" s="1" t="s">
        <v>273</v>
      </c>
      <c r="D1417" s="7">
        <v>7.25</v>
      </c>
      <c r="E1417" s="2">
        <v>1</v>
      </c>
    </row>
    <row r="1418" ht="24">
      <c r="A1418" s="1" t="s">
        <v>808</v>
      </c>
    </row>
    <row r="1419" spans="1:4" ht="12">
      <c r="A1419" s="1" t="s">
        <v>797</v>
      </c>
      <c r="D1419" s="7">
        <v>38.51</v>
      </c>
    </row>
    <row r="1420" spans="1:4" ht="12">
      <c r="A1420" s="1" t="s">
        <v>798</v>
      </c>
      <c r="D1420" s="7">
        <v>16.71</v>
      </c>
    </row>
    <row r="1421" spans="1:5" ht="12">
      <c r="A1421" s="1" t="s">
        <v>799</v>
      </c>
      <c r="D1421" s="7">
        <v>20.84</v>
      </c>
      <c r="E1421" s="2">
        <v>1</v>
      </c>
    </row>
    <row r="1422" spans="1:5" ht="12">
      <c r="A1422" s="1" t="s">
        <v>800</v>
      </c>
      <c r="D1422" s="7">
        <v>7.8</v>
      </c>
      <c r="E1422" s="2">
        <v>1</v>
      </c>
    </row>
    <row r="1423" spans="1:5" ht="12">
      <c r="A1423" s="1" t="s">
        <v>809</v>
      </c>
      <c r="D1423" s="7">
        <v>9.93</v>
      </c>
      <c r="E1423" s="2">
        <v>1</v>
      </c>
    </row>
    <row r="1424" spans="1:5" ht="12">
      <c r="A1424" s="1" t="s">
        <v>810</v>
      </c>
      <c r="D1424" s="7">
        <v>23.18</v>
      </c>
      <c r="E1424" s="2">
        <v>1</v>
      </c>
    </row>
    <row r="1425" spans="1:5" ht="12">
      <c r="A1425" s="1" t="s">
        <v>811</v>
      </c>
      <c r="E1425" s="2">
        <v>1</v>
      </c>
    </row>
    <row r="1426" spans="1:4" ht="12">
      <c r="A1426" s="1" t="s">
        <v>281</v>
      </c>
      <c r="D1426" s="7">
        <v>17.49</v>
      </c>
    </row>
    <row r="1427" spans="1:4" ht="12">
      <c r="A1427" s="1" t="s">
        <v>282</v>
      </c>
      <c r="D1427" s="7">
        <v>9.21</v>
      </c>
    </row>
    <row r="1428" ht="12">
      <c r="A1428" s="1" t="s">
        <v>812</v>
      </c>
    </row>
    <row r="1429" spans="1:4" ht="12">
      <c r="A1429" s="1" t="s">
        <v>797</v>
      </c>
      <c r="D1429" s="7">
        <v>15.03</v>
      </c>
    </row>
    <row r="1430" spans="1:5" ht="12">
      <c r="A1430" s="1" t="s">
        <v>276</v>
      </c>
      <c r="D1430" s="7">
        <v>8.24</v>
      </c>
      <c r="E1430" s="2">
        <v>1</v>
      </c>
    </row>
    <row r="1431" spans="1:4" ht="12">
      <c r="A1431" s="1" t="s">
        <v>272</v>
      </c>
      <c r="D1431" s="7">
        <v>6.75</v>
      </c>
    </row>
    <row r="1432" spans="1:5" ht="12">
      <c r="A1432" s="1" t="s">
        <v>273</v>
      </c>
      <c r="D1432" s="7">
        <v>5.59</v>
      </c>
      <c r="E1432" s="2">
        <v>1</v>
      </c>
    </row>
    <row r="1433" spans="1:5" ht="12">
      <c r="A1433" s="1" t="s">
        <v>813</v>
      </c>
      <c r="E1433" s="2">
        <v>1</v>
      </c>
    </row>
    <row r="1434" spans="1:4" ht="12">
      <c r="A1434" s="1" t="s">
        <v>281</v>
      </c>
      <c r="D1434" s="7">
        <v>17.39</v>
      </c>
    </row>
    <row r="1435" spans="1:4" ht="12">
      <c r="A1435" s="1" t="s">
        <v>282</v>
      </c>
      <c r="D1435" s="7">
        <v>9.1</v>
      </c>
    </row>
    <row r="1436" spans="1:5" ht="12">
      <c r="A1436" s="1" t="s">
        <v>814</v>
      </c>
      <c r="E1436" s="2">
        <v>1</v>
      </c>
    </row>
    <row r="1437" spans="1:4" ht="12">
      <c r="A1437" s="1" t="s">
        <v>281</v>
      </c>
      <c r="D1437" s="7">
        <v>16.23</v>
      </c>
    </row>
    <row r="1438" spans="1:4" ht="12">
      <c r="A1438" s="1" t="s">
        <v>282</v>
      </c>
      <c r="D1438" s="7">
        <v>7.95</v>
      </c>
    </row>
    <row r="1439" ht="12">
      <c r="A1439" s="1" t="s">
        <v>815</v>
      </c>
    </row>
    <row r="1440" spans="1:4" ht="12">
      <c r="A1440" s="1" t="s">
        <v>797</v>
      </c>
      <c r="D1440" s="7">
        <v>16.23</v>
      </c>
    </row>
    <row r="1441" spans="1:4" ht="12">
      <c r="A1441" s="1" t="s">
        <v>276</v>
      </c>
      <c r="D1441" s="7">
        <v>8.19</v>
      </c>
    </row>
    <row r="1442" spans="1:5" ht="12">
      <c r="A1442" s="1" t="s">
        <v>799</v>
      </c>
      <c r="D1442" s="7">
        <v>7.95</v>
      </c>
      <c r="E1442" s="2">
        <v>1</v>
      </c>
    </row>
    <row r="1443" spans="1:5" ht="12">
      <c r="A1443" s="1" t="s">
        <v>800</v>
      </c>
      <c r="D1443" s="7">
        <v>5.53</v>
      </c>
      <c r="E1443" s="2">
        <v>1</v>
      </c>
    </row>
    <row r="1444" spans="1:5" ht="12">
      <c r="A1444" s="1" t="s">
        <v>816</v>
      </c>
      <c r="D1444" s="7">
        <v>107.58</v>
      </c>
      <c r="E1444" s="2">
        <v>1</v>
      </c>
    </row>
    <row r="1445" ht="12">
      <c r="A1445" s="1" t="s">
        <v>817</v>
      </c>
    </row>
    <row r="1446" spans="1:5" ht="12">
      <c r="A1446" s="1" t="s">
        <v>818</v>
      </c>
      <c r="D1446" s="7">
        <v>292.42</v>
      </c>
      <c r="E1446" s="2">
        <v>12</v>
      </c>
    </row>
    <row r="1447" spans="1:5" ht="12">
      <c r="A1447" s="1" t="s">
        <v>819</v>
      </c>
      <c r="D1447" s="7">
        <v>292.42</v>
      </c>
      <c r="E1447" s="2">
        <v>12</v>
      </c>
    </row>
    <row r="1448" ht="12">
      <c r="A1448" s="1" t="s">
        <v>820</v>
      </c>
    </row>
    <row r="1449" ht="12">
      <c r="A1449" s="1" t="s">
        <v>821</v>
      </c>
    </row>
    <row r="1450" spans="1:5" ht="12">
      <c r="A1450" s="1" t="s">
        <v>1095</v>
      </c>
      <c r="D1450" s="7">
        <v>308.15</v>
      </c>
      <c r="E1450" s="2">
        <v>1</v>
      </c>
    </row>
    <row r="1451" spans="1:5" ht="12">
      <c r="A1451" s="1" t="s">
        <v>1100</v>
      </c>
      <c r="D1451" s="7">
        <v>168.28</v>
      </c>
      <c r="E1451" s="2">
        <v>1</v>
      </c>
    </row>
    <row r="1452" ht="12">
      <c r="A1452" s="1" t="s">
        <v>822</v>
      </c>
    </row>
    <row r="1453" spans="1:5" ht="12">
      <c r="A1453" s="1" t="s">
        <v>1095</v>
      </c>
      <c r="D1453" s="7">
        <v>283.71</v>
      </c>
      <c r="E1453" s="2">
        <v>1</v>
      </c>
    </row>
    <row r="1454" spans="1:5" ht="12">
      <c r="A1454" s="1" t="s">
        <v>1100</v>
      </c>
      <c r="D1454" s="7">
        <v>176.43</v>
      </c>
      <c r="E1454" s="2">
        <v>1</v>
      </c>
    </row>
    <row r="1455" ht="24">
      <c r="A1455" s="1" t="s">
        <v>823</v>
      </c>
    </row>
    <row r="1456" spans="1:5" ht="12">
      <c r="A1456" s="1" t="s">
        <v>1095</v>
      </c>
      <c r="D1456" s="7">
        <v>283.58</v>
      </c>
      <c r="E1456" s="2">
        <v>1</v>
      </c>
    </row>
    <row r="1457" spans="1:5" ht="12">
      <c r="A1457" s="1" t="s">
        <v>1100</v>
      </c>
      <c r="D1457" s="7">
        <v>175.9</v>
      </c>
      <c r="E1457" s="2">
        <v>1</v>
      </c>
    </row>
    <row r="1458" spans="1:4" ht="36">
      <c r="A1458" s="1" t="s">
        <v>824</v>
      </c>
      <c r="D1458" s="7" t="s">
        <v>553</v>
      </c>
    </row>
    <row r="1459" spans="1:3" ht="12">
      <c r="A1459" s="1" t="s">
        <v>825</v>
      </c>
      <c r="C1459" s="7" t="s">
        <v>554</v>
      </c>
    </row>
    <row r="1460" ht="12">
      <c r="A1460" s="1" t="s">
        <v>826</v>
      </c>
    </row>
    <row r="1461" spans="1:5" ht="12">
      <c r="A1461" s="1" t="s">
        <v>827</v>
      </c>
      <c r="D1461" s="7">
        <v>126.75</v>
      </c>
      <c r="E1461" s="2">
        <v>1</v>
      </c>
    </row>
    <row r="1462" spans="1:5" ht="12">
      <c r="A1462" s="1" t="s">
        <v>828</v>
      </c>
      <c r="D1462" s="7">
        <v>32.79</v>
      </c>
      <c r="E1462" s="2">
        <v>1</v>
      </c>
    </row>
    <row r="1463" spans="1:4" ht="12">
      <c r="A1463" s="1" t="s">
        <v>799</v>
      </c>
      <c r="D1463" s="7">
        <v>107.93</v>
      </c>
    </row>
    <row r="1464" spans="1:4" ht="12">
      <c r="A1464" s="1" t="s">
        <v>800</v>
      </c>
      <c r="D1464" s="7">
        <v>23.56</v>
      </c>
    </row>
    <row r="1465" ht="12">
      <c r="A1465" s="1" t="s">
        <v>829</v>
      </c>
    </row>
    <row r="1466" spans="1:4" ht="12">
      <c r="A1466" s="1" t="s">
        <v>797</v>
      </c>
      <c r="D1466" s="7">
        <v>89.66</v>
      </c>
    </row>
    <row r="1467" spans="1:4" ht="12">
      <c r="A1467" s="1" t="s">
        <v>798</v>
      </c>
      <c r="D1467" s="7">
        <v>14.61</v>
      </c>
    </row>
    <row r="1468" spans="1:5" ht="12">
      <c r="A1468" s="1" t="s">
        <v>799</v>
      </c>
      <c r="D1468" s="7">
        <v>86.7</v>
      </c>
      <c r="E1468" s="2">
        <v>1</v>
      </c>
    </row>
    <row r="1469" spans="1:5" ht="12">
      <c r="A1469" s="1" t="s">
        <v>800</v>
      </c>
      <c r="D1469" s="7">
        <v>13.06</v>
      </c>
      <c r="E1469" s="2">
        <v>1</v>
      </c>
    </row>
    <row r="1470" ht="12">
      <c r="A1470" s="1" t="s">
        <v>830</v>
      </c>
    </row>
    <row r="1471" spans="1:4" ht="12">
      <c r="A1471" s="1" t="s">
        <v>797</v>
      </c>
      <c r="D1471" s="7">
        <v>172.99</v>
      </c>
    </row>
    <row r="1472" spans="1:4" ht="12">
      <c r="A1472" s="1" t="s">
        <v>276</v>
      </c>
      <c r="D1472" s="7">
        <v>31.84</v>
      </c>
    </row>
    <row r="1473" spans="1:5" ht="12">
      <c r="A1473" s="1" t="s">
        <v>799</v>
      </c>
      <c r="D1473" s="7">
        <v>154.17</v>
      </c>
      <c r="E1473" s="2">
        <v>1</v>
      </c>
    </row>
    <row r="1474" spans="1:5" ht="12">
      <c r="A1474" s="1" t="s">
        <v>273</v>
      </c>
      <c r="D1474" s="7">
        <v>22.61</v>
      </c>
      <c r="E1474" s="2">
        <v>1</v>
      </c>
    </row>
    <row r="1475" ht="12">
      <c r="A1475" s="1" t="s">
        <v>831</v>
      </c>
    </row>
    <row r="1476" spans="1:4" ht="12">
      <c r="A1476" s="1" t="s">
        <v>270</v>
      </c>
      <c r="D1476" s="7">
        <v>135.9</v>
      </c>
    </row>
    <row r="1477" spans="1:4" ht="12">
      <c r="A1477" s="1" t="s">
        <v>276</v>
      </c>
      <c r="D1477" s="7">
        <v>13.66</v>
      </c>
    </row>
    <row r="1478" spans="1:5" ht="12">
      <c r="A1478" s="1" t="s">
        <v>799</v>
      </c>
      <c r="D1478" s="7">
        <v>132.94</v>
      </c>
      <c r="E1478" s="2">
        <v>1</v>
      </c>
    </row>
    <row r="1479" spans="1:5" ht="12">
      <c r="A1479" s="1" t="s">
        <v>800</v>
      </c>
      <c r="D1479" s="7">
        <v>12.11</v>
      </c>
      <c r="E1479" s="2">
        <v>1</v>
      </c>
    </row>
    <row r="1480" spans="1:3" ht="12">
      <c r="A1480" s="1" t="s">
        <v>832</v>
      </c>
      <c r="C1480" s="7" t="s">
        <v>555</v>
      </c>
    </row>
    <row r="1481" spans="1:5" ht="12">
      <c r="A1481" s="1" t="s">
        <v>833</v>
      </c>
      <c r="D1481" s="7">
        <v>36.86</v>
      </c>
      <c r="E1481" s="2">
        <v>12</v>
      </c>
    </row>
    <row r="1482" ht="12">
      <c r="A1482" s="1" t="s">
        <v>834</v>
      </c>
    </row>
    <row r="1483" spans="1:5" ht="12">
      <c r="A1483" s="1" t="s">
        <v>835</v>
      </c>
      <c r="C1483" s="7">
        <v>170.08</v>
      </c>
      <c r="E1483" s="2">
        <v>11</v>
      </c>
    </row>
    <row r="1484" spans="1:4" ht="12">
      <c r="A1484" s="1" t="s">
        <v>1074</v>
      </c>
      <c r="D1484" s="7">
        <v>103.97</v>
      </c>
    </row>
    <row r="1485" spans="1:4" ht="12">
      <c r="A1485" s="1" t="s">
        <v>1039</v>
      </c>
      <c r="D1485" s="7">
        <v>31.84</v>
      </c>
    </row>
    <row r="1486" spans="1:5" ht="12">
      <c r="A1486" s="1" t="s">
        <v>836</v>
      </c>
      <c r="D1486" s="7">
        <v>85.15</v>
      </c>
      <c r="E1486" s="2">
        <v>1</v>
      </c>
    </row>
    <row r="1487" spans="1:4" ht="12">
      <c r="A1487" s="1" t="s">
        <v>1041</v>
      </c>
      <c r="D1487" s="7">
        <v>22.61</v>
      </c>
    </row>
    <row r="1488" spans="1:5" ht="12">
      <c r="A1488" s="1" t="s">
        <v>837</v>
      </c>
      <c r="C1488" s="7">
        <v>175.23</v>
      </c>
      <c r="E1488" s="2">
        <v>11</v>
      </c>
    </row>
    <row r="1489" spans="1:4" ht="12">
      <c r="A1489" s="1" t="s">
        <v>1074</v>
      </c>
      <c r="D1489" s="7">
        <v>103.97</v>
      </c>
    </row>
    <row r="1490" spans="1:4" ht="12">
      <c r="A1490" s="1" t="s">
        <v>1039</v>
      </c>
      <c r="D1490" s="7">
        <v>31.84</v>
      </c>
    </row>
    <row r="1491" spans="1:5" ht="12">
      <c r="A1491" s="1" t="s">
        <v>538</v>
      </c>
      <c r="D1491" s="7">
        <v>85.15</v>
      </c>
      <c r="E1491" s="2">
        <v>1</v>
      </c>
    </row>
    <row r="1492" spans="1:5" ht="12">
      <c r="A1492" s="1" t="s">
        <v>1041</v>
      </c>
      <c r="D1492" s="7">
        <v>22.61</v>
      </c>
      <c r="E1492" s="2">
        <v>1</v>
      </c>
    </row>
    <row r="1493" spans="1:3" ht="12">
      <c r="A1493" s="1" t="s">
        <v>838</v>
      </c>
      <c r="C1493" s="7" t="s">
        <v>207</v>
      </c>
    </row>
    <row r="1494" ht="12">
      <c r="A1494" s="1" t="s">
        <v>839</v>
      </c>
    </row>
    <row r="1495" ht="12">
      <c r="A1495" s="1" t="s">
        <v>840</v>
      </c>
    </row>
    <row r="1496" spans="1:4" ht="12">
      <c r="A1496" s="1" t="s">
        <v>270</v>
      </c>
      <c r="D1496" s="7">
        <v>226.09</v>
      </c>
    </row>
    <row r="1497" spans="1:4" ht="12">
      <c r="A1497" s="1" t="s">
        <v>276</v>
      </c>
      <c r="D1497" s="7">
        <v>73.38</v>
      </c>
    </row>
    <row r="1498" spans="1:4" ht="12">
      <c r="A1498" s="1" t="s">
        <v>272</v>
      </c>
      <c r="D1498" s="7">
        <v>213.16</v>
      </c>
    </row>
    <row r="1499" spans="1:4" ht="12">
      <c r="A1499" s="1" t="s">
        <v>800</v>
      </c>
      <c r="D1499" s="7">
        <v>60.45</v>
      </c>
    </row>
    <row r="1500" ht="12">
      <c r="A1500" s="1" t="s">
        <v>841</v>
      </c>
    </row>
    <row r="1501" spans="1:4" ht="12">
      <c r="A1501" s="1" t="s">
        <v>270</v>
      </c>
      <c r="D1501" s="7">
        <v>156.43</v>
      </c>
    </row>
    <row r="1502" spans="1:4" ht="12">
      <c r="A1502" s="1" t="s">
        <v>276</v>
      </c>
      <c r="D1502" s="7">
        <v>46.29</v>
      </c>
    </row>
    <row r="1503" spans="1:4" ht="12">
      <c r="A1503" s="1" t="s">
        <v>272</v>
      </c>
      <c r="D1503" s="7">
        <v>156.43</v>
      </c>
    </row>
    <row r="1504" spans="1:4" ht="12">
      <c r="A1504" s="1" t="s">
        <v>273</v>
      </c>
      <c r="D1504" s="7">
        <v>46.29</v>
      </c>
    </row>
    <row r="1505" spans="1:5" ht="12">
      <c r="A1505" s="1" t="s">
        <v>842</v>
      </c>
      <c r="C1505" s="7">
        <v>6.05</v>
      </c>
      <c r="E1505" s="2" t="s">
        <v>184</v>
      </c>
    </row>
    <row r="1506" spans="1:5" ht="12">
      <c r="A1506" s="1" t="s">
        <v>1013</v>
      </c>
      <c r="C1506" s="7">
        <v>10.99</v>
      </c>
      <c r="E1506" s="2" t="s">
        <v>184</v>
      </c>
    </row>
    <row r="1507" spans="1:5" ht="12">
      <c r="A1507" s="1" t="s">
        <v>1014</v>
      </c>
      <c r="C1507" s="7">
        <v>12.4</v>
      </c>
      <c r="E1507" s="2" t="s">
        <v>184</v>
      </c>
    </row>
    <row r="1508" spans="1:5" ht="12">
      <c r="A1508" s="1" t="s">
        <v>1015</v>
      </c>
      <c r="C1508" s="7">
        <v>13.95</v>
      </c>
      <c r="E1508" s="2" t="s">
        <v>184</v>
      </c>
    </row>
    <row r="1509" spans="1:5" ht="12">
      <c r="A1509" s="1" t="s">
        <v>1016</v>
      </c>
      <c r="C1509" s="7">
        <v>18.7</v>
      </c>
      <c r="E1509" s="2" t="s">
        <v>184</v>
      </c>
    </row>
    <row r="1510" ht="12">
      <c r="A1510" s="1" t="s">
        <v>843</v>
      </c>
    </row>
    <row r="1511" spans="1:5" ht="12">
      <c r="A1511" s="1" t="s">
        <v>1012</v>
      </c>
      <c r="C1511" s="7">
        <v>11.49</v>
      </c>
      <c r="E1511" s="2" t="s">
        <v>184</v>
      </c>
    </row>
    <row r="1512" spans="1:5" ht="12">
      <c r="A1512" s="1" t="s">
        <v>1013</v>
      </c>
      <c r="C1512" s="7">
        <v>21.2</v>
      </c>
      <c r="E1512" s="2" t="s">
        <v>184</v>
      </c>
    </row>
    <row r="1513" spans="1:5" ht="12">
      <c r="A1513" s="1" t="s">
        <v>1014</v>
      </c>
      <c r="C1513" s="7">
        <v>23.96</v>
      </c>
      <c r="E1513" s="2" t="s">
        <v>184</v>
      </c>
    </row>
    <row r="1514" spans="1:5" ht="12">
      <c r="A1514" s="1" t="s">
        <v>1015</v>
      </c>
      <c r="C1514" s="7">
        <v>27.01</v>
      </c>
      <c r="E1514" s="2" t="s">
        <v>184</v>
      </c>
    </row>
    <row r="1515" spans="1:5" ht="12">
      <c r="A1515" s="1" t="s">
        <v>1016</v>
      </c>
      <c r="C1515" s="7">
        <v>36.33</v>
      </c>
      <c r="E1515" s="2" t="s">
        <v>184</v>
      </c>
    </row>
    <row r="1516" ht="12">
      <c r="A1516" s="1" t="s">
        <v>844</v>
      </c>
    </row>
    <row r="1517" spans="1:4" ht="12">
      <c r="A1517" s="1" t="s">
        <v>270</v>
      </c>
      <c r="D1517" s="7">
        <v>279.35</v>
      </c>
    </row>
    <row r="1518" spans="1:4" ht="12">
      <c r="A1518" s="1" t="s">
        <v>276</v>
      </c>
      <c r="D1518" s="7">
        <v>71.93</v>
      </c>
    </row>
    <row r="1519" spans="1:4" ht="12">
      <c r="A1519" s="1" t="s">
        <v>272</v>
      </c>
      <c r="D1519" s="7">
        <v>266.42</v>
      </c>
    </row>
    <row r="1520" spans="1:4" ht="12">
      <c r="A1520" s="1" t="s">
        <v>800</v>
      </c>
      <c r="D1520" s="7">
        <v>58.99</v>
      </c>
    </row>
    <row r="1521" spans="1:4" ht="12">
      <c r="A1521" s="1" t="s">
        <v>270</v>
      </c>
      <c r="D1521" s="7">
        <v>204.74</v>
      </c>
    </row>
    <row r="1522" spans="1:4" ht="12">
      <c r="A1522" s="1" t="s">
        <v>276</v>
      </c>
      <c r="D1522" s="7">
        <v>30.68</v>
      </c>
    </row>
    <row r="1523" spans="1:4" ht="12">
      <c r="A1523" s="1" t="s">
        <v>272</v>
      </c>
      <c r="D1523" s="7">
        <v>204.74</v>
      </c>
    </row>
    <row r="1524" spans="1:4" ht="12">
      <c r="A1524" s="1" t="s">
        <v>273</v>
      </c>
      <c r="D1524" s="7">
        <v>30.68</v>
      </c>
    </row>
    <row r="1525" spans="1:5" ht="12">
      <c r="A1525" s="1" t="s">
        <v>845</v>
      </c>
      <c r="C1525" s="7">
        <v>68.86</v>
      </c>
      <c r="E1525" s="2" t="s">
        <v>184</v>
      </c>
    </row>
    <row r="1526" spans="1:5" ht="12">
      <c r="A1526" s="1" t="s">
        <v>1013</v>
      </c>
      <c r="C1526" s="7">
        <v>69.41</v>
      </c>
      <c r="E1526" s="2" t="s">
        <v>184</v>
      </c>
    </row>
    <row r="1527" spans="1:5" ht="12">
      <c r="A1527" s="1" t="s">
        <v>1014</v>
      </c>
      <c r="C1527" s="7">
        <v>69.08</v>
      </c>
      <c r="E1527" s="2" t="s">
        <v>184</v>
      </c>
    </row>
    <row r="1528" spans="1:5" ht="12">
      <c r="A1528" s="1" t="s">
        <v>1015</v>
      </c>
      <c r="C1528" s="7">
        <v>68.96</v>
      </c>
      <c r="E1528" s="2" t="s">
        <v>184</v>
      </c>
    </row>
    <row r="1529" spans="1:5" ht="12">
      <c r="A1529" s="1" t="s">
        <v>1016</v>
      </c>
      <c r="C1529" s="7">
        <v>74.33</v>
      </c>
      <c r="E1529" s="2" t="s">
        <v>184</v>
      </c>
    </row>
    <row r="1530" ht="12">
      <c r="A1530" s="1" t="s">
        <v>846</v>
      </c>
    </row>
    <row r="1531" spans="1:4" ht="12">
      <c r="A1531" s="1" t="s">
        <v>270</v>
      </c>
      <c r="D1531" s="7">
        <v>298.16</v>
      </c>
    </row>
    <row r="1532" spans="1:4" ht="12">
      <c r="A1532" s="1" t="s">
        <v>271</v>
      </c>
      <c r="D1532" s="7">
        <v>75.96</v>
      </c>
    </row>
    <row r="1533" spans="1:4" ht="12">
      <c r="A1533" s="1" t="s">
        <v>272</v>
      </c>
      <c r="D1533" s="7">
        <v>285.22</v>
      </c>
    </row>
    <row r="1534" spans="1:4" ht="12">
      <c r="A1534" s="1" t="s">
        <v>273</v>
      </c>
      <c r="D1534" s="7">
        <v>62.03</v>
      </c>
    </row>
    <row r="1535" ht="12">
      <c r="A1535" s="1" t="s">
        <v>847</v>
      </c>
    </row>
    <row r="1536" spans="1:4" ht="12">
      <c r="A1536" s="1" t="s">
        <v>270</v>
      </c>
      <c r="D1536" s="7">
        <v>223.54</v>
      </c>
    </row>
    <row r="1537" spans="1:4" ht="12">
      <c r="A1537" s="1" t="s">
        <v>276</v>
      </c>
      <c r="D1537" s="7">
        <v>33.71</v>
      </c>
    </row>
    <row r="1538" spans="1:4" ht="12">
      <c r="A1538" s="1" t="s">
        <v>272</v>
      </c>
      <c r="D1538" s="7">
        <v>223.54</v>
      </c>
    </row>
    <row r="1539" spans="1:4" ht="12">
      <c r="A1539" s="1" t="s">
        <v>800</v>
      </c>
      <c r="D1539" s="7">
        <v>33.71</v>
      </c>
    </row>
    <row r="1540" spans="1:5" ht="12">
      <c r="A1540" s="1" t="s">
        <v>848</v>
      </c>
      <c r="C1540" s="7">
        <v>745.93</v>
      </c>
      <c r="E1540" s="2" t="s">
        <v>184</v>
      </c>
    </row>
    <row r="1541" spans="1:5" ht="12">
      <c r="A1541" s="1" t="s">
        <v>1013</v>
      </c>
      <c r="C1541" s="7">
        <v>758.45</v>
      </c>
      <c r="E1541" s="2" t="s">
        <v>184</v>
      </c>
    </row>
    <row r="1542" spans="1:5" ht="12">
      <c r="A1542" s="1" t="s">
        <v>1014</v>
      </c>
      <c r="C1542" s="7">
        <v>750.87</v>
      </c>
      <c r="E1542" s="2" t="s">
        <v>184</v>
      </c>
    </row>
    <row r="1543" spans="1:5" ht="12">
      <c r="A1543" s="1" t="s">
        <v>1015</v>
      </c>
      <c r="C1543" s="7">
        <v>748.2</v>
      </c>
      <c r="E1543" s="2" t="s">
        <v>184</v>
      </c>
    </row>
    <row r="1544" spans="1:5" ht="12">
      <c r="A1544" s="1" t="s">
        <v>1016</v>
      </c>
      <c r="C1544" s="7">
        <v>870.32</v>
      </c>
      <c r="E1544" s="2" t="s">
        <v>184</v>
      </c>
    </row>
    <row r="1545" spans="1:5" ht="12">
      <c r="A1545" s="1" t="s">
        <v>849</v>
      </c>
      <c r="D1545" s="7">
        <v>36.86</v>
      </c>
      <c r="E1545" s="2">
        <v>12</v>
      </c>
    </row>
    <row r="1546" ht="12">
      <c r="A1546" s="1" t="s">
        <v>850</v>
      </c>
    </row>
    <row r="1547" ht="12">
      <c r="A1547" s="1" t="s">
        <v>851</v>
      </c>
    </row>
    <row r="1548" spans="1:5" ht="12">
      <c r="A1548" s="1" t="s">
        <v>852</v>
      </c>
      <c r="B1548" s="7">
        <v>16.59</v>
      </c>
      <c r="C1548" s="7">
        <v>0.1</v>
      </c>
      <c r="E1548" s="2">
        <v>11</v>
      </c>
    </row>
    <row r="1549" spans="1:5" ht="12">
      <c r="A1549" s="1" t="s">
        <v>853</v>
      </c>
      <c r="B1549" s="7">
        <v>16.59</v>
      </c>
      <c r="C1549" s="7">
        <v>0.07</v>
      </c>
      <c r="E1549" s="2">
        <v>11</v>
      </c>
    </row>
    <row r="1550" spans="1:5" ht="12">
      <c r="A1550" s="1" t="s">
        <v>854</v>
      </c>
      <c r="B1550" s="7">
        <v>16.58</v>
      </c>
      <c r="C1550" s="7">
        <v>0.07</v>
      </c>
      <c r="E1550" s="2">
        <v>11</v>
      </c>
    </row>
    <row r="1551" spans="1:5" ht="12">
      <c r="A1551" s="1" t="s">
        <v>855</v>
      </c>
      <c r="B1551" s="7">
        <v>16.59</v>
      </c>
      <c r="C1551" s="7">
        <v>0.14</v>
      </c>
      <c r="E1551" s="2">
        <v>11</v>
      </c>
    </row>
    <row r="1552" ht="12">
      <c r="A1552" s="1" t="s">
        <v>856</v>
      </c>
    </row>
    <row r="1553" spans="1:5" ht="12">
      <c r="A1553" s="1" t="s">
        <v>857</v>
      </c>
      <c r="B1553" s="7">
        <v>33.12</v>
      </c>
      <c r="C1553" s="7">
        <v>0.51</v>
      </c>
      <c r="E1553" s="2">
        <v>11</v>
      </c>
    </row>
    <row r="1554" spans="1:5" ht="12">
      <c r="A1554" s="1" t="s">
        <v>858</v>
      </c>
      <c r="B1554" s="7">
        <v>33.12</v>
      </c>
      <c r="C1554" s="7">
        <v>0.65</v>
      </c>
      <c r="E1554" s="2">
        <v>11</v>
      </c>
    </row>
    <row r="1555" spans="1:5" ht="12">
      <c r="A1555" s="1" t="s">
        <v>859</v>
      </c>
      <c r="B1555" s="7">
        <v>33.13</v>
      </c>
      <c r="C1555" s="7">
        <v>2.3</v>
      </c>
      <c r="E1555" s="2">
        <v>11</v>
      </c>
    </row>
    <row r="1556" spans="1:5" ht="12">
      <c r="A1556" s="1" t="s">
        <v>860</v>
      </c>
      <c r="B1556" s="7">
        <v>33.13</v>
      </c>
      <c r="C1556" s="7">
        <v>2.7</v>
      </c>
      <c r="E1556" s="2">
        <v>11</v>
      </c>
    </row>
    <row r="1557" ht="12">
      <c r="A1557" s="1" t="s">
        <v>861</v>
      </c>
    </row>
    <row r="1558" spans="1:5" ht="12">
      <c r="A1558" s="1" t="s">
        <v>862</v>
      </c>
      <c r="B1558" s="7">
        <v>224.72</v>
      </c>
      <c r="C1558" s="7">
        <v>10.6</v>
      </c>
      <c r="E1558" s="2">
        <v>11</v>
      </c>
    </row>
    <row r="1559" spans="1:5" ht="12">
      <c r="A1559" s="1" t="s">
        <v>863</v>
      </c>
      <c r="B1559" s="7">
        <v>225.41</v>
      </c>
      <c r="C1559" s="7">
        <v>11.55</v>
      </c>
      <c r="E1559" s="2">
        <v>11</v>
      </c>
    </row>
    <row r="1560" spans="1:5" ht="12">
      <c r="A1560" s="1" t="s">
        <v>864</v>
      </c>
      <c r="B1560" s="7">
        <v>231.08</v>
      </c>
      <c r="C1560" s="7">
        <v>30.34</v>
      </c>
      <c r="E1560" s="2">
        <v>11</v>
      </c>
    </row>
    <row r="1561" spans="1:5" ht="12">
      <c r="A1561" s="1" t="s">
        <v>865</v>
      </c>
      <c r="B1561" s="7">
        <v>233.13</v>
      </c>
      <c r="C1561" s="7">
        <v>34.7</v>
      </c>
      <c r="E1561" s="2">
        <v>11</v>
      </c>
    </row>
    <row r="1562" ht="12">
      <c r="A1562" s="1" t="s">
        <v>866</v>
      </c>
    </row>
    <row r="1563" spans="1:5" ht="12">
      <c r="A1563" s="1" t="s">
        <v>867</v>
      </c>
      <c r="B1563" s="7">
        <v>726.1</v>
      </c>
      <c r="C1563" s="7">
        <v>209.99</v>
      </c>
      <c r="E1563" s="2">
        <v>11</v>
      </c>
    </row>
    <row r="1564" spans="1:5" ht="12">
      <c r="A1564" s="1" t="s">
        <v>868</v>
      </c>
      <c r="B1564" s="7">
        <v>732.24</v>
      </c>
      <c r="C1564" s="7">
        <v>59.32</v>
      </c>
      <c r="E1564" s="2">
        <v>11</v>
      </c>
    </row>
    <row r="1565" spans="1:5" ht="12">
      <c r="A1565" s="1" t="s">
        <v>869</v>
      </c>
      <c r="B1565" s="7">
        <v>699.05</v>
      </c>
      <c r="C1565" s="7">
        <v>76.63</v>
      </c>
      <c r="E1565" s="2">
        <v>11</v>
      </c>
    </row>
    <row r="1566" spans="1:5" ht="12">
      <c r="A1566" s="1" t="s">
        <v>870</v>
      </c>
      <c r="B1566" s="7">
        <v>725.39</v>
      </c>
      <c r="C1566" s="7">
        <v>47.92</v>
      </c>
      <c r="E1566" s="2">
        <v>11</v>
      </c>
    </row>
    <row r="1567" ht="12">
      <c r="A1567" s="1" t="s">
        <v>871</v>
      </c>
    </row>
    <row r="1568" spans="1:5" ht="12">
      <c r="A1568" s="1" t="s">
        <v>872</v>
      </c>
      <c r="B1568" s="7">
        <v>2057.55</v>
      </c>
      <c r="C1568" s="7">
        <v>68.49</v>
      </c>
      <c r="E1568" s="2">
        <v>11</v>
      </c>
    </row>
    <row r="1569" spans="1:5" ht="12">
      <c r="A1569" s="1" t="s">
        <v>873</v>
      </c>
      <c r="B1569" s="7">
        <v>2057.55</v>
      </c>
      <c r="C1569" s="7">
        <v>72.69</v>
      </c>
      <c r="E1569" s="2">
        <v>11</v>
      </c>
    </row>
    <row r="1570" spans="1:5" ht="12">
      <c r="A1570" s="1" t="s">
        <v>874</v>
      </c>
      <c r="B1570" s="7">
        <v>2057.55</v>
      </c>
      <c r="C1570" s="7">
        <v>78.29</v>
      </c>
      <c r="E1570" s="2">
        <v>11</v>
      </c>
    </row>
    <row r="1571" spans="1:5" ht="12">
      <c r="A1571" s="1" t="s">
        <v>875</v>
      </c>
      <c r="B1571" s="7">
        <v>2057.55</v>
      </c>
      <c r="C1571" s="7">
        <v>93.69</v>
      </c>
      <c r="E1571" s="2">
        <v>11</v>
      </c>
    </row>
    <row r="1572" ht="12">
      <c r="A1572" s="1" t="s">
        <v>876</v>
      </c>
    </row>
    <row r="1573" spans="1:5" ht="12">
      <c r="A1573" s="1" t="s">
        <v>877</v>
      </c>
      <c r="B1573" s="7">
        <v>6096.14</v>
      </c>
      <c r="C1573" s="7">
        <v>279.8</v>
      </c>
      <c r="E1573" s="2">
        <v>1</v>
      </c>
    </row>
    <row r="1574" spans="1:5" ht="12">
      <c r="A1574" s="1" t="s">
        <v>878</v>
      </c>
      <c r="B1574" s="7">
        <v>6096.14</v>
      </c>
      <c r="C1574" s="7">
        <v>301.03</v>
      </c>
      <c r="E1574" s="2">
        <v>1</v>
      </c>
    </row>
    <row r="1575" spans="1:5" ht="12">
      <c r="A1575" s="1" t="s">
        <v>879</v>
      </c>
      <c r="B1575" s="7">
        <v>6096.14</v>
      </c>
      <c r="C1575" s="7">
        <v>336.71</v>
      </c>
      <c r="E1575" s="2">
        <v>1</v>
      </c>
    </row>
    <row r="1576" spans="1:5" ht="12">
      <c r="A1576" s="1" t="s">
        <v>880</v>
      </c>
      <c r="B1576" s="7">
        <v>6096.14</v>
      </c>
      <c r="C1576" s="7">
        <v>419.74</v>
      </c>
      <c r="E1576" s="2">
        <v>1</v>
      </c>
    </row>
    <row r="1577" ht="12">
      <c r="A1577" s="1" t="s">
        <v>881</v>
      </c>
    </row>
    <row r="1578" spans="1:5" ht="12">
      <c r="A1578" s="1" t="s">
        <v>882</v>
      </c>
      <c r="C1578" s="7">
        <v>175.23</v>
      </c>
      <c r="E1578" s="2">
        <v>11</v>
      </c>
    </row>
    <row r="1579" spans="1:4" ht="12">
      <c r="A1579" s="1" t="s">
        <v>270</v>
      </c>
      <c r="D1579" s="7">
        <v>202.05</v>
      </c>
    </row>
    <row r="1580" spans="1:4" ht="12">
      <c r="A1580" s="1" t="s">
        <v>276</v>
      </c>
      <c r="D1580" s="7">
        <v>74.96</v>
      </c>
    </row>
    <row r="1581" spans="1:4" ht="12">
      <c r="A1581" s="1" t="s">
        <v>272</v>
      </c>
      <c r="D1581" s="7">
        <v>189.11</v>
      </c>
    </row>
    <row r="1582" spans="1:4" ht="12">
      <c r="A1582" s="1" t="s">
        <v>273</v>
      </c>
      <c r="D1582" s="7">
        <v>62.03</v>
      </c>
    </row>
    <row r="1583" spans="1:3" ht="12">
      <c r="A1583" s="1" t="s">
        <v>883</v>
      </c>
      <c r="C1583" s="7">
        <v>170.08</v>
      </c>
    </row>
    <row r="1584" spans="1:4" ht="12">
      <c r="A1584" s="1" t="s">
        <v>797</v>
      </c>
      <c r="D1584" s="7">
        <v>202.05</v>
      </c>
    </row>
    <row r="1585" spans="1:4" ht="12">
      <c r="A1585" s="1" t="s">
        <v>276</v>
      </c>
      <c r="D1585" s="7">
        <v>74.96</v>
      </c>
    </row>
    <row r="1586" spans="1:4" ht="12">
      <c r="A1586" s="1" t="s">
        <v>272</v>
      </c>
      <c r="D1586" s="7">
        <v>189.11</v>
      </c>
    </row>
    <row r="1587" spans="1:4" ht="12">
      <c r="A1587" s="1" t="s">
        <v>800</v>
      </c>
      <c r="D1587" s="7">
        <v>62.03</v>
      </c>
    </row>
    <row r="1588" spans="1:3" ht="12">
      <c r="A1588" s="1" t="s">
        <v>884</v>
      </c>
      <c r="C1588" s="7" t="s">
        <v>556</v>
      </c>
    </row>
    <row r="1589" spans="1:3" ht="12">
      <c r="A1589" s="1" t="s">
        <v>885</v>
      </c>
      <c r="C1589" s="7" t="s">
        <v>556</v>
      </c>
    </row>
    <row r="1590" spans="1:3" ht="12">
      <c r="A1590" s="1" t="s">
        <v>886</v>
      </c>
      <c r="C1590" s="7" t="s">
        <v>557</v>
      </c>
    </row>
    <row r="1591" spans="1:5" ht="12">
      <c r="A1591" s="1" t="s">
        <v>887</v>
      </c>
      <c r="C1591" s="7" t="s">
        <v>187</v>
      </c>
      <c r="D1591" s="7" t="s">
        <v>187</v>
      </c>
      <c r="E1591" s="2">
        <v>3</v>
      </c>
    </row>
    <row r="1592" ht="12">
      <c r="A1592" s="1" t="s">
        <v>563</v>
      </c>
    </row>
    <row r="1593" spans="1:5" ht="12">
      <c r="A1593" s="1" t="s">
        <v>563</v>
      </c>
      <c r="C1593" s="7" t="s">
        <v>177</v>
      </c>
      <c r="D1593" s="7" t="s">
        <v>178</v>
      </c>
      <c r="E1593" s="2" t="s">
        <v>179</v>
      </c>
    </row>
    <row r="1594" ht="12">
      <c r="A1594" s="1" t="s">
        <v>563</v>
      </c>
    </row>
    <row r="1595" ht="12">
      <c r="A1595" s="1" t="s">
        <v>888</v>
      </c>
    </row>
    <row r="1596" ht="12">
      <c r="A1596" s="1" t="s">
        <v>889</v>
      </c>
    </row>
    <row r="1597" ht="12">
      <c r="A1597" s="1" t="s">
        <v>890</v>
      </c>
    </row>
    <row r="1598" spans="1:4" ht="12">
      <c r="A1598" s="1" t="s">
        <v>891</v>
      </c>
      <c r="D1598" s="7">
        <v>62.3</v>
      </c>
    </row>
    <row r="1599" spans="1:4" ht="12">
      <c r="A1599" s="1" t="s">
        <v>276</v>
      </c>
      <c r="D1599" s="7">
        <v>19.17</v>
      </c>
    </row>
    <row r="1600" spans="1:5" ht="12">
      <c r="A1600" s="1" t="s">
        <v>272</v>
      </c>
      <c r="D1600" s="7">
        <v>38.38</v>
      </c>
      <c r="E1600" s="2">
        <v>1</v>
      </c>
    </row>
    <row r="1601" spans="1:5" ht="12">
      <c r="A1601" s="1" t="s">
        <v>800</v>
      </c>
      <c r="D1601" s="7">
        <v>7.14</v>
      </c>
      <c r="E1601" s="2">
        <v>1</v>
      </c>
    </row>
    <row r="1602" ht="12">
      <c r="A1602" s="1" t="s">
        <v>892</v>
      </c>
    </row>
    <row r="1603" spans="1:4" ht="12">
      <c r="A1603" s="1" t="s">
        <v>270</v>
      </c>
      <c r="D1603" s="7">
        <v>68.78</v>
      </c>
    </row>
    <row r="1604" spans="1:4" ht="12">
      <c r="A1604" s="1" t="s">
        <v>276</v>
      </c>
      <c r="D1604" s="7">
        <v>19.17</v>
      </c>
    </row>
    <row r="1605" spans="1:5" ht="12">
      <c r="A1605" s="1" t="s">
        <v>272</v>
      </c>
      <c r="D1605" s="7">
        <v>44.86</v>
      </c>
      <c r="E1605" s="2">
        <v>1</v>
      </c>
    </row>
    <row r="1606" spans="1:5" ht="12">
      <c r="A1606" s="1" t="s">
        <v>273</v>
      </c>
      <c r="D1606" s="7">
        <v>7.14</v>
      </c>
      <c r="E1606" s="2">
        <v>1</v>
      </c>
    </row>
    <row r="1607" ht="12">
      <c r="A1607" s="1" t="s">
        <v>893</v>
      </c>
    </row>
    <row r="1608" spans="1:4" ht="12">
      <c r="A1608" s="1" t="s">
        <v>270</v>
      </c>
      <c r="D1608" s="7">
        <v>62.3</v>
      </c>
    </row>
    <row r="1609" spans="1:4" ht="12">
      <c r="A1609" s="1" t="s">
        <v>276</v>
      </c>
      <c r="D1609" s="7">
        <v>19.17</v>
      </c>
    </row>
    <row r="1610" spans="1:5" ht="12">
      <c r="A1610" s="1" t="s">
        <v>799</v>
      </c>
      <c r="D1610" s="7">
        <v>38.38</v>
      </c>
      <c r="E1610" s="2">
        <v>1</v>
      </c>
    </row>
    <row r="1611" spans="1:5" ht="12">
      <c r="A1611" s="1" t="s">
        <v>273</v>
      </c>
      <c r="D1611" s="7">
        <v>7.14</v>
      </c>
      <c r="E1611" s="2">
        <v>1</v>
      </c>
    </row>
    <row r="1612" spans="1:5" ht="12">
      <c r="A1612" s="1" t="s">
        <v>894</v>
      </c>
      <c r="C1612" s="7">
        <v>21.38</v>
      </c>
      <c r="E1612" s="2">
        <v>1</v>
      </c>
    </row>
    <row r="1613" spans="1:5" ht="12">
      <c r="A1613" s="1" t="s">
        <v>895</v>
      </c>
      <c r="C1613" s="7">
        <v>18</v>
      </c>
      <c r="D1613" s="7" t="s">
        <v>558</v>
      </c>
      <c r="E1613" s="2" t="s">
        <v>559</v>
      </c>
    </row>
    <row r="1614" spans="1:5" ht="12">
      <c r="A1614" s="1" t="s">
        <v>896</v>
      </c>
      <c r="C1614" s="7">
        <v>3.38</v>
      </c>
      <c r="E1614" s="2">
        <v>1</v>
      </c>
    </row>
    <row r="1615" ht="12">
      <c r="A1615" s="1" t="s">
        <v>897</v>
      </c>
    </row>
    <row r="1616" spans="1:5" ht="12">
      <c r="A1616" s="1" t="s">
        <v>898</v>
      </c>
      <c r="C1616" s="7">
        <v>109.89</v>
      </c>
      <c r="E1616" s="2">
        <v>1</v>
      </c>
    </row>
    <row r="1617" spans="1:4" ht="12">
      <c r="A1617" s="1" t="s">
        <v>272</v>
      </c>
      <c r="D1617" s="7">
        <v>117.68</v>
      </c>
    </row>
    <row r="1618" spans="1:4" ht="12">
      <c r="A1618" s="1" t="s">
        <v>276</v>
      </c>
      <c r="D1618" s="7">
        <v>36.26</v>
      </c>
    </row>
    <row r="1619" spans="1:4" ht="12">
      <c r="A1619" s="1" t="s">
        <v>272</v>
      </c>
      <c r="D1619" s="7">
        <v>89.9</v>
      </c>
    </row>
    <row r="1620" spans="1:5" ht="12">
      <c r="A1620" s="1" t="s">
        <v>800</v>
      </c>
      <c r="D1620" s="7">
        <v>27.67</v>
      </c>
      <c r="E1620" s="2">
        <v>1</v>
      </c>
    </row>
    <row r="1621" spans="1:5" ht="12">
      <c r="A1621" s="1" t="s">
        <v>899</v>
      </c>
      <c r="C1621" s="7">
        <v>168.71</v>
      </c>
      <c r="E1621" s="2">
        <v>1</v>
      </c>
    </row>
    <row r="1622" spans="1:4" ht="12">
      <c r="A1622" s="1" t="s">
        <v>270</v>
      </c>
      <c r="D1622" s="7">
        <v>117.68</v>
      </c>
    </row>
    <row r="1623" spans="1:4" ht="12">
      <c r="A1623" s="1" t="s">
        <v>276</v>
      </c>
      <c r="D1623" s="7">
        <v>36.26</v>
      </c>
    </row>
    <row r="1624" spans="1:4" ht="12">
      <c r="A1624" s="1" t="s">
        <v>272</v>
      </c>
      <c r="D1624" s="7">
        <v>89.9</v>
      </c>
    </row>
    <row r="1625" spans="1:5" ht="12">
      <c r="A1625" s="1" t="s">
        <v>273</v>
      </c>
      <c r="D1625" s="7">
        <v>27.67</v>
      </c>
      <c r="E1625" s="2">
        <v>1</v>
      </c>
    </row>
    <row r="1626" ht="12">
      <c r="A1626" s="1" t="s">
        <v>563</v>
      </c>
    </row>
    <row r="1627" spans="1:5" ht="12">
      <c r="A1627" s="1" t="s">
        <v>563</v>
      </c>
      <c r="C1627" s="7" t="s">
        <v>177</v>
      </c>
      <c r="D1627" s="7" t="s">
        <v>178</v>
      </c>
      <c r="E1627" s="2" t="s">
        <v>179</v>
      </c>
    </row>
    <row r="1628" ht="12">
      <c r="A1628" s="1" t="s">
        <v>563</v>
      </c>
    </row>
    <row r="1629" ht="12">
      <c r="A1629" s="1" t="s">
        <v>900</v>
      </c>
    </row>
    <row r="1630" ht="12">
      <c r="A1630" s="1" t="s">
        <v>563</v>
      </c>
    </row>
    <row r="1631" ht="12">
      <c r="A1631" s="1" t="s">
        <v>901</v>
      </c>
    </row>
    <row r="1632" spans="1:3" ht="24">
      <c r="A1632" s="1" t="s">
        <v>902</v>
      </c>
      <c r="C1632" s="7" t="s">
        <v>560</v>
      </c>
    </row>
    <row r="1633" ht="12">
      <c r="A1633" s="1" t="s">
        <v>903</v>
      </c>
    </row>
    <row r="1634" spans="1:5" ht="12">
      <c r="A1634" s="1" t="s">
        <v>904</v>
      </c>
      <c r="D1634" s="7">
        <v>27.38</v>
      </c>
      <c r="E1634" s="2">
        <v>5</v>
      </c>
    </row>
    <row r="1635" spans="1:5" ht="12">
      <c r="A1635" s="1" t="s">
        <v>905</v>
      </c>
      <c r="D1635" s="7">
        <v>35.43</v>
      </c>
      <c r="E1635" s="2">
        <v>5</v>
      </c>
    </row>
    <row r="1636" spans="1:5" ht="12">
      <c r="A1636" s="1" t="s">
        <v>906</v>
      </c>
      <c r="D1636" s="7">
        <v>43.49</v>
      </c>
      <c r="E1636" s="2">
        <v>5</v>
      </c>
    </row>
    <row r="1637" ht="12">
      <c r="A1637" s="1" t="s">
        <v>563</v>
      </c>
    </row>
    <row r="1638" spans="1:5" ht="12">
      <c r="A1638" s="1" t="s">
        <v>563</v>
      </c>
      <c r="C1638" s="7" t="s">
        <v>177</v>
      </c>
      <c r="D1638" s="7" t="s">
        <v>178</v>
      </c>
      <c r="E1638" s="2" t="s">
        <v>179</v>
      </c>
    </row>
    <row r="1639" ht="12">
      <c r="A1639" s="1" t="s">
        <v>563</v>
      </c>
    </row>
    <row r="1640" spans="1:3" ht="12">
      <c r="A1640" s="1" t="s">
        <v>907</v>
      </c>
      <c r="C1640" s="7" t="s">
        <v>193</v>
      </c>
    </row>
    <row r="1641" ht="12">
      <c r="A1641" s="1" t="s">
        <v>563</v>
      </c>
    </row>
    <row r="1642" spans="1:5" ht="12">
      <c r="A1642" s="1" t="s">
        <v>563</v>
      </c>
      <c r="C1642" s="7" t="s">
        <v>177</v>
      </c>
      <c r="D1642" s="7" t="s">
        <v>178</v>
      </c>
      <c r="E1642" s="2" t="s">
        <v>179</v>
      </c>
    </row>
    <row r="1643" ht="12">
      <c r="A1643" s="1" t="s">
        <v>563</v>
      </c>
    </row>
    <row r="1644" ht="12">
      <c r="A1644" s="1" t="s">
        <v>908</v>
      </c>
    </row>
    <row r="1645" spans="1:3" ht="12">
      <c r="A1645" s="1" t="s">
        <v>909</v>
      </c>
      <c r="C1645" s="7" t="s">
        <v>193</v>
      </c>
    </row>
    <row r="1646" spans="1:3" ht="36">
      <c r="A1646" s="1" t="s">
        <v>910</v>
      </c>
      <c r="C1646" s="7" t="s">
        <v>561</v>
      </c>
    </row>
    <row r="1647" ht="12">
      <c r="A1647" s="1" t="s">
        <v>563</v>
      </c>
    </row>
    <row r="1648" spans="1:5" ht="12">
      <c r="A1648" s="1" t="s">
        <v>563</v>
      </c>
      <c r="C1648" s="7" t="s">
        <v>177</v>
      </c>
      <c r="D1648" s="7" t="s">
        <v>178</v>
      </c>
      <c r="E1648" s="2" t="s">
        <v>179</v>
      </c>
    </row>
    <row r="1649" ht="12">
      <c r="A1649" s="1" t="s">
        <v>563</v>
      </c>
    </row>
    <row r="1650" ht="12">
      <c r="A1650" s="1" t="s">
        <v>911</v>
      </c>
    </row>
    <row r="1651" spans="1:3" ht="12">
      <c r="A1651" s="1" t="s">
        <v>912</v>
      </c>
      <c r="C1651" s="7">
        <v>0.35</v>
      </c>
    </row>
    <row r="1652" spans="1:5" ht="12">
      <c r="A1652" s="1" t="s">
        <v>913</v>
      </c>
      <c r="C1652" s="7">
        <v>0.36</v>
      </c>
      <c r="E1652" s="2">
        <v>2</v>
      </c>
    </row>
    <row r="1653" spans="1:5" ht="12">
      <c r="A1653" s="1" t="s">
        <v>914</v>
      </c>
      <c r="D1653" s="7">
        <v>10500</v>
      </c>
      <c r="E1653" s="2">
        <v>2</v>
      </c>
    </row>
    <row r="1654" spans="1:5" ht="12">
      <c r="A1654" s="1" t="s">
        <v>915</v>
      </c>
      <c r="D1654" s="7">
        <v>175</v>
      </c>
      <c r="E1654" s="2">
        <v>2</v>
      </c>
    </row>
    <row r="1655" spans="1:5" ht="12">
      <c r="A1655" s="1" t="s">
        <v>916</v>
      </c>
      <c r="C1655" s="7">
        <v>0.09</v>
      </c>
      <c r="E1655" s="2">
        <v>2</v>
      </c>
    </row>
    <row r="1656" ht="12">
      <c r="A1656" s="1" t="s">
        <v>563</v>
      </c>
    </row>
    <row r="1657" spans="1:5" ht="12">
      <c r="A1657" s="1" t="s">
        <v>563</v>
      </c>
      <c r="C1657" s="7" t="s">
        <v>177</v>
      </c>
      <c r="D1657" s="7" t="s">
        <v>178</v>
      </c>
      <c r="E1657" s="2" t="s">
        <v>179</v>
      </c>
    </row>
    <row r="1658" ht="12">
      <c r="A1658" s="1" t="s">
        <v>563</v>
      </c>
    </row>
    <row r="1659" ht="12">
      <c r="A1659" s="1" t="s">
        <v>917</v>
      </c>
    </row>
    <row r="1660" spans="1:5" ht="12">
      <c r="A1660" s="1" t="s">
        <v>918</v>
      </c>
      <c r="C1660" s="7">
        <v>0.0073</v>
      </c>
      <c r="E1660" s="2">
        <v>2</v>
      </c>
    </row>
    <row r="1661" spans="1:5" ht="12">
      <c r="A1661" s="1" t="s">
        <v>919</v>
      </c>
      <c r="C1661" s="7">
        <v>0.0073</v>
      </c>
      <c r="E1661" s="2">
        <v>2</v>
      </c>
    </row>
    <row r="1662" spans="1:5" ht="12">
      <c r="A1662" s="1" t="s">
        <v>920</v>
      </c>
      <c r="C1662" s="7">
        <v>0.0071</v>
      </c>
      <c r="E1662" s="2">
        <v>2</v>
      </c>
    </row>
    <row r="1663" spans="1:5" ht="12">
      <c r="A1663" s="1" t="s">
        <v>921</v>
      </c>
      <c r="D1663" s="7">
        <v>67.43</v>
      </c>
      <c r="E1663" s="2">
        <v>2</v>
      </c>
    </row>
    <row r="1664" ht="12">
      <c r="A1664" s="1" t="s">
        <v>922</v>
      </c>
    </row>
    <row r="1665" spans="1:5" ht="12">
      <c r="A1665" s="1" t="s">
        <v>923</v>
      </c>
      <c r="C1665" s="7">
        <v>0.002</v>
      </c>
      <c r="E1665" s="2">
        <v>2</v>
      </c>
    </row>
    <row r="1666" spans="1:5" ht="24">
      <c r="A1666" s="1" t="s">
        <v>924</v>
      </c>
      <c r="C1666" s="7">
        <v>30</v>
      </c>
      <c r="E1666" s="2">
        <v>2</v>
      </c>
    </row>
    <row r="1667" spans="1:5" ht="12">
      <c r="A1667" s="1" t="s">
        <v>925</v>
      </c>
      <c r="D1667" s="7" t="s">
        <v>187</v>
      </c>
      <c r="E1667" s="2">
        <v>3</v>
      </c>
    </row>
    <row r="1668" ht="12">
      <c r="A1668" s="1" t="s">
        <v>563</v>
      </c>
    </row>
    <row r="1669" spans="1:5" ht="12">
      <c r="A1669" s="1" t="s">
        <v>563</v>
      </c>
      <c r="C1669" s="7" t="s">
        <v>177</v>
      </c>
      <c r="D1669" s="7" t="s">
        <v>178</v>
      </c>
      <c r="E1669" s="2" t="s">
        <v>179</v>
      </c>
    </row>
    <row r="1670" ht="12">
      <c r="A1670" s="1" t="s">
        <v>563</v>
      </c>
    </row>
    <row r="1671" ht="12">
      <c r="A1671" s="1" t="s">
        <v>926</v>
      </c>
    </row>
    <row r="1672" ht="12">
      <c r="A1672" s="1" t="s">
        <v>927</v>
      </c>
    </row>
    <row r="1673" spans="1:3" ht="12">
      <c r="A1673" s="1" t="s">
        <v>928</v>
      </c>
      <c r="C1673" s="7">
        <v>0.45</v>
      </c>
    </row>
    <row r="1674" spans="1:3" ht="12">
      <c r="A1674" s="1" t="s">
        <v>929</v>
      </c>
      <c r="C1674" s="7">
        <v>0.16</v>
      </c>
    </row>
    <row r="1675" spans="1:3" ht="12">
      <c r="A1675" s="1" t="s">
        <v>930</v>
      </c>
      <c r="C1675" s="7">
        <v>0.86</v>
      </c>
    </row>
    <row r="1676" spans="1:3" ht="12">
      <c r="A1676" s="1" t="s">
        <v>931</v>
      </c>
      <c r="C1676" s="7">
        <v>2</v>
      </c>
    </row>
    <row r="1677" spans="1:3" ht="12">
      <c r="A1677" s="1" t="s">
        <v>932</v>
      </c>
      <c r="C1677" s="7">
        <v>0.42</v>
      </c>
    </row>
    <row r="1678" spans="1:3" ht="12">
      <c r="A1678" s="1" t="s">
        <v>933</v>
      </c>
      <c r="C1678" s="7">
        <v>0.73</v>
      </c>
    </row>
    <row r="1679" spans="1:3" ht="12">
      <c r="A1679" s="1" t="s">
        <v>934</v>
      </c>
      <c r="C1679" s="7">
        <v>0.87</v>
      </c>
    </row>
    <row r="1680" spans="1:3" ht="12">
      <c r="A1680" s="1" t="s">
        <v>935</v>
      </c>
      <c r="C1680" s="7">
        <v>0.35</v>
      </c>
    </row>
    <row r="1681" ht="24">
      <c r="A1681" s="1" t="s">
        <v>936</v>
      </c>
    </row>
    <row r="1682" spans="1:3" ht="12">
      <c r="A1682" s="1" t="s">
        <v>937</v>
      </c>
      <c r="C1682" s="7">
        <v>0.01</v>
      </c>
    </row>
    <row r="1683" spans="1:3" ht="12">
      <c r="A1683" s="1" t="s">
        <v>938</v>
      </c>
      <c r="C1683" s="7">
        <v>0.12</v>
      </c>
    </row>
    <row r="1684" spans="1:3" ht="12">
      <c r="A1684" s="1" t="s">
        <v>939</v>
      </c>
      <c r="C1684" s="7">
        <v>0.04</v>
      </c>
    </row>
    <row r="1685" spans="1:5" ht="12">
      <c r="A1685" s="1" t="s">
        <v>940</v>
      </c>
      <c r="D1685" s="7">
        <v>10500</v>
      </c>
      <c r="E1685" s="2">
        <v>2</v>
      </c>
    </row>
    <row r="1686" spans="1:5" ht="12">
      <c r="A1686" s="1" t="s">
        <v>941</v>
      </c>
      <c r="D1686" s="7">
        <v>175</v>
      </c>
      <c r="E1686" s="2">
        <v>2</v>
      </c>
    </row>
    <row r="1687" ht="12">
      <c r="A1687" s="1" t="s">
        <v>563</v>
      </c>
    </row>
    <row r="1688" spans="1:5" ht="12">
      <c r="A1688" s="1" t="s">
        <v>563</v>
      </c>
      <c r="C1688" s="7" t="s">
        <v>177</v>
      </c>
      <c r="D1688" s="7" t="s">
        <v>178</v>
      </c>
      <c r="E1688" s="2" t="s">
        <v>179</v>
      </c>
    </row>
    <row r="1689" ht="12">
      <c r="A1689" s="1" t="s">
        <v>563</v>
      </c>
    </row>
    <row r="1690" ht="12">
      <c r="A1690" s="1" t="s">
        <v>942</v>
      </c>
    </row>
    <row r="1691" spans="1:4" ht="12">
      <c r="A1691" s="1" t="s">
        <v>943</v>
      </c>
      <c r="D1691" s="7">
        <v>322.64</v>
      </c>
    </row>
    <row r="1692" spans="1:4" ht="12">
      <c r="A1692" s="1" t="s">
        <v>944</v>
      </c>
      <c r="D1692" s="7">
        <v>387.83</v>
      </c>
    </row>
    <row r="1693" spans="1:5" ht="12">
      <c r="A1693" s="1" t="s">
        <v>945</v>
      </c>
      <c r="D1693" s="7">
        <v>334.65</v>
      </c>
      <c r="E1693" s="2">
        <v>1</v>
      </c>
    </row>
    <row r="1694" spans="1:5" ht="12">
      <c r="A1694" s="1" t="s">
        <v>946</v>
      </c>
      <c r="D1694" s="7">
        <v>99.24</v>
      </c>
      <c r="E1694" s="2">
        <v>1</v>
      </c>
    </row>
    <row r="1695" spans="1:4" ht="12">
      <c r="A1695" s="1" t="s">
        <v>947</v>
      </c>
      <c r="D1695" s="7">
        <v>35.83</v>
      </c>
    </row>
    <row r="1696" spans="1:4" ht="12">
      <c r="A1696" s="1" t="s">
        <v>948</v>
      </c>
      <c r="D1696" s="7">
        <v>143.33</v>
      </c>
    </row>
    <row r="1697" spans="1:5" ht="12">
      <c r="A1697" s="1" t="s">
        <v>949</v>
      </c>
      <c r="D1697" s="7">
        <v>11.07</v>
      </c>
      <c r="E1697" s="2">
        <v>1</v>
      </c>
    </row>
    <row r="1698" spans="1:5" ht="12">
      <c r="A1698" s="1" t="s">
        <v>950</v>
      </c>
      <c r="D1698" s="7">
        <v>74.43</v>
      </c>
      <c r="E1698" s="2">
        <v>1</v>
      </c>
    </row>
    <row r="1699" spans="1:5" ht="12">
      <c r="A1699" s="1" t="s">
        <v>951</v>
      </c>
      <c r="D1699" s="7">
        <v>198.48</v>
      </c>
      <c r="E1699" s="2">
        <v>1</v>
      </c>
    </row>
    <row r="1700" ht="12">
      <c r="A1700" s="1" t="s">
        <v>952</v>
      </c>
    </row>
    <row r="1701" ht="12">
      <c r="A1701" s="1" t="s">
        <v>953</v>
      </c>
    </row>
    <row r="1702" spans="1:5" ht="12">
      <c r="A1702" s="1" t="s">
        <v>954</v>
      </c>
      <c r="E1702" s="2">
        <v>4</v>
      </c>
    </row>
    <row r="1703" spans="1:5" ht="12">
      <c r="A1703" s="1" t="s">
        <v>955</v>
      </c>
      <c r="C1703" s="7">
        <v>2.19</v>
      </c>
      <c r="E1703" s="2">
        <v>4</v>
      </c>
    </row>
    <row r="1704" spans="1:5" ht="12">
      <c r="A1704" s="1" t="s">
        <v>956</v>
      </c>
      <c r="C1704" s="7">
        <v>2.37</v>
      </c>
      <c r="E1704" s="2">
        <v>4</v>
      </c>
    </row>
    <row r="1705" spans="1:5" ht="12">
      <c r="A1705" s="1" t="s">
        <v>957</v>
      </c>
      <c r="C1705" s="7">
        <v>2.54</v>
      </c>
      <c r="E1705" s="2">
        <v>4</v>
      </c>
    </row>
    <row r="1706" ht="12">
      <c r="A1706" s="1" t="s">
        <v>958</v>
      </c>
    </row>
    <row r="1707" spans="1:5" ht="12">
      <c r="A1707" s="1" t="s">
        <v>959</v>
      </c>
      <c r="E1707" s="2">
        <v>4</v>
      </c>
    </row>
    <row r="1708" spans="1:5" ht="12">
      <c r="A1708" s="1" t="s">
        <v>955</v>
      </c>
      <c r="C1708" s="7">
        <v>2.97</v>
      </c>
      <c r="E1708" s="2">
        <v>4</v>
      </c>
    </row>
    <row r="1709" spans="1:5" ht="12">
      <c r="A1709" s="1" t="s">
        <v>956</v>
      </c>
      <c r="C1709" s="7">
        <v>3.4</v>
      </c>
      <c r="E1709" s="2">
        <v>4</v>
      </c>
    </row>
    <row r="1710" spans="1:5" ht="12">
      <c r="A1710" s="1" t="s">
        <v>957</v>
      </c>
      <c r="C1710" s="7">
        <v>3.83</v>
      </c>
      <c r="E1710" s="2">
        <v>4</v>
      </c>
    </row>
    <row r="1711" spans="1:5" ht="12">
      <c r="A1711" s="1" t="s">
        <v>960</v>
      </c>
      <c r="C1711" s="7">
        <v>0.39</v>
      </c>
      <c r="E1711" s="2">
        <v>4</v>
      </c>
    </row>
    <row r="1712" spans="1:5" ht="12">
      <c r="A1712" s="1" t="s">
        <v>961</v>
      </c>
      <c r="D1712" s="7">
        <v>10</v>
      </c>
      <c r="E1712" s="2">
        <v>2</v>
      </c>
    </row>
    <row r="1713" spans="1:5" ht="12">
      <c r="A1713" s="1" t="s">
        <v>962</v>
      </c>
      <c r="D1713" s="7" t="s">
        <v>187</v>
      </c>
      <c r="E1713" s="2">
        <v>3</v>
      </c>
    </row>
    <row r="1714" ht="12">
      <c r="A1714" s="1" t="s">
        <v>563</v>
      </c>
    </row>
    <row r="1715" spans="1:5" ht="12">
      <c r="A1715" s="1" t="s">
        <v>563</v>
      </c>
      <c r="C1715" s="7" t="s">
        <v>177</v>
      </c>
      <c r="D1715" s="7" t="s">
        <v>178</v>
      </c>
      <c r="E1715" s="2" t="s">
        <v>179</v>
      </c>
    </row>
    <row r="1716" ht="12">
      <c r="A1716" s="1" t="s">
        <v>563</v>
      </c>
    </row>
    <row r="1717" ht="12">
      <c r="A1717" s="1" t="s">
        <v>963</v>
      </c>
    </row>
    <row r="1718" ht="12">
      <c r="A1718" s="1" t="s">
        <v>563</v>
      </c>
    </row>
    <row r="1719" ht="12">
      <c r="A1719" s="1" t="s">
        <v>964</v>
      </c>
    </row>
    <row r="1720" spans="1:4" ht="12">
      <c r="A1720" s="1" t="s">
        <v>965</v>
      </c>
      <c r="D1720" s="7">
        <v>3.27</v>
      </c>
    </row>
    <row r="1721" ht="12">
      <c r="A1721" s="1" t="s">
        <v>563</v>
      </c>
    </row>
    <row r="1722" ht="12">
      <c r="A1722" s="1" t="s">
        <v>966</v>
      </c>
    </row>
    <row r="1723" spans="1:4" ht="12">
      <c r="A1723" s="1" t="s">
        <v>967</v>
      </c>
      <c r="D1723" s="7">
        <v>3.76</v>
      </c>
    </row>
    <row r="1724" ht="12">
      <c r="A1724" s="1" t="s">
        <v>563</v>
      </c>
    </row>
    <row r="1725" spans="1:5" ht="12">
      <c r="A1725" s="1" t="s">
        <v>968</v>
      </c>
      <c r="C1725" s="7">
        <v>0.0011</v>
      </c>
      <c r="E1725" s="2">
        <v>12</v>
      </c>
    </row>
    <row r="1726" ht="12">
      <c r="A1726" s="1" t="s">
        <v>563</v>
      </c>
    </row>
    <row r="1727" spans="1:4" ht="12">
      <c r="A1727" s="1" t="s">
        <v>969</v>
      </c>
      <c r="D1727" s="7" t="s">
        <v>202</v>
      </c>
    </row>
    <row r="1728" ht="12">
      <c r="A1728" s="1" t="s">
        <v>563</v>
      </c>
    </row>
    <row r="1729" ht="12">
      <c r="A1729" s="1" t="s">
        <v>970</v>
      </c>
    </row>
    <row r="1730" ht="12">
      <c r="A1730" s="1" t="s">
        <v>563</v>
      </c>
    </row>
    <row r="1731" spans="1:5" ht="12">
      <c r="A1731" s="1" t="s">
        <v>971</v>
      </c>
      <c r="D1731" s="7">
        <v>1667.19</v>
      </c>
      <c r="E1731" s="2">
        <v>1</v>
      </c>
    </row>
    <row r="1732" ht="12">
      <c r="A1732" s="1" t="s">
        <v>563</v>
      </c>
    </row>
    <row r="1733" ht="12">
      <c r="A1733" s="1" t="s">
        <v>972</v>
      </c>
    </row>
    <row r="1734" ht="12">
      <c r="A1734" s="1" t="s">
        <v>563</v>
      </c>
    </row>
    <row r="1735" ht="36">
      <c r="A1735" s="1" t="s">
        <v>973</v>
      </c>
    </row>
    <row r="1736" ht="24">
      <c r="A1736" s="1" t="s">
        <v>974</v>
      </c>
    </row>
    <row r="1737" ht="24">
      <c r="A1737" s="1" t="s">
        <v>975</v>
      </c>
    </row>
    <row r="1738" ht="12">
      <c r="A1738" s="1" t="s">
        <v>976</v>
      </c>
    </row>
    <row r="1739" ht="12">
      <c r="A1739" s="1" t="s">
        <v>977</v>
      </c>
    </row>
    <row r="1740" ht="12">
      <c r="A1740" s="1" t="s">
        <v>978</v>
      </c>
    </row>
    <row r="1741" ht="12">
      <c r="A1741" s="1" t="s">
        <v>979</v>
      </c>
    </row>
    <row r="1742" ht="24">
      <c r="A1742" s="1" t="s">
        <v>980</v>
      </c>
    </row>
    <row r="1743" ht="36">
      <c r="A1743" s="1" t="s">
        <v>981</v>
      </c>
    </row>
    <row r="1744" ht="48">
      <c r="A1744" s="1" t="s">
        <v>982</v>
      </c>
    </row>
    <row r="1745" ht="24">
      <c r="A1745" s="1" t="s">
        <v>983</v>
      </c>
    </row>
    <row r="1746" ht="12">
      <c r="A1746" s="1" t="s">
        <v>984</v>
      </c>
    </row>
    <row r="1747" ht="36">
      <c r="A1747" s="1" t="s">
        <v>985</v>
      </c>
    </row>
    <row r="1748" ht="36">
      <c r="A1748" s="1" t="s">
        <v>986</v>
      </c>
    </row>
    <row r="1749" ht="12">
      <c r="A1749" s="1" t="s">
        <v>987</v>
      </c>
    </row>
    <row r="1750" ht="84">
      <c r="A1750" s="1" t="s">
        <v>988</v>
      </c>
    </row>
    <row r="1751" ht="36">
      <c r="A1751" s="1" t="s">
        <v>989</v>
      </c>
    </row>
    <row r="1752" ht="36">
      <c r="A1752" s="1" t="s">
        <v>990</v>
      </c>
    </row>
    <row r="1753" ht="12">
      <c r="A1753" s="1" t="s">
        <v>991</v>
      </c>
    </row>
    <row r="1754" ht="12">
      <c r="A1754" s="1" t="s">
        <v>992</v>
      </c>
    </row>
    <row r="1755" ht="12">
      <c r="A1755" s="1" t="s">
        <v>993</v>
      </c>
    </row>
    <row r="1756" ht="24">
      <c r="A1756" s="1" t="s">
        <v>994</v>
      </c>
    </row>
    <row r="1757" ht="36">
      <c r="A1757" s="1" t="s">
        <v>995</v>
      </c>
    </row>
    <row r="1758" ht="36">
      <c r="A1758" s="1" t="s">
        <v>996</v>
      </c>
    </row>
    <row r="1759" ht="12">
      <c r="A1759" s="1" t="s">
        <v>997</v>
      </c>
    </row>
    <row r="1760" ht="24">
      <c r="A1760" s="1" t="s">
        <v>998</v>
      </c>
    </row>
    <row r="1761" ht="24">
      <c r="A1761" s="1" t="s">
        <v>999</v>
      </c>
    </row>
    <row r="1762" ht="36">
      <c r="A1762" s="1" t="s">
        <v>1000</v>
      </c>
    </row>
    <row r="1763" ht="36">
      <c r="A1763" s="1" t="s">
        <v>1001</v>
      </c>
    </row>
    <row r="1764" ht="12">
      <c r="A1764" s="1" t="s">
        <v>1002</v>
      </c>
    </row>
    <row r="1765" ht="24">
      <c r="A1765" s="1" t="s">
        <v>1003</v>
      </c>
    </row>
    <row r="1766" ht="24">
      <c r="A1766" s="1" t="s">
        <v>1004</v>
      </c>
    </row>
    <row r="1767" ht="12">
      <c r="A1767" s="1" t="s">
        <v>563</v>
      </c>
    </row>
    <row r="1768" ht="12">
      <c r="A1768" s="1" t="s">
        <v>563</v>
      </c>
    </row>
    <row r="1769" ht="12">
      <c r="A1769" s="1" t="s">
        <v>563</v>
      </c>
    </row>
    <row r="1770" ht="12">
      <c r="A1770" s="1" t="s">
        <v>563</v>
      </c>
    </row>
    <row r="1771" ht="12">
      <c r="A1771" s="1" t="s">
        <v>563</v>
      </c>
    </row>
    <row r="1772" ht="12">
      <c r="A1772" s="1" t="s">
        <v>563</v>
      </c>
    </row>
    <row r="1773" ht="12">
      <c r="A1773" s="1" t="s">
        <v>563</v>
      </c>
    </row>
  </sheetData>
  <dataValidations count="2">
    <dataValidation type="list" allowBlank="1" showInputMessage="1" showErrorMessage="1" sqref="A2">
      <formula1>"New, Amendment, Renegotiated"</formula1>
    </dataValidation>
    <dataValidation type="list" allowBlank="1" showInputMessage="1" showErrorMessage="1" sqref="D2">
      <formula1>"Traffic Balance, Bill and Keep, ISP FCC Rates, State Ordered Rates"</formula1>
    </dataValidation>
  </dataValidations>
  <printOptions gridLines="1"/>
  <pageMargins left="0.75" right="0.75" top="1" bottom="1" header="0.5" footer="0.5"/>
  <pageSetup horizontalDpi="600" verticalDpi="600" orientation="portrait" scale="65" r:id="rId1"/>
  <headerFooter alignWithMargins="0">
    <oddHeader>&amp;CExhibit A -  Washington
PNG Telecommunications</oddHeader>
    <oddFooter>&amp;LExhibit A - CMS 11-14-03&amp;RPage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Steve Dea</cp:lastModifiedBy>
  <cp:lastPrinted>2003-12-22T17:17:57Z</cp:lastPrinted>
  <dcterms:created xsi:type="dcterms:W3CDTF">2003-12-22T16:47:13Z</dcterms:created>
  <dcterms:modified xsi:type="dcterms:W3CDTF">2003-12-22T17:41:23Z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1102959228</vt:i4>
  </property>
  <property fmtid="{D5CDD505-2E9C-101B-9397-08002B2CF9AE}" pid="4" name="_EmailSubje">
    <vt:lpwstr>New Docket: SGAT Agreement between Qwest Corporation and PNG Telecommunications, Inc.</vt:lpwstr>
  </property>
  <property fmtid="{D5CDD505-2E9C-101B-9397-08002B2CF9AE}" pid="5" name="_AuthorEma">
    <vt:lpwstr>Elizabeth.Weber@qwest.com</vt:lpwstr>
  </property>
  <property fmtid="{D5CDD505-2E9C-101B-9397-08002B2CF9AE}" pid="6" name="_AuthorEmailDisplayNa">
    <vt:lpwstr>Weber, Elizabeth</vt:lpwstr>
  </property>
  <property fmtid="{D5CDD505-2E9C-101B-9397-08002B2CF9AE}" pid="7" name="_PreviousAdHocReviewCycle">
    <vt:i4>-505489978</vt:i4>
  </property>
  <property fmtid="{D5CDD505-2E9C-101B-9397-08002B2CF9AE}" pid="8" name="DocumentSetTy">
    <vt:lpwstr>Agreement</vt:lpwstr>
  </property>
  <property fmtid="{D5CDD505-2E9C-101B-9397-08002B2CF9AE}" pid="9" name="IsHighlyConfidenti">
    <vt:lpwstr>0</vt:lpwstr>
  </property>
  <property fmtid="{D5CDD505-2E9C-101B-9397-08002B2CF9AE}" pid="10" name="DocketNumb">
    <vt:lpwstr>043003</vt:lpwstr>
  </property>
  <property fmtid="{D5CDD505-2E9C-101B-9397-08002B2CF9AE}" pid="11" name="IsConfidenti">
    <vt:lpwstr>0</vt:lpwstr>
  </property>
  <property fmtid="{D5CDD505-2E9C-101B-9397-08002B2CF9AE}" pid="12" name="Dat">
    <vt:lpwstr>2004-01-09T00:00:00Z</vt:lpwstr>
  </property>
  <property fmtid="{D5CDD505-2E9C-101B-9397-08002B2CF9AE}" pid="13" name="CaseTy">
    <vt:lpwstr>Interconnection Agreement</vt:lpwstr>
  </property>
  <property fmtid="{D5CDD505-2E9C-101B-9397-08002B2CF9AE}" pid="14" name="OpenedDa">
    <vt:lpwstr>2004-01-09T00:00:00Z</vt:lpwstr>
  </property>
  <property fmtid="{D5CDD505-2E9C-101B-9397-08002B2CF9AE}" pid="15" name="Pref">
    <vt:lpwstr>UT</vt:lpwstr>
  </property>
  <property fmtid="{D5CDD505-2E9C-101B-9397-08002B2CF9AE}" pid="16" name="CaseCompanyNam">
    <vt:lpwstr>Qwest Corporation;PNG Telecommunications, Inc.</vt:lpwstr>
  </property>
  <property fmtid="{D5CDD505-2E9C-101B-9397-08002B2CF9AE}" pid="17" name="IndustryCo">
    <vt:lpwstr>170</vt:lpwstr>
  </property>
  <property fmtid="{D5CDD505-2E9C-101B-9397-08002B2CF9AE}" pid="18" name="CaseStat">
    <vt:lpwstr>Closed</vt:lpwstr>
  </property>
  <property fmtid="{D5CDD505-2E9C-101B-9397-08002B2CF9AE}" pid="19" name="_docset_NoMedatataSyncRequir">
    <vt:lpwstr>False</vt:lpwstr>
  </property>
  <property fmtid="{D5CDD505-2E9C-101B-9397-08002B2CF9AE}" pid="20" name="Nickna">
    <vt:lpwstr/>
  </property>
  <property fmtid="{D5CDD505-2E9C-101B-9397-08002B2CF9AE}" pid="21" name="Proce">
    <vt:lpwstr/>
  </property>
  <property fmtid="{D5CDD505-2E9C-101B-9397-08002B2CF9AE}" pid="22" name="Visibili">
    <vt:lpwstr/>
  </property>
  <property fmtid="{D5CDD505-2E9C-101B-9397-08002B2CF9AE}" pid="23" name="DocumentGro">
    <vt:lpwstr/>
  </property>
</Properties>
</file>