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5CBFFCAC-F668-4DA5-B38E-F345FCA7247B}" xr6:coauthVersionLast="41" xr6:coauthVersionMax="41" xr10:uidLastSave="{00000000-0000-0000-0000-000000000000}"/>
  <bookViews>
    <workbookView xWindow="-120" yWindow="-120" windowWidth="25440" windowHeight="15390" tabRatio="1000" xr2:uid="{00000000-000D-0000-FFFF-FFFF00000000}"/>
  </bookViews>
  <sheets>
    <sheet name="Redacted" sheetId="38" r:id="rId1"/>
    <sheet name="37C Non-fuel start costs" sheetId="24" r:id="rId2"/>
    <sheet name="26C Power Cost summary" sheetId="1" r:id="rId3"/>
    <sheet name="27C Summary by resource" sheetId="6" r:id="rId4"/>
    <sheet name="28C Aurora total" sheetId="5" r:id="rId5"/>
    <sheet name="29C Not in Aurora" sheetId="10" r:id="rId6"/>
    <sheet name="30C Energy prices" sheetId="12" r:id="rId7"/>
    <sheet name="31C Gas MTM" sheetId="41" r:id="rId8"/>
    <sheet name="32C Transmission" sheetId="44" r:id="rId9"/>
    <sheet name="33C Mid C summary" sheetId="29" r:id="rId10"/>
    <sheet name="34C Fixed Gas Transport" sheetId="45" r:id="rId11"/>
    <sheet name="35C Day-ahead wind int." sheetId="34" r:id="rId12"/>
    <sheet name="36C Distillate fuel" sheetId="13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6">{"'Sheet1'!$A$1:$J$121"}</definedName>
    <definedName name="HTML_Control" localSheetId="9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9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5">'29C Not in Aurora'!$A$1:$Q$42</definedName>
    <definedName name="_xlnm.Print_Area" localSheetId="6">'30C Energy prices'!$A$1:$O$47</definedName>
    <definedName name="_xlnm.Print_Area" localSheetId="7">'31C Gas MTM'!$A$1:$Q$105</definedName>
    <definedName name="_xlnm.Print_Area" localSheetId="9">'33C Mid C summary'!$A$1:$P$38</definedName>
    <definedName name="_xlnm.Print_Area" localSheetId="10">'34C Fixed Gas Transport'!$A$1:$Y$79</definedName>
    <definedName name="_xlnm.Print_Area" localSheetId="11">'35C Day-ahead wind int.'!$A$1:$Q$40</definedName>
    <definedName name="_xlnm.Print_Area" localSheetId="12">'36C Distillate fuel'!$A$1:$P$68</definedName>
    <definedName name="_xlnm.Print_Area" localSheetId="1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6">'30C Energy prices'!$A:$A</definedName>
    <definedName name="_xlnm.Print_Titles" localSheetId="7">'31C Gas MTM'!$4:$6</definedName>
    <definedName name="_xlnm.Print_Titles" localSheetId="8">'32C Transmission'!$4:$5</definedName>
    <definedName name="_xlnm.Print_Titles" localSheetId="10">'34C Fixed Gas Transport'!$A:$B,'34C Fixed Gas Transport'!$1:$8</definedName>
    <definedName name="_xlnm.Print_Titles" localSheetId="12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9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<sst xmlns="http://schemas.openxmlformats.org/spreadsheetml/2006/main" count="6450" uniqueCount="645">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</sst>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11</xdr:col>
      <xdr:colOff>201083</xdr:colOff>
      <xdr:row>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344332" y="546806"/>
          <a:ext cx="5450418" cy="2469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M2" sqref="M2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0097E8-6BAC-49AF-9E6A-7FF56BACC698}"/>
</file>

<file path=customXml/itemProps2.xml><?xml version="1.0" encoding="utf-8"?>
<ds:datastoreItem xmlns:ds="http://schemas.openxmlformats.org/officeDocument/2006/customXml" ds:itemID="{C4B0770C-4589-4FFC-AF64-6CED5180CBCF}"/>
</file>

<file path=customXml/itemProps3.xml><?xml version="1.0" encoding="utf-8"?>
<ds:datastoreItem xmlns:ds="http://schemas.openxmlformats.org/officeDocument/2006/customXml" ds:itemID="{C4447196-2EF1-4FED-8D43-AC0253C1B81D}"/>
</file>

<file path=customXml/itemProps4.xml><?xml version="1.0" encoding="utf-8"?>
<ds:datastoreItem xmlns:ds="http://schemas.openxmlformats.org/officeDocument/2006/customXml" ds:itemID="{9F4794C3-A72E-49AB-ADE7-1887F1285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37C Non-fuel start costs</vt:lpstr>
      <vt:lpstr>26C Power Cost summary</vt:lpstr>
      <vt:lpstr>27C Summary by resource</vt:lpstr>
      <vt:lpstr>28C Aurora total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