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9020" windowHeight="7815"/>
  </bookViews>
  <sheets>
    <sheet name="GND Rebuttal Conf Exhibit" sheetId="2" r:id="rId1"/>
  </sheets>
  <definedNames>
    <definedName name="_xlnm.Print_Area" localSheetId="0">'GND Rebuttal Conf Exhibit'!$A$1:$G$35</definedName>
  </definedNames>
  <calcPr calcId="125725" iterate="1" iterateCount="1"/>
</workbook>
</file>

<file path=xl/sharedStrings.xml><?xml version="1.0" encoding="utf-8"?>
<sst xmlns="http://schemas.openxmlformats.org/spreadsheetml/2006/main" count="32" uniqueCount="29">
  <si>
    <t>Total</t>
  </si>
  <si>
    <t>Other States</t>
  </si>
  <si>
    <t>Washington - Revised Protocol</t>
  </si>
  <si>
    <t>Washington - West Control Area</t>
  </si>
  <si>
    <t>Allocated to Other States</t>
  </si>
  <si>
    <t>Allocated to Washington - Revised Protocol</t>
  </si>
  <si>
    <t>Allocation to Washington - West Control Area</t>
  </si>
  <si>
    <t>Estimated Allocation Factors</t>
  </si>
  <si>
    <t>Source/Formula</t>
  </si>
  <si>
    <t>Line 5 * Line 6</t>
  </si>
  <si>
    <t>Line 5 * Line 7</t>
  </si>
  <si>
    <t>Line 5 * Line 8</t>
  </si>
  <si>
    <t>CY 2011</t>
  </si>
  <si>
    <t>Forecast of Washington RPS Eligible Generation - Total  Company</t>
  </si>
  <si>
    <t>Line 10 - Line 11</t>
  </si>
  <si>
    <t>Estimated Allocation of Washington RPS Eligible RECs</t>
  </si>
  <si>
    <t>2010 Washington General Rate Case</t>
  </si>
  <si>
    <t>Variance Due to Allocation Differences</t>
  </si>
  <si>
    <t>Goodnoe Hills</t>
  </si>
  <si>
    <t>Leaning Juniper</t>
  </si>
  <si>
    <t>Marengo</t>
  </si>
  <si>
    <t>Marengo II</t>
  </si>
  <si>
    <t>PacifiCorp</t>
  </si>
  <si>
    <t>Washington General Rate Case</t>
  </si>
  <si>
    <t>Docket No. UE-100749</t>
  </si>
  <si>
    <t>This is for illustrative purposes only. All of the figures above are estimates.</t>
  </si>
  <si>
    <t>Allocation of Renewable Energy Credits</t>
  </si>
  <si>
    <t xml:space="preserve">Confidential Response to ICNU Data Request 13.7 </t>
  </si>
  <si>
    <t>Redacted Confidential Exhibit No __ (GND-6C)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</si>
</sst>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409]d\-mmm\-yy;@"/>
    <numFmt numFmtId="165" formatCode="[$-409]mmm\-yy;@"/>
    <numFmt numFmtId="166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Border="1"/>
    <xf numFmtId="164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2" fillId="0" borderId="0" xfId="0" applyNumberFormat="1" applyFont="1" applyBorder="1"/>
    <xf numFmtId="0" fontId="4" fillId="0" borderId="0" xfId="0" applyFont="1" applyBorder="1"/>
    <xf numFmtId="165" fontId="5" fillId="0" borderId="0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0" fontId="7" fillId="0" borderId="0" xfId="0" applyFont="1" applyBorder="1"/>
    <xf numFmtId="164" fontId="5" fillId="0" borderId="0" xfId="0" applyNumberFormat="1" applyFont="1" applyBorder="1" applyAlignment="1">
      <alignment horizontal="left"/>
    </xf>
    <xf numFmtId="165" fontId="7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38" fontId="7" fillId="0" borderId="0" xfId="0" applyNumberFormat="1" applyFont="1" applyBorder="1"/>
    <xf numFmtId="38" fontId="7" fillId="0" borderId="0" xfId="0" applyNumberFormat="1" applyFont="1" applyBorder="1" applyAlignment="1">
      <alignment horizontal="left" indent="3"/>
    </xf>
    <xf numFmtId="38" fontId="7" fillId="0" borderId="0" xfId="0" applyNumberFormat="1" applyFont="1" applyBorder="1" applyAlignment="1">
      <alignment horizontal="left" indent="2"/>
    </xf>
    <xf numFmtId="0" fontId="7" fillId="0" borderId="0" xfId="0" applyFont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38" fontId="7" fillId="3" borderId="0" xfId="0" applyNumberFormat="1" applyFont="1" applyFill="1" applyBorder="1" applyAlignment="1">
      <alignment horizontal="right"/>
    </xf>
    <xf numFmtId="0" fontId="7" fillId="3" borderId="0" xfId="0" applyFont="1" applyFill="1" applyBorder="1"/>
    <xf numFmtId="10" fontId="7" fillId="3" borderId="0" xfId="2" applyNumberFormat="1" applyFont="1" applyFill="1" applyBorder="1"/>
    <xf numFmtId="166" fontId="7" fillId="3" borderId="0" xfId="1" applyNumberFormat="1" applyFont="1" applyFill="1" applyBorder="1"/>
    <xf numFmtId="166" fontId="7" fillId="3" borderId="0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5"/>
  <sheetViews>
    <sheetView tabSelected="1" view="pageLayout" zoomScale="75" zoomScaleNormal="100" zoomScalePageLayoutView="75" workbookViewId="0">
      <selection activeCell="G26" sqref="G26"/>
    </sheetView>
  </sheetViews>
  <sheetFormatPr defaultRowHeight="14.25"/>
  <cols>
    <col min="1" max="1" width="9.140625" style="5"/>
    <col min="2" max="2" width="3.85546875" style="5" customWidth="1"/>
    <col min="3" max="3" width="4.140625" style="5" customWidth="1"/>
    <col min="4" max="4" width="62.140625" style="5" customWidth="1"/>
    <col min="5" max="5" width="15" style="5" customWidth="1"/>
    <col min="6" max="6" width="4.5703125" style="5" customWidth="1"/>
    <col min="7" max="7" width="39.42578125" style="5" customWidth="1"/>
    <col min="8" max="83" width="12.42578125" style="5" bestFit="1" customWidth="1"/>
    <col min="84" max="251" width="9.140625" style="5"/>
    <col min="252" max="252" width="6" style="5" customWidth="1"/>
    <col min="253" max="253" width="45" style="5" bestFit="1" customWidth="1"/>
    <col min="254" max="254" width="11.5703125" style="5" customWidth="1"/>
    <col min="255" max="256" width="13.5703125" style="5" bestFit="1" customWidth="1"/>
    <col min="257" max="257" width="13.5703125" style="5" customWidth="1"/>
    <col min="258" max="259" width="13.5703125" style="5" bestFit="1" customWidth="1"/>
    <col min="260" max="260" width="13.5703125" style="5" customWidth="1"/>
    <col min="261" max="261" width="18.85546875" style="5" customWidth="1"/>
    <col min="262" max="339" width="12.42578125" style="5" bestFit="1" customWidth="1"/>
    <col min="340" max="507" width="9.140625" style="5"/>
    <col min="508" max="508" width="6" style="5" customWidth="1"/>
    <col min="509" max="509" width="45" style="5" bestFit="1" customWidth="1"/>
    <col min="510" max="510" width="11.5703125" style="5" customWidth="1"/>
    <col min="511" max="512" width="13.5703125" style="5" bestFit="1" customWidth="1"/>
    <col min="513" max="513" width="13.5703125" style="5" customWidth="1"/>
    <col min="514" max="515" width="13.5703125" style="5" bestFit="1" customWidth="1"/>
    <col min="516" max="516" width="13.5703125" style="5" customWidth="1"/>
    <col min="517" max="517" width="18.85546875" style="5" customWidth="1"/>
    <col min="518" max="595" width="12.42578125" style="5" bestFit="1" customWidth="1"/>
    <col min="596" max="763" width="9.140625" style="5"/>
    <col min="764" max="764" width="6" style="5" customWidth="1"/>
    <col min="765" max="765" width="45" style="5" bestFit="1" customWidth="1"/>
    <col min="766" max="766" width="11.5703125" style="5" customWidth="1"/>
    <col min="767" max="768" width="13.5703125" style="5" bestFit="1" customWidth="1"/>
    <col min="769" max="769" width="13.5703125" style="5" customWidth="1"/>
    <col min="770" max="771" width="13.5703125" style="5" bestFit="1" customWidth="1"/>
    <col min="772" max="772" width="13.5703125" style="5" customWidth="1"/>
    <col min="773" max="773" width="18.85546875" style="5" customWidth="1"/>
    <col min="774" max="851" width="12.42578125" style="5" bestFit="1" customWidth="1"/>
    <col min="852" max="1019" width="9.140625" style="5"/>
    <col min="1020" max="1020" width="6" style="5" customWidth="1"/>
    <col min="1021" max="1021" width="45" style="5" bestFit="1" customWidth="1"/>
    <col min="1022" max="1022" width="11.5703125" style="5" customWidth="1"/>
    <col min="1023" max="1024" width="13.5703125" style="5" bestFit="1" customWidth="1"/>
    <col min="1025" max="1025" width="13.5703125" style="5" customWidth="1"/>
    <col min="1026" max="1027" width="13.5703125" style="5" bestFit="1" customWidth="1"/>
    <col min="1028" max="1028" width="13.5703125" style="5" customWidth="1"/>
    <col min="1029" max="1029" width="18.85546875" style="5" customWidth="1"/>
    <col min="1030" max="1107" width="12.42578125" style="5" bestFit="1" customWidth="1"/>
    <col min="1108" max="1275" width="9.140625" style="5"/>
    <col min="1276" max="1276" width="6" style="5" customWidth="1"/>
    <col min="1277" max="1277" width="45" style="5" bestFit="1" customWidth="1"/>
    <col min="1278" max="1278" width="11.5703125" style="5" customWidth="1"/>
    <col min="1279" max="1280" width="13.5703125" style="5" bestFit="1" customWidth="1"/>
    <col min="1281" max="1281" width="13.5703125" style="5" customWidth="1"/>
    <col min="1282" max="1283" width="13.5703125" style="5" bestFit="1" customWidth="1"/>
    <col min="1284" max="1284" width="13.5703125" style="5" customWidth="1"/>
    <col min="1285" max="1285" width="18.85546875" style="5" customWidth="1"/>
    <col min="1286" max="1363" width="12.42578125" style="5" bestFit="1" customWidth="1"/>
    <col min="1364" max="1531" width="9.140625" style="5"/>
    <col min="1532" max="1532" width="6" style="5" customWidth="1"/>
    <col min="1533" max="1533" width="45" style="5" bestFit="1" customWidth="1"/>
    <col min="1534" max="1534" width="11.5703125" style="5" customWidth="1"/>
    <col min="1535" max="1536" width="13.5703125" style="5" bestFit="1" customWidth="1"/>
    <col min="1537" max="1537" width="13.5703125" style="5" customWidth="1"/>
    <col min="1538" max="1539" width="13.5703125" style="5" bestFit="1" customWidth="1"/>
    <col min="1540" max="1540" width="13.5703125" style="5" customWidth="1"/>
    <col min="1541" max="1541" width="18.85546875" style="5" customWidth="1"/>
    <col min="1542" max="1619" width="12.42578125" style="5" bestFit="1" customWidth="1"/>
    <col min="1620" max="1787" width="9.140625" style="5"/>
    <col min="1788" max="1788" width="6" style="5" customWidth="1"/>
    <col min="1789" max="1789" width="45" style="5" bestFit="1" customWidth="1"/>
    <col min="1790" max="1790" width="11.5703125" style="5" customWidth="1"/>
    <col min="1791" max="1792" width="13.5703125" style="5" bestFit="1" customWidth="1"/>
    <col min="1793" max="1793" width="13.5703125" style="5" customWidth="1"/>
    <col min="1794" max="1795" width="13.5703125" style="5" bestFit="1" customWidth="1"/>
    <col min="1796" max="1796" width="13.5703125" style="5" customWidth="1"/>
    <col min="1797" max="1797" width="18.85546875" style="5" customWidth="1"/>
    <col min="1798" max="1875" width="12.42578125" style="5" bestFit="1" customWidth="1"/>
    <col min="1876" max="2043" width="9.140625" style="5"/>
    <col min="2044" max="2044" width="6" style="5" customWidth="1"/>
    <col min="2045" max="2045" width="45" style="5" bestFit="1" customWidth="1"/>
    <col min="2046" max="2046" width="11.5703125" style="5" customWidth="1"/>
    <col min="2047" max="2048" width="13.5703125" style="5" bestFit="1" customWidth="1"/>
    <col min="2049" max="2049" width="13.5703125" style="5" customWidth="1"/>
    <col min="2050" max="2051" width="13.5703125" style="5" bestFit="1" customWidth="1"/>
    <col min="2052" max="2052" width="13.5703125" style="5" customWidth="1"/>
    <col min="2053" max="2053" width="18.85546875" style="5" customWidth="1"/>
    <col min="2054" max="2131" width="12.42578125" style="5" bestFit="1" customWidth="1"/>
    <col min="2132" max="2299" width="9.140625" style="5"/>
    <col min="2300" max="2300" width="6" style="5" customWidth="1"/>
    <col min="2301" max="2301" width="45" style="5" bestFit="1" customWidth="1"/>
    <col min="2302" max="2302" width="11.5703125" style="5" customWidth="1"/>
    <col min="2303" max="2304" width="13.5703125" style="5" bestFit="1" customWidth="1"/>
    <col min="2305" max="2305" width="13.5703125" style="5" customWidth="1"/>
    <col min="2306" max="2307" width="13.5703125" style="5" bestFit="1" customWidth="1"/>
    <col min="2308" max="2308" width="13.5703125" style="5" customWidth="1"/>
    <col min="2309" max="2309" width="18.85546875" style="5" customWidth="1"/>
    <col min="2310" max="2387" width="12.42578125" style="5" bestFit="1" customWidth="1"/>
    <col min="2388" max="2555" width="9.140625" style="5"/>
    <col min="2556" max="2556" width="6" style="5" customWidth="1"/>
    <col min="2557" max="2557" width="45" style="5" bestFit="1" customWidth="1"/>
    <col min="2558" max="2558" width="11.5703125" style="5" customWidth="1"/>
    <col min="2559" max="2560" width="13.5703125" style="5" bestFit="1" customWidth="1"/>
    <col min="2561" max="2561" width="13.5703125" style="5" customWidth="1"/>
    <col min="2562" max="2563" width="13.5703125" style="5" bestFit="1" customWidth="1"/>
    <col min="2564" max="2564" width="13.5703125" style="5" customWidth="1"/>
    <col min="2565" max="2565" width="18.85546875" style="5" customWidth="1"/>
    <col min="2566" max="2643" width="12.42578125" style="5" bestFit="1" customWidth="1"/>
    <col min="2644" max="2811" width="9.140625" style="5"/>
    <col min="2812" max="2812" width="6" style="5" customWidth="1"/>
    <col min="2813" max="2813" width="45" style="5" bestFit="1" customWidth="1"/>
    <col min="2814" max="2814" width="11.5703125" style="5" customWidth="1"/>
    <col min="2815" max="2816" width="13.5703125" style="5" bestFit="1" customWidth="1"/>
    <col min="2817" max="2817" width="13.5703125" style="5" customWidth="1"/>
    <col min="2818" max="2819" width="13.5703125" style="5" bestFit="1" customWidth="1"/>
    <col min="2820" max="2820" width="13.5703125" style="5" customWidth="1"/>
    <col min="2821" max="2821" width="18.85546875" style="5" customWidth="1"/>
    <col min="2822" max="2899" width="12.42578125" style="5" bestFit="1" customWidth="1"/>
    <col min="2900" max="3067" width="9.140625" style="5"/>
    <col min="3068" max="3068" width="6" style="5" customWidth="1"/>
    <col min="3069" max="3069" width="45" style="5" bestFit="1" customWidth="1"/>
    <col min="3070" max="3070" width="11.5703125" style="5" customWidth="1"/>
    <col min="3071" max="3072" width="13.5703125" style="5" bestFit="1" customWidth="1"/>
    <col min="3073" max="3073" width="13.5703125" style="5" customWidth="1"/>
    <col min="3074" max="3075" width="13.5703125" style="5" bestFit="1" customWidth="1"/>
    <col min="3076" max="3076" width="13.5703125" style="5" customWidth="1"/>
    <col min="3077" max="3077" width="18.85546875" style="5" customWidth="1"/>
    <col min="3078" max="3155" width="12.42578125" style="5" bestFit="1" customWidth="1"/>
    <col min="3156" max="3323" width="9.140625" style="5"/>
    <col min="3324" max="3324" width="6" style="5" customWidth="1"/>
    <col min="3325" max="3325" width="45" style="5" bestFit="1" customWidth="1"/>
    <col min="3326" max="3326" width="11.5703125" style="5" customWidth="1"/>
    <col min="3327" max="3328" width="13.5703125" style="5" bestFit="1" customWidth="1"/>
    <col min="3329" max="3329" width="13.5703125" style="5" customWidth="1"/>
    <col min="3330" max="3331" width="13.5703125" style="5" bestFit="1" customWidth="1"/>
    <col min="3332" max="3332" width="13.5703125" style="5" customWidth="1"/>
    <col min="3333" max="3333" width="18.85546875" style="5" customWidth="1"/>
    <col min="3334" max="3411" width="12.42578125" style="5" bestFit="1" customWidth="1"/>
    <col min="3412" max="3579" width="9.140625" style="5"/>
    <col min="3580" max="3580" width="6" style="5" customWidth="1"/>
    <col min="3581" max="3581" width="45" style="5" bestFit="1" customWidth="1"/>
    <col min="3582" max="3582" width="11.5703125" style="5" customWidth="1"/>
    <col min="3583" max="3584" width="13.5703125" style="5" bestFit="1" customWidth="1"/>
    <col min="3585" max="3585" width="13.5703125" style="5" customWidth="1"/>
    <col min="3586" max="3587" width="13.5703125" style="5" bestFit="1" customWidth="1"/>
    <col min="3588" max="3588" width="13.5703125" style="5" customWidth="1"/>
    <col min="3589" max="3589" width="18.85546875" style="5" customWidth="1"/>
    <col min="3590" max="3667" width="12.42578125" style="5" bestFit="1" customWidth="1"/>
    <col min="3668" max="3835" width="9.140625" style="5"/>
    <col min="3836" max="3836" width="6" style="5" customWidth="1"/>
    <col min="3837" max="3837" width="45" style="5" bestFit="1" customWidth="1"/>
    <col min="3838" max="3838" width="11.5703125" style="5" customWidth="1"/>
    <col min="3839" max="3840" width="13.5703125" style="5" bestFit="1" customWidth="1"/>
    <col min="3841" max="3841" width="13.5703125" style="5" customWidth="1"/>
    <col min="3842" max="3843" width="13.5703125" style="5" bestFit="1" customWidth="1"/>
    <col min="3844" max="3844" width="13.5703125" style="5" customWidth="1"/>
    <col min="3845" max="3845" width="18.85546875" style="5" customWidth="1"/>
    <col min="3846" max="3923" width="12.42578125" style="5" bestFit="1" customWidth="1"/>
    <col min="3924" max="4091" width="9.140625" style="5"/>
    <col min="4092" max="4092" width="6" style="5" customWidth="1"/>
    <col min="4093" max="4093" width="45" style="5" bestFit="1" customWidth="1"/>
    <col min="4094" max="4094" width="11.5703125" style="5" customWidth="1"/>
    <col min="4095" max="4096" width="13.5703125" style="5" bestFit="1" customWidth="1"/>
    <col min="4097" max="4097" width="13.5703125" style="5" customWidth="1"/>
    <col min="4098" max="4099" width="13.5703125" style="5" bestFit="1" customWidth="1"/>
    <col min="4100" max="4100" width="13.5703125" style="5" customWidth="1"/>
    <col min="4101" max="4101" width="18.85546875" style="5" customWidth="1"/>
    <col min="4102" max="4179" width="12.42578125" style="5" bestFit="1" customWidth="1"/>
    <col min="4180" max="4347" width="9.140625" style="5"/>
    <col min="4348" max="4348" width="6" style="5" customWidth="1"/>
    <col min="4349" max="4349" width="45" style="5" bestFit="1" customWidth="1"/>
    <col min="4350" max="4350" width="11.5703125" style="5" customWidth="1"/>
    <col min="4351" max="4352" width="13.5703125" style="5" bestFit="1" customWidth="1"/>
    <col min="4353" max="4353" width="13.5703125" style="5" customWidth="1"/>
    <col min="4354" max="4355" width="13.5703125" style="5" bestFit="1" customWidth="1"/>
    <col min="4356" max="4356" width="13.5703125" style="5" customWidth="1"/>
    <col min="4357" max="4357" width="18.85546875" style="5" customWidth="1"/>
    <col min="4358" max="4435" width="12.42578125" style="5" bestFit="1" customWidth="1"/>
    <col min="4436" max="4603" width="9.140625" style="5"/>
    <col min="4604" max="4604" width="6" style="5" customWidth="1"/>
    <col min="4605" max="4605" width="45" style="5" bestFit="1" customWidth="1"/>
    <col min="4606" max="4606" width="11.5703125" style="5" customWidth="1"/>
    <col min="4607" max="4608" width="13.5703125" style="5" bestFit="1" customWidth="1"/>
    <col min="4609" max="4609" width="13.5703125" style="5" customWidth="1"/>
    <col min="4610" max="4611" width="13.5703125" style="5" bestFit="1" customWidth="1"/>
    <col min="4612" max="4612" width="13.5703125" style="5" customWidth="1"/>
    <col min="4613" max="4613" width="18.85546875" style="5" customWidth="1"/>
    <col min="4614" max="4691" width="12.42578125" style="5" bestFit="1" customWidth="1"/>
    <col min="4692" max="4859" width="9.140625" style="5"/>
    <col min="4860" max="4860" width="6" style="5" customWidth="1"/>
    <col min="4861" max="4861" width="45" style="5" bestFit="1" customWidth="1"/>
    <col min="4862" max="4862" width="11.5703125" style="5" customWidth="1"/>
    <col min="4863" max="4864" width="13.5703125" style="5" bestFit="1" customWidth="1"/>
    <col min="4865" max="4865" width="13.5703125" style="5" customWidth="1"/>
    <col min="4866" max="4867" width="13.5703125" style="5" bestFit="1" customWidth="1"/>
    <col min="4868" max="4868" width="13.5703125" style="5" customWidth="1"/>
    <col min="4869" max="4869" width="18.85546875" style="5" customWidth="1"/>
    <col min="4870" max="4947" width="12.42578125" style="5" bestFit="1" customWidth="1"/>
    <col min="4948" max="5115" width="9.140625" style="5"/>
    <col min="5116" max="5116" width="6" style="5" customWidth="1"/>
    <col min="5117" max="5117" width="45" style="5" bestFit="1" customWidth="1"/>
    <col min="5118" max="5118" width="11.5703125" style="5" customWidth="1"/>
    <col min="5119" max="5120" width="13.5703125" style="5" bestFit="1" customWidth="1"/>
    <col min="5121" max="5121" width="13.5703125" style="5" customWidth="1"/>
    <col min="5122" max="5123" width="13.5703125" style="5" bestFit="1" customWidth="1"/>
    <col min="5124" max="5124" width="13.5703125" style="5" customWidth="1"/>
    <col min="5125" max="5125" width="18.85546875" style="5" customWidth="1"/>
    <col min="5126" max="5203" width="12.42578125" style="5" bestFit="1" customWidth="1"/>
    <col min="5204" max="5371" width="9.140625" style="5"/>
    <col min="5372" max="5372" width="6" style="5" customWidth="1"/>
    <col min="5373" max="5373" width="45" style="5" bestFit="1" customWidth="1"/>
    <col min="5374" max="5374" width="11.5703125" style="5" customWidth="1"/>
    <col min="5375" max="5376" width="13.5703125" style="5" bestFit="1" customWidth="1"/>
    <col min="5377" max="5377" width="13.5703125" style="5" customWidth="1"/>
    <col min="5378" max="5379" width="13.5703125" style="5" bestFit="1" customWidth="1"/>
    <col min="5380" max="5380" width="13.5703125" style="5" customWidth="1"/>
    <col min="5381" max="5381" width="18.85546875" style="5" customWidth="1"/>
    <col min="5382" max="5459" width="12.42578125" style="5" bestFit="1" customWidth="1"/>
    <col min="5460" max="5627" width="9.140625" style="5"/>
    <col min="5628" max="5628" width="6" style="5" customWidth="1"/>
    <col min="5629" max="5629" width="45" style="5" bestFit="1" customWidth="1"/>
    <col min="5630" max="5630" width="11.5703125" style="5" customWidth="1"/>
    <col min="5631" max="5632" width="13.5703125" style="5" bestFit="1" customWidth="1"/>
    <col min="5633" max="5633" width="13.5703125" style="5" customWidth="1"/>
    <col min="5634" max="5635" width="13.5703125" style="5" bestFit="1" customWidth="1"/>
    <col min="5636" max="5636" width="13.5703125" style="5" customWidth="1"/>
    <col min="5637" max="5637" width="18.85546875" style="5" customWidth="1"/>
    <col min="5638" max="5715" width="12.42578125" style="5" bestFit="1" customWidth="1"/>
    <col min="5716" max="5883" width="9.140625" style="5"/>
    <col min="5884" max="5884" width="6" style="5" customWidth="1"/>
    <col min="5885" max="5885" width="45" style="5" bestFit="1" customWidth="1"/>
    <col min="5886" max="5886" width="11.5703125" style="5" customWidth="1"/>
    <col min="5887" max="5888" width="13.5703125" style="5" bestFit="1" customWidth="1"/>
    <col min="5889" max="5889" width="13.5703125" style="5" customWidth="1"/>
    <col min="5890" max="5891" width="13.5703125" style="5" bestFit="1" customWidth="1"/>
    <col min="5892" max="5892" width="13.5703125" style="5" customWidth="1"/>
    <col min="5893" max="5893" width="18.85546875" style="5" customWidth="1"/>
    <col min="5894" max="5971" width="12.42578125" style="5" bestFit="1" customWidth="1"/>
    <col min="5972" max="6139" width="9.140625" style="5"/>
    <col min="6140" max="6140" width="6" style="5" customWidth="1"/>
    <col min="6141" max="6141" width="45" style="5" bestFit="1" customWidth="1"/>
    <col min="6142" max="6142" width="11.5703125" style="5" customWidth="1"/>
    <col min="6143" max="6144" width="13.5703125" style="5" bestFit="1" customWidth="1"/>
    <col min="6145" max="6145" width="13.5703125" style="5" customWidth="1"/>
    <col min="6146" max="6147" width="13.5703125" style="5" bestFit="1" customWidth="1"/>
    <col min="6148" max="6148" width="13.5703125" style="5" customWidth="1"/>
    <col min="6149" max="6149" width="18.85546875" style="5" customWidth="1"/>
    <col min="6150" max="6227" width="12.42578125" style="5" bestFit="1" customWidth="1"/>
    <col min="6228" max="6395" width="9.140625" style="5"/>
    <col min="6396" max="6396" width="6" style="5" customWidth="1"/>
    <col min="6397" max="6397" width="45" style="5" bestFit="1" customWidth="1"/>
    <col min="6398" max="6398" width="11.5703125" style="5" customWidth="1"/>
    <col min="6399" max="6400" width="13.5703125" style="5" bestFit="1" customWidth="1"/>
    <col min="6401" max="6401" width="13.5703125" style="5" customWidth="1"/>
    <col min="6402" max="6403" width="13.5703125" style="5" bestFit="1" customWidth="1"/>
    <col min="6404" max="6404" width="13.5703125" style="5" customWidth="1"/>
    <col min="6405" max="6405" width="18.85546875" style="5" customWidth="1"/>
    <col min="6406" max="6483" width="12.42578125" style="5" bestFit="1" customWidth="1"/>
    <col min="6484" max="6651" width="9.140625" style="5"/>
    <col min="6652" max="6652" width="6" style="5" customWidth="1"/>
    <col min="6653" max="6653" width="45" style="5" bestFit="1" customWidth="1"/>
    <col min="6654" max="6654" width="11.5703125" style="5" customWidth="1"/>
    <col min="6655" max="6656" width="13.5703125" style="5" bestFit="1" customWidth="1"/>
    <col min="6657" max="6657" width="13.5703125" style="5" customWidth="1"/>
    <col min="6658" max="6659" width="13.5703125" style="5" bestFit="1" customWidth="1"/>
    <col min="6660" max="6660" width="13.5703125" style="5" customWidth="1"/>
    <col min="6661" max="6661" width="18.85546875" style="5" customWidth="1"/>
    <col min="6662" max="6739" width="12.42578125" style="5" bestFit="1" customWidth="1"/>
    <col min="6740" max="6907" width="9.140625" style="5"/>
    <col min="6908" max="6908" width="6" style="5" customWidth="1"/>
    <col min="6909" max="6909" width="45" style="5" bestFit="1" customWidth="1"/>
    <col min="6910" max="6910" width="11.5703125" style="5" customWidth="1"/>
    <col min="6911" max="6912" width="13.5703125" style="5" bestFit="1" customWidth="1"/>
    <col min="6913" max="6913" width="13.5703125" style="5" customWidth="1"/>
    <col min="6914" max="6915" width="13.5703125" style="5" bestFit="1" customWidth="1"/>
    <col min="6916" max="6916" width="13.5703125" style="5" customWidth="1"/>
    <col min="6917" max="6917" width="18.85546875" style="5" customWidth="1"/>
    <col min="6918" max="6995" width="12.42578125" style="5" bestFit="1" customWidth="1"/>
    <col min="6996" max="7163" width="9.140625" style="5"/>
    <col min="7164" max="7164" width="6" style="5" customWidth="1"/>
    <col min="7165" max="7165" width="45" style="5" bestFit="1" customWidth="1"/>
    <col min="7166" max="7166" width="11.5703125" style="5" customWidth="1"/>
    <col min="7167" max="7168" width="13.5703125" style="5" bestFit="1" customWidth="1"/>
    <col min="7169" max="7169" width="13.5703125" style="5" customWidth="1"/>
    <col min="7170" max="7171" width="13.5703125" style="5" bestFit="1" customWidth="1"/>
    <col min="7172" max="7172" width="13.5703125" style="5" customWidth="1"/>
    <col min="7173" max="7173" width="18.85546875" style="5" customWidth="1"/>
    <col min="7174" max="7251" width="12.42578125" style="5" bestFit="1" customWidth="1"/>
    <col min="7252" max="7419" width="9.140625" style="5"/>
    <col min="7420" max="7420" width="6" style="5" customWidth="1"/>
    <col min="7421" max="7421" width="45" style="5" bestFit="1" customWidth="1"/>
    <col min="7422" max="7422" width="11.5703125" style="5" customWidth="1"/>
    <col min="7423" max="7424" width="13.5703125" style="5" bestFit="1" customWidth="1"/>
    <col min="7425" max="7425" width="13.5703125" style="5" customWidth="1"/>
    <col min="7426" max="7427" width="13.5703125" style="5" bestFit="1" customWidth="1"/>
    <col min="7428" max="7428" width="13.5703125" style="5" customWidth="1"/>
    <col min="7429" max="7429" width="18.85546875" style="5" customWidth="1"/>
    <col min="7430" max="7507" width="12.42578125" style="5" bestFit="1" customWidth="1"/>
    <col min="7508" max="7675" width="9.140625" style="5"/>
    <col min="7676" max="7676" width="6" style="5" customWidth="1"/>
    <col min="7677" max="7677" width="45" style="5" bestFit="1" customWidth="1"/>
    <col min="7678" max="7678" width="11.5703125" style="5" customWidth="1"/>
    <col min="7679" max="7680" width="13.5703125" style="5" bestFit="1" customWidth="1"/>
    <col min="7681" max="7681" width="13.5703125" style="5" customWidth="1"/>
    <col min="7682" max="7683" width="13.5703125" style="5" bestFit="1" customWidth="1"/>
    <col min="7684" max="7684" width="13.5703125" style="5" customWidth="1"/>
    <col min="7685" max="7685" width="18.85546875" style="5" customWidth="1"/>
    <col min="7686" max="7763" width="12.42578125" style="5" bestFit="1" customWidth="1"/>
    <col min="7764" max="7931" width="9.140625" style="5"/>
    <col min="7932" max="7932" width="6" style="5" customWidth="1"/>
    <col min="7933" max="7933" width="45" style="5" bestFit="1" customWidth="1"/>
    <col min="7934" max="7934" width="11.5703125" style="5" customWidth="1"/>
    <col min="7935" max="7936" width="13.5703125" style="5" bestFit="1" customWidth="1"/>
    <col min="7937" max="7937" width="13.5703125" style="5" customWidth="1"/>
    <col min="7938" max="7939" width="13.5703125" style="5" bestFit="1" customWidth="1"/>
    <col min="7940" max="7940" width="13.5703125" style="5" customWidth="1"/>
    <col min="7941" max="7941" width="18.85546875" style="5" customWidth="1"/>
    <col min="7942" max="8019" width="12.42578125" style="5" bestFit="1" customWidth="1"/>
    <col min="8020" max="8187" width="9.140625" style="5"/>
    <col min="8188" max="8188" width="6" style="5" customWidth="1"/>
    <col min="8189" max="8189" width="45" style="5" bestFit="1" customWidth="1"/>
    <col min="8190" max="8190" width="11.5703125" style="5" customWidth="1"/>
    <col min="8191" max="8192" width="13.5703125" style="5" bestFit="1" customWidth="1"/>
    <col min="8193" max="8193" width="13.5703125" style="5" customWidth="1"/>
    <col min="8194" max="8195" width="13.5703125" style="5" bestFit="1" customWidth="1"/>
    <col min="8196" max="8196" width="13.5703125" style="5" customWidth="1"/>
    <col min="8197" max="8197" width="18.85546875" style="5" customWidth="1"/>
    <col min="8198" max="8275" width="12.42578125" style="5" bestFit="1" customWidth="1"/>
    <col min="8276" max="8443" width="9.140625" style="5"/>
    <col min="8444" max="8444" width="6" style="5" customWidth="1"/>
    <col min="8445" max="8445" width="45" style="5" bestFit="1" customWidth="1"/>
    <col min="8446" max="8446" width="11.5703125" style="5" customWidth="1"/>
    <col min="8447" max="8448" width="13.5703125" style="5" bestFit="1" customWidth="1"/>
    <col min="8449" max="8449" width="13.5703125" style="5" customWidth="1"/>
    <col min="8450" max="8451" width="13.5703125" style="5" bestFit="1" customWidth="1"/>
    <col min="8452" max="8452" width="13.5703125" style="5" customWidth="1"/>
    <col min="8453" max="8453" width="18.85546875" style="5" customWidth="1"/>
    <col min="8454" max="8531" width="12.42578125" style="5" bestFit="1" customWidth="1"/>
    <col min="8532" max="8699" width="9.140625" style="5"/>
    <col min="8700" max="8700" width="6" style="5" customWidth="1"/>
    <col min="8701" max="8701" width="45" style="5" bestFit="1" customWidth="1"/>
    <col min="8702" max="8702" width="11.5703125" style="5" customWidth="1"/>
    <col min="8703" max="8704" width="13.5703125" style="5" bestFit="1" customWidth="1"/>
    <col min="8705" max="8705" width="13.5703125" style="5" customWidth="1"/>
    <col min="8706" max="8707" width="13.5703125" style="5" bestFit="1" customWidth="1"/>
    <col min="8708" max="8708" width="13.5703125" style="5" customWidth="1"/>
    <col min="8709" max="8709" width="18.85546875" style="5" customWidth="1"/>
    <col min="8710" max="8787" width="12.42578125" style="5" bestFit="1" customWidth="1"/>
    <col min="8788" max="8955" width="9.140625" style="5"/>
    <col min="8956" max="8956" width="6" style="5" customWidth="1"/>
    <col min="8957" max="8957" width="45" style="5" bestFit="1" customWidth="1"/>
    <col min="8958" max="8958" width="11.5703125" style="5" customWidth="1"/>
    <col min="8959" max="8960" width="13.5703125" style="5" bestFit="1" customWidth="1"/>
    <col min="8961" max="8961" width="13.5703125" style="5" customWidth="1"/>
    <col min="8962" max="8963" width="13.5703125" style="5" bestFit="1" customWidth="1"/>
    <col min="8964" max="8964" width="13.5703125" style="5" customWidth="1"/>
    <col min="8965" max="8965" width="18.85546875" style="5" customWidth="1"/>
    <col min="8966" max="9043" width="12.42578125" style="5" bestFit="1" customWidth="1"/>
    <col min="9044" max="9211" width="9.140625" style="5"/>
    <col min="9212" max="9212" width="6" style="5" customWidth="1"/>
    <col min="9213" max="9213" width="45" style="5" bestFit="1" customWidth="1"/>
    <col min="9214" max="9214" width="11.5703125" style="5" customWidth="1"/>
    <col min="9215" max="9216" width="13.5703125" style="5" bestFit="1" customWidth="1"/>
    <col min="9217" max="9217" width="13.5703125" style="5" customWidth="1"/>
    <col min="9218" max="9219" width="13.5703125" style="5" bestFit="1" customWidth="1"/>
    <col min="9220" max="9220" width="13.5703125" style="5" customWidth="1"/>
    <col min="9221" max="9221" width="18.85546875" style="5" customWidth="1"/>
    <col min="9222" max="9299" width="12.42578125" style="5" bestFit="1" customWidth="1"/>
    <col min="9300" max="9467" width="9.140625" style="5"/>
    <col min="9468" max="9468" width="6" style="5" customWidth="1"/>
    <col min="9469" max="9469" width="45" style="5" bestFit="1" customWidth="1"/>
    <col min="9470" max="9470" width="11.5703125" style="5" customWidth="1"/>
    <col min="9471" max="9472" width="13.5703125" style="5" bestFit="1" customWidth="1"/>
    <col min="9473" max="9473" width="13.5703125" style="5" customWidth="1"/>
    <col min="9474" max="9475" width="13.5703125" style="5" bestFit="1" customWidth="1"/>
    <col min="9476" max="9476" width="13.5703125" style="5" customWidth="1"/>
    <col min="9477" max="9477" width="18.85546875" style="5" customWidth="1"/>
    <col min="9478" max="9555" width="12.42578125" style="5" bestFit="1" customWidth="1"/>
    <col min="9556" max="9723" width="9.140625" style="5"/>
    <col min="9724" max="9724" width="6" style="5" customWidth="1"/>
    <col min="9725" max="9725" width="45" style="5" bestFit="1" customWidth="1"/>
    <col min="9726" max="9726" width="11.5703125" style="5" customWidth="1"/>
    <col min="9727" max="9728" width="13.5703125" style="5" bestFit="1" customWidth="1"/>
    <col min="9729" max="9729" width="13.5703125" style="5" customWidth="1"/>
    <col min="9730" max="9731" width="13.5703125" style="5" bestFit="1" customWidth="1"/>
    <col min="9732" max="9732" width="13.5703125" style="5" customWidth="1"/>
    <col min="9733" max="9733" width="18.85546875" style="5" customWidth="1"/>
    <col min="9734" max="9811" width="12.42578125" style="5" bestFit="1" customWidth="1"/>
    <col min="9812" max="9979" width="9.140625" style="5"/>
    <col min="9980" max="9980" width="6" style="5" customWidth="1"/>
    <col min="9981" max="9981" width="45" style="5" bestFit="1" customWidth="1"/>
    <col min="9982" max="9982" width="11.5703125" style="5" customWidth="1"/>
    <col min="9983" max="9984" width="13.5703125" style="5" bestFit="1" customWidth="1"/>
    <col min="9985" max="9985" width="13.5703125" style="5" customWidth="1"/>
    <col min="9986" max="9987" width="13.5703125" style="5" bestFit="1" customWidth="1"/>
    <col min="9988" max="9988" width="13.5703125" style="5" customWidth="1"/>
    <col min="9989" max="9989" width="18.85546875" style="5" customWidth="1"/>
    <col min="9990" max="10067" width="12.42578125" style="5" bestFit="1" customWidth="1"/>
    <col min="10068" max="10235" width="9.140625" style="5"/>
    <col min="10236" max="10236" width="6" style="5" customWidth="1"/>
    <col min="10237" max="10237" width="45" style="5" bestFit="1" customWidth="1"/>
    <col min="10238" max="10238" width="11.5703125" style="5" customWidth="1"/>
    <col min="10239" max="10240" width="13.5703125" style="5" bestFit="1" customWidth="1"/>
    <col min="10241" max="10241" width="13.5703125" style="5" customWidth="1"/>
    <col min="10242" max="10243" width="13.5703125" style="5" bestFit="1" customWidth="1"/>
    <col min="10244" max="10244" width="13.5703125" style="5" customWidth="1"/>
    <col min="10245" max="10245" width="18.85546875" style="5" customWidth="1"/>
    <col min="10246" max="10323" width="12.42578125" style="5" bestFit="1" customWidth="1"/>
    <col min="10324" max="10491" width="9.140625" style="5"/>
    <col min="10492" max="10492" width="6" style="5" customWidth="1"/>
    <col min="10493" max="10493" width="45" style="5" bestFit="1" customWidth="1"/>
    <col min="10494" max="10494" width="11.5703125" style="5" customWidth="1"/>
    <col min="10495" max="10496" width="13.5703125" style="5" bestFit="1" customWidth="1"/>
    <col min="10497" max="10497" width="13.5703125" style="5" customWidth="1"/>
    <col min="10498" max="10499" width="13.5703125" style="5" bestFit="1" customWidth="1"/>
    <col min="10500" max="10500" width="13.5703125" style="5" customWidth="1"/>
    <col min="10501" max="10501" width="18.85546875" style="5" customWidth="1"/>
    <col min="10502" max="10579" width="12.42578125" style="5" bestFit="1" customWidth="1"/>
    <col min="10580" max="10747" width="9.140625" style="5"/>
    <col min="10748" max="10748" width="6" style="5" customWidth="1"/>
    <col min="10749" max="10749" width="45" style="5" bestFit="1" customWidth="1"/>
    <col min="10750" max="10750" width="11.5703125" style="5" customWidth="1"/>
    <col min="10751" max="10752" width="13.5703125" style="5" bestFit="1" customWidth="1"/>
    <col min="10753" max="10753" width="13.5703125" style="5" customWidth="1"/>
    <col min="10754" max="10755" width="13.5703125" style="5" bestFit="1" customWidth="1"/>
    <col min="10756" max="10756" width="13.5703125" style="5" customWidth="1"/>
    <col min="10757" max="10757" width="18.85546875" style="5" customWidth="1"/>
    <col min="10758" max="10835" width="12.42578125" style="5" bestFit="1" customWidth="1"/>
    <col min="10836" max="11003" width="9.140625" style="5"/>
    <col min="11004" max="11004" width="6" style="5" customWidth="1"/>
    <col min="11005" max="11005" width="45" style="5" bestFit="1" customWidth="1"/>
    <col min="11006" max="11006" width="11.5703125" style="5" customWidth="1"/>
    <col min="11007" max="11008" width="13.5703125" style="5" bestFit="1" customWidth="1"/>
    <col min="11009" max="11009" width="13.5703125" style="5" customWidth="1"/>
    <col min="11010" max="11011" width="13.5703125" style="5" bestFit="1" customWidth="1"/>
    <col min="11012" max="11012" width="13.5703125" style="5" customWidth="1"/>
    <col min="11013" max="11013" width="18.85546875" style="5" customWidth="1"/>
    <col min="11014" max="11091" width="12.42578125" style="5" bestFit="1" customWidth="1"/>
    <col min="11092" max="11259" width="9.140625" style="5"/>
    <col min="11260" max="11260" width="6" style="5" customWidth="1"/>
    <col min="11261" max="11261" width="45" style="5" bestFit="1" customWidth="1"/>
    <col min="11262" max="11262" width="11.5703125" style="5" customWidth="1"/>
    <col min="11263" max="11264" width="13.5703125" style="5" bestFit="1" customWidth="1"/>
    <col min="11265" max="11265" width="13.5703125" style="5" customWidth="1"/>
    <col min="11266" max="11267" width="13.5703125" style="5" bestFit="1" customWidth="1"/>
    <col min="11268" max="11268" width="13.5703125" style="5" customWidth="1"/>
    <col min="11269" max="11269" width="18.85546875" style="5" customWidth="1"/>
    <col min="11270" max="11347" width="12.42578125" style="5" bestFit="1" customWidth="1"/>
    <col min="11348" max="11515" width="9.140625" style="5"/>
    <col min="11516" max="11516" width="6" style="5" customWidth="1"/>
    <col min="11517" max="11517" width="45" style="5" bestFit="1" customWidth="1"/>
    <col min="11518" max="11518" width="11.5703125" style="5" customWidth="1"/>
    <col min="11519" max="11520" width="13.5703125" style="5" bestFit="1" customWidth="1"/>
    <col min="11521" max="11521" width="13.5703125" style="5" customWidth="1"/>
    <col min="11522" max="11523" width="13.5703125" style="5" bestFit="1" customWidth="1"/>
    <col min="11524" max="11524" width="13.5703125" style="5" customWidth="1"/>
    <col min="11525" max="11525" width="18.85546875" style="5" customWidth="1"/>
    <col min="11526" max="11603" width="12.42578125" style="5" bestFit="1" customWidth="1"/>
    <col min="11604" max="11771" width="9.140625" style="5"/>
    <col min="11772" max="11772" width="6" style="5" customWidth="1"/>
    <col min="11773" max="11773" width="45" style="5" bestFit="1" customWidth="1"/>
    <col min="11774" max="11774" width="11.5703125" style="5" customWidth="1"/>
    <col min="11775" max="11776" width="13.5703125" style="5" bestFit="1" customWidth="1"/>
    <col min="11777" max="11777" width="13.5703125" style="5" customWidth="1"/>
    <col min="11778" max="11779" width="13.5703125" style="5" bestFit="1" customWidth="1"/>
    <col min="11780" max="11780" width="13.5703125" style="5" customWidth="1"/>
    <col min="11781" max="11781" width="18.85546875" style="5" customWidth="1"/>
    <col min="11782" max="11859" width="12.42578125" style="5" bestFit="1" customWidth="1"/>
    <col min="11860" max="12027" width="9.140625" style="5"/>
    <col min="12028" max="12028" width="6" style="5" customWidth="1"/>
    <col min="12029" max="12029" width="45" style="5" bestFit="1" customWidth="1"/>
    <col min="12030" max="12030" width="11.5703125" style="5" customWidth="1"/>
    <col min="12031" max="12032" width="13.5703125" style="5" bestFit="1" customWidth="1"/>
    <col min="12033" max="12033" width="13.5703125" style="5" customWidth="1"/>
    <col min="12034" max="12035" width="13.5703125" style="5" bestFit="1" customWidth="1"/>
    <col min="12036" max="12036" width="13.5703125" style="5" customWidth="1"/>
    <col min="12037" max="12037" width="18.85546875" style="5" customWidth="1"/>
    <col min="12038" max="12115" width="12.42578125" style="5" bestFit="1" customWidth="1"/>
    <col min="12116" max="12283" width="9.140625" style="5"/>
    <col min="12284" max="12284" width="6" style="5" customWidth="1"/>
    <col min="12285" max="12285" width="45" style="5" bestFit="1" customWidth="1"/>
    <col min="12286" max="12286" width="11.5703125" style="5" customWidth="1"/>
    <col min="12287" max="12288" width="13.5703125" style="5" bestFit="1" customWidth="1"/>
    <col min="12289" max="12289" width="13.5703125" style="5" customWidth="1"/>
    <col min="12290" max="12291" width="13.5703125" style="5" bestFit="1" customWidth="1"/>
    <col min="12292" max="12292" width="13.5703125" style="5" customWidth="1"/>
    <col min="12293" max="12293" width="18.85546875" style="5" customWidth="1"/>
    <col min="12294" max="12371" width="12.42578125" style="5" bestFit="1" customWidth="1"/>
    <col min="12372" max="12539" width="9.140625" style="5"/>
    <col min="12540" max="12540" width="6" style="5" customWidth="1"/>
    <col min="12541" max="12541" width="45" style="5" bestFit="1" customWidth="1"/>
    <col min="12542" max="12542" width="11.5703125" style="5" customWidth="1"/>
    <col min="12543" max="12544" width="13.5703125" style="5" bestFit="1" customWidth="1"/>
    <col min="12545" max="12545" width="13.5703125" style="5" customWidth="1"/>
    <col min="12546" max="12547" width="13.5703125" style="5" bestFit="1" customWidth="1"/>
    <col min="12548" max="12548" width="13.5703125" style="5" customWidth="1"/>
    <col min="12549" max="12549" width="18.85546875" style="5" customWidth="1"/>
    <col min="12550" max="12627" width="12.42578125" style="5" bestFit="1" customWidth="1"/>
    <col min="12628" max="12795" width="9.140625" style="5"/>
    <col min="12796" max="12796" width="6" style="5" customWidth="1"/>
    <col min="12797" max="12797" width="45" style="5" bestFit="1" customWidth="1"/>
    <col min="12798" max="12798" width="11.5703125" style="5" customWidth="1"/>
    <col min="12799" max="12800" width="13.5703125" style="5" bestFit="1" customWidth="1"/>
    <col min="12801" max="12801" width="13.5703125" style="5" customWidth="1"/>
    <col min="12802" max="12803" width="13.5703125" style="5" bestFit="1" customWidth="1"/>
    <col min="12804" max="12804" width="13.5703125" style="5" customWidth="1"/>
    <col min="12805" max="12805" width="18.85546875" style="5" customWidth="1"/>
    <col min="12806" max="12883" width="12.42578125" style="5" bestFit="1" customWidth="1"/>
    <col min="12884" max="13051" width="9.140625" style="5"/>
    <col min="13052" max="13052" width="6" style="5" customWidth="1"/>
    <col min="13053" max="13053" width="45" style="5" bestFit="1" customWidth="1"/>
    <col min="13054" max="13054" width="11.5703125" style="5" customWidth="1"/>
    <col min="13055" max="13056" width="13.5703125" style="5" bestFit="1" customWidth="1"/>
    <col min="13057" max="13057" width="13.5703125" style="5" customWidth="1"/>
    <col min="13058" max="13059" width="13.5703125" style="5" bestFit="1" customWidth="1"/>
    <col min="13060" max="13060" width="13.5703125" style="5" customWidth="1"/>
    <col min="13061" max="13061" width="18.85546875" style="5" customWidth="1"/>
    <col min="13062" max="13139" width="12.42578125" style="5" bestFit="1" customWidth="1"/>
    <col min="13140" max="13307" width="9.140625" style="5"/>
    <col min="13308" max="13308" width="6" style="5" customWidth="1"/>
    <col min="13309" max="13309" width="45" style="5" bestFit="1" customWidth="1"/>
    <col min="13310" max="13310" width="11.5703125" style="5" customWidth="1"/>
    <col min="13311" max="13312" width="13.5703125" style="5" bestFit="1" customWidth="1"/>
    <col min="13313" max="13313" width="13.5703125" style="5" customWidth="1"/>
    <col min="13314" max="13315" width="13.5703125" style="5" bestFit="1" customWidth="1"/>
    <col min="13316" max="13316" width="13.5703125" style="5" customWidth="1"/>
    <col min="13317" max="13317" width="18.85546875" style="5" customWidth="1"/>
    <col min="13318" max="13395" width="12.42578125" style="5" bestFit="1" customWidth="1"/>
    <col min="13396" max="13563" width="9.140625" style="5"/>
    <col min="13564" max="13564" width="6" style="5" customWidth="1"/>
    <col min="13565" max="13565" width="45" style="5" bestFit="1" customWidth="1"/>
    <col min="13566" max="13566" width="11.5703125" style="5" customWidth="1"/>
    <col min="13567" max="13568" width="13.5703125" style="5" bestFit="1" customWidth="1"/>
    <col min="13569" max="13569" width="13.5703125" style="5" customWidth="1"/>
    <col min="13570" max="13571" width="13.5703125" style="5" bestFit="1" customWidth="1"/>
    <col min="13572" max="13572" width="13.5703125" style="5" customWidth="1"/>
    <col min="13573" max="13573" width="18.85546875" style="5" customWidth="1"/>
    <col min="13574" max="13651" width="12.42578125" style="5" bestFit="1" customWidth="1"/>
    <col min="13652" max="13819" width="9.140625" style="5"/>
    <col min="13820" max="13820" width="6" style="5" customWidth="1"/>
    <col min="13821" max="13821" width="45" style="5" bestFit="1" customWidth="1"/>
    <col min="13822" max="13822" width="11.5703125" style="5" customWidth="1"/>
    <col min="13823" max="13824" width="13.5703125" style="5" bestFit="1" customWidth="1"/>
    <col min="13825" max="13825" width="13.5703125" style="5" customWidth="1"/>
    <col min="13826" max="13827" width="13.5703125" style="5" bestFit="1" customWidth="1"/>
    <col min="13828" max="13828" width="13.5703125" style="5" customWidth="1"/>
    <col min="13829" max="13829" width="18.85546875" style="5" customWidth="1"/>
    <col min="13830" max="13907" width="12.42578125" style="5" bestFit="1" customWidth="1"/>
    <col min="13908" max="14075" width="9.140625" style="5"/>
    <col min="14076" max="14076" width="6" style="5" customWidth="1"/>
    <col min="14077" max="14077" width="45" style="5" bestFit="1" customWidth="1"/>
    <col min="14078" max="14078" width="11.5703125" style="5" customWidth="1"/>
    <col min="14079" max="14080" width="13.5703125" style="5" bestFit="1" customWidth="1"/>
    <col min="14081" max="14081" width="13.5703125" style="5" customWidth="1"/>
    <col min="14082" max="14083" width="13.5703125" style="5" bestFit="1" customWidth="1"/>
    <col min="14084" max="14084" width="13.5703125" style="5" customWidth="1"/>
    <col min="14085" max="14085" width="18.85546875" style="5" customWidth="1"/>
    <col min="14086" max="14163" width="12.42578125" style="5" bestFit="1" customWidth="1"/>
    <col min="14164" max="14331" width="9.140625" style="5"/>
    <col min="14332" max="14332" width="6" style="5" customWidth="1"/>
    <col min="14333" max="14333" width="45" style="5" bestFit="1" customWidth="1"/>
    <col min="14334" max="14334" width="11.5703125" style="5" customWidth="1"/>
    <col min="14335" max="14336" width="13.5703125" style="5" bestFit="1" customWidth="1"/>
    <col min="14337" max="14337" width="13.5703125" style="5" customWidth="1"/>
    <col min="14338" max="14339" width="13.5703125" style="5" bestFit="1" customWidth="1"/>
    <col min="14340" max="14340" width="13.5703125" style="5" customWidth="1"/>
    <col min="14341" max="14341" width="18.85546875" style="5" customWidth="1"/>
    <col min="14342" max="14419" width="12.42578125" style="5" bestFit="1" customWidth="1"/>
    <col min="14420" max="14587" width="9.140625" style="5"/>
    <col min="14588" max="14588" width="6" style="5" customWidth="1"/>
    <col min="14589" max="14589" width="45" style="5" bestFit="1" customWidth="1"/>
    <col min="14590" max="14590" width="11.5703125" style="5" customWidth="1"/>
    <col min="14591" max="14592" width="13.5703125" style="5" bestFit="1" customWidth="1"/>
    <col min="14593" max="14593" width="13.5703125" style="5" customWidth="1"/>
    <col min="14594" max="14595" width="13.5703125" style="5" bestFit="1" customWidth="1"/>
    <col min="14596" max="14596" width="13.5703125" style="5" customWidth="1"/>
    <col min="14597" max="14597" width="18.85546875" style="5" customWidth="1"/>
    <col min="14598" max="14675" width="12.42578125" style="5" bestFit="1" customWidth="1"/>
    <col min="14676" max="14843" width="9.140625" style="5"/>
    <col min="14844" max="14844" width="6" style="5" customWidth="1"/>
    <col min="14845" max="14845" width="45" style="5" bestFit="1" customWidth="1"/>
    <col min="14846" max="14846" width="11.5703125" style="5" customWidth="1"/>
    <col min="14847" max="14848" width="13.5703125" style="5" bestFit="1" customWidth="1"/>
    <col min="14849" max="14849" width="13.5703125" style="5" customWidth="1"/>
    <col min="14850" max="14851" width="13.5703125" style="5" bestFit="1" customWidth="1"/>
    <col min="14852" max="14852" width="13.5703125" style="5" customWidth="1"/>
    <col min="14853" max="14853" width="18.85546875" style="5" customWidth="1"/>
    <col min="14854" max="14931" width="12.42578125" style="5" bestFit="1" customWidth="1"/>
    <col min="14932" max="15099" width="9.140625" style="5"/>
    <col min="15100" max="15100" width="6" style="5" customWidth="1"/>
    <col min="15101" max="15101" width="45" style="5" bestFit="1" customWidth="1"/>
    <col min="15102" max="15102" width="11.5703125" style="5" customWidth="1"/>
    <col min="15103" max="15104" width="13.5703125" style="5" bestFit="1" customWidth="1"/>
    <col min="15105" max="15105" width="13.5703125" style="5" customWidth="1"/>
    <col min="15106" max="15107" width="13.5703125" style="5" bestFit="1" customWidth="1"/>
    <col min="15108" max="15108" width="13.5703125" style="5" customWidth="1"/>
    <col min="15109" max="15109" width="18.85546875" style="5" customWidth="1"/>
    <col min="15110" max="15187" width="12.42578125" style="5" bestFit="1" customWidth="1"/>
    <col min="15188" max="15355" width="9.140625" style="5"/>
    <col min="15356" max="15356" width="6" style="5" customWidth="1"/>
    <col min="15357" max="15357" width="45" style="5" bestFit="1" customWidth="1"/>
    <col min="15358" max="15358" width="11.5703125" style="5" customWidth="1"/>
    <col min="15359" max="15360" width="13.5703125" style="5" bestFit="1" customWidth="1"/>
    <col min="15361" max="15361" width="13.5703125" style="5" customWidth="1"/>
    <col min="15362" max="15363" width="13.5703125" style="5" bestFit="1" customWidth="1"/>
    <col min="15364" max="15364" width="13.5703125" style="5" customWidth="1"/>
    <col min="15365" max="15365" width="18.85546875" style="5" customWidth="1"/>
    <col min="15366" max="15443" width="12.42578125" style="5" bestFit="1" customWidth="1"/>
    <col min="15444" max="15611" width="9.140625" style="5"/>
    <col min="15612" max="15612" width="6" style="5" customWidth="1"/>
    <col min="15613" max="15613" width="45" style="5" bestFit="1" customWidth="1"/>
    <col min="15614" max="15614" width="11.5703125" style="5" customWidth="1"/>
    <col min="15615" max="15616" width="13.5703125" style="5" bestFit="1" customWidth="1"/>
    <col min="15617" max="15617" width="13.5703125" style="5" customWidth="1"/>
    <col min="15618" max="15619" width="13.5703125" style="5" bestFit="1" customWidth="1"/>
    <col min="15620" max="15620" width="13.5703125" style="5" customWidth="1"/>
    <col min="15621" max="15621" width="18.85546875" style="5" customWidth="1"/>
    <col min="15622" max="15699" width="12.42578125" style="5" bestFit="1" customWidth="1"/>
    <col min="15700" max="15867" width="9.140625" style="5"/>
    <col min="15868" max="15868" width="6" style="5" customWidth="1"/>
    <col min="15869" max="15869" width="45" style="5" bestFit="1" customWidth="1"/>
    <col min="15870" max="15870" width="11.5703125" style="5" customWidth="1"/>
    <col min="15871" max="15872" width="13.5703125" style="5" bestFit="1" customWidth="1"/>
    <col min="15873" max="15873" width="13.5703125" style="5" customWidth="1"/>
    <col min="15874" max="15875" width="13.5703125" style="5" bestFit="1" customWidth="1"/>
    <col min="15876" max="15876" width="13.5703125" style="5" customWidth="1"/>
    <col min="15877" max="15877" width="18.85546875" style="5" customWidth="1"/>
    <col min="15878" max="15955" width="12.42578125" style="5" bestFit="1" customWidth="1"/>
    <col min="15956" max="16123" width="9.140625" style="5"/>
    <col min="16124" max="16124" width="6" style="5" customWidth="1"/>
    <col min="16125" max="16125" width="45" style="5" bestFit="1" customWidth="1"/>
    <col min="16126" max="16126" width="11.5703125" style="5" customWidth="1"/>
    <col min="16127" max="16128" width="13.5703125" style="5" bestFit="1" customWidth="1"/>
    <col min="16129" max="16129" width="13.5703125" style="5" customWidth="1"/>
    <col min="16130" max="16131" width="13.5703125" style="5" bestFit="1" customWidth="1"/>
    <col min="16132" max="16132" width="13.5703125" style="5" customWidth="1"/>
    <col min="16133" max="16133" width="18.85546875" style="5" customWidth="1"/>
    <col min="16134" max="16211" width="12.42578125" style="5" bestFit="1" customWidth="1"/>
    <col min="16212" max="16384" width="9.140625" style="5"/>
  </cols>
  <sheetData>
    <row r="1" spans="1:7" s="8" customFormat="1" ht="12.75">
      <c r="A1" s="1" t="s">
        <v>22</v>
      </c>
      <c r="C1" s="9"/>
      <c r="G1" s="15" t="s">
        <v>28</v>
      </c>
    </row>
    <row r="2" spans="1:7" s="8" customFormat="1" ht="12.75">
      <c r="A2" s="1" t="s">
        <v>23</v>
      </c>
      <c r="C2" s="9"/>
    </row>
    <row r="3" spans="1:7" s="8" customFormat="1" ht="12.75">
      <c r="A3" s="1" t="s">
        <v>24</v>
      </c>
      <c r="C3" s="9"/>
    </row>
    <row r="4" spans="1:7" ht="18">
      <c r="A4" s="1"/>
      <c r="C4" s="2"/>
    </row>
    <row r="5" spans="1:7" ht="18" customHeight="1">
      <c r="A5" s="16" t="s">
        <v>16</v>
      </c>
      <c r="B5" s="16"/>
      <c r="C5" s="16"/>
      <c r="D5" s="16"/>
      <c r="E5" s="16"/>
      <c r="F5" s="16"/>
      <c r="G5" s="16"/>
    </row>
    <row r="6" spans="1:7" ht="18.75">
      <c r="A6" s="16" t="s">
        <v>26</v>
      </c>
      <c r="B6" s="16"/>
      <c r="C6" s="16"/>
      <c r="D6" s="16"/>
      <c r="E6" s="16"/>
      <c r="F6" s="16"/>
      <c r="G6" s="16"/>
    </row>
    <row r="7" spans="1:7" s="8" customFormat="1" ht="12.75">
      <c r="C7" s="9"/>
    </row>
    <row r="8" spans="1:7" s="8" customFormat="1" ht="15.75" customHeight="1">
      <c r="E8" s="3"/>
    </row>
    <row r="9" spans="1:7" s="8" customFormat="1" ht="12.75">
      <c r="B9" s="10"/>
      <c r="C9" s="6" t="s">
        <v>13</v>
      </c>
      <c r="D9" s="4"/>
      <c r="E9" s="7" t="s">
        <v>12</v>
      </c>
      <c r="G9" s="7" t="s">
        <v>8</v>
      </c>
    </row>
    <row r="10" spans="1:7" s="8" customFormat="1" ht="12.75">
      <c r="A10" s="8">
        <v>1</v>
      </c>
      <c r="C10" s="11"/>
      <c r="D10" s="8" t="s">
        <v>18</v>
      </c>
      <c r="E10" s="17"/>
      <c r="G10" s="8" t="s">
        <v>27</v>
      </c>
    </row>
    <row r="11" spans="1:7" s="8" customFormat="1" ht="12.75">
      <c r="A11" s="8">
        <v>2</v>
      </c>
      <c r="C11" s="11"/>
      <c r="D11" s="8" t="s">
        <v>19</v>
      </c>
      <c r="E11" s="17"/>
      <c r="G11" s="8" t="s">
        <v>27</v>
      </c>
    </row>
    <row r="12" spans="1:7" s="8" customFormat="1" ht="12.75">
      <c r="A12" s="8">
        <v>3</v>
      </c>
      <c r="C12" s="11"/>
      <c r="D12" s="8" t="s">
        <v>20</v>
      </c>
      <c r="E12" s="17"/>
      <c r="G12" s="8" t="s">
        <v>27</v>
      </c>
    </row>
    <row r="13" spans="1:7" s="8" customFormat="1" ht="12.75">
      <c r="A13" s="8">
        <v>4</v>
      </c>
      <c r="C13" s="11"/>
      <c r="D13" s="8" t="s">
        <v>21</v>
      </c>
      <c r="E13" s="17"/>
      <c r="G13" s="8" t="s">
        <v>27</v>
      </c>
    </row>
    <row r="14" spans="1:7" s="8" customFormat="1" ht="12.75">
      <c r="A14" s="8">
        <v>5</v>
      </c>
      <c r="B14" s="12"/>
      <c r="C14" s="13"/>
      <c r="D14" s="14" t="s">
        <v>0</v>
      </c>
      <c r="E14" s="17"/>
    </row>
    <row r="15" spans="1:7" s="8" customFormat="1" ht="12.75">
      <c r="E15" s="18"/>
    </row>
    <row r="16" spans="1:7" s="8" customFormat="1" ht="12.75">
      <c r="C16" s="6" t="s">
        <v>7</v>
      </c>
      <c r="E16" s="18"/>
    </row>
    <row r="17" spans="1:7" s="8" customFormat="1" ht="12.75">
      <c r="A17" s="8">
        <v>6</v>
      </c>
      <c r="D17" s="8" t="s">
        <v>1</v>
      </c>
      <c r="E17" s="19"/>
    </row>
    <row r="18" spans="1:7" s="8" customFormat="1" ht="12.75">
      <c r="A18" s="8">
        <v>7</v>
      </c>
      <c r="D18" s="8" t="s">
        <v>2</v>
      </c>
      <c r="E18" s="19"/>
    </row>
    <row r="19" spans="1:7" s="8" customFormat="1" ht="12.75">
      <c r="A19" s="8">
        <v>8</v>
      </c>
      <c r="D19" s="8" t="s">
        <v>3</v>
      </c>
      <c r="E19" s="19"/>
    </row>
    <row r="20" spans="1:7" s="8" customFormat="1" ht="12.75">
      <c r="E20" s="18"/>
    </row>
    <row r="21" spans="1:7" s="8" customFormat="1" ht="12.75">
      <c r="C21" s="6" t="s">
        <v>15</v>
      </c>
      <c r="E21" s="18"/>
    </row>
    <row r="22" spans="1:7" s="8" customFormat="1" ht="12.75">
      <c r="A22" s="8">
        <v>9</v>
      </c>
      <c r="C22" s="8" t="s">
        <v>4</v>
      </c>
      <c r="E22" s="20"/>
      <c r="G22" s="8" t="s">
        <v>9</v>
      </c>
    </row>
    <row r="23" spans="1:7" s="8" customFormat="1" ht="12.75">
      <c r="A23" s="8">
        <v>10</v>
      </c>
      <c r="C23" s="8" t="s">
        <v>5</v>
      </c>
      <c r="E23" s="20"/>
      <c r="G23" s="8" t="s">
        <v>10</v>
      </c>
    </row>
    <row r="24" spans="1:7" s="8" customFormat="1" ht="12.75">
      <c r="A24" s="8">
        <v>11</v>
      </c>
      <c r="C24" s="8" t="s">
        <v>6</v>
      </c>
      <c r="E24" s="20"/>
      <c r="G24" s="8" t="s">
        <v>11</v>
      </c>
    </row>
    <row r="25" spans="1:7" s="8" customFormat="1" ht="12.75">
      <c r="A25" s="8">
        <v>12</v>
      </c>
      <c r="C25" s="8" t="s">
        <v>17</v>
      </c>
      <c r="E25" s="21"/>
      <c r="G25" s="8" t="s">
        <v>14</v>
      </c>
    </row>
    <row r="26" spans="1:7" s="8" customFormat="1" ht="12.75"/>
    <row r="27" spans="1:7" s="8" customFormat="1" ht="12.75"/>
    <row r="28" spans="1:7" s="8" customFormat="1" ht="12.75"/>
    <row r="29" spans="1:7" s="8" customFormat="1" ht="12.75"/>
    <row r="30" spans="1:7" s="8" customFormat="1" ht="12.75"/>
    <row r="31" spans="1:7" s="8" customFormat="1" ht="12.75">
      <c r="A31" s="8" t="s">
        <v>25</v>
      </c>
    </row>
    <row r="32" spans="1:7" s="8" customFormat="1" ht="12.75"/>
    <row r="33" s="8" customFormat="1" ht="12.75"/>
    <row r="34" s="8" customFormat="1" ht="12.75"/>
    <row r="35" s="8" customFormat="1" ht="12.75"/>
  </sheetData>
  <mergeCells count="2">
    <mergeCell ref="A5:G5"/>
    <mergeCell ref="A6:G6"/>
  </mergeCells>
  <conditionalFormatting sqref="E10:E14">
    <cfRule type="cellIs" dxfId="0" priority="2" stopIfTrue="1" operator="between">
      <formula>-0.5</formula>
      <formula>0.5</formula>
    </cfRule>
  </conditionalFormatting>
  <pageMargins left="0.7" right="0.7" top="0.75" bottom="0.75" header="0.3" footer="0.3"/>
  <pageSetup scale="65" orientation="portrait" r:id="rId1"/>
  <headerFooter>
    <oddHeader>&amp;R&amp;"-,Bold"CONFIDENTIAL PER PROTECTIVE ORDER IN WUTC DOCKET UE-100749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2010-11-05T07:00:00+00:00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5B3A5704-FFBB-40D2-9B33-C5ECD3FB8406}"/>
</file>

<file path=customXml/itemProps2.xml><?xml version="1.0" encoding="utf-8"?>
<ds:datastoreItem xmlns:ds="http://schemas.openxmlformats.org/officeDocument/2006/customXml" ds:itemID="{9CC50014-0F12-44F1-AFC1-B826ABD7A72D}"/>
</file>

<file path=customXml/itemProps3.xml><?xml version="1.0" encoding="utf-8"?>
<ds:datastoreItem xmlns:ds="http://schemas.openxmlformats.org/officeDocument/2006/customXml" ds:itemID="{F94E3A31-6C60-4DA8-A3FD-52D04322BFDA}"/>
</file>

<file path=customXml/itemProps4.xml><?xml version="1.0" encoding="utf-8"?>
<ds:datastoreItem xmlns:ds="http://schemas.openxmlformats.org/officeDocument/2006/customXml" ds:itemID="{65DC0E57-AD12-4EAE-BCBC-FC9A93F830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GND Rebuttal Conf Exhibit</vt:lpstr>
      <vt:lpstr>'GND Rebuttal Conf Exhibit'!Print_Area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SA-CitrixIMSD</dc:creator>
  <cp:lastModifiedBy>P04437</cp:lastModifiedBy>
  <cp:lastPrinted>2010-11-01T22:28:34Z</cp:lastPrinted>
  <dcterms:created xsi:type="dcterms:W3CDTF">2010-10-28T05:05:06Z</dcterms:created>
  <dcterms:modified xsi:type="dcterms:W3CDTF">2010-11-02T20:46:39Z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