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2" i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<sst xmlns="http://schemas.openxmlformats.org/spreadsheetml/2006/main" count="22" uniqueCount="21">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</sst>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view="pageLayout" zoomScaleNormal="100" workbookViewId="0">
      <selection activeCell="E16" sqref="E16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43</v>
      </c>
      <c r="C10" s="17">
        <v>48</v>
      </c>
      <c r="D10" s="18">
        <f>C10-B10</f>
        <v>5</v>
      </c>
      <c r="E10" s="19">
        <f>D10/B10</f>
        <v>0.11627906976744186</v>
      </c>
    </row>
    <row r="11" spans="1:5" x14ac:dyDescent="0.25">
      <c r="A11" s="16" t="s">
        <v>13</v>
      </c>
      <c r="B11" s="20">
        <v>3</v>
      </c>
      <c r="C11" s="20">
        <v>3</v>
      </c>
      <c r="D11" s="21">
        <f>C11-B11</f>
        <v>0</v>
      </c>
      <c r="E11" s="22">
        <f>D11/B11</f>
        <v>0</v>
      </c>
    </row>
    <row r="12" spans="1:5" x14ac:dyDescent="0.25">
      <c r="A12" s="16" t="s">
        <v>14</v>
      </c>
      <c r="B12" s="23">
        <f>B10+B11</f>
        <v>46</v>
      </c>
      <c r="C12" s="23">
        <f t="shared" ref="C12:D12" si="0">C10+C11</f>
        <v>51</v>
      </c>
      <c r="D12" s="23">
        <f t="shared" si="0"/>
        <v>5</v>
      </c>
      <c r="E12" s="24">
        <f>D12/B12</f>
        <v>0.10869565217391304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15</v>
      </c>
      <c r="B14" s="29" t="s">
        <v>16</v>
      </c>
      <c r="C14" s="30" t="s">
        <v>17</v>
      </c>
      <c r="D14" s="31" t="s">
        <v>6</v>
      </c>
      <c r="E14" s="32" t="s">
        <v>18</v>
      </c>
    </row>
    <row r="15" spans="1:5" x14ac:dyDescent="0.25">
      <c r="A15" s="25" t="s">
        <v>19</v>
      </c>
      <c r="B15" s="33">
        <v>0</v>
      </c>
      <c r="C15" s="33">
        <v>0</v>
      </c>
      <c r="D15" s="34">
        <f>C15-B15</f>
        <v>0</v>
      </c>
      <c r="E15" s="24">
        <v>0</v>
      </c>
    </row>
  </sheetData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Expenditures&amp;C&amp;"-,Bold"EXHITBIT 4&amp;R&amp;"-,Bold"CONFIDENTIAL PER 480-07-160</oddHeader>
    <oddFooter>&amp;LPETITION OF HAT ISLAND TELEPHONE COMPANY TO RECEIVE SUPPORT 
FROM THE STATE UNIVERSAL COMMUNICATIONS SERVICES 
PROGRAM – EXHIBIT 4&amp;C&amp;P&amp;R&amp;D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8516AF33E6D34F90ACE83748B00002" ma:contentTypeVersion="119" ma:contentTypeDescription="" ma:contentTypeScope="" ma:versionID="5d298876b323313e3d6c6860d354de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Hat Island Telephone Company</CaseCompanyNames>
    <DocketNumber xmlns="dc463f71-b30c-4ab2-9473-d307f9d35888">151593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8B67C2-9184-41B3-90C3-CD144F606966}"/>
</file>

<file path=customXml/itemProps2.xml><?xml version="1.0" encoding="utf-8"?>
<ds:datastoreItem xmlns:ds="http://schemas.openxmlformats.org/officeDocument/2006/customXml" ds:itemID="{2659DEDF-0FB1-4C35-B3A4-D2B72CF85D51}"/>
</file>

<file path=customXml/itemProps3.xml><?xml version="1.0" encoding="utf-8"?>
<ds:datastoreItem xmlns:ds="http://schemas.openxmlformats.org/officeDocument/2006/customXml" ds:itemID="{F5DECBC9-F2F6-49CD-B5E4-4667580CDD43}"/>
</file>

<file path=customXml/itemProps4.xml><?xml version="1.0" encoding="utf-8"?>
<ds:datastoreItem xmlns:ds="http://schemas.openxmlformats.org/officeDocument/2006/customXml" ds:itemID="{084B266C-08C9-4D32-9471-1E37410AA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2015-07-13T22:03:44Z</cp:lastPrinted>
  <dcterms:created xsi:type="dcterms:W3CDTF">2015-07-13T21:53:07Z</dcterms:created>
  <dcterms:modified xsi:type="dcterms:W3CDTF">2015-08-03T19:13:00Z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0x0101006E56B4D1795A2E4DB2F0B01679ED314A00508516AF33E6D34F90ACE83748B00002</vt:lpwstr>
  </property>
  <property fmtid="{D5CDD505-2E9C-101B-9397-08002B2CF9AE}" pid="3" name="_docset_NoMedatataSyncRequired">
    <vt:lpwstr>False</vt:lpwstr>
  </property>
</Properties>
</file>