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384" windowHeight="9216" activeTab="0"/>
  </bookViews>
  <sheets>
    <sheet name="Check Sheet" sheetId="1" r:id="rId1"/>
    <sheet name="Item 100, page 1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<sst xmlns="http://schemas.openxmlformats.org/spreadsheetml/2006/main" count="115" uniqueCount="66">
  <si>
    <t>Tariff No.</t>
  </si>
  <si>
    <t>Company Name/Permit Number:</t>
  </si>
  <si>
    <t>Nooksack Valley Disposal, Inc.  G-166</t>
  </si>
  <si>
    <t>Registered Trade Name(s)</t>
  </si>
  <si>
    <t xml:space="preserve">Nooksack Valley Disposal, Inc. 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</si>
  <si>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</si>
  <si>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</si>
  <si>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</si>
  <si>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</si>
  <si>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</si>
  <si>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</si>
  <si>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</si>
  <si>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</si>
  <si>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</si>
  <si>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 xml:space="preserve"> Title</t>
  </si>
  <si>
    <t>Check Sheet 2</t>
  </si>
  <si>
    <t>Index/Items 3</t>
  </si>
  <si>
    <t>Index/Topics 4</t>
  </si>
  <si>
    <t>Index/Topics 5</t>
  </si>
  <si>
    <t>Taxes  6</t>
  </si>
  <si>
    <t>Supplements in Effect</t>
  </si>
  <si>
    <t>Issued By: Calvin Den Hartog</t>
  </si>
  <si>
    <t>(For Official Use Only)</t>
  </si>
  <si>
    <t>Docket No. TG-_________________________  Date: _______________________  By: ___________________</t>
  </si>
  <si>
    <t xml:space="preserve">11th Revised Page </t>
  </si>
  <si>
    <t>11th Revised Page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</si>
  <si>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</si>
  <si>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</si>
  <si>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</si>
  <si>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</si>
  <si>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</si>
  <si>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</si>
  <si>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</si>
  <si>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__5___ residential units, where service is billed</t>
  </si>
  <si>
    <t>to the property owner or manager.</t>
  </si>
  <si>
    <t>Rates below apply in the following service area: Areas of Whatcom County - Certificate of Authority G-166 per</t>
  </si>
  <si>
    <t>Universal Solid Waste Recycling and Collection Ordinance as Attached Appendix A to this tarriff.</t>
  </si>
  <si>
    <t>Number of</t>
  </si>
  <si>
    <t>Frequency</t>
  </si>
  <si>
    <t>Garbage</t>
  </si>
  <si>
    <t>Recycle</t>
  </si>
  <si>
    <t>Garbage &amp;</t>
  </si>
  <si>
    <t>Units or Type</t>
  </si>
  <si>
    <t>of</t>
  </si>
  <si>
    <t>Service</t>
  </si>
  <si>
    <t>of Containers</t>
  </si>
  <si>
    <t>Rate*</t>
  </si>
  <si>
    <t>Rate</t>
  </si>
  <si>
    <t>Recy Only</t>
  </si>
  <si>
    <t>2r</t>
  </si>
  <si>
    <t>1  32 gal</t>
  </si>
  <si>
    <t>W/2r</t>
  </si>
  <si>
    <t>1  68 gal</t>
  </si>
  <si>
    <t>EOW/2r</t>
  </si>
  <si>
    <t>M/2r</t>
  </si>
  <si>
    <t>2  32 gal</t>
  </si>
  <si>
    <t>2  68 gal</t>
  </si>
  <si>
    <t>1  20 gal</t>
  </si>
  <si>
    <t>Frequency of Service Codes: W=Weekly Garbage; EOW-Every Other Week Garbage; M=Monthly Garbage; 2r=EOW Recycling</t>
  </si>
  <si>
    <t>*Per Whatcom County Ordinance Garbage Service Only is not available</t>
  </si>
  <si>
    <t>Note 1:  Description/rules related to recycling program are shown on page ___24____.</t>
  </si>
  <si>
    <t>Note 2:  Description/rules related to yardwaste program are shown on page ___n/a____.</t>
  </si>
  <si>
    <t>Note 3:  In addition to the recycling rates shown above, a recycling credit of $__(.46)(A)_applies.</t>
  </si>
  <si>
    <t>Recycling service rates on this page expire on:_12-1-11</t>
  </si>
  <si>
    <t>Issue Date: October 26, 2010</t>
  </si>
  <si>
    <t>Effective Date: December 1,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</si>
</sst>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_);[Red]\(&quot;$&quot;#,##0.0\)"/>
    <numFmt numFmtId="168" formatCode="&quot;$&quot;#,##0.00"/>
    <numFmt numFmtId="169" formatCode="0000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/>
    </xf>
    <xf numFmtId="0" fontId="0" fillId="0" borderId="13" xfId="0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8" fontId="0" fillId="0" borderId="24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168" fontId="0" fillId="0" borderId="23" xfId="0" applyNumberFormat="1" applyBorder="1" applyAlignment="1">
      <alignment/>
    </xf>
    <xf numFmtId="168" fontId="0" fillId="0" borderId="20" xfId="44" applyNumberFormat="1" applyBorder="1" applyAlignment="1">
      <alignment horizontal="center"/>
    </xf>
    <xf numFmtId="168" fontId="0" fillId="0" borderId="20" xfId="44" applyNumberFormat="1" applyFont="1" applyBorder="1" applyAlignment="1">
      <alignment horizontal="center"/>
    </xf>
    <xf numFmtId="168" fontId="0" fillId="0" borderId="19" xfId="44" applyNumberFormat="1" applyBorder="1" applyAlignment="1">
      <alignment horizontal="center"/>
    </xf>
    <xf numFmtId="0" fontId="0" fillId="0" borderId="24" xfId="0" applyBorder="1" applyAlignment="1">
      <alignment/>
    </xf>
    <xf numFmtId="0" fontId="3" fillId="0" borderId="20" xfId="0" applyFont="1" applyBorder="1" applyAlignment="1">
      <alignment horizontal="center"/>
    </xf>
    <xf numFmtId="168" fontId="3" fillId="0" borderId="23" xfId="0" applyNumberFormat="1" applyFont="1" applyBorder="1" applyAlignment="1">
      <alignment horizontal="center"/>
    </xf>
    <xf numFmtId="168" fontId="3" fillId="0" borderId="24" xfId="0" applyNumberFormat="1" applyFont="1" applyBorder="1" applyAlignment="1">
      <alignment horizontal="center"/>
    </xf>
    <xf numFmtId="168" fontId="3" fillId="0" borderId="20" xfId="0" applyNumberFormat="1" applyFont="1" applyBorder="1" applyAlignment="1">
      <alignment horizontal="center"/>
    </xf>
    <xf numFmtId="168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8" fontId="3" fillId="0" borderId="20" xfId="44" applyNumberFormat="1" applyFon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37">
      <selection activeCell="A1" sqref="A1"/>
    </sheetView>
  </sheetViews>
  <sheetFormatPr defaultColWidth="9.140625" defaultRowHeight="12.75"/>
  <cols>
    <col min="2" max="2" width="13.00390625" style="0" customWidth="1"/>
    <col min="7" max="7" width="6.140625" style="0" customWidth="1"/>
    <col min="8" max="8" width="7.00390625" style="0" customWidth="1"/>
    <col min="9" max="9" width="8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68" t="s">
        <v>24</v>
      </c>
      <c r="I2" s="68"/>
      <c r="J2" s="9">
        <v>2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1</v>
      </c>
      <c r="B4" s="6"/>
      <c r="C4" s="6"/>
      <c r="D4" s="6" t="s">
        <v>2</v>
      </c>
      <c r="E4" s="6"/>
      <c r="F4" s="6"/>
      <c r="G4" s="6"/>
      <c r="H4" s="6"/>
      <c r="I4" s="6"/>
      <c r="J4" s="10"/>
    </row>
    <row r="5" spans="1:10" ht="12.75">
      <c r="A5" s="11" t="s">
        <v>3</v>
      </c>
      <c r="B5" s="7"/>
      <c r="C5" s="7"/>
      <c r="D5" s="7" t="s">
        <v>4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72" t="s">
        <v>5</v>
      </c>
      <c r="D7" s="72"/>
      <c r="E7" s="72"/>
      <c r="F7" s="72"/>
      <c r="G7" s="72"/>
      <c r="H7" s="72"/>
      <c r="I7" s="6"/>
      <c r="J7" s="10"/>
    </row>
    <row r="8" spans="1:10" ht="12.75">
      <c r="A8" s="4"/>
      <c r="B8" s="6" t="s">
        <v>6</v>
      </c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6" t="s">
        <v>7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 t="s">
        <v>8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4" t="s">
        <v>9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5" t="s">
        <v>10</v>
      </c>
      <c r="C13" s="16" t="s">
        <v>11</v>
      </c>
      <c r="D13" s="6"/>
      <c r="E13" s="15" t="s">
        <v>10</v>
      </c>
      <c r="F13" s="16" t="s">
        <v>11</v>
      </c>
      <c r="G13" s="6"/>
      <c r="H13" s="15" t="s">
        <v>10</v>
      </c>
      <c r="I13" s="16" t="s">
        <v>11</v>
      </c>
      <c r="J13" s="10"/>
    </row>
    <row r="14" spans="1:10" ht="12.75">
      <c r="A14" s="4"/>
      <c r="B14" s="17" t="s">
        <v>12</v>
      </c>
      <c r="C14" s="18" t="s">
        <v>13</v>
      </c>
      <c r="D14" s="6"/>
      <c r="E14" s="17" t="s">
        <v>12</v>
      </c>
      <c r="F14" s="18" t="s">
        <v>13</v>
      </c>
      <c r="G14" s="6"/>
      <c r="H14" s="17" t="s">
        <v>12</v>
      </c>
      <c r="I14" s="18" t="s">
        <v>13</v>
      </c>
      <c r="J14" s="10"/>
    </row>
    <row r="15" spans="1:10" ht="12.75">
      <c r="A15" s="4"/>
      <c r="B15" s="19" t="s">
        <v>14</v>
      </c>
      <c r="C15" s="20">
        <v>0</v>
      </c>
      <c r="D15" s="6"/>
      <c r="E15" s="20">
        <v>27</v>
      </c>
      <c r="F15" s="20">
        <v>0</v>
      </c>
      <c r="G15" s="6"/>
      <c r="H15" s="20"/>
      <c r="I15" s="20"/>
      <c r="J15" s="10"/>
    </row>
    <row r="16" spans="1:10" ht="12.75">
      <c r="A16" s="4"/>
      <c r="B16" s="20" t="s">
        <v>15</v>
      </c>
      <c r="C16" s="20">
        <v>11</v>
      </c>
      <c r="D16" s="6"/>
      <c r="E16" s="20">
        <v>28</v>
      </c>
      <c r="F16" s="20">
        <v>0</v>
      </c>
      <c r="G16" s="6"/>
      <c r="H16" s="20"/>
      <c r="I16" s="20"/>
      <c r="J16" s="10"/>
    </row>
    <row r="17" spans="1:10" ht="12.75">
      <c r="A17" s="4"/>
      <c r="B17" s="19" t="s">
        <v>16</v>
      </c>
      <c r="C17" s="20">
        <v>0</v>
      </c>
      <c r="D17" s="6"/>
      <c r="E17" s="20">
        <v>29</v>
      </c>
      <c r="F17" s="20">
        <v>3</v>
      </c>
      <c r="G17" s="6"/>
      <c r="H17" s="20"/>
      <c r="I17" s="20"/>
      <c r="J17" s="10"/>
    </row>
    <row r="18" spans="1:10" ht="12.75">
      <c r="A18" s="4"/>
      <c r="B18" s="19" t="s">
        <v>17</v>
      </c>
      <c r="C18" s="20">
        <v>0</v>
      </c>
      <c r="D18" s="6"/>
      <c r="E18" s="20">
        <v>30</v>
      </c>
      <c r="F18" s="20">
        <v>0</v>
      </c>
      <c r="G18" s="6"/>
      <c r="H18" s="20"/>
      <c r="I18" s="20"/>
      <c r="J18" s="10"/>
    </row>
    <row r="19" spans="1:10" ht="12.75">
      <c r="A19" s="4"/>
      <c r="B19" s="19" t="s">
        <v>18</v>
      </c>
      <c r="C19" s="20">
        <v>0</v>
      </c>
      <c r="D19" s="6"/>
      <c r="E19" s="20">
        <v>31</v>
      </c>
      <c r="F19" s="20">
        <v>3</v>
      </c>
      <c r="G19" s="6"/>
      <c r="H19" s="20"/>
      <c r="I19" s="20"/>
      <c r="J19" s="10"/>
    </row>
    <row r="20" spans="1:10" ht="12.75">
      <c r="A20" s="4"/>
      <c r="B20" s="19" t="s">
        <v>19</v>
      </c>
      <c r="C20" s="20">
        <v>0</v>
      </c>
      <c r="D20" s="6"/>
      <c r="E20" s="20">
        <v>32</v>
      </c>
      <c r="F20" s="20">
        <v>4</v>
      </c>
      <c r="G20" s="6"/>
      <c r="H20" s="20"/>
      <c r="I20" s="20"/>
      <c r="J20" s="10"/>
    </row>
    <row r="21" spans="1:10" ht="12.75">
      <c r="A21" s="4"/>
      <c r="B21" s="20">
        <v>7</v>
      </c>
      <c r="C21" s="20">
        <v>0</v>
      </c>
      <c r="D21" s="6"/>
      <c r="E21" s="20">
        <v>33</v>
      </c>
      <c r="F21" s="20">
        <v>4</v>
      </c>
      <c r="G21" s="6"/>
      <c r="H21" s="20"/>
      <c r="I21" s="20"/>
      <c r="J21" s="10"/>
    </row>
    <row r="22" spans="1:10" ht="12.75">
      <c r="A22" s="4"/>
      <c r="B22" s="20">
        <v>8</v>
      </c>
      <c r="C22" s="20">
        <v>0</v>
      </c>
      <c r="D22" s="6"/>
      <c r="E22" s="20">
        <v>34</v>
      </c>
      <c r="F22" s="20">
        <v>4</v>
      </c>
      <c r="G22" s="6"/>
      <c r="H22" s="20"/>
      <c r="I22" s="20"/>
      <c r="J22" s="10"/>
    </row>
    <row r="23" spans="1:10" ht="12.75">
      <c r="A23" s="4"/>
      <c r="B23" s="20">
        <v>9</v>
      </c>
      <c r="C23" s="20">
        <v>0</v>
      </c>
      <c r="D23" s="6"/>
      <c r="E23" s="20">
        <v>35</v>
      </c>
      <c r="F23" s="20">
        <v>4</v>
      </c>
      <c r="G23" s="6"/>
      <c r="H23" s="20"/>
      <c r="I23" s="20"/>
      <c r="J23" s="10"/>
    </row>
    <row r="24" spans="1:10" ht="12.75">
      <c r="A24" s="4"/>
      <c r="B24" s="20">
        <v>10</v>
      </c>
      <c r="C24" s="20">
        <v>0</v>
      </c>
      <c r="D24" s="6"/>
      <c r="E24" s="20">
        <v>36</v>
      </c>
      <c r="F24" s="20">
        <v>1</v>
      </c>
      <c r="G24" s="6"/>
      <c r="H24" s="20"/>
      <c r="I24" s="20"/>
      <c r="J24" s="10"/>
    </row>
    <row r="25" spans="1:10" ht="12.75">
      <c r="A25" s="4"/>
      <c r="B25" s="20">
        <v>11</v>
      </c>
      <c r="C25" s="20">
        <v>0</v>
      </c>
      <c r="D25" s="6"/>
      <c r="E25" s="20">
        <v>37</v>
      </c>
      <c r="F25" s="20">
        <v>1</v>
      </c>
      <c r="G25" s="6"/>
      <c r="H25" s="20"/>
      <c r="I25" s="20"/>
      <c r="J25" s="10"/>
    </row>
    <row r="26" spans="1:10" ht="12.75">
      <c r="A26" s="4"/>
      <c r="B26" s="20">
        <v>12</v>
      </c>
      <c r="C26" s="20">
        <v>0</v>
      </c>
      <c r="D26" s="6"/>
      <c r="E26" s="20">
        <v>38</v>
      </c>
      <c r="F26" s="20">
        <v>1</v>
      </c>
      <c r="G26" s="6"/>
      <c r="H26" s="20"/>
      <c r="I26" s="20"/>
      <c r="J26" s="10"/>
    </row>
    <row r="27" spans="1:10" ht="12.75">
      <c r="A27" s="4"/>
      <c r="B27" s="20">
        <v>13</v>
      </c>
      <c r="C27" s="20">
        <v>0</v>
      </c>
      <c r="D27" s="6"/>
      <c r="E27" s="20">
        <v>39</v>
      </c>
      <c r="F27" s="20">
        <v>0</v>
      </c>
      <c r="G27" s="6"/>
      <c r="H27" s="20"/>
      <c r="I27" s="20"/>
      <c r="J27" s="10"/>
    </row>
    <row r="28" spans="1:10" ht="12.75">
      <c r="A28" s="4"/>
      <c r="B28" s="20">
        <v>14</v>
      </c>
      <c r="C28" s="20">
        <v>0</v>
      </c>
      <c r="D28" s="6"/>
      <c r="E28" s="20"/>
      <c r="F28" s="20"/>
      <c r="G28" s="6"/>
      <c r="H28" s="20"/>
      <c r="I28" s="20"/>
      <c r="J28" s="10"/>
    </row>
    <row r="29" spans="1:10" ht="12.75">
      <c r="A29" s="4"/>
      <c r="B29" s="20">
        <v>15</v>
      </c>
      <c r="C29" s="20">
        <v>0</v>
      </c>
      <c r="D29" s="6"/>
      <c r="E29" s="20"/>
      <c r="F29" s="20"/>
      <c r="G29" s="6"/>
      <c r="H29" s="20"/>
      <c r="I29" s="20"/>
      <c r="J29" s="10"/>
    </row>
    <row r="30" spans="1:10" ht="12.75">
      <c r="A30" s="4"/>
      <c r="B30" s="20">
        <v>16</v>
      </c>
      <c r="C30" s="20">
        <v>0</v>
      </c>
      <c r="D30" s="6"/>
      <c r="E30" s="20"/>
      <c r="F30" s="20"/>
      <c r="G30" s="6"/>
      <c r="H30" s="20"/>
      <c r="I30" s="20"/>
      <c r="J30" s="10"/>
    </row>
    <row r="31" spans="1:10" ht="12.75">
      <c r="A31" s="4"/>
      <c r="B31" s="20">
        <v>17</v>
      </c>
      <c r="C31" s="20">
        <v>0</v>
      </c>
      <c r="D31" s="6"/>
      <c r="E31" s="20"/>
      <c r="F31" s="20"/>
      <c r="G31" s="6"/>
      <c r="H31" s="20"/>
      <c r="I31" s="20"/>
      <c r="J31" s="10"/>
    </row>
    <row r="32" spans="1:10" ht="12.75">
      <c r="A32" s="4"/>
      <c r="B32" s="20">
        <v>18</v>
      </c>
      <c r="C32" s="20">
        <v>0</v>
      </c>
      <c r="D32" s="6"/>
      <c r="E32" s="20"/>
      <c r="F32" s="20"/>
      <c r="G32" s="6"/>
      <c r="H32" s="20"/>
      <c r="I32" s="20"/>
      <c r="J32" s="10"/>
    </row>
    <row r="33" spans="1:10" ht="12.75">
      <c r="A33" s="4"/>
      <c r="B33" s="20">
        <v>19</v>
      </c>
      <c r="C33" s="20">
        <v>0</v>
      </c>
      <c r="D33" s="6"/>
      <c r="E33" s="20"/>
      <c r="F33" s="20"/>
      <c r="G33" s="6"/>
      <c r="H33" s="20"/>
      <c r="I33" s="20"/>
      <c r="J33" s="10"/>
    </row>
    <row r="34" spans="1:10" ht="12.75">
      <c r="A34" s="4"/>
      <c r="B34" s="20">
        <v>20</v>
      </c>
      <c r="C34" s="20">
        <v>0</v>
      </c>
      <c r="D34" s="6"/>
      <c r="E34" s="20"/>
      <c r="F34" s="20"/>
      <c r="G34" s="6"/>
      <c r="H34" s="20"/>
      <c r="I34" s="20"/>
      <c r="J34" s="10"/>
    </row>
    <row r="35" spans="1:10" ht="12.75">
      <c r="A35" s="4"/>
      <c r="B35" s="20">
        <v>21</v>
      </c>
      <c r="C35" s="20">
        <v>0</v>
      </c>
      <c r="D35" s="6"/>
      <c r="E35" s="20"/>
      <c r="F35" s="20"/>
      <c r="G35" s="6"/>
      <c r="H35" s="20"/>
      <c r="I35" s="20"/>
      <c r="J35" s="10"/>
    </row>
    <row r="36" spans="1:10" ht="12.75">
      <c r="A36" s="4"/>
      <c r="B36" s="20">
        <v>22</v>
      </c>
      <c r="C36" s="20">
        <v>11</v>
      </c>
      <c r="D36" s="6"/>
      <c r="E36" s="20"/>
      <c r="F36" s="20"/>
      <c r="G36" s="6"/>
      <c r="H36" s="20"/>
      <c r="I36" s="20"/>
      <c r="J36" s="10"/>
    </row>
    <row r="37" spans="1:10" ht="12.75">
      <c r="A37" s="4"/>
      <c r="B37" s="20">
        <v>23</v>
      </c>
      <c r="C37" s="20">
        <v>4</v>
      </c>
      <c r="D37" s="6"/>
      <c r="E37" s="20"/>
      <c r="F37" s="20"/>
      <c r="G37" s="6"/>
      <c r="H37" s="20"/>
      <c r="I37" s="20"/>
      <c r="J37" s="10"/>
    </row>
    <row r="38" spans="1:10" ht="12.75">
      <c r="A38" s="4"/>
      <c r="B38" s="20">
        <v>24</v>
      </c>
      <c r="C38" s="20">
        <v>0</v>
      </c>
      <c r="D38" s="6"/>
      <c r="E38" s="20"/>
      <c r="F38" s="20"/>
      <c r="G38" s="6"/>
      <c r="H38" s="20"/>
      <c r="I38" s="20"/>
      <c r="J38" s="10"/>
    </row>
    <row r="39" spans="1:10" ht="12.75">
      <c r="A39" s="4"/>
      <c r="B39" s="20">
        <v>25</v>
      </c>
      <c r="C39" s="20">
        <v>0</v>
      </c>
      <c r="D39" s="6"/>
      <c r="E39" s="20"/>
      <c r="F39" s="20"/>
      <c r="G39" s="6"/>
      <c r="H39" s="20"/>
      <c r="I39" s="20"/>
      <c r="J39" s="10"/>
    </row>
    <row r="40" spans="1:10" ht="12.75">
      <c r="A40" s="4"/>
      <c r="B40" s="20">
        <v>26</v>
      </c>
      <c r="C40" s="20">
        <v>0</v>
      </c>
      <c r="D40" s="6"/>
      <c r="E40" s="20"/>
      <c r="F40" s="20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73" t="s">
        <v>20</v>
      </c>
      <c r="E43" s="73"/>
      <c r="F43" s="73"/>
      <c r="G43" s="73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ht="12.75">
      <c r="A52" s="4" t="s">
        <v>21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11" t="s">
        <v>64</v>
      </c>
      <c r="B54" s="7"/>
      <c r="C54" s="7"/>
      <c r="D54" s="7"/>
      <c r="E54" s="7"/>
      <c r="F54" s="7"/>
      <c r="G54" s="7" t="s">
        <v>65</v>
      </c>
      <c r="H54" s="7"/>
      <c r="I54" s="7"/>
      <c r="J54" s="12"/>
    </row>
    <row r="55" spans="1:10" ht="12.75">
      <c r="A55" s="69" t="s">
        <v>22</v>
      </c>
      <c r="B55" s="70"/>
      <c r="C55" s="70"/>
      <c r="D55" s="70"/>
      <c r="E55" s="70"/>
      <c r="F55" s="70"/>
      <c r="G55" s="70"/>
      <c r="H55" s="70"/>
      <c r="I55" s="70"/>
      <c r="J55" s="71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23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8.57421875" style="0" customWidth="1"/>
    <col min="3" max="3" width="7.140625" style="6" customWidth="1"/>
    <col min="4" max="4" width="2.7109375" style="6" customWidth="1"/>
    <col min="5" max="5" width="5.57421875" style="6" customWidth="1"/>
    <col min="6" max="6" width="3.140625" style="6" customWidth="1"/>
    <col min="8" max="8" width="2.00390625" style="0" customWidth="1"/>
    <col min="10" max="10" width="8.00390625" style="0" customWidth="1"/>
    <col min="11" max="11" width="8.28125" style="0" customWidth="1"/>
    <col min="12" max="12" width="2.57421875" style="6" customWidth="1"/>
    <col min="13" max="13" width="7.140625" style="6" customWidth="1"/>
    <col min="14" max="14" width="2.8515625" style="6" customWidth="1"/>
  </cols>
  <sheetData>
    <row r="1" spans="1:15" ht="12.75">
      <c r="A1" s="4" t="s">
        <v>0</v>
      </c>
      <c r="B1" s="5">
        <v>4</v>
      </c>
      <c r="C1" s="2"/>
      <c r="G1" s="6"/>
      <c r="H1" s="6"/>
      <c r="I1" s="7"/>
      <c r="J1" s="72" t="s">
        <v>25</v>
      </c>
      <c r="K1" s="72"/>
      <c r="L1" s="13"/>
      <c r="M1" s="8">
        <v>22</v>
      </c>
      <c r="N1" s="8"/>
      <c r="O1" s="22"/>
    </row>
    <row r="2" spans="1:15" ht="12.75">
      <c r="A2" s="4"/>
      <c r="B2" s="6"/>
      <c r="G2" s="6"/>
      <c r="H2" s="6"/>
      <c r="I2" s="6"/>
      <c r="J2" s="6"/>
      <c r="K2" s="6"/>
      <c r="O2" s="10"/>
    </row>
    <row r="3" spans="1:15" ht="12.75">
      <c r="A3" s="4" t="s">
        <v>1</v>
      </c>
      <c r="B3" s="6"/>
      <c r="E3" s="6" t="s">
        <v>2</v>
      </c>
      <c r="G3" s="6"/>
      <c r="H3" s="6"/>
      <c r="I3" s="6"/>
      <c r="J3" s="6"/>
      <c r="K3" s="6"/>
      <c r="O3" s="10"/>
    </row>
    <row r="4" spans="1:15" ht="12.75">
      <c r="A4" s="11" t="s">
        <v>3</v>
      </c>
      <c r="B4" s="7"/>
      <c r="C4" s="7"/>
      <c r="E4" s="6" t="s">
        <v>4</v>
      </c>
      <c r="G4" s="7"/>
      <c r="H4" s="7"/>
      <c r="I4" s="7"/>
      <c r="J4" s="7"/>
      <c r="K4" s="7"/>
      <c r="O4" s="12"/>
    </row>
    <row r="5" spans="1:15" ht="12.75">
      <c r="A5" s="77" t="s">
        <v>26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9"/>
    </row>
    <row r="6" spans="1:15" ht="12.75">
      <c r="A6" s="23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4"/>
    </row>
    <row r="7" spans="1:15" ht="12.75">
      <c r="A7" s="4"/>
      <c r="B7" s="6"/>
      <c r="G7" s="6"/>
      <c r="H7" s="6"/>
      <c r="I7" s="6"/>
      <c r="J7" s="6"/>
      <c r="K7" s="6"/>
      <c r="O7" s="10"/>
    </row>
    <row r="8" spans="1:15" ht="12.75">
      <c r="A8" s="25" t="s">
        <v>28</v>
      </c>
      <c r="B8" s="6"/>
      <c r="G8" s="6"/>
      <c r="H8" s="6"/>
      <c r="I8" s="6"/>
      <c r="J8" s="6"/>
      <c r="K8" s="6"/>
      <c r="O8" s="10"/>
    </row>
    <row r="9" spans="1:15" ht="12.75">
      <c r="A9" s="26" t="s">
        <v>29</v>
      </c>
      <c r="B9" s="6"/>
      <c r="G9" s="6"/>
      <c r="H9" s="6"/>
      <c r="I9" s="6"/>
      <c r="J9" s="6"/>
      <c r="K9" s="6"/>
      <c r="O9" s="10"/>
    </row>
    <row r="10" spans="1:15" ht="12.75">
      <c r="A10" s="26" t="s">
        <v>30</v>
      </c>
      <c r="B10" s="14"/>
      <c r="G10" s="6"/>
      <c r="H10" s="6"/>
      <c r="I10" s="6"/>
      <c r="J10" s="6"/>
      <c r="K10" s="6"/>
      <c r="O10" s="10"/>
    </row>
    <row r="11" spans="1:15" ht="12.75">
      <c r="A11" s="27" t="s">
        <v>31</v>
      </c>
      <c r="B11" s="6"/>
      <c r="G11" s="6"/>
      <c r="H11" s="6"/>
      <c r="I11" s="6"/>
      <c r="J11" s="6"/>
      <c r="K11" s="6"/>
      <c r="O11" s="10"/>
    </row>
    <row r="12" spans="1:15" ht="12.75">
      <c r="A12" s="28" t="s">
        <v>32</v>
      </c>
      <c r="B12" s="29"/>
      <c r="C12" s="13"/>
      <c r="D12" s="13"/>
      <c r="G12" s="29"/>
      <c r="H12" s="29"/>
      <c r="I12" s="13"/>
      <c r="J12" s="6"/>
      <c r="K12" s="29"/>
      <c r="L12" s="29"/>
      <c r="M12" s="13"/>
      <c r="N12" s="13"/>
      <c r="O12" s="10"/>
    </row>
    <row r="13" spans="1:15" ht="12.75">
      <c r="A13" s="28" t="s">
        <v>33</v>
      </c>
      <c r="B13" s="29"/>
      <c r="C13" s="13"/>
      <c r="D13" s="13"/>
      <c r="G13" s="29"/>
      <c r="H13" s="29"/>
      <c r="I13" s="13"/>
      <c r="J13" s="6"/>
      <c r="K13" s="29"/>
      <c r="L13" s="29"/>
      <c r="M13" s="13"/>
      <c r="N13" s="13"/>
      <c r="O13" s="10"/>
    </row>
    <row r="14" spans="1:15" ht="12.75">
      <c r="A14" s="28" t="s">
        <v>34</v>
      </c>
      <c r="B14" s="6"/>
      <c r="G14" s="6"/>
      <c r="H14" s="6"/>
      <c r="I14" s="6"/>
      <c r="J14" s="6"/>
      <c r="K14" s="6"/>
      <c r="O14" s="10"/>
    </row>
    <row r="15" spans="1:15" ht="12.75">
      <c r="A15" s="25"/>
      <c r="B15" s="6"/>
      <c r="G15" s="6"/>
      <c r="H15" s="6"/>
      <c r="I15" s="6"/>
      <c r="J15" s="6"/>
      <c r="K15" s="6"/>
      <c r="O15" s="10"/>
    </row>
    <row r="16" spans="1:15" ht="12.75">
      <c r="A16" s="4" t="s">
        <v>35</v>
      </c>
      <c r="B16" s="6"/>
      <c r="G16" s="6"/>
      <c r="H16" s="6"/>
      <c r="I16" s="6"/>
      <c r="J16" s="6"/>
      <c r="K16" s="6"/>
      <c r="O16" s="10"/>
    </row>
    <row r="17" spans="1:15" ht="12.75">
      <c r="A17" s="30" t="s">
        <v>36</v>
      </c>
      <c r="B17" s="21"/>
      <c r="C17" s="21"/>
      <c r="D17" s="31"/>
      <c r="E17" s="31"/>
      <c r="F17" s="21"/>
      <c r="G17" s="21"/>
      <c r="H17" s="21"/>
      <c r="I17" s="21"/>
      <c r="J17" s="21"/>
      <c r="K17" s="21"/>
      <c r="L17" s="31"/>
      <c r="M17" s="31"/>
      <c r="N17" s="21"/>
      <c r="O17" s="24"/>
    </row>
    <row r="18" spans="1:15" ht="12.75">
      <c r="A18" s="32" t="s">
        <v>37</v>
      </c>
      <c r="B18" s="32" t="s">
        <v>38</v>
      </c>
      <c r="C18" s="33" t="s">
        <v>39</v>
      </c>
      <c r="D18" s="34"/>
      <c r="E18" s="35" t="s">
        <v>40</v>
      </c>
      <c r="F18" s="36"/>
      <c r="G18" s="34" t="s">
        <v>41</v>
      </c>
      <c r="H18" s="35"/>
      <c r="I18" s="32" t="s">
        <v>37</v>
      </c>
      <c r="J18" s="32" t="s">
        <v>38</v>
      </c>
      <c r="K18" s="33" t="s">
        <v>39</v>
      </c>
      <c r="L18" s="36"/>
      <c r="M18" s="32" t="s">
        <v>40</v>
      </c>
      <c r="N18" s="32"/>
      <c r="O18" s="32" t="s">
        <v>41</v>
      </c>
    </row>
    <row r="19" spans="1:15" ht="12.75">
      <c r="A19" s="37" t="s">
        <v>42</v>
      </c>
      <c r="B19" s="37" t="s">
        <v>43</v>
      </c>
      <c r="C19" s="38" t="s">
        <v>44</v>
      </c>
      <c r="D19" s="39"/>
      <c r="E19" s="35" t="s">
        <v>44</v>
      </c>
      <c r="F19" s="35"/>
      <c r="G19" s="39" t="s">
        <v>40</v>
      </c>
      <c r="H19" s="35"/>
      <c r="I19" s="40" t="s">
        <v>42</v>
      </c>
      <c r="J19" s="37" t="s">
        <v>43</v>
      </c>
      <c r="K19" s="38" t="s">
        <v>44</v>
      </c>
      <c r="L19" s="35"/>
      <c r="M19" s="37" t="s">
        <v>44</v>
      </c>
      <c r="N19" s="37"/>
      <c r="O19" s="37" t="s">
        <v>40</v>
      </c>
    </row>
    <row r="20" spans="1:15" ht="12.75">
      <c r="A20" s="40" t="s">
        <v>45</v>
      </c>
      <c r="B20" s="40" t="s">
        <v>44</v>
      </c>
      <c r="C20" s="41" t="s">
        <v>46</v>
      </c>
      <c r="D20" s="42"/>
      <c r="E20" s="43" t="s">
        <v>47</v>
      </c>
      <c r="F20" s="43"/>
      <c r="G20" s="42" t="s">
        <v>46</v>
      </c>
      <c r="H20" s="35"/>
      <c r="I20" s="40" t="s">
        <v>45</v>
      </c>
      <c r="J20" s="40" t="s">
        <v>44</v>
      </c>
      <c r="K20" s="41" t="s">
        <v>46</v>
      </c>
      <c r="L20" s="43"/>
      <c r="M20" s="40" t="s">
        <v>47</v>
      </c>
      <c r="N20" s="40"/>
      <c r="O20" s="40" t="s">
        <v>46</v>
      </c>
    </row>
    <row r="21" spans="1:15" ht="12.75">
      <c r="A21" s="44" t="s">
        <v>48</v>
      </c>
      <c r="B21" s="44" t="s">
        <v>49</v>
      </c>
      <c r="C21" s="45"/>
      <c r="D21" s="46"/>
      <c r="E21" s="47">
        <v>6.19</v>
      </c>
      <c r="F21" s="48"/>
      <c r="G21" s="49"/>
      <c r="H21" s="13"/>
      <c r="I21" s="44"/>
      <c r="J21" s="47"/>
      <c r="K21" s="45"/>
      <c r="L21" s="46"/>
      <c r="M21" s="44"/>
      <c r="N21" s="44"/>
      <c r="O21" s="44"/>
    </row>
    <row r="22" spans="1:15" ht="12.75">
      <c r="A22" s="44" t="s">
        <v>50</v>
      </c>
      <c r="B22" s="50" t="s">
        <v>51</v>
      </c>
      <c r="C22" s="51">
        <v>15.86</v>
      </c>
      <c r="D22" s="48"/>
      <c r="E22" s="47">
        <v>6.19</v>
      </c>
      <c r="F22" s="48"/>
      <c r="G22" s="48">
        <f aca="true" t="shared" si="0" ref="G22:G27">C22+E22</f>
        <v>22.05</v>
      </c>
      <c r="H22" s="13"/>
      <c r="I22" s="44" t="s">
        <v>52</v>
      </c>
      <c r="J22" s="47" t="s">
        <v>51</v>
      </c>
      <c r="K22" s="51">
        <v>22.59</v>
      </c>
      <c r="L22" s="48"/>
      <c r="M22" s="52">
        <v>6.19</v>
      </c>
      <c r="N22" s="53"/>
      <c r="O22" s="52">
        <f>K22+M22</f>
        <v>28.78</v>
      </c>
    </row>
    <row r="23" spans="1:15" ht="12.75">
      <c r="A23" s="44" t="s">
        <v>50</v>
      </c>
      <c r="B23" s="44" t="s">
        <v>53</v>
      </c>
      <c r="C23" s="51">
        <v>9.28</v>
      </c>
      <c r="D23" s="48"/>
      <c r="E23" s="47">
        <v>6.19</v>
      </c>
      <c r="F23" s="48"/>
      <c r="G23" s="48">
        <f t="shared" si="0"/>
        <v>15.469999999999999</v>
      </c>
      <c r="H23" s="13"/>
      <c r="I23" s="44" t="s">
        <v>52</v>
      </c>
      <c r="J23" s="47" t="s">
        <v>53</v>
      </c>
      <c r="K23" s="51">
        <v>14.92</v>
      </c>
      <c r="L23" s="48"/>
      <c r="M23" s="52">
        <v>6.19</v>
      </c>
      <c r="N23" s="53"/>
      <c r="O23" s="52">
        <f>K23+M23</f>
        <v>21.11</v>
      </c>
    </row>
    <row r="24" spans="1:15" ht="12.75">
      <c r="A24" s="44" t="s">
        <v>50</v>
      </c>
      <c r="B24" s="44" t="s">
        <v>54</v>
      </c>
      <c r="C24" s="51">
        <v>5.92</v>
      </c>
      <c r="D24" s="48"/>
      <c r="E24" s="47">
        <v>6.19</v>
      </c>
      <c r="F24" s="48"/>
      <c r="G24" s="48">
        <f t="shared" si="0"/>
        <v>12.11</v>
      </c>
      <c r="H24" s="13"/>
      <c r="I24" s="44" t="s">
        <v>52</v>
      </c>
      <c r="J24" s="47" t="s">
        <v>54</v>
      </c>
      <c r="K24" s="51">
        <v>9.1</v>
      </c>
      <c r="L24" s="48"/>
      <c r="M24" s="52">
        <v>6.19</v>
      </c>
      <c r="N24" s="53"/>
      <c r="O24" s="52">
        <f>K24+M24</f>
        <v>15.29</v>
      </c>
    </row>
    <row r="25" spans="1:15" ht="12.75">
      <c r="A25" s="44" t="s">
        <v>55</v>
      </c>
      <c r="B25" s="44" t="s">
        <v>51</v>
      </c>
      <c r="C25" s="51">
        <v>22.48</v>
      </c>
      <c r="D25" s="48"/>
      <c r="E25" s="47">
        <v>6.19</v>
      </c>
      <c r="F25" s="48"/>
      <c r="G25" s="48">
        <f t="shared" si="0"/>
        <v>28.67</v>
      </c>
      <c r="H25" s="13"/>
      <c r="I25" s="44" t="s">
        <v>56</v>
      </c>
      <c r="J25" s="47" t="s">
        <v>51</v>
      </c>
      <c r="K25" s="51">
        <v>41</v>
      </c>
      <c r="L25" s="48"/>
      <c r="M25" s="54">
        <v>6.19</v>
      </c>
      <c r="N25" s="53"/>
      <c r="O25" s="52">
        <f>K25+M25</f>
        <v>47.19</v>
      </c>
    </row>
    <row r="26" spans="1:15" ht="12.75">
      <c r="A26" s="44" t="s">
        <v>55</v>
      </c>
      <c r="B26" s="44" t="s">
        <v>53</v>
      </c>
      <c r="C26" s="51">
        <v>15.74</v>
      </c>
      <c r="D26" s="48"/>
      <c r="E26" s="47">
        <v>6.19</v>
      </c>
      <c r="F26" s="48"/>
      <c r="G26" s="48">
        <f t="shared" si="0"/>
        <v>21.93</v>
      </c>
      <c r="H26" s="13"/>
      <c r="I26" s="44"/>
      <c r="J26" s="47"/>
      <c r="K26" s="45"/>
      <c r="L26" s="46"/>
      <c r="M26" s="52"/>
      <c r="N26" s="52"/>
      <c r="O26" s="52"/>
    </row>
    <row r="27" spans="1:15" ht="12.75">
      <c r="A27" s="44" t="s">
        <v>57</v>
      </c>
      <c r="B27" s="44" t="s">
        <v>54</v>
      </c>
      <c r="C27" s="51">
        <v>4.66</v>
      </c>
      <c r="D27" s="48"/>
      <c r="E27" s="47">
        <v>6.19</v>
      </c>
      <c r="F27" s="48"/>
      <c r="G27" s="48">
        <f t="shared" si="0"/>
        <v>10.850000000000001</v>
      </c>
      <c r="H27" s="13"/>
      <c r="I27" s="44"/>
      <c r="J27" s="47"/>
      <c r="K27" s="45"/>
      <c r="L27" s="46"/>
      <c r="M27" s="52"/>
      <c r="N27" s="52"/>
      <c r="O27" s="52"/>
    </row>
    <row r="28" spans="2:15" ht="12.75">
      <c r="B28" s="20"/>
      <c r="D28" s="55"/>
      <c r="E28" s="20"/>
      <c r="F28" s="20"/>
      <c r="G28" s="20"/>
      <c r="H28" s="13"/>
      <c r="I28" s="44"/>
      <c r="J28" s="47"/>
      <c r="K28" s="45"/>
      <c r="L28" s="46"/>
      <c r="M28" s="52"/>
      <c r="N28" s="52"/>
      <c r="O28" s="52"/>
    </row>
    <row r="29" spans="1:15" ht="12.75">
      <c r="A29" s="44"/>
      <c r="B29" s="44"/>
      <c r="C29" s="45"/>
      <c r="D29" s="46"/>
      <c r="E29" s="47"/>
      <c r="F29" s="48"/>
      <c r="G29" s="48"/>
      <c r="H29" s="13"/>
      <c r="I29" s="44"/>
      <c r="J29" s="47"/>
      <c r="K29" s="45"/>
      <c r="L29" s="46"/>
      <c r="M29" s="52"/>
      <c r="N29" s="52"/>
      <c r="O29" s="52"/>
    </row>
    <row r="30" spans="1:15" ht="12.75">
      <c r="A30" s="56"/>
      <c r="B30" s="56"/>
      <c r="C30" s="57"/>
      <c r="D30" s="58"/>
      <c r="E30" s="59"/>
      <c r="F30" s="60"/>
      <c r="G30" s="61"/>
      <c r="H30" s="21"/>
      <c r="I30" s="56"/>
      <c r="J30" s="59"/>
      <c r="K30" s="57"/>
      <c r="L30" s="58"/>
      <c r="M30" s="62"/>
      <c r="N30" s="62"/>
      <c r="O30" s="62"/>
    </row>
    <row r="31" spans="1:15" ht="12.75">
      <c r="A31" s="44"/>
      <c r="B31" s="44"/>
      <c r="C31" s="45"/>
      <c r="D31" s="63"/>
      <c r="E31" s="47"/>
      <c r="F31" s="48"/>
      <c r="G31" s="49"/>
      <c r="H31" s="13"/>
      <c r="I31" s="44"/>
      <c r="J31" s="47"/>
      <c r="K31" s="45"/>
      <c r="L31" s="46"/>
      <c r="M31" s="52"/>
      <c r="N31" s="52"/>
      <c r="O31" s="52"/>
    </row>
    <row r="32" spans="1:15" ht="12.75">
      <c r="A32" s="64"/>
      <c r="B32" s="44"/>
      <c r="C32" s="45"/>
      <c r="D32" s="63"/>
      <c r="E32" s="47"/>
      <c r="F32" s="48"/>
      <c r="G32" s="49"/>
      <c r="H32" s="13"/>
      <c r="I32" s="44"/>
      <c r="J32" s="47"/>
      <c r="K32" s="45"/>
      <c r="L32" s="46"/>
      <c r="M32" s="52"/>
      <c r="N32" s="52"/>
      <c r="O32" s="52"/>
    </row>
    <row r="33" spans="1:15" ht="12.75">
      <c r="A33" s="44"/>
      <c r="B33" s="44"/>
      <c r="C33" s="45"/>
      <c r="D33" s="63"/>
      <c r="E33" s="47"/>
      <c r="F33" s="48"/>
      <c r="G33" s="49"/>
      <c r="H33" s="13"/>
      <c r="I33" s="44"/>
      <c r="J33" s="47"/>
      <c r="K33" s="45"/>
      <c r="L33" s="46"/>
      <c r="M33" s="54"/>
      <c r="N33" s="54"/>
      <c r="O33" s="52"/>
    </row>
    <row r="34" spans="1:15" ht="12.75">
      <c r="A34" s="65" t="s">
        <v>58</v>
      </c>
      <c r="B34" s="6"/>
      <c r="G34" s="6"/>
      <c r="H34" s="6"/>
      <c r="I34" s="6"/>
      <c r="J34" s="6"/>
      <c r="K34" s="6"/>
      <c r="O34" s="10"/>
    </row>
    <row r="35" spans="1:15" ht="12.75">
      <c r="A35" s="4"/>
      <c r="B35" s="6"/>
      <c r="C35" s="66"/>
      <c r="D35" s="66"/>
      <c r="G35" s="6"/>
      <c r="H35" s="6"/>
      <c r="I35" s="6"/>
      <c r="J35" s="6"/>
      <c r="K35" s="6"/>
      <c r="O35" s="10"/>
    </row>
    <row r="36" spans="1:15" ht="12.75">
      <c r="A36" s="4" t="s">
        <v>59</v>
      </c>
      <c r="B36" s="6"/>
      <c r="G36" s="6"/>
      <c r="H36" s="6"/>
      <c r="I36" s="6"/>
      <c r="J36" s="6"/>
      <c r="K36" s="6"/>
      <c r="O36" s="10"/>
    </row>
    <row r="37" spans="1:15" ht="12.75">
      <c r="A37" s="4"/>
      <c r="B37" s="6"/>
      <c r="G37" s="6"/>
      <c r="H37" s="6"/>
      <c r="I37" s="6"/>
      <c r="J37" s="6"/>
      <c r="K37" s="6"/>
      <c r="O37" s="10"/>
    </row>
    <row r="38" spans="1:15" ht="12.75">
      <c r="A38" s="4" t="s">
        <v>60</v>
      </c>
      <c r="B38" s="6"/>
      <c r="G38" s="6"/>
      <c r="H38" s="6"/>
      <c r="I38" s="6"/>
      <c r="J38" s="6"/>
      <c r="K38" s="6"/>
      <c r="O38" s="10"/>
    </row>
    <row r="39" spans="1:15" ht="12.75">
      <c r="A39" s="27" t="s">
        <v>61</v>
      </c>
      <c r="B39" s="6"/>
      <c r="G39" s="6"/>
      <c r="H39" s="6"/>
      <c r="I39" s="6"/>
      <c r="J39" s="6"/>
      <c r="K39" s="6"/>
      <c r="O39" s="10"/>
    </row>
    <row r="40" spans="1:15" ht="12.75">
      <c r="A40" s="4" t="s">
        <v>62</v>
      </c>
      <c r="B40" s="6"/>
      <c r="G40" s="6"/>
      <c r="H40" s="6"/>
      <c r="I40" s="6"/>
      <c r="J40" s="6"/>
      <c r="K40" s="6"/>
      <c r="O40" s="10"/>
    </row>
    <row r="41" spans="1:15" ht="12.75">
      <c r="A41" s="4"/>
      <c r="B41" s="6"/>
      <c r="G41" s="6"/>
      <c r="H41" s="6"/>
      <c r="I41" s="6"/>
      <c r="J41" s="6"/>
      <c r="K41" s="6"/>
      <c r="O41" s="10"/>
    </row>
    <row r="42" spans="1:15" ht="12.75">
      <c r="A42" s="4"/>
      <c r="B42" s="6"/>
      <c r="E42" s="21"/>
      <c r="F42" s="21"/>
      <c r="G42" s="21"/>
      <c r="H42" s="21"/>
      <c r="I42" s="21"/>
      <c r="J42" s="21"/>
      <c r="K42" s="6"/>
      <c r="O42" s="10"/>
    </row>
    <row r="43" spans="1:15" ht="12.75">
      <c r="A43" s="4"/>
      <c r="B43" s="6"/>
      <c r="G43" s="6"/>
      <c r="H43" s="6"/>
      <c r="I43" s="6"/>
      <c r="J43" s="6"/>
      <c r="K43" s="6"/>
      <c r="O43" s="10"/>
    </row>
    <row r="44" spans="1:15" ht="12.75">
      <c r="A44" s="4"/>
      <c r="B44" s="6"/>
      <c r="G44" s="6"/>
      <c r="H44" s="6"/>
      <c r="I44" s="6"/>
      <c r="J44" s="6"/>
      <c r="K44" s="6"/>
      <c r="O44" s="10"/>
    </row>
    <row r="45" spans="1:15" ht="12.75">
      <c r="A45" s="4"/>
      <c r="B45" s="6"/>
      <c r="G45" s="6"/>
      <c r="H45" s="6"/>
      <c r="I45" s="6"/>
      <c r="J45" s="6"/>
      <c r="K45" s="6"/>
      <c r="O45" s="10"/>
    </row>
    <row r="46" spans="1:15" ht="12.75">
      <c r="A46" s="4"/>
      <c r="B46" s="6"/>
      <c r="G46" s="6"/>
      <c r="H46" s="6"/>
      <c r="I46" s="6"/>
      <c r="J46" s="6"/>
      <c r="K46" s="6"/>
      <c r="O46" s="10"/>
    </row>
    <row r="47" spans="1:15" ht="12.75">
      <c r="A47" s="4"/>
      <c r="B47" s="6"/>
      <c r="G47" s="6"/>
      <c r="H47" s="6"/>
      <c r="I47" s="6"/>
      <c r="J47" s="6"/>
      <c r="K47" s="6"/>
      <c r="O47" s="10"/>
    </row>
    <row r="48" spans="1:15" ht="12.75">
      <c r="A48" s="4"/>
      <c r="B48" s="6"/>
      <c r="G48" s="6"/>
      <c r="H48" s="6"/>
      <c r="I48" s="6"/>
      <c r="J48" s="6"/>
      <c r="K48" s="6"/>
      <c r="O48" s="67" t="s">
        <v>63</v>
      </c>
    </row>
    <row r="49" spans="1:15" ht="12.75">
      <c r="A49" s="4"/>
      <c r="B49" s="6"/>
      <c r="G49" s="6"/>
      <c r="H49" s="6"/>
      <c r="I49" s="6"/>
      <c r="J49" s="6"/>
      <c r="K49" s="6"/>
      <c r="O49" s="10"/>
    </row>
    <row r="50" spans="1:15" ht="12.75">
      <c r="A50" s="1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2"/>
    </row>
    <row r="51" spans="1:15" ht="12.75">
      <c r="A51" s="4" t="s">
        <v>21</v>
      </c>
      <c r="B51" s="6"/>
      <c r="G51" s="6"/>
      <c r="H51" s="6"/>
      <c r="I51" s="6"/>
      <c r="J51" s="6"/>
      <c r="K51" s="6"/>
      <c r="O51" s="10"/>
    </row>
    <row r="52" spans="1:15" ht="12.75">
      <c r="A52" s="4"/>
      <c r="B52" s="6"/>
      <c r="G52" s="6"/>
      <c r="H52" s="6"/>
      <c r="I52" s="6"/>
      <c r="J52" s="6"/>
      <c r="K52" s="6"/>
      <c r="O52" s="10"/>
    </row>
    <row r="53" spans="1:15" ht="12.75">
      <c r="A53" s="4" t="s">
        <v>64</v>
      </c>
      <c r="B53" s="6"/>
      <c r="G53" s="6"/>
      <c r="H53" s="6"/>
      <c r="I53" s="6" t="s">
        <v>65</v>
      </c>
      <c r="J53" s="6"/>
      <c r="K53" s="6"/>
      <c r="O53" s="12"/>
    </row>
    <row r="54" spans="1:15" ht="12.75">
      <c r="A54" s="74" t="s">
        <v>22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6"/>
    </row>
    <row r="55" spans="1:15" ht="12.75">
      <c r="A55" s="4"/>
      <c r="B55" s="6"/>
      <c r="G55" s="6"/>
      <c r="H55" s="6"/>
      <c r="I55" s="6"/>
      <c r="J55" s="6"/>
      <c r="K55" s="6"/>
      <c r="O55" s="10"/>
    </row>
    <row r="56" spans="1:15" ht="12.75">
      <c r="A56" s="4" t="s">
        <v>23</v>
      </c>
      <c r="B56" s="6"/>
      <c r="G56" s="6"/>
      <c r="H56" s="6"/>
      <c r="I56" s="6"/>
      <c r="J56" s="6"/>
      <c r="K56" s="6"/>
      <c r="O56" s="10"/>
    </row>
    <row r="57" spans="1:15" ht="12.75">
      <c r="A57" s="11"/>
      <c r="B57" s="7"/>
      <c r="C57" s="7"/>
      <c r="G57" s="7"/>
      <c r="H57" s="7"/>
      <c r="I57" s="7"/>
      <c r="J57" s="7"/>
      <c r="K57" s="7"/>
      <c r="O57" s="12"/>
    </row>
  </sheetData>
  <sheetProtection/>
  <mergeCells count="3">
    <mergeCell ref="A54:O54"/>
    <mergeCell ref="A5:O5"/>
    <mergeCell ref="J1:K1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International Mortgage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Catherine Taliaferro</cp:lastModifiedBy>
  <dcterms:created xsi:type="dcterms:W3CDTF">2010-10-26T18:12:34Z</dcterms:created>
  <dcterms:modified xsi:type="dcterms:W3CDTF">2010-10-26T22:53:01Z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101743</vt:lpwstr>
  </property>
  <property fmtid="{D5CDD505-2E9C-101B-9397-08002B2CF9AE}" pid="6" name="IsConfidenti">
    <vt:lpwstr>0</vt:lpwstr>
  </property>
  <property fmtid="{D5CDD505-2E9C-101B-9397-08002B2CF9AE}" pid="7" name="Dat">
    <vt:lpwstr>2010-10-26T00:00:00Z</vt:lpwstr>
  </property>
  <property fmtid="{D5CDD505-2E9C-101B-9397-08002B2CF9AE}" pid="8" name="CaseTy">
    <vt:lpwstr>Tariff Revision</vt:lpwstr>
  </property>
  <property fmtid="{D5CDD505-2E9C-101B-9397-08002B2CF9AE}" pid="9" name="OpenedDa">
    <vt:lpwstr>2010-10-26T00:00:00Z</vt:lpwstr>
  </property>
  <property fmtid="{D5CDD505-2E9C-101B-9397-08002B2CF9AE}" pid="10" name="Pref">
    <vt:lpwstr>TG</vt:lpwstr>
  </property>
  <property fmtid="{D5CDD505-2E9C-101B-9397-08002B2CF9AE}" pid="11" name="CaseCompanyNam">
    <vt:lpwstr>NOOKSACK VALLEY DISPOSAL,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