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<sst xmlns="http://schemas.openxmlformats.org/spreadsheetml/2006/main" count="69" uniqueCount="60">
  <si>
    <t>Amendment</t>
  </si>
  <si>
    <t>TELRIC based rate not yet addressed in a cost proceeding</t>
  </si>
  <si>
    <t>*</t>
  </si>
  <si>
    <t>UNE Combinations</t>
  </si>
  <si>
    <t>9.23.1</t>
  </si>
  <si>
    <t>UNE - P Line Splitting</t>
  </si>
  <si>
    <t>Basic Install Charge for UNE - P Line Splitting</t>
  </si>
  <si>
    <t>Unbundled Packet Switching</t>
  </si>
  <si>
    <t>9.24.1</t>
  </si>
  <si>
    <t>Customer Channel and Shared Distribution Loop</t>
  </si>
  <si>
    <t xml:space="preserve">Install </t>
  </si>
  <si>
    <t>Customer Channel and Unbundled Distribution Subloop</t>
  </si>
  <si>
    <t>Customer Channel and CLEC Provided Loop</t>
  </si>
  <si>
    <t>DSLAM</t>
  </si>
  <si>
    <t>Virtual Transport</t>
  </si>
  <si>
    <t>9.24.2</t>
  </si>
  <si>
    <t>Unbundled Packet Switch Interface Port</t>
  </si>
  <si>
    <t xml:space="preserve">DS1 </t>
  </si>
  <si>
    <t>NOTES:</t>
  </si>
  <si>
    <t>[1]</t>
  </si>
  <si>
    <t>[3]</t>
  </si>
  <si>
    <t>Individual Case Basis</t>
  </si>
  <si>
    <t>[5]</t>
  </si>
  <si>
    <t>[10]</t>
  </si>
  <si>
    <t>[11]</t>
  </si>
  <si>
    <t>SRP- Special Request Process is a request by the customer to perform something that is technically feasible but the process and pricing are not yet in place.</t>
  </si>
  <si>
    <t>SRP</t>
  </si>
  <si>
    <t>Rate has been ordered in a different section and is being used due to the similar characteristics of the element.  This rate will be replaced when a rate is developed or ordered for this product.</t>
  </si>
  <si>
    <t>Splitter on the MDF - Data to 410 Block</t>
  </si>
  <si>
    <t>Unless otherwise indicated, all rates are pursuant to rates approved Cost Dockets UT-960369 and UT-003013.</t>
  </si>
  <si>
    <t>1 &amp; 10</t>
  </si>
  <si>
    <t>Rates proposed in Cost Docket UT-003013 on 11/7/01 and/or 3/7/02. TELRIC based where required.</t>
  </si>
  <si>
    <t>Recurring</t>
  </si>
  <si>
    <t>Non- Recurring</t>
  </si>
  <si>
    <t>Notes</t>
  </si>
  <si>
    <t>DS3</t>
  </si>
  <si>
    <t>Disconnect</t>
  </si>
  <si>
    <t>ICB</t>
  </si>
  <si>
    <t>Line Sharing</t>
  </si>
  <si>
    <t>9.4.1</t>
  </si>
  <si>
    <t>Shared Loop, per Loop</t>
  </si>
  <si>
    <t>Installation, per Loop</t>
  </si>
  <si>
    <t>Disconnection, per Loop</t>
  </si>
  <si>
    <t>9.4.2</t>
  </si>
  <si>
    <t>OSS, per Order,</t>
  </si>
  <si>
    <t>9.4.3</t>
  </si>
  <si>
    <t>Reclassification Charge</t>
  </si>
  <si>
    <t>9.4.4</t>
  </si>
  <si>
    <t>Splitter Shelf Charge</t>
  </si>
  <si>
    <t>9.4.5</t>
  </si>
  <si>
    <t>Splitter TIE Cable Connections</t>
  </si>
  <si>
    <t>Splitter in the Common Area - Data to 410 Block</t>
  </si>
  <si>
    <t>Splitter in the Common Area - Data direct to CLEC</t>
  </si>
  <si>
    <t>Splitter on the IDF -  Data to 410 Block</t>
  </si>
  <si>
    <t>Splitter on the IDF - Data direct to CLEC</t>
  </si>
  <si>
    <t>Splitter on the MDF - Data direct to CLEC</t>
  </si>
  <si>
    <t>9.4.6</t>
  </si>
  <si>
    <t>Planning and Engineering</t>
  </si>
  <si>
    <t>Splitter in Common Area</t>
  </si>
  <si>
    <t>Connection to Splitter on Frame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</si>
</sst>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8" fontId="0" fillId="0" borderId="5" xfId="0" applyNumberFormat="1" applyBorder="1" applyAlignment="1">
      <alignment vertical="top"/>
    </xf>
    <xf numFmtId="0" fontId="0" fillId="0" borderId="2" xfId="0" applyBorder="1" applyAlignment="1">
      <alignment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0" fontId="0" fillId="0" borderId="2" xfId="0" applyFill="1" applyBorder="1" applyAlignment="1">
      <alignment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8" fontId="0" fillId="0" borderId="5" xfId="0" applyNumberFormat="1" applyFill="1" applyBorder="1" applyAlignment="1">
      <alignment horizontal="right" vertical="top"/>
    </xf>
    <xf numFmtId="8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165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horizontal="right" vertical="top"/>
    </xf>
    <xf numFmtId="0" fontId="0" fillId="0" borderId="6" xfId="0" applyFon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 wrapText="1"/>
    </xf>
    <xf numFmtId="165" fontId="0" fillId="0" borderId="4" xfId="0" applyNumberForma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0" fillId="0" borderId="3" xfId="0" applyFill="1" applyBorder="1" applyAlignment="1">
      <alignment/>
    </xf>
    <xf numFmtId="8" fontId="0" fillId="0" borderId="4" xfId="0" applyNumberFormat="1" applyFill="1" applyBorder="1" applyAlignment="1">
      <alignment horizontal="right" vertical="top" wrapText="1"/>
    </xf>
    <xf numFmtId="171" fontId="0" fillId="0" borderId="4" xfId="0" applyNumberFormat="1" applyFill="1" applyBorder="1" applyAlignment="1">
      <alignment vertical="top"/>
    </xf>
    <xf numFmtId="171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horizontal="right" vertical="top"/>
    </xf>
    <xf numFmtId="2" fontId="1" fillId="0" borderId="2" xfId="0" applyNumberFormat="1" applyFont="1" applyBorder="1" applyAlignment="1">
      <alignment horizontal="right" vertical="top"/>
    </xf>
    <xf numFmtId="8" fontId="0" fillId="0" borderId="5" xfId="0" applyNumberFormat="1" applyFont="1" applyFill="1" applyBorder="1" applyAlignment="1">
      <alignment vertical="top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8" fontId="0" fillId="0" borderId="4" xfId="0" applyNumberFormat="1" applyFill="1" applyBorder="1" applyAlignment="1">
      <alignment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2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2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0"/>
  <sheetViews>
    <sheetView tabSelected="1" zoomScale="65" zoomScaleNormal="65" workbookViewId="0" topLeftCell="A1">
      <selection activeCell="F7" sqref="F7"/>
    </sheetView>
  </sheetViews>
  <sheetFormatPr defaultColWidth="9.140625" defaultRowHeight="12.75"/>
  <cols>
    <col min="2" max="2" width="9.140625" style="75" customWidth="1"/>
    <col min="6" max="6" width="51.8515625" style="0" customWidth="1"/>
    <col min="7" max="7" width="13.57421875" style="0" customWidth="1"/>
    <col min="8" max="9" width="13.7109375" style="0" customWidth="1"/>
    <col min="10" max="10" width="13.57421875" style="0" customWidth="1"/>
  </cols>
  <sheetData>
    <row r="1" spans="1:64" s="60" customFormat="1" ht="42" customHeight="1">
      <c r="A1" s="87"/>
      <c r="B1" s="88"/>
      <c r="C1" s="88"/>
      <c r="D1" s="88"/>
      <c r="E1" s="88"/>
      <c r="F1" s="66"/>
      <c r="G1" s="81"/>
      <c r="H1" s="82"/>
      <c r="I1" s="67"/>
      <c r="J1" s="6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60" customFormat="1" ht="12.75">
      <c r="A2" s="28"/>
      <c r="B2" s="83" t="s">
        <v>0</v>
      </c>
      <c r="C2" s="84"/>
      <c r="D2" s="24"/>
      <c r="E2" s="24"/>
      <c r="F2" s="24"/>
      <c r="G2" s="85"/>
      <c r="H2" s="86"/>
      <c r="I2" s="11"/>
      <c r="J2" s="2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69"/>
      <c r="C3" s="2"/>
      <c r="D3" s="2"/>
      <c r="E3" s="2"/>
      <c r="F3" s="2"/>
      <c r="G3" s="3"/>
      <c r="H3" s="4" t="s">
        <v>32</v>
      </c>
      <c r="I3" s="5" t="s">
        <v>33</v>
      </c>
      <c r="J3" s="6" t="s">
        <v>34</v>
      </c>
    </row>
    <row r="4" spans="1:10" ht="12.75">
      <c r="A4" s="13"/>
      <c r="B4" s="70"/>
      <c r="C4" s="14"/>
      <c r="D4" s="15"/>
      <c r="E4" s="15"/>
      <c r="F4" s="15"/>
      <c r="G4" s="16"/>
      <c r="H4" s="37"/>
      <c r="I4" s="38"/>
      <c r="J4" s="17"/>
    </row>
    <row r="5" spans="1:10" ht="12.75">
      <c r="A5" s="13"/>
      <c r="B5" s="71">
        <v>9.4</v>
      </c>
      <c r="C5" s="22" t="s">
        <v>38</v>
      </c>
      <c r="D5" s="22"/>
      <c r="E5" s="22"/>
      <c r="F5" s="22"/>
      <c r="G5" s="23"/>
      <c r="H5" s="37"/>
      <c r="I5" s="38"/>
      <c r="J5" s="17"/>
    </row>
    <row r="6" spans="1:10" ht="15">
      <c r="A6" s="13"/>
      <c r="B6" s="70"/>
      <c r="C6" s="14" t="s">
        <v>39</v>
      </c>
      <c r="D6" s="14" t="s">
        <v>40</v>
      </c>
      <c r="E6" s="14"/>
      <c r="F6" s="14"/>
      <c r="G6" s="19"/>
      <c r="H6" s="35">
        <v>2</v>
      </c>
      <c r="I6" s="34"/>
      <c r="J6" s="44"/>
    </row>
    <row r="7" spans="1:10" ht="12.75">
      <c r="A7" s="13"/>
      <c r="B7" s="70"/>
      <c r="C7" s="14"/>
      <c r="D7" s="14" t="s">
        <v>41</v>
      </c>
      <c r="E7" s="14"/>
      <c r="F7" s="14"/>
      <c r="G7" s="19"/>
      <c r="H7" s="35"/>
      <c r="I7" s="34">
        <v>37.53</v>
      </c>
      <c r="J7" s="17"/>
    </row>
    <row r="8" spans="1:10" ht="12.75">
      <c r="A8" s="13"/>
      <c r="B8" s="70"/>
      <c r="C8" s="14"/>
      <c r="D8" s="14" t="s">
        <v>42</v>
      </c>
      <c r="E8" s="14"/>
      <c r="F8" s="14"/>
      <c r="G8" s="19"/>
      <c r="H8" s="35"/>
      <c r="I8" s="34">
        <v>14.41</v>
      </c>
      <c r="J8" s="17"/>
    </row>
    <row r="9" spans="1:10" ht="12.75">
      <c r="A9" s="13"/>
      <c r="B9" s="70"/>
      <c r="C9" s="14" t="s">
        <v>43</v>
      </c>
      <c r="D9" s="14" t="s">
        <v>44</v>
      </c>
      <c r="E9" s="14"/>
      <c r="F9" s="14"/>
      <c r="G9" s="19"/>
      <c r="H9" s="46">
        <v>3.27</v>
      </c>
      <c r="I9" s="38"/>
      <c r="J9" s="17"/>
    </row>
    <row r="10" spans="1:10" ht="12.75">
      <c r="A10" s="13"/>
      <c r="B10" s="70"/>
      <c r="C10" s="14" t="s">
        <v>45</v>
      </c>
      <c r="D10" s="14" t="s">
        <v>46</v>
      </c>
      <c r="E10" s="14"/>
      <c r="F10" s="14"/>
      <c r="G10" s="19"/>
      <c r="H10" s="37"/>
      <c r="I10" s="38" t="s">
        <v>37</v>
      </c>
      <c r="J10" s="17">
        <v>3</v>
      </c>
    </row>
    <row r="11" spans="1:10" ht="12.75">
      <c r="A11" s="13"/>
      <c r="B11" s="70"/>
      <c r="C11" s="14" t="s">
        <v>47</v>
      </c>
      <c r="D11" s="14" t="s">
        <v>48</v>
      </c>
      <c r="E11" s="14"/>
      <c r="F11" s="14"/>
      <c r="G11" s="19"/>
      <c r="H11" s="39">
        <v>5.92</v>
      </c>
      <c r="I11" s="40">
        <v>584.11</v>
      </c>
      <c r="J11" s="17">
        <v>5</v>
      </c>
    </row>
    <row r="12" spans="1:10" ht="12.75">
      <c r="A12" s="13"/>
      <c r="B12" s="70"/>
      <c r="C12" s="14"/>
      <c r="D12" s="14"/>
      <c r="E12" s="14"/>
      <c r="F12" s="14"/>
      <c r="G12" s="19"/>
      <c r="H12" s="39"/>
      <c r="I12" s="40"/>
      <c r="J12" s="17"/>
    </row>
    <row r="13" spans="1:10" ht="12.75">
      <c r="A13" s="13"/>
      <c r="B13" s="70"/>
      <c r="C13" s="14" t="s">
        <v>49</v>
      </c>
      <c r="D13" s="14" t="s">
        <v>50</v>
      </c>
      <c r="E13" s="14"/>
      <c r="F13" s="14"/>
      <c r="G13" s="19"/>
      <c r="H13" s="37"/>
      <c r="I13" s="38"/>
      <c r="J13" s="17"/>
    </row>
    <row r="14" spans="1:10" ht="12.75">
      <c r="A14" s="13"/>
      <c r="B14" s="70"/>
      <c r="C14" s="14"/>
      <c r="D14" s="79" t="s">
        <v>51</v>
      </c>
      <c r="E14" s="80"/>
      <c r="F14" s="80"/>
      <c r="G14" s="16"/>
      <c r="H14" s="39">
        <v>5.22</v>
      </c>
      <c r="I14" s="40">
        <v>3160.41</v>
      </c>
      <c r="J14" s="17"/>
    </row>
    <row r="15" spans="1:10" ht="12.75">
      <c r="A15" s="13"/>
      <c r="B15" s="70"/>
      <c r="C15" s="14"/>
      <c r="D15" s="79" t="s">
        <v>52</v>
      </c>
      <c r="E15" s="80"/>
      <c r="F15" s="80"/>
      <c r="G15" s="16"/>
      <c r="H15" s="43">
        <v>5.22</v>
      </c>
      <c r="I15" s="36">
        <v>3339.44</v>
      </c>
      <c r="J15" s="17"/>
    </row>
    <row r="16" spans="1:10" ht="12.75">
      <c r="A16" s="13"/>
      <c r="B16" s="70"/>
      <c r="C16" s="14"/>
      <c r="D16" s="15" t="s">
        <v>53</v>
      </c>
      <c r="E16" s="15"/>
      <c r="F16" s="15"/>
      <c r="G16" s="16"/>
      <c r="H16" s="43">
        <v>1.3</v>
      </c>
      <c r="I16" s="36">
        <v>783.62</v>
      </c>
      <c r="J16" s="17"/>
    </row>
    <row r="17" spans="1:10" ht="12.75">
      <c r="A17" s="13"/>
      <c r="B17" s="70"/>
      <c r="C17" s="14"/>
      <c r="D17" s="15" t="s">
        <v>54</v>
      </c>
      <c r="E17" s="15"/>
      <c r="F17" s="15"/>
      <c r="G17" s="16"/>
      <c r="H17" s="43">
        <v>2.6</v>
      </c>
      <c r="I17" s="36">
        <v>1573.71</v>
      </c>
      <c r="J17" s="17"/>
    </row>
    <row r="18" spans="1:10" ht="12.75">
      <c r="A18" s="13"/>
      <c r="B18" s="70"/>
      <c r="C18" s="14"/>
      <c r="D18" s="15" t="s">
        <v>55</v>
      </c>
      <c r="E18" s="15"/>
      <c r="F18" s="15"/>
      <c r="G18" s="16"/>
      <c r="H18" s="43">
        <v>3.09</v>
      </c>
      <c r="I18" s="36">
        <v>1869.84</v>
      </c>
      <c r="J18" s="17"/>
    </row>
    <row r="19" spans="1:10" ht="12.75">
      <c r="A19" s="13"/>
      <c r="B19" s="14"/>
      <c r="C19" s="14"/>
      <c r="D19" s="15" t="s">
        <v>28</v>
      </c>
      <c r="E19" s="15"/>
      <c r="F19" s="15"/>
      <c r="G19" s="16"/>
      <c r="H19" s="43">
        <v>2.19</v>
      </c>
      <c r="I19" s="36">
        <v>1322.85</v>
      </c>
      <c r="J19" s="17">
        <v>5</v>
      </c>
    </row>
    <row r="20" spans="1:10" ht="12.75">
      <c r="A20" s="13"/>
      <c r="B20" s="70"/>
      <c r="C20" s="14"/>
      <c r="D20" s="15"/>
      <c r="E20" s="15"/>
      <c r="F20" s="15"/>
      <c r="G20" s="16"/>
      <c r="H20" s="43"/>
      <c r="I20" s="36"/>
      <c r="J20" s="17"/>
    </row>
    <row r="21" spans="1:10" ht="12.75">
      <c r="A21" s="13"/>
      <c r="B21" s="70"/>
      <c r="C21" s="14" t="s">
        <v>56</v>
      </c>
      <c r="D21" s="15" t="s">
        <v>57</v>
      </c>
      <c r="E21" s="15"/>
      <c r="F21" s="15"/>
      <c r="G21" s="16"/>
      <c r="H21" s="47"/>
      <c r="I21" s="48"/>
      <c r="J21" s="17"/>
    </row>
    <row r="22" spans="1:10" ht="12.75">
      <c r="A22" s="13"/>
      <c r="B22" s="70"/>
      <c r="C22" s="14"/>
      <c r="D22" s="15" t="s">
        <v>58</v>
      </c>
      <c r="E22" s="15"/>
      <c r="F22" s="15"/>
      <c r="G22" s="16"/>
      <c r="H22" s="47"/>
      <c r="I22" s="48">
        <v>667.44</v>
      </c>
      <c r="J22" s="17"/>
    </row>
    <row r="23" spans="1:10" ht="12.75">
      <c r="A23" s="13"/>
      <c r="B23" s="70"/>
      <c r="C23" s="14"/>
      <c r="D23" s="15" t="s">
        <v>59</v>
      </c>
      <c r="E23" s="15"/>
      <c r="F23" s="15"/>
      <c r="G23" s="16"/>
      <c r="H23" s="47"/>
      <c r="I23" s="48">
        <v>889.92</v>
      </c>
      <c r="J23" s="17"/>
    </row>
    <row r="24" spans="1:10" ht="12.75">
      <c r="A24" s="13"/>
      <c r="B24" s="70"/>
      <c r="C24" s="14"/>
      <c r="D24" s="15"/>
      <c r="E24" s="15"/>
      <c r="F24" s="15"/>
      <c r="G24" s="16"/>
      <c r="H24" s="47"/>
      <c r="I24" s="48"/>
      <c r="J24" s="17"/>
    </row>
    <row r="25" spans="1:10" ht="12.75">
      <c r="A25" s="8"/>
      <c r="B25" s="49"/>
      <c r="C25" s="25"/>
      <c r="D25" s="25"/>
      <c r="E25" s="25"/>
      <c r="F25" s="25"/>
      <c r="G25" s="7"/>
      <c r="H25" s="10"/>
      <c r="I25" s="32"/>
      <c r="J25" s="12"/>
    </row>
    <row r="26" spans="1:10" ht="12.75">
      <c r="A26" s="8"/>
      <c r="B26" s="50">
        <v>9.23</v>
      </c>
      <c r="C26" s="9" t="s">
        <v>3</v>
      </c>
      <c r="D26" s="24"/>
      <c r="E26" s="24"/>
      <c r="F26" s="24"/>
      <c r="G26" s="7"/>
      <c r="H26" s="10"/>
      <c r="I26" s="26"/>
      <c r="J26" s="12"/>
    </row>
    <row r="27" spans="1:10" ht="12.75">
      <c r="A27" s="13"/>
      <c r="B27" s="72"/>
      <c r="C27" s="33" t="s">
        <v>4</v>
      </c>
      <c r="D27" s="14" t="s">
        <v>5</v>
      </c>
      <c r="E27" s="14"/>
      <c r="F27" s="14"/>
      <c r="G27" s="19"/>
      <c r="H27" s="20"/>
      <c r="I27" s="18"/>
      <c r="J27" s="17"/>
    </row>
    <row r="28" spans="1:10" ht="12.75">
      <c r="A28" s="13"/>
      <c r="B28" s="72"/>
      <c r="C28" s="21"/>
      <c r="D28" s="14" t="s">
        <v>6</v>
      </c>
      <c r="E28" s="14"/>
      <c r="F28" s="14"/>
      <c r="G28" s="19"/>
      <c r="H28" s="20"/>
      <c r="I28" s="51"/>
      <c r="J28" s="41"/>
    </row>
    <row r="29" spans="1:10" ht="12.75">
      <c r="A29" s="13"/>
      <c r="B29" s="70"/>
      <c r="C29" s="14"/>
      <c r="D29" s="14" t="s">
        <v>41</v>
      </c>
      <c r="E29" s="14"/>
      <c r="F29" s="14"/>
      <c r="G29" s="19"/>
      <c r="H29" s="35"/>
      <c r="I29" s="34">
        <v>37.53</v>
      </c>
      <c r="J29" s="17">
        <v>11</v>
      </c>
    </row>
    <row r="30" spans="1:10" ht="12.75">
      <c r="A30" s="13"/>
      <c r="B30" s="70"/>
      <c r="C30" s="14"/>
      <c r="D30" s="14" t="s">
        <v>42</v>
      </c>
      <c r="E30" s="14"/>
      <c r="F30" s="14"/>
      <c r="G30" s="19"/>
      <c r="H30" s="35"/>
      <c r="I30" s="34">
        <v>14.41</v>
      </c>
      <c r="J30" s="17">
        <v>11</v>
      </c>
    </row>
    <row r="31" spans="1:10" ht="12.75">
      <c r="A31" s="13"/>
      <c r="B31" s="70"/>
      <c r="C31" s="14"/>
      <c r="D31" s="14"/>
      <c r="E31" s="14"/>
      <c r="F31" s="14"/>
      <c r="G31" s="19"/>
      <c r="H31" s="35"/>
      <c r="I31" s="34"/>
      <c r="J31" s="17"/>
    </row>
    <row r="32" spans="1:10" ht="12.75">
      <c r="A32" s="8"/>
      <c r="B32" s="71">
        <v>9.24</v>
      </c>
      <c r="C32" s="21" t="s">
        <v>7</v>
      </c>
      <c r="D32" s="14"/>
      <c r="E32" s="14"/>
      <c r="F32" s="14"/>
      <c r="G32" s="45"/>
      <c r="H32" s="52"/>
      <c r="I32" s="53"/>
      <c r="J32" s="54"/>
    </row>
    <row r="33" spans="1:10" ht="12.75">
      <c r="A33" s="8"/>
      <c r="B33" s="71"/>
      <c r="C33" s="33" t="s">
        <v>8</v>
      </c>
      <c r="D33" s="90" t="s">
        <v>9</v>
      </c>
      <c r="E33" s="80"/>
      <c r="F33" s="80"/>
      <c r="G33" s="45"/>
      <c r="H33" s="46"/>
      <c r="I33" s="40"/>
      <c r="J33" s="54"/>
    </row>
    <row r="34" spans="1:10" ht="12.75">
      <c r="A34" s="8"/>
      <c r="B34" s="71"/>
      <c r="C34" s="33"/>
      <c r="D34" s="30" t="s">
        <v>10</v>
      </c>
      <c r="E34" s="27"/>
      <c r="F34" s="27"/>
      <c r="G34" s="45"/>
      <c r="H34" s="46"/>
      <c r="I34" s="40">
        <v>53.06</v>
      </c>
      <c r="J34" s="54">
        <v>1</v>
      </c>
    </row>
    <row r="35" spans="1:10" ht="12.75">
      <c r="A35" s="8"/>
      <c r="B35" s="71"/>
      <c r="C35" s="33"/>
      <c r="D35" s="14" t="s">
        <v>36</v>
      </c>
      <c r="E35" s="27"/>
      <c r="F35" s="27"/>
      <c r="G35" s="45"/>
      <c r="H35" s="46"/>
      <c r="I35" s="40">
        <v>7.93</v>
      </c>
      <c r="J35" s="54">
        <v>1</v>
      </c>
    </row>
    <row r="36" spans="1:10" ht="12.75">
      <c r="A36" s="8"/>
      <c r="B36" s="71"/>
      <c r="C36" s="33"/>
      <c r="D36" s="90" t="s">
        <v>11</v>
      </c>
      <c r="E36" s="80"/>
      <c r="F36" s="80"/>
      <c r="G36" s="45"/>
      <c r="H36" s="55"/>
      <c r="I36" s="40"/>
      <c r="J36" s="54"/>
    </row>
    <row r="37" spans="1:10" ht="12.75">
      <c r="A37" s="8"/>
      <c r="B37" s="71"/>
      <c r="C37" s="33"/>
      <c r="D37" s="30" t="s">
        <v>10</v>
      </c>
      <c r="E37" s="27"/>
      <c r="F37" s="27"/>
      <c r="G37" s="45"/>
      <c r="H37" s="55"/>
      <c r="I37" s="40">
        <v>62.41</v>
      </c>
      <c r="J37" s="54">
        <v>1</v>
      </c>
    </row>
    <row r="38" spans="1:10" ht="12.75">
      <c r="A38" s="8"/>
      <c r="B38" s="71"/>
      <c r="C38" s="33"/>
      <c r="D38" s="14" t="s">
        <v>36</v>
      </c>
      <c r="E38" s="27"/>
      <c r="F38" s="27"/>
      <c r="G38" s="45"/>
      <c r="H38" s="55"/>
      <c r="I38" s="40">
        <v>7.93</v>
      </c>
      <c r="J38" s="54">
        <v>1</v>
      </c>
    </row>
    <row r="39" spans="1:10" ht="12.75">
      <c r="A39" s="8"/>
      <c r="B39" s="71"/>
      <c r="C39" s="33"/>
      <c r="D39" s="90" t="s">
        <v>12</v>
      </c>
      <c r="E39" s="80"/>
      <c r="F39" s="80"/>
      <c r="G39" s="45"/>
      <c r="H39" s="55"/>
      <c r="I39" s="40"/>
      <c r="J39" s="54"/>
    </row>
    <row r="40" spans="1:10" ht="12.75">
      <c r="A40" s="8"/>
      <c r="B40" s="71"/>
      <c r="C40" s="33"/>
      <c r="D40" s="30" t="s">
        <v>10</v>
      </c>
      <c r="E40" s="27"/>
      <c r="F40" s="27"/>
      <c r="G40" s="45"/>
      <c r="H40" s="55"/>
      <c r="I40" s="40">
        <v>53.06</v>
      </c>
      <c r="J40" s="54">
        <v>1</v>
      </c>
    </row>
    <row r="41" spans="1:10" ht="12.75">
      <c r="A41" s="8"/>
      <c r="B41" s="71"/>
      <c r="C41" s="33"/>
      <c r="D41" s="14" t="s">
        <v>36</v>
      </c>
      <c r="E41" s="27"/>
      <c r="F41" s="27"/>
      <c r="G41" s="45"/>
      <c r="H41" s="55"/>
      <c r="I41" s="40">
        <v>7.93</v>
      </c>
      <c r="J41" s="54">
        <v>1</v>
      </c>
    </row>
    <row r="42" spans="1:10" ht="12.75">
      <c r="A42" s="8"/>
      <c r="B42" s="71"/>
      <c r="C42" s="33"/>
      <c r="D42" s="14"/>
      <c r="E42" s="27"/>
      <c r="F42" s="27"/>
      <c r="G42" s="45"/>
      <c r="H42" s="55"/>
      <c r="I42" s="40"/>
      <c r="J42" s="54"/>
    </row>
    <row r="43" spans="1:10" ht="12.75">
      <c r="A43" s="8"/>
      <c r="B43" s="71"/>
      <c r="C43" s="33"/>
      <c r="D43" s="14" t="s">
        <v>7</v>
      </c>
      <c r="E43" s="27"/>
      <c r="F43" s="27"/>
      <c r="G43" s="45"/>
      <c r="H43" s="55">
        <v>21.38</v>
      </c>
      <c r="I43" s="40"/>
      <c r="J43" s="54">
        <v>1</v>
      </c>
    </row>
    <row r="44" spans="1:10" ht="12.75">
      <c r="A44" s="13"/>
      <c r="B44" s="71"/>
      <c r="C44" s="21"/>
      <c r="D44" s="14"/>
      <c r="E44" s="14" t="s">
        <v>13</v>
      </c>
      <c r="F44" s="14"/>
      <c r="G44" s="19"/>
      <c r="H44" s="46">
        <v>18</v>
      </c>
      <c r="I44" s="31" t="s">
        <v>26</v>
      </c>
      <c r="J44" s="17" t="s">
        <v>30</v>
      </c>
    </row>
    <row r="45" spans="1:10" ht="12.75">
      <c r="A45" s="13"/>
      <c r="B45" s="71"/>
      <c r="C45" s="21"/>
      <c r="D45" s="14"/>
      <c r="E45" s="14" t="s">
        <v>14</v>
      </c>
      <c r="F45" s="14"/>
      <c r="G45" s="45"/>
      <c r="H45" s="46">
        <v>3.38</v>
      </c>
      <c r="I45" s="31"/>
      <c r="J45" s="54">
        <v>1</v>
      </c>
    </row>
    <row r="46" spans="1:10" ht="12.75">
      <c r="A46" s="13"/>
      <c r="B46" s="71"/>
      <c r="C46" s="21"/>
      <c r="D46" s="14"/>
      <c r="E46" s="14"/>
      <c r="F46" s="14"/>
      <c r="G46" s="45"/>
      <c r="H46" s="46"/>
      <c r="I46" s="31"/>
      <c r="J46" s="54"/>
    </row>
    <row r="47" spans="1:10" ht="12.75">
      <c r="A47" s="13"/>
      <c r="B47" s="71"/>
      <c r="C47" s="33" t="s">
        <v>15</v>
      </c>
      <c r="D47" s="14" t="s">
        <v>16</v>
      </c>
      <c r="E47" s="14"/>
      <c r="F47" s="14"/>
      <c r="G47" s="45"/>
      <c r="H47" s="52"/>
      <c r="I47" s="53"/>
      <c r="J47" s="54"/>
    </row>
    <row r="48" spans="1:10" ht="12.75">
      <c r="A48" s="13"/>
      <c r="B48" s="71"/>
      <c r="C48" s="21"/>
      <c r="D48" s="14"/>
      <c r="E48" s="14" t="s">
        <v>17</v>
      </c>
      <c r="F48" s="14"/>
      <c r="G48" s="45"/>
      <c r="H48" s="46">
        <v>109.89</v>
      </c>
      <c r="I48" s="42">
        <v>169.97</v>
      </c>
      <c r="J48" s="54">
        <v>1</v>
      </c>
    </row>
    <row r="49" spans="1:10" ht="12.75">
      <c r="A49" s="13"/>
      <c r="B49" s="71"/>
      <c r="C49" s="21"/>
      <c r="D49" s="14"/>
      <c r="E49" s="14" t="s">
        <v>36</v>
      </c>
      <c r="F49" s="14"/>
      <c r="G49" s="45"/>
      <c r="H49" s="46"/>
      <c r="I49" s="42">
        <v>50.21</v>
      </c>
      <c r="J49" s="54">
        <v>1</v>
      </c>
    </row>
    <row r="50" spans="1:10" ht="12.75">
      <c r="A50" s="13"/>
      <c r="B50" s="71"/>
      <c r="C50" s="21"/>
      <c r="D50" s="14"/>
      <c r="E50" s="14" t="s">
        <v>35</v>
      </c>
      <c r="F50" s="14"/>
      <c r="G50" s="45"/>
      <c r="H50" s="46">
        <v>168.71</v>
      </c>
      <c r="I50" s="42">
        <v>169.97</v>
      </c>
      <c r="J50" s="54">
        <v>1</v>
      </c>
    </row>
    <row r="51" spans="1:10" ht="12.75">
      <c r="A51" s="13"/>
      <c r="B51" s="71"/>
      <c r="C51" s="21"/>
      <c r="D51" s="14"/>
      <c r="E51" s="14" t="s">
        <v>36</v>
      </c>
      <c r="F51" s="14"/>
      <c r="G51" s="45"/>
      <c r="H51" s="46"/>
      <c r="I51" s="42">
        <v>50.21</v>
      </c>
      <c r="J51" s="54">
        <v>1</v>
      </c>
    </row>
    <row r="52" spans="1:10" ht="12.75">
      <c r="A52" s="13"/>
      <c r="B52" s="71"/>
      <c r="C52" s="21"/>
      <c r="D52" s="14"/>
      <c r="E52" s="14"/>
      <c r="F52" s="14"/>
      <c r="G52" s="45"/>
      <c r="H52" s="46"/>
      <c r="I52" s="42"/>
      <c r="J52" s="54"/>
    </row>
    <row r="53" spans="1:10" ht="12.75">
      <c r="A53" s="56"/>
      <c r="B53" s="73"/>
      <c r="C53" s="57"/>
      <c r="D53" s="57"/>
      <c r="E53" s="57"/>
      <c r="F53" s="57"/>
      <c r="G53" s="57"/>
      <c r="H53" s="56"/>
      <c r="I53" s="58"/>
      <c r="J53" s="59"/>
    </row>
    <row r="54" spans="1:10" ht="12.75">
      <c r="A54" s="60" t="s">
        <v>18</v>
      </c>
      <c r="B54" s="74"/>
      <c r="C54" s="60"/>
      <c r="D54" s="60"/>
      <c r="E54" s="60"/>
      <c r="F54" s="60"/>
      <c r="G54" s="60"/>
      <c r="H54" s="60"/>
      <c r="I54" s="60"/>
      <c r="J54" s="61"/>
    </row>
    <row r="55" spans="1:10" ht="12.75">
      <c r="A55" s="63" t="s">
        <v>2</v>
      </c>
      <c r="B55" s="89" t="s">
        <v>29</v>
      </c>
      <c r="C55" s="89"/>
      <c r="D55" s="89"/>
      <c r="E55" s="89"/>
      <c r="F55" s="89"/>
      <c r="G55" s="89"/>
      <c r="H55" s="89"/>
      <c r="I55" s="89"/>
      <c r="J55" s="62"/>
    </row>
    <row r="56" spans="1:10" ht="12.75">
      <c r="A56" s="62" t="s">
        <v>19</v>
      </c>
      <c r="B56" s="63" t="s">
        <v>31</v>
      </c>
      <c r="C56" s="63"/>
      <c r="D56" s="63"/>
      <c r="E56" s="63"/>
      <c r="F56" s="63"/>
      <c r="G56" s="63"/>
      <c r="H56" s="62"/>
      <c r="I56" s="62"/>
      <c r="J56" s="64"/>
    </row>
    <row r="57" spans="1:10" ht="12.75">
      <c r="A57" s="62" t="s">
        <v>20</v>
      </c>
      <c r="B57" s="63" t="s">
        <v>21</v>
      </c>
      <c r="C57" s="63"/>
      <c r="D57" s="63"/>
      <c r="E57" s="63"/>
      <c r="F57" s="63"/>
      <c r="G57" s="63"/>
      <c r="H57" s="62"/>
      <c r="I57" s="62"/>
      <c r="J57" s="64"/>
    </row>
    <row r="58" spans="1:10" ht="12.75">
      <c r="A58" s="63" t="s">
        <v>22</v>
      </c>
      <c r="B58" s="63" t="s">
        <v>1</v>
      </c>
      <c r="C58" s="63"/>
      <c r="D58" s="63"/>
      <c r="E58" s="63"/>
      <c r="F58" s="63"/>
      <c r="G58" s="63"/>
      <c r="H58" s="62"/>
      <c r="I58" s="62"/>
      <c r="J58" s="64"/>
    </row>
    <row r="59" spans="1:10" ht="12.75">
      <c r="A59" s="78" t="s">
        <v>23</v>
      </c>
      <c r="B59" s="76" t="s">
        <v>25</v>
      </c>
      <c r="C59" s="77"/>
      <c r="D59" s="77"/>
      <c r="E59" s="78"/>
      <c r="F59" s="78"/>
      <c r="G59" s="78"/>
      <c r="H59" s="76"/>
      <c r="I59" s="78"/>
      <c r="J59" s="65"/>
    </row>
    <row r="60" spans="1:10" ht="26.25" customHeight="1">
      <c r="A60" s="63" t="s">
        <v>24</v>
      </c>
      <c r="B60" s="89" t="s">
        <v>27</v>
      </c>
      <c r="C60" s="89"/>
      <c r="D60" s="89"/>
      <c r="E60" s="89"/>
      <c r="F60" s="89"/>
      <c r="G60" s="89"/>
      <c r="H60" s="89"/>
      <c r="I60" s="89"/>
      <c r="J60" s="64"/>
    </row>
  </sheetData>
  <sheetProtection sheet="1" objects="1" scenarios="1" selectLockedCells="1" selectUnlockedCells="1"/>
  <mergeCells count="11">
    <mergeCell ref="B60:I60"/>
    <mergeCell ref="B55:I55"/>
    <mergeCell ref="D36:F36"/>
    <mergeCell ref="D39:F39"/>
    <mergeCell ref="D33:F33"/>
    <mergeCell ref="D14:F14"/>
    <mergeCell ref="D15:F15"/>
    <mergeCell ref="G1:H1"/>
    <mergeCell ref="B2:C2"/>
    <mergeCell ref="G2:H2"/>
    <mergeCell ref="A1:E1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54" right="0.52" top="0.66" bottom="0.6" header="0.3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 Exhibit A&amp;CFourth Amended October 16,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2003-07-10T21:06:50Z</cp:lastPrinted>
  <dcterms:created xsi:type="dcterms:W3CDTF">2002-06-10T18:56:01Z</dcterms:created>
  <dcterms:modified xsi:type="dcterms:W3CDTF">2003-07-10T21:08:57Z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1025492176</vt:i4>
  </property>
  <property fmtid="{D5CDD505-2E9C-101B-9397-08002B2CF9AE}" pid="4" name="_EmailSubje">
    <vt:lpwstr>Docket No. UT-960323, Amendments to the Interconnection Agreement between Qwest Corporation and MCI WorldCom, Inc.</vt:lpwstr>
  </property>
  <property fmtid="{D5CDD505-2E9C-101B-9397-08002B2CF9AE}" pid="5" name="_AuthorEma">
    <vt:lpwstr>Elizabeth.Weber@qwest.com</vt:lpwstr>
  </property>
  <property fmtid="{D5CDD505-2E9C-101B-9397-08002B2CF9AE}" pid="6" name="_AuthorEmailDisplayNa">
    <vt:lpwstr>Weber, Elizabeth</vt:lpwstr>
  </property>
  <property fmtid="{D5CDD505-2E9C-101B-9397-08002B2CF9AE}" pid="7" name="_PreviousAdHocReviewCycle">
    <vt:i4>-934980023</vt:i4>
  </property>
  <property fmtid="{D5CDD505-2E9C-101B-9397-08002B2CF9AE}" pid="8" name="DocumentSetTy">
    <vt:lpwstr>Amendment</vt:lpwstr>
  </property>
  <property fmtid="{D5CDD505-2E9C-101B-9397-08002B2CF9AE}" pid="9" name="IsHighlyConfidenti">
    <vt:lpwstr>0</vt:lpwstr>
  </property>
  <property fmtid="{D5CDD505-2E9C-101B-9397-08002B2CF9AE}" pid="10" name="DocketNumb">
    <vt:lpwstr>960323</vt:lpwstr>
  </property>
  <property fmtid="{D5CDD505-2E9C-101B-9397-08002B2CF9AE}" pid="11" name="IsConfidenti">
    <vt:lpwstr>0</vt:lpwstr>
  </property>
  <property fmtid="{D5CDD505-2E9C-101B-9397-08002B2CF9AE}" pid="12" name="Dat">
    <vt:lpwstr>2003-08-08T00:00:00Z</vt:lpwstr>
  </property>
  <property fmtid="{D5CDD505-2E9C-101B-9397-08002B2CF9AE}" pid="13" name="CaseTy">
    <vt:lpwstr>Interconnection Agreement</vt:lpwstr>
  </property>
  <property fmtid="{D5CDD505-2E9C-101B-9397-08002B2CF9AE}" pid="14" name="OpenedDa">
    <vt:lpwstr>1996-02-07T00:00:00Z</vt:lpwstr>
  </property>
  <property fmtid="{D5CDD505-2E9C-101B-9397-08002B2CF9AE}" pid="15" name="Pref">
    <vt:lpwstr>UT</vt:lpwstr>
  </property>
  <property fmtid="{D5CDD505-2E9C-101B-9397-08002B2CF9AE}" pid="16" name="CaseCompanyNam">
    <vt:lpwstr>Qwest Corporation;MCI WorldCom Communications, Inc.</vt:lpwstr>
  </property>
  <property fmtid="{D5CDD505-2E9C-101B-9397-08002B2CF9AE}" pid="17" name="IndustryCo">
    <vt:lpwstr>170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