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LowIncomeAnalysis\Metrics4\"/>
    </mc:Choice>
  </mc:AlternateContent>
  <bookViews>
    <workbookView xWindow="0" yWindow="450" windowWidth="23640" windowHeight="11070"/>
  </bookViews>
  <sheets>
    <sheet name="Affordability 1 - PSE Territory" sheetId="6" r:id="rId1"/>
    <sheet name="Affordability 2 - Census Tract" sheetId="3" r:id="rId2"/>
    <sheet name="Affordability 2 - Zip Code" sheetId="5" r:id="rId3"/>
    <sheet name="Energy Burden - Census Tract" sheetId="1" r:id="rId4"/>
    <sheet name="Energy Burden - Zip Code" sheetId="2" r:id="rId5"/>
  </sheets>
  <definedNames>
    <definedName name="_xlnm._FilterDatabase" localSheetId="1" hidden="1">'Affordability 2 - Census Tract'!$B$3:$Q$812</definedName>
    <definedName name="_xlnm._FilterDatabase" localSheetId="2" hidden="1">'Affordability 2 - Zip Code'!$A$3:$AE$3</definedName>
    <definedName name="_xlnm._FilterDatabase" localSheetId="3" hidden="1">'Energy Burden - Census Tract'!$A$2:$M$905</definedName>
    <definedName name="_xlnm._FilterDatabase" localSheetId="4" hidden="1">'Energy Burden - Zip Code'!$A$2:$J$234</definedName>
  </definedNames>
  <calcPr calcId="17902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<sst xmlns="http://schemas.openxmlformats.org/spreadsheetml/2006/main" count="4562" uniqueCount="19">
  <si>
    <t>Calendar Year</t>
  </si>
  <si>
    <t>Electricity ( E)</t>
  </si>
  <si>
    <t>Gas (G)</t>
  </si>
  <si>
    <r>
      <t xml:space="preserve">The average annual bill impacts here are calculated by multiplying the average annual usage with the average monthly rate. The same average annual usage was used for each year, which is 800 kWh for electricity and 64 therm for gas.  Average monthly rate is monthly rates averaged over the year.
</t>
    </r>
    <r>
      <rPr>
        <b/>
        <sz val="11"/>
        <color theme="1"/>
        <rFont val="Calibri"/>
        <family val="2"/>
        <scheme val="minor"/>
      </rPr>
      <t xml:space="preserve">Note: </t>
    </r>
    <r>
      <rPr>
        <sz val="11"/>
        <color theme="1"/>
        <rFont val="Calibri"/>
        <family val="2"/>
        <scheme val="minor"/>
      </rPr>
      <t xml:space="preserve">Since PSE rates do not vary by geographic location, only one metric is shown for each year, which apply to all geographic locations. </t>
    </r>
  </si>
  <si>
    <t>The average monthly rate is the monthly rates averaged for the year.</t>
  </si>
  <si>
    <t>The annual average charges also  include monthly average fixed base rates.</t>
  </si>
  <si>
    <t>Electric (E)</t>
  </si>
  <si>
    <t>Electric/Gas Combo (EG)</t>
  </si>
  <si>
    <t>Census Tract</t>
  </si>
  <si>
    <t>Bill Impact - E</t>
  </si>
  <si>
    <t>Bill Impact - G</t>
  </si>
  <si>
    <t>To calculate this affordability metric, PSE multiplied the average monthly usage by actual average costs per kWh and per therm. For each year, PSE used the same average monthly usage of 800 kWh and 64 therms. For each year and for each census tract, PSE calculated actual cost per kWh and per therm as total actual bills divided by the total actual usages within a geographic location. 
Note:  Since the data is not adjusted for anomalies, it is possible to see atypical bill impacts for some census tracts.</t>
  </si>
  <si>
    <t>`</t>
  </si>
  <si>
    <t>NA</t>
  </si>
  <si>
    <t>Postal Zip</t>
  </si>
  <si>
    <t xml:space="preserve"> To calculate this affordability metric, PSE multiplied the average monthly usage by actual average costs per kWh and per therm. For each year, PSE used the same average monthly usage of 800 kWh and 64 therms. For each year and for each zip code, PSE calculated actual cost per kWh and per therm as total actual bills divided by the total actual usages within a geographic location. 
Note:  Since the data is not adjusted for anomalies, it is possible to see atypical bill impacts for some zip codes.</t>
  </si>
  <si>
    <t xml:space="preserve"> </t>
  </si>
  <si>
    <t xml:space="preserve">Energy burden is calculated as average annual bill divided by the median income by census tract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</si>
  <si>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 xml:space="preserve">Energy burden is calculated as average annual bill divided by the median income by zip code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</si>
</sst>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0.0%"/>
    <numFmt numFmtId="165" formatCode="&quot;$&quot;#,##0"/>
    <numFmt numFmtId="166" formatCode="0.0000"/>
    <numFmt numFmtId="167" formatCode="&quot;$&quot;#,##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9"/>
      <name val="Calibri"/>
      <family val="2"/>
      <scheme val="minor"/>
    </font>
  </fonts>
  <fills count="3">
    <fill>
      <patternFill patternType="none"/>
    </fill>
    <fill>
      <patternFill patternType="gray125"/>
    </fill>
    <fill>
      <patternFill patternType="solid">
        <fgColor theme="6" tint="0.39997558519241921"/>
        <bgColor indexed="64"/>
      </patternFill>
    </fill>
  </fills>
  <borders count="35">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0">
    <xf numFmtId="0" fontId="0" fillId="0" borderId="0" xfId="0"/>
    <xf numFmtId="0" fontId="0" fillId="0" borderId="0" xfId="0" applyAlignment="1">
      <alignment horizontal="center"/>
    </xf>
    <xf numFmtId="165" fontId="3" fillId="0" borderId="0" xfId="0" applyNumberFormat="1" applyFont="1" applyAlignment="1">
      <alignment horizontal="center"/>
    </xf>
    <xf numFmtId="165" fontId="3" fillId="0" borderId="2" xfId="0" applyNumberFormat="1" applyFont="1" applyBorder="1" applyAlignment="1">
      <alignment horizontal="center"/>
    </xf>
    <xf numFmtId="0" fontId="4" fillId="0" borderId="0" xfId="0" applyFont="1" applyAlignment="1">
      <alignment horizontal="left"/>
    </xf>
    <xf numFmtId="0" fontId="4" fillId="0" borderId="0" xfId="0" applyFont="1" applyAlignment="1">
      <alignment horizontal="center"/>
    </xf>
    <xf numFmtId="0" fontId="4" fillId="0" borderId="0" xfId="0" applyFont="1"/>
    <xf numFmtId="0" fontId="3" fillId="0" borderId="0" xfId="0" applyFont="1" applyAlignment="1">
      <alignment horizontal="left"/>
    </xf>
    <xf numFmtId="0" fontId="4" fillId="0" borderId="6" xfId="0" quotePrefix="1" applyFont="1" applyBorder="1" applyAlignment="1">
      <alignment horizontal="center"/>
    </xf>
    <xf numFmtId="0" fontId="4" fillId="0" borderId="12" xfId="0" quotePrefix="1" applyFont="1" applyBorder="1" applyAlignment="1">
      <alignment horizontal="center"/>
    </xf>
    <xf numFmtId="0" fontId="4" fillId="0" borderId="27" xfId="0" quotePrefix="1" applyFont="1" applyBorder="1" applyAlignment="1">
      <alignment horizontal="center"/>
    </xf>
    <xf numFmtId="0" fontId="3" fillId="0" borderId="0" xfId="0" applyFont="1"/>
    <xf numFmtId="0" fontId="4" fillId="0" borderId="20" xfId="0" quotePrefix="1" applyFont="1" applyBorder="1" applyAlignment="1">
      <alignment horizontal="center"/>
    </xf>
    <xf numFmtId="0" fontId="4" fillId="0" borderId="21" xfId="0" quotePrefix="1" applyFont="1" applyBorder="1" applyAlignment="1">
      <alignment horizontal="center"/>
    </xf>
    <xf numFmtId="0" fontId="4" fillId="0" borderId="22" xfId="0" quotePrefix="1" applyFont="1" applyBorder="1" applyAlignment="1">
      <alignment horizontal="center"/>
    </xf>
    <xf numFmtId="0" fontId="4" fillId="0" borderId="23" xfId="0" quotePrefix="1" applyFont="1" applyBorder="1" applyAlignment="1">
      <alignment horizontal="center"/>
    </xf>
    <xf numFmtId="0" fontId="4" fillId="0" borderId="26" xfId="0" quotePrefix="1" applyFont="1" applyBorder="1" applyAlignment="1">
      <alignment horizontal="center"/>
    </xf>
    <xf numFmtId="0" fontId="4" fillId="0" borderId="0" xfId="0" quotePrefix="1" applyFont="1" applyAlignment="1">
      <alignment horizontal="center"/>
    </xf>
    <xf numFmtId="165" fontId="3" fillId="0" borderId="1" xfId="0" applyNumberFormat="1" applyFont="1" applyBorder="1" applyAlignment="1">
      <alignment horizontal="center"/>
    </xf>
    <xf numFmtId="165" fontId="3" fillId="0" borderId="9" xfId="0" applyNumberFormat="1" applyFont="1" applyBorder="1" applyAlignment="1">
      <alignment horizontal="center"/>
    </xf>
    <xf numFmtId="165" fontId="3" fillId="0" borderId="10" xfId="0" applyNumberFormat="1" applyFont="1" applyBorder="1" applyAlignment="1">
      <alignment horizontal="center"/>
    </xf>
    <xf numFmtId="165" fontId="3" fillId="0" borderId="11" xfId="0" applyNumberFormat="1" applyFont="1" applyBorder="1" applyAlignment="1">
      <alignment horizontal="center"/>
    </xf>
    <xf numFmtId="0" fontId="3" fillId="0" borderId="0" xfId="0" applyFont="1" applyAlignment="1">
      <alignment vertical="top" wrapText="1"/>
    </xf>
    <xf numFmtId="0" fontId="3" fillId="0" borderId="3" xfId="0" applyFont="1" applyBorder="1" applyAlignment="1">
      <alignment horizontal="left"/>
    </xf>
    <xf numFmtId="165" fontId="3" fillId="0" borderId="5" xfId="0" applyNumberFormat="1" applyFont="1" applyBorder="1" applyAlignment="1">
      <alignment horizontal="center"/>
    </xf>
    <xf numFmtId="10" fontId="3" fillId="0" borderId="4" xfId="3" applyNumberFormat="1" applyFont="1" applyBorder="1"/>
    <xf numFmtId="10" fontId="3" fillId="0" borderId="3" xfId="3" applyNumberFormat="1" applyFont="1" applyBorder="1"/>
    <xf numFmtId="10" fontId="3" fillId="0" borderId="4" xfId="3" applyNumberFormat="1" applyFont="1" applyBorder="1" applyAlignment="1">
      <alignment horizontal="center"/>
    </xf>
    <xf numFmtId="10" fontId="3" fillId="0" borderId="3" xfId="3" applyNumberFormat="1" applyFont="1" applyBorder="1" applyAlignment="1">
      <alignment horizontal="center"/>
    </xf>
    <xf numFmtId="43" fontId="3" fillId="0" borderId="4" xfId="3" applyFont="1" applyBorder="1"/>
    <xf numFmtId="43" fontId="3" fillId="0" borderId="3" xfId="3" applyFont="1" applyBorder="1"/>
    <xf numFmtId="43" fontId="3" fillId="0" borderId="0" xfId="3" applyFont="1"/>
    <xf numFmtId="0" fontId="3" fillId="0" borderId="0" xfId="0" applyFont="1" applyAlignment="1">
      <alignment horizontal="center"/>
    </xf>
    <xf numFmtId="0" fontId="4" fillId="0" borderId="24" xfId="0" quotePrefix="1" applyFont="1" applyBorder="1" applyAlignment="1">
      <alignment horizontal="center"/>
    </xf>
    <xf numFmtId="0" fontId="5" fillId="0" borderId="0" xfId="0" quotePrefix="1" applyFont="1" applyAlignment="1">
      <alignment horizontal="center"/>
    </xf>
    <xf numFmtId="0" fontId="3" fillId="0" borderId="4" xfId="0" applyFont="1" applyBorder="1" applyAlignment="1">
      <alignment horizontal="center"/>
    </xf>
    <xf numFmtId="165" fontId="3" fillId="0" borderId="4" xfId="0" applyNumberFormat="1" applyFont="1" applyBorder="1" applyAlignment="1">
      <alignment horizontal="center"/>
    </xf>
    <xf numFmtId="165" fontId="3" fillId="0" borderId="3" xfId="0" applyNumberFormat="1" applyFont="1" applyBorder="1" applyAlignment="1">
      <alignment horizontal="center"/>
    </xf>
    <xf numFmtId="43" fontId="3" fillId="0" borderId="0" xfId="3" applyFont="1" applyAlignment="1">
      <alignment horizontal="center"/>
    </xf>
    <xf numFmtId="43" fontId="3" fillId="0" borderId="0" xfId="0" applyNumberFormat="1" applyFont="1" applyAlignment="1">
      <alignment horizontal="center"/>
    </xf>
    <xf numFmtId="0" fontId="3" fillId="0" borderId="2" xfId="0" applyFont="1" applyBorder="1" applyAlignment="1">
      <alignment horizontal="center"/>
    </xf>
    <xf numFmtId="0" fontId="4" fillId="0" borderId="0" xfId="0" quotePrefix="1" applyFont="1" applyAlignment="1">
      <alignment horizontal="left"/>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0" xfId="1" applyNumberFormat="1" applyFont="1" applyAlignment="1">
      <alignment horizontal="center"/>
    </xf>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164" fontId="3" fillId="0" borderId="11" xfId="1" applyNumberFormat="1" applyFont="1" applyBorder="1" applyAlignment="1">
      <alignment horizontal="center"/>
    </xf>
    <xf numFmtId="0" fontId="3" fillId="0" borderId="4" xfId="0" applyFont="1" applyBorder="1" applyAlignment="1">
      <alignment horizontal="left"/>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3" xfId="1" applyNumberFormat="1" applyFont="1" applyBorder="1" applyAlignment="1">
      <alignment horizontal="center"/>
    </xf>
    <xf numFmtId="166" fontId="3" fillId="0" borderId="0" xfId="1" applyNumberFormat="1" applyFont="1" applyAlignment="1">
      <alignment horizontal="center"/>
    </xf>
    <xf numFmtId="0" fontId="3" fillId="0" borderId="15" xfId="0" applyFont="1" applyBorder="1"/>
    <xf numFmtId="164" fontId="3" fillId="0" borderId="9" xfId="1" applyNumberFormat="1" applyFont="1" applyBorder="1" applyAlignment="1">
      <alignment horizontal="center"/>
    </xf>
    <xf numFmtId="164" fontId="3" fillId="0" borderId="10" xfId="1" applyNumberFormat="1" applyFont="1" applyBorder="1" applyAlignment="1">
      <alignment horizont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5" xfId="0" applyBorder="1" applyAlignment="1"/>
    <xf numFmtId="0" fontId="0" fillId="0" borderId="4" xfId="0" applyBorder="1" applyAlignment="1"/>
    <xf numFmtId="0" fontId="0" fillId="0" borderId="3" xfId="0" applyBorder="1" applyAlignment="1"/>
    <xf numFmtId="0" fontId="4" fillId="0" borderId="26"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xf numFmtId="0" fontId="4" fillId="0" borderId="19" xfId="0" quotePrefix="1" applyFont="1" applyBorder="1" applyAlignment="1">
      <alignment horizontal="center"/>
    </xf>
    <xf numFmtId="0" fontId="4" fillId="0" borderId="19" xfId="0" applyFont="1" applyBorder="1" applyAlignment="1">
      <alignment horizont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4" fillId="0" borderId="25"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7" xfId="0" quotePrefix="1"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2" xfId="0" applyFont="1" applyBorder="1" applyAlignment="1">
      <alignment horizontal="center"/>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wrapText="1"/>
    </xf>
    <xf numFmtId="7" fontId="0" fillId="0" borderId="0" xfId="2" applyNumberFormat="1"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0" fillId="0" borderId="31" xfId="0" applyBorder="1" applyAlignment="1">
      <alignment horizontal="center"/>
    </xf>
    <xf numFmtId="167" fontId="0" fillId="0" borderId="32" xfId="2" applyNumberFormat="1" applyFont="1" applyBorder="1" applyAlignment="1">
      <alignment horizontal="center"/>
    </xf>
    <xf numFmtId="0" fontId="0" fillId="2" borderId="33" xfId="0" applyFill="1" applyBorder="1" applyAlignment="1">
      <alignment horizontal="center"/>
    </xf>
    <xf numFmtId="7" fontId="0" fillId="2" borderId="17" xfId="2" applyNumberFormat="1" applyFont="1" applyFill="1" applyBorder="1" applyAlignment="1">
      <alignment horizontal="center"/>
    </xf>
    <xf numFmtId="7" fontId="0" fillId="2" borderId="34" xfId="2" applyNumberFormat="1" applyFont="1" applyFill="1" applyBorder="1" applyAlignment="1">
      <alignment horizontal="center"/>
    </xf>
  </cellXfs>
  <cellStyles count="4">
    <cellStyle name="Comma" xfId="3" builtinId="3"/>
    <cellStyle name="Currency" xfId="2" builtinId="4"/>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9"/>
  <sheetViews>
    <sheetView tabSelected="1" workbookViewId="0">
      <selection activeCell="F15" sqref="F15"/>
    </sheetView>
  </sheetViews>
  <sheetFormatPr defaultRowHeight="15" x14ac:dyDescent="0.25"/>
  <cols>
    <col min="2" max="2" width="13.28515625" bestFit="1" customWidth="1"/>
    <col min="3" max="3" width="15.28515625" customWidth="1"/>
    <col min="4" max="4" width="10.85546875" customWidth="1"/>
  </cols>
  <sheetData>
    <row r="2" spans="2:18" ht="15.75" thickBot="1" x14ac:dyDescent="0.3">
      <c r="B2" s="102" t="s">
        <v>0</v>
      </c>
      <c r="C2" s="103" t="s">
        <v>1</v>
      </c>
      <c r="D2" s="104" t="s">
        <v>2</v>
      </c>
    </row>
    <row r="3" spans="2:18" x14ac:dyDescent="0.25">
      <c r="B3" s="105">
        <v>2019</v>
      </c>
      <c r="C3" s="101">
        <v>951.87</v>
      </c>
      <c r="D3" s="106">
        <v>685.70431999999983</v>
      </c>
      <c r="G3" s="57" t="s">
        <v>3</v>
      </c>
      <c r="H3" s="58"/>
      <c r="I3" s="58"/>
      <c r="J3" s="58"/>
      <c r="K3" s="58"/>
      <c r="L3" s="58"/>
      <c r="M3" s="58"/>
      <c r="N3" s="58"/>
      <c r="O3" s="58"/>
      <c r="P3" s="58"/>
      <c r="Q3" s="58"/>
      <c r="R3" s="59"/>
    </row>
    <row r="4" spans="2:18" x14ac:dyDescent="0.25">
      <c r="B4" s="105">
        <v>2020</v>
      </c>
      <c r="C4" s="101">
        <v>967.66</v>
      </c>
      <c r="D4" s="106">
        <v>802.27584000000002</v>
      </c>
      <c r="G4" s="60" t="s">
        <v>4</v>
      </c>
      <c r="H4" s="61"/>
      <c r="I4" s="61"/>
      <c r="J4" s="61"/>
      <c r="K4" s="61"/>
      <c r="L4" s="61"/>
      <c r="M4" s="61"/>
      <c r="N4" s="61"/>
      <c r="O4" s="61"/>
      <c r="P4" s="61"/>
      <c r="Q4" s="61"/>
      <c r="R4" s="62"/>
    </row>
    <row r="5" spans="2:18" x14ac:dyDescent="0.25">
      <c r="B5" s="105">
        <v>2021</v>
      </c>
      <c r="C5" s="101">
        <v>1031.8800000000001</v>
      </c>
      <c r="D5" s="106">
        <v>860.70975999999996</v>
      </c>
      <c r="G5" s="60"/>
      <c r="H5" s="61"/>
      <c r="I5" s="61"/>
      <c r="J5" s="61"/>
      <c r="K5" s="61"/>
      <c r="L5" s="61"/>
      <c r="M5" s="61"/>
      <c r="N5" s="61"/>
      <c r="O5" s="61"/>
      <c r="P5" s="61"/>
      <c r="Q5" s="61"/>
      <c r="R5" s="62"/>
    </row>
    <row r="6" spans="2:18" x14ac:dyDescent="0.25">
      <c r="B6" s="105">
        <v>2022</v>
      </c>
      <c r="C6" s="101">
        <v>1056.2</v>
      </c>
      <c r="D6" s="106">
        <v>925.27936</v>
      </c>
      <c r="G6" s="60" t="s">
        <v>5</v>
      </c>
      <c r="H6" s="61"/>
      <c r="I6" s="61"/>
      <c r="J6" s="61"/>
      <c r="K6" s="61"/>
      <c r="L6" s="61"/>
      <c r="M6" s="61"/>
      <c r="N6" s="61"/>
      <c r="O6" s="61"/>
      <c r="P6" s="61"/>
      <c r="Q6" s="61"/>
      <c r="R6" s="62"/>
    </row>
    <row r="7" spans="2:18" ht="15.75" thickBot="1" x14ac:dyDescent="0.3">
      <c r="B7" s="107">
        <v>2023</v>
      </c>
      <c r="C7" s="108">
        <v>1204.0232000000001</v>
      </c>
      <c r="D7" s="109">
        <v>1141.4553599999999</v>
      </c>
      <c r="G7" s="63"/>
      <c r="H7" s="64"/>
      <c r="I7" s="64"/>
      <c r="J7" s="64"/>
      <c r="K7" s="64"/>
      <c r="L7" s="64"/>
      <c r="M7" s="64"/>
      <c r="N7" s="64"/>
      <c r="O7" s="64"/>
      <c r="P7" s="64"/>
      <c r="Q7" s="64"/>
      <c r="R7" s="65"/>
    </row>
    <row r="29" spans="8:8" x14ac:dyDescent="0.25">
      <c r="H29" s="1"/>
    </row>
  </sheetData>
  <mergeCells count="1">
    <mergeCell ref="G3:R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903"/>
  <sheetViews>
    <sheetView workbookViewId="0">
      <pane xSplit="1" ySplit="3" topLeftCell="B4" activePane="bottomRight" state="frozen"/>
      <selection pane="topRight" activeCell="B1" sqref="B1"/>
      <selection pane="bottomLeft" activeCell="A4" sqref="A4"/>
      <selection pane="bottomRight" activeCell="D11" sqref="D11"/>
    </sheetView>
  </sheetViews>
  <sheetFormatPr defaultColWidth="9.140625" defaultRowHeight="15" x14ac:dyDescent="0.25"/>
  <cols>
    <col min="1" max="1" width="15.85546875" style="7" customWidth="1"/>
    <col min="2" max="2" width="18" style="11" customWidth="1"/>
    <col min="3" max="3" width="16.42578125" style="11" customWidth="1"/>
    <col min="4" max="4" width="15.140625" style="11" customWidth="1"/>
    <col min="5" max="5" width="16.28515625" style="11" customWidth="1"/>
    <col min="6" max="6" width="14.85546875" style="32" customWidth="1"/>
    <col min="7" max="7" width="15.140625" style="32" customWidth="1"/>
    <col min="8" max="8" width="15.28515625" style="32" customWidth="1"/>
    <col min="9" max="9" width="17.140625" style="32" customWidth="1"/>
    <col min="10" max="10" width="15.5703125" style="32" customWidth="1"/>
    <col min="11" max="11" width="14.28515625" style="32" customWidth="1"/>
    <col min="12" max="12" width="13.7109375" style="32" customWidth="1"/>
    <col min="13" max="16" width="13.140625" style="32" customWidth="1"/>
    <col min="17" max="17" width="16" style="32" customWidth="1"/>
    <col min="18" max="18" width="13.140625" style="32" customWidth="1"/>
    <col min="19" max="16384" width="9.140625" style="11"/>
  </cols>
  <sheetData>
    <row r="1" spans="1:30" s="6" customFormat="1" ht="15.75" thickBot="1" x14ac:dyDescent="0.3">
      <c r="A1" s="4"/>
      <c r="B1" s="81">
        <v>2019</v>
      </c>
      <c r="C1" s="82"/>
      <c r="D1" s="82"/>
      <c r="E1" s="82"/>
      <c r="F1" s="81">
        <v>2020</v>
      </c>
      <c r="G1" s="82"/>
      <c r="H1" s="82"/>
      <c r="I1" s="82"/>
      <c r="J1" s="83">
        <v>2021</v>
      </c>
      <c r="K1" s="84"/>
      <c r="L1" s="84"/>
      <c r="M1" s="84"/>
      <c r="N1" s="66">
        <v>2022</v>
      </c>
      <c r="O1" s="67"/>
      <c r="P1" s="67"/>
      <c r="Q1" s="68"/>
      <c r="R1" s="5"/>
    </row>
    <row r="2" spans="1:30" x14ac:dyDescent="0.25">
      <c r="B2" s="8" t="s">
        <v>6</v>
      </c>
      <c r="C2" s="8" t="s">
        <v>2</v>
      </c>
      <c r="D2" s="85" t="s">
        <v>7</v>
      </c>
      <c r="E2" s="86"/>
      <c r="F2" s="8" t="s">
        <v>6</v>
      </c>
      <c r="G2" s="8" t="s">
        <v>2</v>
      </c>
      <c r="H2" s="85" t="s">
        <v>7</v>
      </c>
      <c r="I2" s="86"/>
      <c r="J2" s="9" t="s">
        <v>6</v>
      </c>
      <c r="K2" s="9" t="s">
        <v>2</v>
      </c>
      <c r="L2" s="69" t="s">
        <v>7</v>
      </c>
      <c r="M2" s="80"/>
      <c r="N2" s="10" t="s">
        <v>6</v>
      </c>
      <c r="O2" s="9" t="s">
        <v>2</v>
      </c>
      <c r="P2" s="69" t="s">
        <v>7</v>
      </c>
      <c r="Q2" s="70"/>
      <c r="R2" s="5"/>
    </row>
    <row r="3" spans="1:30" ht="15.75" thickBot="1" x14ac:dyDescent="0.3">
      <c r="A3" s="4" t="s">
        <v>8</v>
      </c>
      <c r="B3" s="12" t="s">
        <v>9</v>
      </c>
      <c r="C3" s="13" t="s">
        <v>10</v>
      </c>
      <c r="D3" s="13" t="s">
        <v>9</v>
      </c>
      <c r="E3" s="13" t="s">
        <v>10</v>
      </c>
      <c r="F3" s="12" t="s">
        <v>9</v>
      </c>
      <c r="G3" s="13" t="s">
        <v>10</v>
      </c>
      <c r="H3" s="14" t="s">
        <v>9</v>
      </c>
      <c r="I3" s="13" t="s">
        <v>10</v>
      </c>
      <c r="J3" s="12" t="s">
        <v>9</v>
      </c>
      <c r="K3" s="13" t="s">
        <v>10</v>
      </c>
      <c r="L3" s="15" t="s">
        <v>9</v>
      </c>
      <c r="M3" s="16" t="s">
        <v>10</v>
      </c>
      <c r="N3" s="13" t="s">
        <v>9</v>
      </c>
      <c r="O3" s="13" t="s">
        <v>10</v>
      </c>
      <c r="P3" s="15" t="s">
        <v>9</v>
      </c>
      <c r="Q3" s="13" t="s">
        <v>10</v>
      </c>
      <c r="R3" s="17"/>
    </row>
    <row r="4" spans="1:30" ht="15" customHeight="1" x14ac:dyDescent="0.25">
      <c r="A4" s="7">
        <v>53029970100</v>
      </c>
      <c r="B4" s="18">
        <v>979</v>
      </c>
      <c r="C4" s="2"/>
      <c r="D4" s="2"/>
      <c r="E4" s="2"/>
      <c r="F4" s="18">
        <v>989</v>
      </c>
      <c r="G4" s="2"/>
      <c r="H4" s="2"/>
      <c r="I4" s="3"/>
      <c r="J4" s="2">
        <v>1056</v>
      </c>
      <c r="K4" s="2"/>
      <c r="L4" s="2"/>
      <c r="M4" s="2"/>
      <c r="N4" s="19">
        <v>1094</v>
      </c>
      <c r="O4" s="20"/>
      <c r="P4" s="20"/>
      <c r="Q4" s="21"/>
      <c r="R4" s="2"/>
      <c r="S4" s="71" t="s">
        <v>11</v>
      </c>
      <c r="T4" s="72"/>
      <c r="U4" s="72"/>
      <c r="V4" s="72"/>
      <c r="W4" s="72"/>
      <c r="X4" s="72"/>
      <c r="Y4" s="72"/>
      <c r="Z4" s="72"/>
      <c r="AA4" s="72"/>
      <c r="AB4" s="72"/>
      <c r="AC4" s="72"/>
      <c r="AD4" s="73"/>
    </row>
    <row r="5" spans="1:30" x14ac:dyDescent="0.25">
      <c r="A5" s="7">
        <v>53029970200</v>
      </c>
      <c r="B5" s="18">
        <v>979</v>
      </c>
      <c r="C5" s="2"/>
      <c r="D5" s="2"/>
      <c r="E5" s="2"/>
      <c r="F5" s="18">
        <v>998</v>
      </c>
      <c r="G5" s="2"/>
      <c r="H5" s="2"/>
      <c r="I5" s="3"/>
      <c r="J5" s="2">
        <v>1075</v>
      </c>
      <c r="K5" s="2"/>
      <c r="L5" s="2"/>
      <c r="M5" s="2"/>
      <c r="N5" s="18">
        <v>1094</v>
      </c>
      <c r="O5" s="2"/>
      <c r="P5" s="2"/>
      <c r="Q5" s="3"/>
      <c r="R5" s="2"/>
      <c r="S5" s="74"/>
      <c r="T5" s="75"/>
      <c r="U5" s="75"/>
      <c r="V5" s="75"/>
      <c r="W5" s="75"/>
      <c r="X5" s="75"/>
      <c r="Y5" s="75"/>
      <c r="Z5" s="75"/>
      <c r="AA5" s="75"/>
      <c r="AB5" s="75"/>
      <c r="AC5" s="75"/>
      <c r="AD5" s="76"/>
    </row>
    <row r="6" spans="1:30" ht="15.75" customHeight="1" x14ac:dyDescent="0.25">
      <c r="A6" s="7">
        <v>53029970300</v>
      </c>
      <c r="B6" s="18">
        <v>979</v>
      </c>
      <c r="C6" s="2"/>
      <c r="D6" s="2"/>
      <c r="E6" s="2"/>
      <c r="F6" s="18">
        <v>989</v>
      </c>
      <c r="G6" s="2"/>
      <c r="H6" s="2"/>
      <c r="I6" s="3"/>
      <c r="J6" s="2">
        <v>1056</v>
      </c>
      <c r="K6" s="2"/>
      <c r="L6" s="2"/>
      <c r="M6" s="2"/>
      <c r="N6" s="18">
        <v>1094</v>
      </c>
      <c r="O6" s="2"/>
      <c r="P6" s="2"/>
      <c r="Q6" s="3"/>
      <c r="R6" s="2"/>
      <c r="S6" s="74"/>
      <c r="T6" s="75"/>
      <c r="U6" s="75"/>
      <c r="V6" s="75"/>
      <c r="W6" s="75"/>
      <c r="X6" s="75"/>
      <c r="Y6" s="75"/>
      <c r="Z6" s="75"/>
      <c r="AA6" s="75"/>
      <c r="AB6" s="75"/>
      <c r="AC6" s="75"/>
      <c r="AD6" s="76"/>
    </row>
    <row r="7" spans="1:30" ht="15" customHeight="1" x14ac:dyDescent="0.25">
      <c r="A7" s="7">
        <v>53029970400</v>
      </c>
      <c r="B7" s="18">
        <v>1008</v>
      </c>
      <c r="C7" s="2"/>
      <c r="D7" s="2"/>
      <c r="E7" s="2"/>
      <c r="F7" s="18">
        <v>1027</v>
      </c>
      <c r="G7" s="2"/>
      <c r="H7" s="2"/>
      <c r="I7" s="3"/>
      <c r="J7" s="2">
        <v>1094</v>
      </c>
      <c r="K7" s="2"/>
      <c r="L7" s="2"/>
      <c r="M7" s="2"/>
      <c r="N7" s="18">
        <v>1123</v>
      </c>
      <c r="O7" s="2"/>
      <c r="P7" s="2"/>
      <c r="Q7" s="3"/>
      <c r="R7" s="2"/>
      <c r="S7" s="74"/>
      <c r="T7" s="75"/>
      <c r="U7" s="75"/>
      <c r="V7" s="75"/>
      <c r="W7" s="75"/>
      <c r="X7" s="75"/>
      <c r="Y7" s="75"/>
      <c r="Z7" s="75"/>
      <c r="AA7" s="75"/>
      <c r="AB7" s="75"/>
      <c r="AC7" s="75"/>
      <c r="AD7" s="76"/>
    </row>
    <row r="8" spans="1:30" x14ac:dyDescent="0.25">
      <c r="A8" s="7">
        <v>53029970500</v>
      </c>
      <c r="B8" s="18">
        <v>989</v>
      </c>
      <c r="C8" s="2"/>
      <c r="D8" s="2"/>
      <c r="E8" s="2"/>
      <c r="F8" s="18">
        <v>1008</v>
      </c>
      <c r="G8" s="2"/>
      <c r="H8" s="2"/>
      <c r="I8" s="3"/>
      <c r="J8" s="2">
        <v>1075</v>
      </c>
      <c r="K8" s="2"/>
      <c r="L8" s="2"/>
      <c r="M8" s="2"/>
      <c r="N8" s="18">
        <v>1114</v>
      </c>
      <c r="O8" s="2"/>
      <c r="P8" s="2"/>
      <c r="Q8" s="3"/>
      <c r="R8" s="2"/>
      <c r="S8" s="74"/>
      <c r="T8" s="75"/>
      <c r="U8" s="75"/>
      <c r="V8" s="75"/>
      <c r="W8" s="75"/>
      <c r="X8" s="75"/>
      <c r="Y8" s="75"/>
      <c r="Z8" s="75"/>
      <c r="AA8" s="75"/>
      <c r="AB8" s="75"/>
      <c r="AC8" s="75"/>
      <c r="AD8" s="76"/>
    </row>
    <row r="9" spans="1:30" x14ac:dyDescent="0.25">
      <c r="A9" s="7">
        <v>53029970601</v>
      </c>
      <c r="B9" s="18">
        <v>1037</v>
      </c>
      <c r="C9" s="2"/>
      <c r="D9" s="2"/>
      <c r="E9" s="2"/>
      <c r="F9" s="18">
        <v>1056</v>
      </c>
      <c r="G9" s="2"/>
      <c r="H9" s="2"/>
      <c r="I9" s="3"/>
      <c r="J9" s="2">
        <v>1114</v>
      </c>
      <c r="K9" s="2"/>
      <c r="L9" s="2"/>
      <c r="M9" s="2"/>
      <c r="N9" s="18">
        <v>1152</v>
      </c>
      <c r="O9" s="2"/>
      <c r="P9" s="2"/>
      <c r="Q9" s="3"/>
      <c r="R9" s="2"/>
      <c r="S9" s="74"/>
      <c r="T9" s="75"/>
      <c r="U9" s="75"/>
      <c r="V9" s="75"/>
      <c r="W9" s="75"/>
      <c r="X9" s="75"/>
      <c r="Y9" s="75"/>
      <c r="Z9" s="75"/>
      <c r="AA9" s="75"/>
      <c r="AB9" s="75"/>
      <c r="AC9" s="75"/>
      <c r="AD9" s="76"/>
    </row>
    <row r="10" spans="1:30" ht="15.75" thickBot="1" x14ac:dyDescent="0.3">
      <c r="A10" s="7">
        <v>53029970602</v>
      </c>
      <c r="B10" s="18">
        <v>1037</v>
      </c>
      <c r="C10" s="2"/>
      <c r="D10" s="2"/>
      <c r="E10" s="2"/>
      <c r="F10" s="18">
        <v>1056</v>
      </c>
      <c r="G10" s="2"/>
      <c r="H10" s="2"/>
      <c r="I10" s="3"/>
      <c r="J10" s="2">
        <v>1123</v>
      </c>
      <c r="K10" s="2"/>
      <c r="L10" s="2"/>
      <c r="M10" s="2"/>
      <c r="N10" s="18">
        <v>1152</v>
      </c>
      <c r="O10" s="2"/>
      <c r="P10" s="2"/>
      <c r="Q10" s="3"/>
      <c r="R10" s="2"/>
      <c r="S10" s="77"/>
      <c r="T10" s="78"/>
      <c r="U10" s="78"/>
      <c r="V10" s="78"/>
      <c r="W10" s="78"/>
      <c r="X10" s="78"/>
      <c r="Y10" s="78"/>
      <c r="Z10" s="78"/>
      <c r="AA10" s="78"/>
      <c r="AB10" s="78"/>
      <c r="AC10" s="78"/>
      <c r="AD10" s="79"/>
    </row>
    <row r="11" spans="1:30" ht="15" customHeight="1" x14ac:dyDescent="0.25">
      <c r="A11" s="7">
        <v>53029970700</v>
      </c>
      <c r="B11" s="18">
        <v>1046</v>
      </c>
      <c r="C11" s="2"/>
      <c r="D11" s="2"/>
      <c r="E11" s="2"/>
      <c r="F11" s="18">
        <v>1066</v>
      </c>
      <c r="G11" s="2"/>
      <c r="H11" s="2"/>
      <c r="I11" s="3"/>
      <c r="J11" s="2">
        <v>1123</v>
      </c>
      <c r="K11" s="2"/>
      <c r="L11" s="2"/>
      <c r="M11" s="2"/>
      <c r="N11" s="18">
        <v>1162</v>
      </c>
      <c r="O11" s="2"/>
      <c r="P11" s="2"/>
      <c r="Q11" s="3"/>
      <c r="R11" s="2"/>
      <c r="S11" s="22"/>
      <c r="T11" s="22"/>
      <c r="U11" s="22"/>
      <c r="V11" s="22"/>
      <c r="W11" s="22"/>
      <c r="X11" s="22"/>
      <c r="Y11" s="22"/>
      <c r="Z11" s="22"/>
      <c r="AA11" s="22"/>
      <c r="AB11" s="22"/>
      <c r="AC11" s="22"/>
      <c r="AD11" s="22"/>
    </row>
    <row r="12" spans="1:30" x14ac:dyDescent="0.25">
      <c r="A12" s="7">
        <v>53029970800</v>
      </c>
      <c r="B12" s="18">
        <v>1037</v>
      </c>
      <c r="C12" s="2"/>
      <c r="D12" s="2"/>
      <c r="E12" s="2"/>
      <c r="F12" s="18">
        <v>1056</v>
      </c>
      <c r="G12" s="2"/>
      <c r="H12" s="2"/>
      <c r="I12" s="3"/>
      <c r="J12" s="2">
        <v>1123</v>
      </c>
      <c r="K12" s="2"/>
      <c r="L12" s="2"/>
      <c r="M12" s="2"/>
      <c r="N12" s="18">
        <v>1152</v>
      </c>
      <c r="O12" s="2"/>
      <c r="P12" s="2"/>
      <c r="Q12" s="3"/>
      <c r="R12" s="2"/>
      <c r="S12" s="22"/>
      <c r="T12" s="22"/>
      <c r="U12" s="22"/>
      <c r="V12" s="22"/>
      <c r="W12" s="22"/>
      <c r="X12" s="22"/>
      <c r="Y12" s="22"/>
      <c r="Z12" s="22"/>
      <c r="AA12" s="22"/>
      <c r="AB12" s="22"/>
      <c r="AC12" s="22"/>
      <c r="AD12" s="22"/>
    </row>
    <row r="13" spans="1:30" x14ac:dyDescent="0.25">
      <c r="A13" s="7">
        <v>53029970900</v>
      </c>
      <c r="B13" s="18">
        <v>1046</v>
      </c>
      <c r="C13" s="2"/>
      <c r="D13" s="2"/>
      <c r="E13" s="2"/>
      <c r="F13" s="18">
        <v>1056</v>
      </c>
      <c r="G13" s="2"/>
      <c r="H13" s="2"/>
      <c r="I13" s="3"/>
      <c r="J13" s="2">
        <v>1123</v>
      </c>
      <c r="K13" s="2"/>
      <c r="L13" s="2"/>
      <c r="M13" s="2"/>
      <c r="N13" s="18">
        <v>1162</v>
      </c>
      <c r="O13" s="2"/>
      <c r="P13" s="2"/>
      <c r="Q13" s="3"/>
      <c r="R13" s="2"/>
      <c r="S13" s="22"/>
      <c r="T13" s="22"/>
      <c r="U13" s="22"/>
      <c r="V13" s="22"/>
      <c r="W13" s="22"/>
      <c r="X13" s="22"/>
      <c r="Y13" s="22"/>
      <c r="Z13" s="22"/>
      <c r="AA13" s="22"/>
      <c r="AB13" s="22"/>
      <c r="AC13" s="22"/>
      <c r="AD13" s="22"/>
    </row>
    <row r="14" spans="1:30" x14ac:dyDescent="0.25">
      <c r="A14" s="7">
        <v>53029971000</v>
      </c>
      <c r="B14" s="18">
        <v>998</v>
      </c>
      <c r="C14" s="2"/>
      <c r="D14" s="2"/>
      <c r="E14" s="2"/>
      <c r="F14" s="18">
        <v>1018</v>
      </c>
      <c r="G14" s="2"/>
      <c r="H14" s="2"/>
      <c r="I14" s="3"/>
      <c r="J14" s="2">
        <v>1085</v>
      </c>
      <c r="K14" s="2"/>
      <c r="L14" s="2"/>
      <c r="M14" s="2"/>
      <c r="N14" s="18">
        <v>1114</v>
      </c>
      <c r="O14" s="2"/>
      <c r="P14" s="2"/>
      <c r="Q14" s="3"/>
      <c r="R14" s="2"/>
    </row>
    <row r="15" spans="1:30" x14ac:dyDescent="0.25">
      <c r="A15" s="7">
        <v>53029971100</v>
      </c>
      <c r="B15" s="18">
        <v>989</v>
      </c>
      <c r="C15" s="2"/>
      <c r="D15" s="2"/>
      <c r="E15" s="2"/>
      <c r="F15" s="18">
        <v>998</v>
      </c>
      <c r="G15" s="2"/>
      <c r="H15" s="2"/>
      <c r="I15" s="3"/>
      <c r="J15" s="2">
        <v>1075</v>
      </c>
      <c r="K15" s="2"/>
      <c r="L15" s="2"/>
      <c r="M15" s="2"/>
      <c r="N15" s="18">
        <v>1104</v>
      </c>
      <c r="O15" s="2"/>
      <c r="P15" s="2"/>
      <c r="Q15" s="3"/>
      <c r="R15" s="2"/>
    </row>
    <row r="16" spans="1:30" x14ac:dyDescent="0.25">
      <c r="A16" s="7">
        <v>53029971300</v>
      </c>
      <c r="B16" s="18">
        <v>979</v>
      </c>
      <c r="C16" s="2"/>
      <c r="D16" s="2"/>
      <c r="E16" s="2"/>
      <c r="F16" s="18">
        <v>998</v>
      </c>
      <c r="G16" s="2"/>
      <c r="H16" s="2"/>
      <c r="I16" s="3"/>
      <c r="J16" s="2">
        <v>1066</v>
      </c>
      <c r="K16" s="2"/>
      <c r="L16" s="2"/>
      <c r="M16" s="2"/>
      <c r="N16" s="18">
        <v>1094</v>
      </c>
      <c r="O16" s="2"/>
      <c r="P16" s="2"/>
      <c r="Q16" s="3"/>
      <c r="R16" s="2"/>
    </row>
    <row r="17" spans="1:20" x14ac:dyDescent="0.25">
      <c r="A17" s="7">
        <v>53029971800</v>
      </c>
      <c r="B17" s="18">
        <v>979</v>
      </c>
      <c r="C17" s="2"/>
      <c r="D17" s="2"/>
      <c r="E17" s="2"/>
      <c r="F17" s="18">
        <v>998</v>
      </c>
      <c r="G17" s="2"/>
      <c r="H17" s="2"/>
      <c r="I17" s="3"/>
      <c r="J17" s="2">
        <v>1066</v>
      </c>
      <c r="K17" s="2"/>
      <c r="L17" s="2"/>
      <c r="M17" s="2"/>
      <c r="N17" s="18">
        <v>1094</v>
      </c>
      <c r="O17" s="2"/>
      <c r="P17" s="2"/>
      <c r="Q17" s="3"/>
      <c r="R17" s="2"/>
    </row>
    <row r="18" spans="1:20" x14ac:dyDescent="0.25">
      <c r="A18" s="7">
        <v>53029971900</v>
      </c>
      <c r="B18" s="18">
        <v>989</v>
      </c>
      <c r="C18" s="2">
        <v>725</v>
      </c>
      <c r="D18" s="2"/>
      <c r="E18" s="2"/>
      <c r="F18" s="18">
        <v>998</v>
      </c>
      <c r="G18" s="2">
        <v>811</v>
      </c>
      <c r="H18" s="2"/>
      <c r="I18" s="3"/>
      <c r="J18" s="2">
        <v>1066</v>
      </c>
      <c r="K18" s="2"/>
      <c r="L18" s="2">
        <v>1027</v>
      </c>
      <c r="M18" s="2">
        <v>872</v>
      </c>
      <c r="N18" s="18">
        <v>1094</v>
      </c>
      <c r="O18" s="2"/>
      <c r="P18" s="2">
        <v>1066</v>
      </c>
      <c r="Q18" s="3">
        <v>938</v>
      </c>
      <c r="R18" s="2"/>
    </row>
    <row r="19" spans="1:20" x14ac:dyDescent="0.25">
      <c r="A19" s="7">
        <v>53029972000</v>
      </c>
      <c r="B19" s="18">
        <v>998</v>
      </c>
      <c r="C19" s="2"/>
      <c r="D19" s="2"/>
      <c r="E19" s="2"/>
      <c r="F19" s="18">
        <v>1018</v>
      </c>
      <c r="G19" s="2"/>
      <c r="H19" s="2"/>
      <c r="I19" s="3"/>
      <c r="J19" s="2">
        <v>1085</v>
      </c>
      <c r="K19" s="2"/>
      <c r="L19" s="2"/>
      <c r="M19" s="2"/>
      <c r="N19" s="18">
        <v>1114</v>
      </c>
      <c r="O19" s="2"/>
      <c r="P19" s="2"/>
      <c r="Q19" s="3"/>
      <c r="R19" s="2"/>
      <c r="T19" s="11" t="s">
        <v>12</v>
      </c>
    </row>
    <row r="20" spans="1:20" x14ac:dyDescent="0.25">
      <c r="A20" s="7">
        <v>53029972100</v>
      </c>
      <c r="B20" s="18">
        <v>979</v>
      </c>
      <c r="C20" s="2"/>
      <c r="D20" s="2"/>
      <c r="E20" s="2"/>
      <c r="F20" s="18">
        <v>998</v>
      </c>
      <c r="G20" s="2"/>
      <c r="H20" s="2"/>
      <c r="I20" s="3"/>
      <c r="J20" s="2">
        <v>1066</v>
      </c>
      <c r="K20" s="2"/>
      <c r="L20" s="2"/>
      <c r="M20" s="2"/>
      <c r="N20" s="18">
        <v>1094</v>
      </c>
      <c r="O20" s="2"/>
      <c r="P20" s="2"/>
      <c r="Q20" s="3"/>
      <c r="R20" s="2"/>
    </row>
    <row r="21" spans="1:20" x14ac:dyDescent="0.25">
      <c r="A21" s="7">
        <v>53033000100</v>
      </c>
      <c r="B21" s="18"/>
      <c r="C21" s="2">
        <v>800</v>
      </c>
      <c r="D21" s="2"/>
      <c r="E21" s="2"/>
      <c r="F21" s="18"/>
      <c r="G21" s="2">
        <v>884</v>
      </c>
      <c r="H21" s="2"/>
      <c r="I21" s="3"/>
      <c r="J21" s="2"/>
      <c r="K21" s="2">
        <v>928</v>
      </c>
      <c r="L21" s="2"/>
      <c r="M21" s="2"/>
      <c r="N21" s="18"/>
      <c r="O21" s="2">
        <v>998</v>
      </c>
      <c r="P21" s="2"/>
      <c r="Q21" s="3"/>
      <c r="R21" s="2"/>
    </row>
    <row r="22" spans="1:20" x14ac:dyDescent="0.25">
      <c r="A22" s="7">
        <v>53033000200</v>
      </c>
      <c r="B22" s="18"/>
      <c r="C22" s="2">
        <v>816</v>
      </c>
      <c r="D22" s="2"/>
      <c r="E22" s="2"/>
      <c r="F22" s="18"/>
      <c r="G22" s="2">
        <v>903</v>
      </c>
      <c r="H22" s="2"/>
      <c r="I22" s="3"/>
      <c r="J22" s="2"/>
      <c r="K22" s="2">
        <v>947</v>
      </c>
      <c r="L22" s="2"/>
      <c r="M22" s="2"/>
      <c r="N22" s="18"/>
      <c r="O22" s="2">
        <v>1016</v>
      </c>
      <c r="P22" s="2"/>
      <c r="Q22" s="3"/>
      <c r="R22" s="2"/>
    </row>
    <row r="23" spans="1:20" x14ac:dyDescent="0.25">
      <c r="A23" s="7">
        <v>53033000300</v>
      </c>
      <c r="B23" s="18"/>
      <c r="C23" s="2">
        <v>836</v>
      </c>
      <c r="D23" s="2"/>
      <c r="E23" s="2"/>
      <c r="F23" s="18"/>
      <c r="G23" s="2">
        <v>920</v>
      </c>
      <c r="H23" s="2"/>
      <c r="I23" s="3"/>
      <c r="J23" s="2"/>
      <c r="K23" s="2">
        <v>962</v>
      </c>
      <c r="L23" s="2"/>
      <c r="M23" s="2"/>
      <c r="N23" s="18"/>
      <c r="O23" s="2">
        <v>1034</v>
      </c>
      <c r="P23" s="2"/>
      <c r="Q23" s="3"/>
      <c r="R23" s="2"/>
    </row>
    <row r="24" spans="1:20" x14ac:dyDescent="0.25">
      <c r="A24" s="7">
        <v>53033000401</v>
      </c>
      <c r="B24" s="18"/>
      <c r="C24" s="2">
        <v>818</v>
      </c>
      <c r="D24" s="2"/>
      <c r="E24" s="2"/>
      <c r="F24" s="18"/>
      <c r="G24" s="2">
        <v>902</v>
      </c>
      <c r="H24" s="2"/>
      <c r="I24" s="3"/>
      <c r="J24" s="2"/>
      <c r="K24" s="2">
        <v>937</v>
      </c>
      <c r="L24" s="2"/>
      <c r="M24" s="2"/>
      <c r="N24" s="18"/>
      <c r="O24" s="2">
        <v>1013</v>
      </c>
      <c r="P24" s="2"/>
      <c r="Q24" s="3"/>
      <c r="R24" s="2"/>
    </row>
    <row r="25" spans="1:20" x14ac:dyDescent="0.25">
      <c r="A25" s="7">
        <v>53033000402</v>
      </c>
      <c r="B25" s="18"/>
      <c r="C25" s="2">
        <v>818</v>
      </c>
      <c r="D25" s="2"/>
      <c r="E25" s="2"/>
      <c r="F25" s="18"/>
      <c r="G25" s="2">
        <v>904</v>
      </c>
      <c r="H25" s="2"/>
      <c r="I25" s="3"/>
      <c r="J25" s="2"/>
      <c r="K25" s="2">
        <v>945</v>
      </c>
      <c r="L25" s="2"/>
      <c r="M25" s="2"/>
      <c r="N25" s="18"/>
      <c r="O25" s="2">
        <v>1018</v>
      </c>
      <c r="P25" s="2"/>
      <c r="Q25" s="3"/>
      <c r="R25" s="2"/>
    </row>
    <row r="26" spans="1:20" x14ac:dyDescent="0.25">
      <c r="A26" s="7">
        <v>53033000500</v>
      </c>
      <c r="B26" s="18">
        <v>960</v>
      </c>
      <c r="C26" s="2">
        <v>760</v>
      </c>
      <c r="D26" s="2"/>
      <c r="E26" s="2"/>
      <c r="F26" s="18"/>
      <c r="G26" s="2">
        <v>843</v>
      </c>
      <c r="H26" s="2"/>
      <c r="I26" s="3"/>
      <c r="J26" s="2"/>
      <c r="K26" s="2">
        <v>891</v>
      </c>
      <c r="L26" s="2"/>
      <c r="M26" s="2"/>
      <c r="N26" s="18"/>
      <c r="O26" s="2">
        <v>962</v>
      </c>
      <c r="P26" s="2"/>
      <c r="Q26" s="3"/>
      <c r="R26" s="2"/>
    </row>
    <row r="27" spans="1:20" x14ac:dyDescent="0.25">
      <c r="A27" s="7">
        <v>53033000600</v>
      </c>
      <c r="B27" s="18"/>
      <c r="C27" s="2">
        <v>806</v>
      </c>
      <c r="D27" s="2"/>
      <c r="E27" s="2"/>
      <c r="F27" s="18"/>
      <c r="G27" s="2">
        <v>892</v>
      </c>
      <c r="H27" s="2"/>
      <c r="I27" s="3"/>
      <c r="J27" s="2"/>
      <c r="K27" s="2">
        <v>932</v>
      </c>
      <c r="L27" s="2"/>
      <c r="M27" s="2"/>
      <c r="N27" s="18"/>
      <c r="O27" s="2">
        <v>1005</v>
      </c>
      <c r="P27" s="2"/>
      <c r="Q27" s="3"/>
      <c r="R27" s="2"/>
    </row>
    <row r="28" spans="1:20" x14ac:dyDescent="0.25">
      <c r="A28" s="7">
        <v>53033000700</v>
      </c>
      <c r="B28" s="18"/>
      <c r="C28" s="2">
        <v>820</v>
      </c>
      <c r="D28" s="2"/>
      <c r="E28" s="2"/>
      <c r="F28" s="18"/>
      <c r="G28" s="2">
        <v>912</v>
      </c>
      <c r="H28" s="2"/>
      <c r="I28" s="3"/>
      <c r="J28" s="2"/>
      <c r="K28" s="2">
        <v>955</v>
      </c>
      <c r="L28" s="2"/>
      <c r="M28" s="2"/>
      <c r="N28" s="18"/>
      <c r="O28" s="2">
        <v>1024</v>
      </c>
      <c r="P28" s="2"/>
      <c r="Q28" s="3"/>
      <c r="R28" s="2"/>
    </row>
    <row r="29" spans="1:20" x14ac:dyDescent="0.25">
      <c r="A29" s="7">
        <v>53033000800</v>
      </c>
      <c r="B29" s="18"/>
      <c r="C29" s="2">
        <v>820</v>
      </c>
      <c r="D29" s="2"/>
      <c r="E29" s="2"/>
      <c r="F29" s="18"/>
      <c r="G29" s="2">
        <v>912</v>
      </c>
      <c r="H29" s="2"/>
      <c r="I29" s="3"/>
      <c r="J29" s="2"/>
      <c r="K29" s="2">
        <v>952</v>
      </c>
      <c r="L29" s="2"/>
      <c r="M29" s="2"/>
      <c r="N29" s="18"/>
      <c r="O29" s="2">
        <v>1022</v>
      </c>
      <c r="P29" s="2"/>
      <c r="Q29" s="3"/>
      <c r="R29" s="2"/>
    </row>
    <row r="30" spans="1:20" x14ac:dyDescent="0.25">
      <c r="A30" s="7">
        <v>53033000900</v>
      </c>
      <c r="B30" s="18"/>
      <c r="C30" s="2">
        <v>788</v>
      </c>
      <c r="D30" s="2"/>
      <c r="E30" s="2"/>
      <c r="F30" s="18"/>
      <c r="G30" s="2">
        <v>876</v>
      </c>
      <c r="H30" s="2"/>
      <c r="I30" s="3"/>
      <c r="J30" s="2"/>
      <c r="K30" s="2">
        <v>920</v>
      </c>
      <c r="L30" s="2"/>
      <c r="M30" s="2"/>
      <c r="N30" s="18"/>
      <c r="O30" s="2">
        <v>992</v>
      </c>
      <c r="P30" s="2"/>
      <c r="Q30" s="3"/>
      <c r="R30" s="2"/>
    </row>
    <row r="31" spans="1:20" x14ac:dyDescent="0.25">
      <c r="A31" s="7">
        <v>53033001000</v>
      </c>
      <c r="B31" s="18"/>
      <c r="C31" s="2">
        <v>807</v>
      </c>
      <c r="D31" s="2"/>
      <c r="E31" s="2"/>
      <c r="F31" s="18"/>
      <c r="G31" s="2">
        <v>899</v>
      </c>
      <c r="H31" s="2"/>
      <c r="I31" s="3"/>
      <c r="J31" s="2"/>
      <c r="K31" s="2">
        <v>952</v>
      </c>
      <c r="L31" s="2"/>
      <c r="M31" s="2"/>
      <c r="N31" s="18"/>
      <c r="O31" s="2">
        <v>1015</v>
      </c>
      <c r="P31" s="2"/>
      <c r="Q31" s="3"/>
      <c r="R31" s="2"/>
    </row>
    <row r="32" spans="1:20" x14ac:dyDescent="0.25">
      <c r="A32" s="7">
        <v>53033001100</v>
      </c>
      <c r="B32" s="18"/>
      <c r="C32" s="2">
        <v>813</v>
      </c>
      <c r="D32" s="2"/>
      <c r="E32" s="2"/>
      <c r="F32" s="18"/>
      <c r="G32" s="2">
        <v>902</v>
      </c>
      <c r="H32" s="2"/>
      <c r="I32" s="3"/>
      <c r="J32" s="2"/>
      <c r="K32" s="2">
        <v>948</v>
      </c>
      <c r="L32" s="2"/>
      <c r="M32" s="2"/>
      <c r="N32" s="18"/>
      <c r="O32" s="2">
        <v>1018</v>
      </c>
      <c r="P32" s="2"/>
      <c r="Q32" s="3"/>
      <c r="R32" s="2"/>
    </row>
    <row r="33" spans="1:18" x14ac:dyDescent="0.25">
      <c r="A33" s="7">
        <v>53033001200</v>
      </c>
      <c r="B33" s="18">
        <v>998</v>
      </c>
      <c r="C33" s="2">
        <v>822</v>
      </c>
      <c r="D33" s="2"/>
      <c r="E33" s="2"/>
      <c r="F33" s="18">
        <v>1027</v>
      </c>
      <c r="G33" s="2">
        <v>908</v>
      </c>
      <c r="H33" s="2"/>
      <c r="I33" s="3"/>
      <c r="J33" s="2"/>
      <c r="K33" s="2">
        <v>956</v>
      </c>
      <c r="L33" s="2"/>
      <c r="M33" s="2"/>
      <c r="N33" s="18"/>
      <c r="O33" s="2">
        <v>1028</v>
      </c>
      <c r="P33" s="2"/>
      <c r="Q33" s="3"/>
      <c r="R33" s="2"/>
    </row>
    <row r="34" spans="1:18" x14ac:dyDescent="0.25">
      <c r="A34" s="7">
        <v>53033001300</v>
      </c>
      <c r="B34" s="18"/>
      <c r="C34" s="2">
        <v>876</v>
      </c>
      <c r="D34" s="2"/>
      <c r="E34" s="2"/>
      <c r="F34" s="18"/>
      <c r="G34" s="2">
        <v>966</v>
      </c>
      <c r="H34" s="2"/>
      <c r="I34" s="3"/>
      <c r="J34" s="2"/>
      <c r="K34" s="2">
        <v>1001</v>
      </c>
      <c r="L34" s="2"/>
      <c r="M34" s="2"/>
      <c r="N34" s="18"/>
      <c r="O34" s="2">
        <v>1074</v>
      </c>
      <c r="P34" s="2"/>
      <c r="Q34" s="3"/>
      <c r="R34" s="2"/>
    </row>
    <row r="35" spans="1:18" x14ac:dyDescent="0.25">
      <c r="A35" s="7">
        <v>53033001400</v>
      </c>
      <c r="B35" s="18"/>
      <c r="C35" s="2">
        <v>822</v>
      </c>
      <c r="D35" s="2"/>
      <c r="E35" s="2"/>
      <c r="F35" s="18"/>
      <c r="G35" s="2">
        <v>910</v>
      </c>
      <c r="H35" s="2"/>
      <c r="I35" s="3"/>
      <c r="J35" s="2"/>
      <c r="K35" s="2">
        <v>957</v>
      </c>
      <c r="L35" s="2"/>
      <c r="M35" s="2"/>
      <c r="N35" s="18"/>
      <c r="O35" s="2">
        <v>1031</v>
      </c>
      <c r="P35" s="2"/>
      <c r="Q35" s="3"/>
      <c r="R35" s="2"/>
    </row>
    <row r="36" spans="1:18" x14ac:dyDescent="0.25">
      <c r="A36" s="7">
        <v>53033001500</v>
      </c>
      <c r="B36" s="18"/>
      <c r="C36" s="2">
        <v>783</v>
      </c>
      <c r="D36" s="2"/>
      <c r="E36" s="2"/>
      <c r="F36" s="18"/>
      <c r="G36" s="2">
        <v>869</v>
      </c>
      <c r="H36" s="2"/>
      <c r="I36" s="3"/>
      <c r="J36" s="2"/>
      <c r="K36" s="2">
        <v>917</v>
      </c>
      <c r="L36" s="2"/>
      <c r="M36" s="2"/>
      <c r="N36" s="18"/>
      <c r="O36" s="2">
        <v>989</v>
      </c>
      <c r="P36" s="2"/>
      <c r="Q36" s="3"/>
      <c r="R36" s="2"/>
    </row>
    <row r="37" spans="1:18" x14ac:dyDescent="0.25">
      <c r="A37" s="7">
        <v>53033001600</v>
      </c>
      <c r="B37" s="18"/>
      <c r="C37" s="2">
        <v>782</v>
      </c>
      <c r="D37" s="2"/>
      <c r="E37" s="2"/>
      <c r="F37" s="18"/>
      <c r="G37" s="2">
        <v>866</v>
      </c>
      <c r="H37" s="2"/>
      <c r="I37" s="3"/>
      <c r="J37" s="2"/>
      <c r="K37" s="2">
        <v>916</v>
      </c>
      <c r="L37" s="2"/>
      <c r="M37" s="2"/>
      <c r="N37" s="18"/>
      <c r="O37" s="2">
        <v>989</v>
      </c>
      <c r="P37" s="2"/>
      <c r="Q37" s="3"/>
      <c r="R37" s="2"/>
    </row>
    <row r="38" spans="1:18" x14ac:dyDescent="0.25">
      <c r="A38" s="7">
        <v>53033001701</v>
      </c>
      <c r="B38" s="18"/>
      <c r="C38" s="2">
        <v>845</v>
      </c>
      <c r="D38" s="2"/>
      <c r="E38" s="2"/>
      <c r="F38" s="18"/>
      <c r="G38" s="2">
        <v>938</v>
      </c>
      <c r="H38" s="2"/>
      <c r="I38" s="3"/>
      <c r="J38" s="2"/>
      <c r="K38" s="2">
        <v>978</v>
      </c>
      <c r="L38" s="2"/>
      <c r="M38" s="2"/>
      <c r="N38" s="18"/>
      <c r="O38" s="2">
        <v>1049</v>
      </c>
      <c r="P38" s="2"/>
      <c r="Q38" s="3"/>
      <c r="R38" s="2"/>
    </row>
    <row r="39" spans="1:18" x14ac:dyDescent="0.25">
      <c r="A39" s="7">
        <v>53033001702</v>
      </c>
      <c r="B39" s="18"/>
      <c r="C39" s="2">
        <v>844</v>
      </c>
      <c r="D39" s="2"/>
      <c r="E39" s="2"/>
      <c r="F39" s="18"/>
      <c r="G39" s="2">
        <v>940</v>
      </c>
      <c r="H39" s="2"/>
      <c r="I39" s="3"/>
      <c r="J39" s="2"/>
      <c r="K39" s="2">
        <v>983</v>
      </c>
      <c r="L39" s="2"/>
      <c r="M39" s="2"/>
      <c r="N39" s="18"/>
      <c r="O39" s="2">
        <v>1053</v>
      </c>
      <c r="P39" s="2"/>
      <c r="Q39" s="3"/>
      <c r="R39" s="2"/>
    </row>
    <row r="40" spans="1:18" x14ac:dyDescent="0.25">
      <c r="A40" s="7">
        <v>53033001800</v>
      </c>
      <c r="B40" s="18"/>
      <c r="C40" s="2">
        <v>867</v>
      </c>
      <c r="D40" s="2"/>
      <c r="E40" s="2"/>
      <c r="F40" s="18"/>
      <c r="G40" s="2">
        <v>952</v>
      </c>
      <c r="H40" s="2"/>
      <c r="I40" s="3"/>
      <c r="J40" s="2"/>
      <c r="K40" s="2">
        <v>998</v>
      </c>
      <c r="L40" s="2"/>
      <c r="M40" s="2"/>
      <c r="N40" s="18"/>
      <c r="O40" s="2">
        <v>1071</v>
      </c>
      <c r="P40" s="2"/>
      <c r="Q40" s="3"/>
      <c r="R40" s="2"/>
    </row>
    <row r="41" spans="1:18" x14ac:dyDescent="0.25">
      <c r="A41" s="7">
        <v>53033001900</v>
      </c>
      <c r="B41" s="18"/>
      <c r="C41" s="2">
        <v>824</v>
      </c>
      <c r="D41" s="2"/>
      <c r="E41" s="2"/>
      <c r="F41" s="18"/>
      <c r="G41" s="2">
        <v>912</v>
      </c>
      <c r="H41" s="2"/>
      <c r="I41" s="3"/>
      <c r="J41" s="2"/>
      <c r="K41" s="2">
        <v>951</v>
      </c>
      <c r="L41" s="2"/>
      <c r="M41" s="2"/>
      <c r="N41" s="18"/>
      <c r="O41" s="2">
        <v>1026</v>
      </c>
      <c r="P41" s="2"/>
      <c r="Q41" s="3"/>
      <c r="R41" s="2"/>
    </row>
    <row r="42" spans="1:18" x14ac:dyDescent="0.25">
      <c r="A42" s="7">
        <v>53033002000</v>
      </c>
      <c r="B42" s="18"/>
      <c r="C42" s="2">
        <v>826</v>
      </c>
      <c r="D42" s="2"/>
      <c r="E42" s="2"/>
      <c r="F42" s="18"/>
      <c r="G42" s="2">
        <v>912</v>
      </c>
      <c r="H42" s="2"/>
      <c r="I42" s="3"/>
      <c r="J42" s="2"/>
      <c r="K42" s="2">
        <v>955</v>
      </c>
      <c r="L42" s="2"/>
      <c r="M42" s="2"/>
      <c r="N42" s="18"/>
      <c r="O42" s="2">
        <v>1026</v>
      </c>
      <c r="P42" s="2"/>
      <c r="Q42" s="3"/>
      <c r="R42" s="2"/>
    </row>
    <row r="43" spans="1:18" x14ac:dyDescent="0.25">
      <c r="A43" s="7">
        <v>53033002100</v>
      </c>
      <c r="B43" s="18"/>
      <c r="C43" s="2">
        <v>810</v>
      </c>
      <c r="D43" s="2"/>
      <c r="E43" s="2"/>
      <c r="F43" s="18"/>
      <c r="G43" s="2">
        <v>908</v>
      </c>
      <c r="H43" s="2"/>
      <c r="I43" s="3"/>
      <c r="J43" s="2"/>
      <c r="K43" s="2">
        <v>954</v>
      </c>
      <c r="L43" s="2"/>
      <c r="M43" s="2"/>
      <c r="N43" s="18"/>
      <c r="O43" s="2">
        <v>1022</v>
      </c>
      <c r="P43" s="2"/>
      <c r="Q43" s="3"/>
      <c r="R43" s="2"/>
    </row>
    <row r="44" spans="1:18" x14ac:dyDescent="0.25">
      <c r="A44" s="7">
        <v>53033002200</v>
      </c>
      <c r="B44" s="18"/>
      <c r="C44" s="2">
        <v>767</v>
      </c>
      <c r="D44" s="2"/>
      <c r="E44" s="2"/>
      <c r="F44" s="18"/>
      <c r="G44" s="2">
        <v>856</v>
      </c>
      <c r="H44" s="2"/>
      <c r="I44" s="3"/>
      <c r="J44" s="2"/>
      <c r="K44" s="2">
        <v>903</v>
      </c>
      <c r="L44" s="2"/>
      <c r="M44" s="2"/>
      <c r="N44" s="18"/>
      <c r="O44" s="2">
        <v>975</v>
      </c>
      <c r="P44" s="2"/>
      <c r="Q44" s="3"/>
      <c r="R44" s="2"/>
    </row>
    <row r="45" spans="1:18" x14ac:dyDescent="0.25">
      <c r="A45" s="7">
        <v>53033002400</v>
      </c>
      <c r="B45" s="18"/>
      <c r="C45" s="2">
        <v>826</v>
      </c>
      <c r="D45" s="2"/>
      <c r="E45" s="2"/>
      <c r="F45" s="18"/>
      <c r="G45" s="2">
        <v>922</v>
      </c>
      <c r="H45" s="2"/>
      <c r="I45" s="3"/>
      <c r="J45" s="2"/>
      <c r="K45" s="2">
        <v>963</v>
      </c>
      <c r="L45" s="2"/>
      <c r="M45" s="2"/>
      <c r="N45" s="18"/>
      <c r="O45" s="2">
        <v>1029</v>
      </c>
      <c r="P45" s="2"/>
      <c r="Q45" s="3"/>
      <c r="R45" s="2"/>
    </row>
    <row r="46" spans="1:18" x14ac:dyDescent="0.25">
      <c r="A46" s="7">
        <v>53033002500</v>
      </c>
      <c r="B46" s="18"/>
      <c r="C46" s="2">
        <v>834</v>
      </c>
      <c r="D46" s="2"/>
      <c r="E46" s="2"/>
      <c r="F46" s="18"/>
      <c r="G46" s="2">
        <v>927</v>
      </c>
      <c r="H46" s="2"/>
      <c r="I46" s="3"/>
      <c r="J46" s="2"/>
      <c r="K46" s="2">
        <v>974</v>
      </c>
      <c r="L46" s="2"/>
      <c r="M46" s="2"/>
      <c r="N46" s="18"/>
      <c r="O46" s="2">
        <v>1038</v>
      </c>
      <c r="P46" s="2"/>
      <c r="Q46" s="3"/>
      <c r="R46" s="2"/>
    </row>
    <row r="47" spans="1:18" x14ac:dyDescent="0.25">
      <c r="A47" s="7">
        <v>53033002600</v>
      </c>
      <c r="B47" s="18"/>
      <c r="C47" s="2">
        <v>809</v>
      </c>
      <c r="D47" s="2"/>
      <c r="E47" s="2"/>
      <c r="F47" s="18"/>
      <c r="G47" s="2">
        <v>900</v>
      </c>
      <c r="H47" s="2"/>
      <c r="I47" s="3"/>
      <c r="J47" s="2"/>
      <c r="K47" s="2">
        <v>940</v>
      </c>
      <c r="L47" s="2"/>
      <c r="M47" s="2"/>
      <c r="N47" s="18"/>
      <c r="O47" s="2">
        <v>1009</v>
      </c>
      <c r="P47" s="2"/>
      <c r="Q47" s="3"/>
      <c r="R47" s="2"/>
    </row>
    <row r="48" spans="1:18" x14ac:dyDescent="0.25">
      <c r="A48" s="7">
        <v>53033002700</v>
      </c>
      <c r="B48" s="18"/>
      <c r="C48" s="2">
        <v>824</v>
      </c>
      <c r="D48" s="2"/>
      <c r="E48" s="2"/>
      <c r="F48" s="18"/>
      <c r="G48" s="2">
        <v>910</v>
      </c>
      <c r="H48" s="2"/>
      <c r="I48" s="3"/>
      <c r="J48" s="2"/>
      <c r="K48" s="2">
        <v>948</v>
      </c>
      <c r="L48" s="2"/>
      <c r="M48" s="2"/>
      <c r="N48" s="18"/>
      <c r="O48" s="2">
        <v>1024</v>
      </c>
      <c r="P48" s="2"/>
      <c r="Q48" s="3"/>
      <c r="R48" s="2"/>
    </row>
    <row r="49" spans="1:18" x14ac:dyDescent="0.25">
      <c r="A49" s="7">
        <v>53033002800</v>
      </c>
      <c r="B49" s="18"/>
      <c r="C49" s="2">
        <v>837</v>
      </c>
      <c r="D49" s="2"/>
      <c r="E49" s="2"/>
      <c r="F49" s="18"/>
      <c r="G49" s="2">
        <v>927</v>
      </c>
      <c r="H49" s="2"/>
      <c r="I49" s="3"/>
      <c r="J49" s="2"/>
      <c r="K49" s="2">
        <v>968</v>
      </c>
      <c r="L49" s="2"/>
      <c r="M49" s="2"/>
      <c r="N49" s="18"/>
      <c r="O49" s="2">
        <v>1043</v>
      </c>
      <c r="P49" s="2"/>
      <c r="Q49" s="3"/>
      <c r="R49" s="2"/>
    </row>
    <row r="50" spans="1:18" x14ac:dyDescent="0.25">
      <c r="A50" s="7">
        <v>53033002900</v>
      </c>
      <c r="B50" s="18"/>
      <c r="C50" s="2">
        <v>836</v>
      </c>
      <c r="D50" s="2"/>
      <c r="E50" s="2"/>
      <c r="F50" s="18"/>
      <c r="G50" s="2">
        <v>927</v>
      </c>
      <c r="H50" s="2"/>
      <c r="I50" s="3"/>
      <c r="J50" s="2"/>
      <c r="K50" s="2">
        <v>968</v>
      </c>
      <c r="L50" s="2"/>
      <c r="M50" s="2"/>
      <c r="N50" s="18"/>
      <c r="O50" s="2">
        <v>1038</v>
      </c>
      <c r="P50" s="2"/>
      <c r="Q50" s="3"/>
      <c r="R50" s="2"/>
    </row>
    <row r="51" spans="1:18" x14ac:dyDescent="0.25">
      <c r="A51" s="7">
        <v>53033003000</v>
      </c>
      <c r="B51" s="18"/>
      <c r="C51" s="2">
        <v>844</v>
      </c>
      <c r="D51" s="2"/>
      <c r="E51" s="2"/>
      <c r="F51" s="18"/>
      <c r="G51" s="2">
        <v>932</v>
      </c>
      <c r="H51" s="2"/>
      <c r="I51" s="3"/>
      <c r="J51" s="2"/>
      <c r="K51" s="2">
        <v>978</v>
      </c>
      <c r="L51" s="2"/>
      <c r="M51" s="2"/>
      <c r="N51" s="18"/>
      <c r="O51" s="2">
        <v>1051</v>
      </c>
      <c r="P51" s="2"/>
      <c r="Q51" s="3"/>
      <c r="R51" s="2"/>
    </row>
    <row r="52" spans="1:18" x14ac:dyDescent="0.25">
      <c r="A52" s="7">
        <v>53033003100</v>
      </c>
      <c r="B52" s="18"/>
      <c r="C52" s="2">
        <v>829</v>
      </c>
      <c r="D52" s="2"/>
      <c r="E52" s="2"/>
      <c r="F52" s="18"/>
      <c r="G52" s="2">
        <v>917</v>
      </c>
      <c r="H52" s="2"/>
      <c r="I52" s="3"/>
      <c r="J52" s="2"/>
      <c r="K52" s="2">
        <v>960</v>
      </c>
      <c r="L52" s="2"/>
      <c r="M52" s="2"/>
      <c r="N52" s="18"/>
      <c r="O52" s="2">
        <v>1030</v>
      </c>
      <c r="P52" s="2"/>
      <c r="Q52" s="3"/>
      <c r="R52" s="2"/>
    </row>
    <row r="53" spans="1:18" x14ac:dyDescent="0.25">
      <c r="A53" s="7">
        <v>53033003200</v>
      </c>
      <c r="B53" s="18"/>
      <c r="C53" s="2">
        <v>845</v>
      </c>
      <c r="D53" s="2"/>
      <c r="E53" s="2"/>
      <c r="F53" s="18"/>
      <c r="G53" s="2">
        <v>935</v>
      </c>
      <c r="H53" s="2"/>
      <c r="I53" s="3"/>
      <c r="J53" s="2"/>
      <c r="K53" s="2">
        <v>976</v>
      </c>
      <c r="L53" s="2"/>
      <c r="M53" s="2"/>
      <c r="N53" s="18"/>
      <c r="O53" s="2">
        <v>1048</v>
      </c>
      <c r="P53" s="2"/>
      <c r="Q53" s="3"/>
      <c r="R53" s="2"/>
    </row>
    <row r="54" spans="1:18" x14ac:dyDescent="0.25">
      <c r="A54" s="7">
        <v>53033003300</v>
      </c>
      <c r="B54" s="18"/>
      <c r="C54" s="2">
        <v>889</v>
      </c>
      <c r="D54" s="2"/>
      <c r="E54" s="2"/>
      <c r="F54" s="18"/>
      <c r="G54" s="2">
        <v>987</v>
      </c>
      <c r="H54" s="2"/>
      <c r="I54" s="3"/>
      <c r="J54" s="2"/>
      <c r="K54" s="2">
        <v>1019</v>
      </c>
      <c r="L54" s="2"/>
      <c r="M54" s="2"/>
      <c r="N54" s="18"/>
      <c r="O54" s="2">
        <v>1098</v>
      </c>
      <c r="P54" s="2"/>
      <c r="Q54" s="3"/>
      <c r="R54" s="2"/>
    </row>
    <row r="55" spans="1:18" x14ac:dyDescent="0.25">
      <c r="A55" s="7">
        <v>53033003400</v>
      </c>
      <c r="B55" s="18"/>
      <c r="C55" s="2">
        <v>835</v>
      </c>
      <c r="D55" s="2"/>
      <c r="E55" s="2"/>
      <c r="F55" s="18"/>
      <c r="G55" s="2">
        <v>926</v>
      </c>
      <c r="H55" s="2"/>
      <c r="I55" s="3"/>
      <c r="J55" s="2"/>
      <c r="K55" s="2">
        <v>968</v>
      </c>
      <c r="L55" s="2"/>
      <c r="M55" s="2"/>
      <c r="N55" s="18"/>
      <c r="O55" s="2">
        <v>1043</v>
      </c>
      <c r="P55" s="2"/>
      <c r="Q55" s="3"/>
      <c r="R55" s="2"/>
    </row>
    <row r="56" spans="1:18" x14ac:dyDescent="0.25">
      <c r="A56" s="7">
        <v>53033003500</v>
      </c>
      <c r="B56" s="18"/>
      <c r="C56" s="2">
        <v>814</v>
      </c>
      <c r="D56" s="2"/>
      <c r="E56" s="2"/>
      <c r="F56" s="18"/>
      <c r="G56" s="2">
        <v>901</v>
      </c>
      <c r="H56" s="2"/>
      <c r="I56" s="3"/>
      <c r="J56" s="2"/>
      <c r="K56" s="2">
        <v>947</v>
      </c>
      <c r="L56" s="2"/>
      <c r="M56" s="2"/>
      <c r="N56" s="18"/>
      <c r="O56" s="2">
        <v>1023</v>
      </c>
      <c r="P56" s="2"/>
      <c r="Q56" s="3"/>
      <c r="R56" s="2"/>
    </row>
    <row r="57" spans="1:18" x14ac:dyDescent="0.25">
      <c r="A57" s="7">
        <v>53033003600</v>
      </c>
      <c r="B57" s="18"/>
      <c r="C57" s="2">
        <v>839</v>
      </c>
      <c r="D57" s="2"/>
      <c r="E57" s="2"/>
      <c r="F57" s="18"/>
      <c r="G57" s="2">
        <v>927</v>
      </c>
      <c r="H57" s="2"/>
      <c r="I57" s="3"/>
      <c r="J57" s="2"/>
      <c r="K57" s="2">
        <v>968</v>
      </c>
      <c r="L57" s="2"/>
      <c r="M57" s="2"/>
      <c r="N57" s="18"/>
      <c r="O57" s="2">
        <v>1044</v>
      </c>
      <c r="P57" s="2"/>
      <c r="Q57" s="3"/>
      <c r="R57" s="2"/>
    </row>
    <row r="58" spans="1:18" x14ac:dyDescent="0.25">
      <c r="A58" s="7">
        <v>53033003800</v>
      </c>
      <c r="B58" s="18"/>
      <c r="C58" s="2">
        <v>835</v>
      </c>
      <c r="D58" s="2"/>
      <c r="E58" s="2"/>
      <c r="F58" s="18"/>
      <c r="G58" s="2">
        <v>926</v>
      </c>
      <c r="H58" s="2"/>
      <c r="I58" s="3"/>
      <c r="J58" s="2"/>
      <c r="K58" s="2">
        <v>964</v>
      </c>
      <c r="L58" s="2"/>
      <c r="M58" s="2"/>
      <c r="N58" s="18"/>
      <c r="O58" s="2">
        <v>1038</v>
      </c>
      <c r="P58" s="2"/>
      <c r="Q58" s="3"/>
      <c r="R58" s="2"/>
    </row>
    <row r="59" spans="1:18" x14ac:dyDescent="0.25">
      <c r="A59" s="7">
        <v>53033003900</v>
      </c>
      <c r="B59" s="18"/>
      <c r="C59" s="2">
        <v>809</v>
      </c>
      <c r="D59" s="2"/>
      <c r="E59" s="2"/>
      <c r="F59" s="18"/>
      <c r="G59" s="2">
        <v>897</v>
      </c>
      <c r="H59" s="2"/>
      <c r="I59" s="3"/>
      <c r="J59" s="2"/>
      <c r="K59" s="2">
        <v>944</v>
      </c>
      <c r="L59" s="2"/>
      <c r="M59" s="2"/>
      <c r="N59" s="18"/>
      <c r="O59" s="2">
        <v>1015</v>
      </c>
      <c r="P59" s="2"/>
      <c r="Q59" s="3"/>
      <c r="R59" s="2"/>
    </row>
    <row r="60" spans="1:18" x14ac:dyDescent="0.25">
      <c r="A60" s="7">
        <v>53033004000</v>
      </c>
      <c r="B60" s="18"/>
      <c r="C60" s="2">
        <v>786</v>
      </c>
      <c r="D60" s="2"/>
      <c r="E60" s="2"/>
      <c r="F60" s="18"/>
      <c r="G60" s="2">
        <v>869</v>
      </c>
      <c r="H60" s="2"/>
      <c r="I60" s="3"/>
      <c r="J60" s="2"/>
      <c r="K60" s="2">
        <v>915</v>
      </c>
      <c r="L60" s="2"/>
      <c r="M60" s="2"/>
      <c r="N60" s="18"/>
      <c r="O60" s="2">
        <v>981</v>
      </c>
      <c r="P60" s="2"/>
      <c r="Q60" s="3"/>
      <c r="R60" s="2"/>
    </row>
    <row r="61" spans="1:18" x14ac:dyDescent="0.25">
      <c r="A61" s="7">
        <v>53033004100</v>
      </c>
      <c r="B61" s="18"/>
      <c r="C61" s="2">
        <v>754</v>
      </c>
      <c r="D61" s="2"/>
      <c r="E61" s="2"/>
      <c r="F61" s="18"/>
      <c r="G61" s="2">
        <v>842</v>
      </c>
      <c r="H61" s="2"/>
      <c r="I61" s="3"/>
      <c r="J61" s="2"/>
      <c r="K61" s="2">
        <v>888</v>
      </c>
      <c r="L61" s="2"/>
      <c r="M61" s="2"/>
      <c r="N61" s="18"/>
      <c r="O61" s="2">
        <v>957</v>
      </c>
      <c r="P61" s="2"/>
      <c r="Q61" s="3"/>
      <c r="R61" s="2"/>
    </row>
    <row r="62" spans="1:18" x14ac:dyDescent="0.25">
      <c r="A62" s="7">
        <v>53033004200</v>
      </c>
      <c r="B62" s="18"/>
      <c r="C62" s="2">
        <v>813</v>
      </c>
      <c r="D62" s="2"/>
      <c r="E62" s="2"/>
      <c r="F62" s="18"/>
      <c r="G62" s="2">
        <v>903</v>
      </c>
      <c r="H62" s="2"/>
      <c r="I62" s="3"/>
      <c r="J62" s="2"/>
      <c r="K62" s="2">
        <v>947</v>
      </c>
      <c r="L62" s="2"/>
      <c r="M62" s="2"/>
      <c r="N62" s="18"/>
      <c r="O62" s="2">
        <v>1015</v>
      </c>
      <c r="P62" s="2"/>
      <c r="Q62" s="3"/>
      <c r="R62" s="2"/>
    </row>
    <row r="63" spans="1:18" x14ac:dyDescent="0.25">
      <c r="A63" s="7">
        <v>53033004301</v>
      </c>
      <c r="B63" s="18"/>
      <c r="C63" s="2">
        <v>808</v>
      </c>
      <c r="D63" s="2"/>
      <c r="E63" s="2"/>
      <c r="F63" s="18"/>
      <c r="G63" s="2">
        <v>898</v>
      </c>
      <c r="H63" s="2"/>
      <c r="I63" s="3"/>
      <c r="J63" s="2"/>
      <c r="K63" s="2">
        <v>932</v>
      </c>
      <c r="L63" s="2"/>
      <c r="M63" s="2"/>
      <c r="N63" s="18"/>
      <c r="O63" s="2">
        <v>1006</v>
      </c>
      <c r="P63" s="2"/>
      <c r="Q63" s="3"/>
      <c r="R63" s="2"/>
    </row>
    <row r="64" spans="1:18" x14ac:dyDescent="0.25">
      <c r="A64" s="7">
        <v>53033004302</v>
      </c>
      <c r="B64" s="18"/>
      <c r="C64" s="2">
        <v>899</v>
      </c>
      <c r="D64" s="2"/>
      <c r="E64" s="2"/>
      <c r="F64" s="18"/>
      <c r="G64" s="2">
        <v>982</v>
      </c>
      <c r="H64" s="2"/>
      <c r="I64" s="3"/>
      <c r="J64" s="2"/>
      <c r="K64" s="2">
        <v>995</v>
      </c>
      <c r="L64" s="2"/>
      <c r="M64" s="2"/>
      <c r="N64" s="18"/>
      <c r="O64" s="2">
        <v>1005</v>
      </c>
      <c r="P64" s="2"/>
      <c r="Q64" s="3"/>
      <c r="R64" s="2"/>
    </row>
    <row r="65" spans="1:18" x14ac:dyDescent="0.25">
      <c r="A65" s="7">
        <v>53033004400</v>
      </c>
      <c r="B65" s="18"/>
      <c r="C65" s="2">
        <v>788</v>
      </c>
      <c r="D65" s="2"/>
      <c r="E65" s="2"/>
      <c r="F65" s="18"/>
      <c r="G65" s="2">
        <v>883</v>
      </c>
      <c r="H65" s="2"/>
      <c r="I65" s="3"/>
      <c r="J65" s="2"/>
      <c r="K65" s="2">
        <v>911</v>
      </c>
      <c r="L65" s="2"/>
      <c r="M65" s="2"/>
      <c r="N65" s="18"/>
      <c r="O65" s="2">
        <v>990</v>
      </c>
      <c r="P65" s="2"/>
      <c r="Q65" s="3"/>
      <c r="R65" s="2"/>
    </row>
    <row r="66" spans="1:18" x14ac:dyDescent="0.25">
      <c r="A66" s="7">
        <v>53033004500</v>
      </c>
      <c r="B66" s="18"/>
      <c r="C66" s="2">
        <v>827</v>
      </c>
      <c r="D66" s="2"/>
      <c r="E66" s="2"/>
      <c r="F66" s="18"/>
      <c r="G66" s="2">
        <v>912</v>
      </c>
      <c r="H66" s="2"/>
      <c r="I66" s="3"/>
      <c r="J66" s="2"/>
      <c r="K66" s="2">
        <v>955</v>
      </c>
      <c r="L66" s="2"/>
      <c r="M66" s="2"/>
      <c r="N66" s="18"/>
      <c r="O66" s="2">
        <v>1025</v>
      </c>
      <c r="P66" s="2"/>
      <c r="Q66" s="3"/>
      <c r="R66" s="2"/>
    </row>
    <row r="67" spans="1:18" x14ac:dyDescent="0.25">
      <c r="A67" s="7">
        <v>53033004600</v>
      </c>
      <c r="B67" s="18"/>
      <c r="C67" s="2">
        <v>815</v>
      </c>
      <c r="D67" s="2"/>
      <c r="E67" s="2"/>
      <c r="F67" s="18"/>
      <c r="G67" s="2">
        <v>902</v>
      </c>
      <c r="H67" s="2"/>
      <c r="I67" s="3"/>
      <c r="J67" s="2"/>
      <c r="K67" s="2">
        <v>948</v>
      </c>
      <c r="L67" s="2"/>
      <c r="M67" s="2"/>
      <c r="N67" s="18"/>
      <c r="O67" s="2">
        <v>1020</v>
      </c>
      <c r="P67" s="2"/>
      <c r="Q67" s="3"/>
      <c r="R67" s="2"/>
    </row>
    <row r="68" spans="1:18" x14ac:dyDescent="0.25">
      <c r="A68" s="7">
        <v>53033004700</v>
      </c>
      <c r="B68" s="18">
        <v>1056</v>
      </c>
      <c r="C68" s="2">
        <v>912</v>
      </c>
      <c r="D68" s="2"/>
      <c r="E68" s="2"/>
      <c r="F68" s="18">
        <v>1037</v>
      </c>
      <c r="G68" s="2">
        <v>995</v>
      </c>
      <c r="H68" s="2"/>
      <c r="I68" s="3"/>
      <c r="J68" s="2"/>
      <c r="K68" s="2">
        <v>1006</v>
      </c>
      <c r="L68" s="2"/>
      <c r="M68" s="2"/>
      <c r="N68" s="18"/>
      <c r="O68" s="2">
        <v>1106</v>
      </c>
      <c r="P68" s="2"/>
      <c r="Q68" s="3"/>
      <c r="R68" s="2"/>
    </row>
    <row r="69" spans="1:18" x14ac:dyDescent="0.25">
      <c r="A69" s="7">
        <v>53033004800</v>
      </c>
      <c r="B69" s="18"/>
      <c r="C69" s="2">
        <v>856</v>
      </c>
      <c r="D69" s="2"/>
      <c r="E69" s="2"/>
      <c r="F69" s="18"/>
      <c r="G69" s="2">
        <v>945</v>
      </c>
      <c r="H69" s="2"/>
      <c r="I69" s="3"/>
      <c r="J69" s="2"/>
      <c r="K69" s="2">
        <v>877</v>
      </c>
      <c r="L69" s="2"/>
      <c r="M69" s="2"/>
      <c r="N69" s="18"/>
      <c r="O69" s="2">
        <v>1057</v>
      </c>
      <c r="P69" s="2"/>
      <c r="Q69" s="3"/>
      <c r="R69" s="2"/>
    </row>
    <row r="70" spans="1:18" x14ac:dyDescent="0.25">
      <c r="A70" s="7">
        <v>53033004900</v>
      </c>
      <c r="B70" s="18"/>
      <c r="C70" s="2">
        <v>869</v>
      </c>
      <c r="D70" s="2">
        <v>998</v>
      </c>
      <c r="E70" s="2">
        <v>786</v>
      </c>
      <c r="F70" s="18"/>
      <c r="G70" s="2">
        <v>959</v>
      </c>
      <c r="H70" s="2"/>
      <c r="I70" s="3"/>
      <c r="J70" s="2"/>
      <c r="K70" s="2">
        <v>982</v>
      </c>
      <c r="L70" s="2"/>
      <c r="M70" s="2"/>
      <c r="N70" s="18"/>
      <c r="O70" s="2">
        <v>1081</v>
      </c>
      <c r="P70" s="2"/>
      <c r="Q70" s="3"/>
      <c r="R70" s="2"/>
    </row>
    <row r="71" spans="1:18" x14ac:dyDescent="0.25">
      <c r="A71" s="7">
        <v>53033005000</v>
      </c>
      <c r="B71" s="18"/>
      <c r="C71" s="2">
        <v>844</v>
      </c>
      <c r="D71" s="2"/>
      <c r="E71" s="2"/>
      <c r="F71" s="18"/>
      <c r="G71" s="2">
        <v>932</v>
      </c>
      <c r="H71" s="2"/>
      <c r="I71" s="3"/>
      <c r="J71" s="2"/>
      <c r="K71" s="2">
        <v>975</v>
      </c>
      <c r="L71" s="2"/>
      <c r="M71" s="2"/>
      <c r="N71" s="18"/>
      <c r="O71" s="2">
        <v>1054</v>
      </c>
      <c r="P71" s="2"/>
      <c r="Q71" s="3"/>
      <c r="R71" s="2"/>
    </row>
    <row r="72" spans="1:18" x14ac:dyDescent="0.25">
      <c r="A72" s="7">
        <v>53033005100</v>
      </c>
      <c r="B72" s="18"/>
      <c r="C72" s="2">
        <v>812</v>
      </c>
      <c r="D72" s="2"/>
      <c r="E72" s="2"/>
      <c r="F72" s="18"/>
      <c r="G72" s="2">
        <v>897</v>
      </c>
      <c r="H72" s="2"/>
      <c r="I72" s="3"/>
      <c r="J72" s="2"/>
      <c r="K72" s="2">
        <v>939</v>
      </c>
      <c r="L72" s="2"/>
      <c r="M72" s="2"/>
      <c r="N72" s="18"/>
      <c r="O72" s="2">
        <v>1016</v>
      </c>
      <c r="P72" s="2"/>
      <c r="Q72" s="3"/>
      <c r="R72" s="2"/>
    </row>
    <row r="73" spans="1:18" x14ac:dyDescent="0.25">
      <c r="A73" s="7">
        <v>53033005200</v>
      </c>
      <c r="B73" s="18"/>
      <c r="C73" s="2">
        <v>834</v>
      </c>
      <c r="D73" s="2"/>
      <c r="E73" s="2"/>
      <c r="F73" s="18"/>
      <c r="G73" s="2">
        <v>922</v>
      </c>
      <c r="H73" s="2"/>
      <c r="I73" s="3"/>
      <c r="J73" s="2"/>
      <c r="K73" s="2">
        <v>957</v>
      </c>
      <c r="L73" s="2"/>
      <c r="M73" s="2"/>
      <c r="N73" s="18"/>
      <c r="O73" s="2">
        <v>1033</v>
      </c>
      <c r="P73" s="2"/>
      <c r="Q73" s="3"/>
      <c r="R73" s="2"/>
    </row>
    <row r="74" spans="1:18" x14ac:dyDescent="0.25">
      <c r="A74" s="7">
        <v>53033005301</v>
      </c>
      <c r="B74" s="18"/>
      <c r="C74" s="2">
        <v>1025</v>
      </c>
      <c r="D74" s="2"/>
      <c r="E74" s="2"/>
      <c r="F74" s="18"/>
      <c r="G74" s="2">
        <v>959</v>
      </c>
      <c r="H74" s="2"/>
      <c r="I74" s="3"/>
      <c r="J74" s="2"/>
      <c r="K74" s="2">
        <v>844</v>
      </c>
      <c r="L74" s="2"/>
      <c r="M74" s="2"/>
      <c r="N74" s="18"/>
      <c r="O74" s="2">
        <v>1044</v>
      </c>
      <c r="P74" s="2"/>
      <c r="Q74" s="3"/>
      <c r="R74" s="2"/>
    </row>
    <row r="75" spans="1:18" x14ac:dyDescent="0.25">
      <c r="A75" s="7">
        <v>53033005302</v>
      </c>
      <c r="B75" s="18"/>
      <c r="C75" s="2"/>
      <c r="D75" s="2"/>
      <c r="E75" s="2"/>
      <c r="F75" s="18"/>
      <c r="G75" s="2">
        <v>987</v>
      </c>
      <c r="H75" s="2"/>
      <c r="I75" s="3"/>
      <c r="J75" s="2"/>
      <c r="K75" s="2">
        <v>7570</v>
      </c>
      <c r="L75" s="2"/>
      <c r="M75" s="2"/>
      <c r="N75" s="18"/>
      <c r="O75" s="2">
        <v>1057</v>
      </c>
      <c r="P75" s="2"/>
      <c r="Q75" s="3"/>
      <c r="R75" s="2"/>
    </row>
    <row r="76" spans="1:18" x14ac:dyDescent="0.25">
      <c r="A76" s="7">
        <v>53033005400</v>
      </c>
      <c r="B76" s="18"/>
      <c r="C76" s="2">
        <v>859</v>
      </c>
      <c r="D76" s="2"/>
      <c r="E76" s="2"/>
      <c r="F76" s="18"/>
      <c r="G76" s="2">
        <v>948</v>
      </c>
      <c r="H76" s="2"/>
      <c r="I76" s="3"/>
      <c r="J76" s="2"/>
      <c r="K76" s="2">
        <v>982</v>
      </c>
      <c r="L76" s="2"/>
      <c r="M76" s="2"/>
      <c r="N76" s="18"/>
      <c r="O76" s="2">
        <v>1060</v>
      </c>
      <c r="P76" s="2"/>
      <c r="Q76" s="3"/>
      <c r="R76" s="2"/>
    </row>
    <row r="77" spans="1:18" x14ac:dyDescent="0.25">
      <c r="A77" s="7">
        <v>53033005600</v>
      </c>
      <c r="B77" s="18"/>
      <c r="C77" s="2">
        <v>777</v>
      </c>
      <c r="D77" s="2"/>
      <c r="E77" s="2"/>
      <c r="F77" s="18"/>
      <c r="G77" s="2">
        <v>858</v>
      </c>
      <c r="H77" s="2">
        <v>1075</v>
      </c>
      <c r="I77" s="3">
        <v>835</v>
      </c>
      <c r="J77" s="2"/>
      <c r="K77" s="2">
        <v>904</v>
      </c>
      <c r="L77" s="2"/>
      <c r="M77" s="2"/>
      <c r="N77" s="18"/>
      <c r="O77" s="2">
        <v>979</v>
      </c>
      <c r="P77" s="2"/>
      <c r="Q77" s="3"/>
      <c r="R77" s="2"/>
    </row>
    <row r="78" spans="1:18" x14ac:dyDescent="0.25">
      <c r="A78" s="7">
        <v>53033005700</v>
      </c>
      <c r="B78" s="18"/>
      <c r="C78" s="2">
        <v>810</v>
      </c>
      <c r="D78" s="2"/>
      <c r="E78" s="2"/>
      <c r="F78" s="18"/>
      <c r="G78" s="2">
        <v>893</v>
      </c>
      <c r="H78" s="2"/>
      <c r="I78" s="3"/>
      <c r="J78" s="2"/>
      <c r="K78" s="2">
        <v>935</v>
      </c>
      <c r="L78" s="2"/>
      <c r="M78" s="2"/>
      <c r="N78" s="18"/>
      <c r="O78" s="2">
        <v>1012</v>
      </c>
      <c r="P78" s="2"/>
      <c r="Q78" s="3"/>
      <c r="R78" s="2"/>
    </row>
    <row r="79" spans="1:18" x14ac:dyDescent="0.25">
      <c r="A79" s="7">
        <v>53033005801</v>
      </c>
      <c r="B79" s="18"/>
      <c r="C79" s="2">
        <v>839</v>
      </c>
      <c r="D79" s="2"/>
      <c r="E79" s="2"/>
      <c r="F79" s="18"/>
      <c r="G79" s="2">
        <v>925</v>
      </c>
      <c r="H79" s="2"/>
      <c r="I79" s="3"/>
      <c r="J79" s="2"/>
      <c r="K79" s="2">
        <v>972</v>
      </c>
      <c r="L79" s="2"/>
      <c r="M79" s="2"/>
      <c r="N79" s="18"/>
      <c r="O79" s="2">
        <v>1048</v>
      </c>
      <c r="P79" s="2"/>
      <c r="Q79" s="3"/>
      <c r="R79" s="2"/>
    </row>
    <row r="80" spans="1:18" x14ac:dyDescent="0.25">
      <c r="A80" s="7">
        <v>53033005802</v>
      </c>
      <c r="B80" s="18"/>
      <c r="C80" s="2">
        <v>846</v>
      </c>
      <c r="D80" s="2">
        <v>1046</v>
      </c>
      <c r="E80" s="2">
        <v>675</v>
      </c>
      <c r="F80" s="18"/>
      <c r="G80" s="2">
        <v>934</v>
      </c>
      <c r="H80" s="2"/>
      <c r="I80" s="3"/>
      <c r="J80" s="2"/>
      <c r="K80" s="2">
        <v>962</v>
      </c>
      <c r="L80" s="2"/>
      <c r="M80" s="2"/>
      <c r="N80" s="18"/>
      <c r="O80" s="2">
        <v>1050</v>
      </c>
      <c r="P80" s="2"/>
      <c r="Q80" s="3"/>
      <c r="R80" s="2"/>
    </row>
    <row r="81" spans="1:18" x14ac:dyDescent="0.25">
      <c r="A81" s="7">
        <v>53033005900</v>
      </c>
      <c r="B81" s="18"/>
      <c r="C81" s="2">
        <v>817</v>
      </c>
      <c r="D81" s="2"/>
      <c r="E81" s="2"/>
      <c r="F81" s="18"/>
      <c r="G81" s="2">
        <v>901</v>
      </c>
      <c r="H81" s="2"/>
      <c r="I81" s="3"/>
      <c r="J81" s="2"/>
      <c r="K81" s="2">
        <v>944</v>
      </c>
      <c r="L81" s="2"/>
      <c r="M81" s="2"/>
      <c r="N81" s="18"/>
      <c r="O81" s="2">
        <v>1023</v>
      </c>
      <c r="P81" s="2"/>
      <c r="Q81" s="3"/>
      <c r="R81" s="2"/>
    </row>
    <row r="82" spans="1:18" x14ac:dyDescent="0.25">
      <c r="A82" s="7">
        <v>53033006000</v>
      </c>
      <c r="B82" s="18"/>
      <c r="C82" s="2">
        <v>816</v>
      </c>
      <c r="D82" s="2"/>
      <c r="E82" s="2"/>
      <c r="F82" s="18"/>
      <c r="G82" s="2">
        <v>898</v>
      </c>
      <c r="H82" s="2"/>
      <c r="I82" s="3"/>
      <c r="J82" s="2"/>
      <c r="K82" s="2">
        <v>942</v>
      </c>
      <c r="L82" s="2"/>
      <c r="M82" s="2"/>
      <c r="N82" s="18"/>
      <c r="O82" s="2">
        <v>1024</v>
      </c>
      <c r="P82" s="2"/>
      <c r="Q82" s="3"/>
      <c r="R82" s="2"/>
    </row>
    <row r="83" spans="1:18" x14ac:dyDescent="0.25">
      <c r="A83" s="7">
        <v>53033006100</v>
      </c>
      <c r="B83" s="18"/>
      <c r="C83" s="2">
        <v>802</v>
      </c>
      <c r="D83" s="2"/>
      <c r="E83" s="2"/>
      <c r="F83" s="18"/>
      <c r="G83" s="2">
        <v>885</v>
      </c>
      <c r="H83" s="2"/>
      <c r="I83" s="3"/>
      <c r="J83" s="2"/>
      <c r="K83" s="2">
        <v>923</v>
      </c>
      <c r="L83" s="2"/>
      <c r="M83" s="2"/>
      <c r="N83" s="18"/>
      <c r="O83" s="2">
        <v>1005</v>
      </c>
      <c r="P83" s="2"/>
      <c r="Q83" s="3"/>
      <c r="R83" s="2"/>
    </row>
    <row r="84" spans="1:18" x14ac:dyDescent="0.25">
      <c r="A84" s="7">
        <v>53033006200</v>
      </c>
      <c r="B84" s="18"/>
      <c r="C84" s="2">
        <v>760</v>
      </c>
      <c r="D84" s="2">
        <v>1027</v>
      </c>
      <c r="E84" s="2">
        <v>768</v>
      </c>
      <c r="F84" s="18"/>
      <c r="G84" s="2">
        <v>852</v>
      </c>
      <c r="H84" s="2"/>
      <c r="I84" s="3"/>
      <c r="J84" s="2"/>
      <c r="K84" s="2">
        <v>897</v>
      </c>
      <c r="L84" s="2"/>
      <c r="M84" s="2"/>
      <c r="N84" s="18"/>
      <c r="O84" s="2">
        <v>965</v>
      </c>
      <c r="P84" s="2"/>
      <c r="Q84" s="3"/>
      <c r="R84" s="2"/>
    </row>
    <row r="85" spans="1:18" x14ac:dyDescent="0.25">
      <c r="A85" s="7">
        <v>53033006300</v>
      </c>
      <c r="B85" s="18"/>
      <c r="C85" s="2">
        <v>730</v>
      </c>
      <c r="D85" s="2"/>
      <c r="E85" s="2"/>
      <c r="F85" s="18"/>
      <c r="G85" s="2">
        <v>816</v>
      </c>
      <c r="H85" s="2"/>
      <c r="I85" s="3"/>
      <c r="J85" s="2"/>
      <c r="K85" s="2">
        <v>865</v>
      </c>
      <c r="L85" s="2"/>
      <c r="M85" s="2"/>
      <c r="N85" s="18"/>
      <c r="O85" s="2">
        <v>933</v>
      </c>
      <c r="P85" s="2"/>
      <c r="Q85" s="3"/>
      <c r="R85" s="2"/>
    </row>
    <row r="86" spans="1:18" x14ac:dyDescent="0.25">
      <c r="A86" s="7">
        <v>53033006400</v>
      </c>
      <c r="B86" s="18"/>
      <c r="C86" s="2">
        <v>745</v>
      </c>
      <c r="D86" s="2"/>
      <c r="E86" s="2"/>
      <c r="F86" s="18"/>
      <c r="G86" s="2">
        <v>839</v>
      </c>
      <c r="H86" s="2"/>
      <c r="I86" s="3"/>
      <c r="J86" s="2"/>
      <c r="K86" s="2">
        <v>886</v>
      </c>
      <c r="L86" s="2"/>
      <c r="M86" s="2"/>
      <c r="N86" s="18"/>
      <c r="O86" s="2">
        <v>953</v>
      </c>
      <c r="P86" s="2"/>
      <c r="Q86" s="3"/>
      <c r="R86" s="2"/>
    </row>
    <row r="87" spans="1:18" x14ac:dyDescent="0.25">
      <c r="A87" s="7">
        <v>53033006500</v>
      </c>
      <c r="B87" s="18">
        <v>970</v>
      </c>
      <c r="C87" s="2">
        <v>757</v>
      </c>
      <c r="D87" s="2"/>
      <c r="E87" s="2"/>
      <c r="F87" s="18"/>
      <c r="G87" s="2">
        <v>856</v>
      </c>
      <c r="H87" s="2"/>
      <c r="I87" s="3"/>
      <c r="J87" s="2"/>
      <c r="K87" s="2">
        <v>886</v>
      </c>
      <c r="L87" s="2"/>
      <c r="M87" s="2"/>
      <c r="N87" s="18"/>
      <c r="O87" s="2">
        <v>955</v>
      </c>
      <c r="P87" s="2"/>
      <c r="Q87" s="3"/>
      <c r="R87" s="2"/>
    </row>
    <row r="88" spans="1:18" x14ac:dyDescent="0.25">
      <c r="A88" s="7">
        <v>53033006600</v>
      </c>
      <c r="B88" s="18"/>
      <c r="C88" s="2">
        <v>853</v>
      </c>
      <c r="D88" s="2"/>
      <c r="E88" s="2"/>
      <c r="F88" s="18"/>
      <c r="G88" s="2">
        <v>947</v>
      </c>
      <c r="H88" s="2"/>
      <c r="I88" s="3"/>
      <c r="J88" s="2"/>
      <c r="K88" s="2">
        <v>973</v>
      </c>
      <c r="L88" s="2"/>
      <c r="M88" s="2"/>
      <c r="N88" s="18"/>
      <c r="O88" s="2">
        <v>1058</v>
      </c>
      <c r="P88" s="2"/>
      <c r="Q88" s="3"/>
      <c r="R88" s="2"/>
    </row>
    <row r="89" spans="1:18" x14ac:dyDescent="0.25">
      <c r="A89" s="7">
        <v>53033006700</v>
      </c>
      <c r="B89" s="18"/>
      <c r="C89" s="2">
        <v>813</v>
      </c>
      <c r="D89" s="2"/>
      <c r="E89" s="2"/>
      <c r="F89" s="18"/>
      <c r="G89" s="2">
        <v>893</v>
      </c>
      <c r="H89" s="2"/>
      <c r="I89" s="3"/>
      <c r="J89" s="2"/>
      <c r="K89" s="2">
        <v>927</v>
      </c>
      <c r="L89" s="2"/>
      <c r="M89" s="2"/>
      <c r="N89" s="18"/>
      <c r="O89" s="2">
        <v>1025</v>
      </c>
      <c r="P89" s="2"/>
      <c r="Q89" s="3"/>
      <c r="R89" s="2"/>
    </row>
    <row r="90" spans="1:18" x14ac:dyDescent="0.25">
      <c r="A90" s="7">
        <v>53033006800</v>
      </c>
      <c r="B90" s="18"/>
      <c r="C90" s="2">
        <v>803</v>
      </c>
      <c r="D90" s="2"/>
      <c r="E90" s="2"/>
      <c r="F90" s="18"/>
      <c r="G90" s="2">
        <v>888</v>
      </c>
      <c r="H90" s="2"/>
      <c r="I90" s="3"/>
      <c r="J90" s="2"/>
      <c r="K90" s="2">
        <v>930</v>
      </c>
      <c r="L90" s="2"/>
      <c r="M90" s="2"/>
      <c r="N90" s="18"/>
      <c r="O90" s="2">
        <v>1010</v>
      </c>
      <c r="P90" s="2"/>
      <c r="Q90" s="3"/>
      <c r="R90" s="2"/>
    </row>
    <row r="91" spans="1:18" x14ac:dyDescent="0.25">
      <c r="A91" s="7">
        <v>53033006900</v>
      </c>
      <c r="B91" s="18"/>
      <c r="C91" s="2">
        <v>796</v>
      </c>
      <c r="D91" s="2"/>
      <c r="E91" s="2"/>
      <c r="F91" s="18"/>
      <c r="G91" s="2">
        <v>881</v>
      </c>
      <c r="H91" s="2"/>
      <c r="I91" s="3"/>
      <c r="J91" s="2"/>
      <c r="K91" s="2">
        <v>923</v>
      </c>
      <c r="L91" s="2"/>
      <c r="M91" s="2"/>
      <c r="N91" s="18"/>
      <c r="O91" s="2">
        <v>1004</v>
      </c>
      <c r="P91" s="2"/>
      <c r="Q91" s="3"/>
      <c r="R91" s="2"/>
    </row>
    <row r="92" spans="1:18" x14ac:dyDescent="0.25">
      <c r="A92" s="7">
        <v>53033007000</v>
      </c>
      <c r="B92" s="18"/>
      <c r="C92" s="2">
        <v>805</v>
      </c>
      <c r="D92" s="2"/>
      <c r="E92" s="2"/>
      <c r="F92" s="18"/>
      <c r="G92" s="2">
        <v>887</v>
      </c>
      <c r="H92" s="2"/>
      <c r="I92" s="3"/>
      <c r="J92" s="2"/>
      <c r="K92" s="2">
        <v>922</v>
      </c>
      <c r="L92" s="2"/>
      <c r="M92" s="2"/>
      <c r="N92" s="18"/>
      <c r="O92" s="2">
        <v>1014</v>
      </c>
      <c r="P92" s="2"/>
      <c r="Q92" s="3"/>
      <c r="R92" s="2"/>
    </row>
    <row r="93" spans="1:18" x14ac:dyDescent="0.25">
      <c r="A93" s="7">
        <v>53033007100</v>
      </c>
      <c r="B93" s="18"/>
      <c r="C93" s="2">
        <v>1436</v>
      </c>
      <c r="D93" s="2"/>
      <c r="E93" s="2"/>
      <c r="F93" s="18">
        <v>1046</v>
      </c>
      <c r="G93" s="2">
        <v>1298</v>
      </c>
      <c r="H93" s="2"/>
      <c r="I93" s="3"/>
      <c r="J93" s="2"/>
      <c r="K93" s="2">
        <v>1051</v>
      </c>
      <c r="L93" s="2"/>
      <c r="M93" s="2"/>
      <c r="N93" s="18"/>
      <c r="O93" s="2">
        <v>1332</v>
      </c>
      <c r="P93" s="2"/>
      <c r="Q93" s="3"/>
      <c r="R93" s="2"/>
    </row>
    <row r="94" spans="1:18" x14ac:dyDescent="0.25">
      <c r="A94" s="7">
        <v>53033007200</v>
      </c>
      <c r="B94" s="18">
        <v>1027</v>
      </c>
      <c r="C94" s="2">
        <v>2497</v>
      </c>
      <c r="D94" s="2"/>
      <c r="E94" s="2"/>
      <c r="F94" s="18">
        <v>1037</v>
      </c>
      <c r="G94" s="2">
        <v>1871</v>
      </c>
      <c r="H94" s="2"/>
      <c r="I94" s="3"/>
      <c r="J94" s="2"/>
      <c r="K94" s="2">
        <v>906</v>
      </c>
      <c r="L94" s="2"/>
      <c r="M94" s="2"/>
      <c r="N94" s="18"/>
      <c r="O94" s="2">
        <v>2014</v>
      </c>
      <c r="P94" s="2"/>
      <c r="Q94" s="3"/>
      <c r="R94" s="2"/>
    </row>
    <row r="95" spans="1:18" x14ac:dyDescent="0.25">
      <c r="A95" s="7">
        <v>53033007300</v>
      </c>
      <c r="B95" s="18"/>
      <c r="C95" s="2">
        <v>1810</v>
      </c>
      <c r="D95" s="2"/>
      <c r="E95" s="2"/>
      <c r="F95" s="18"/>
      <c r="G95" s="2">
        <v>1995</v>
      </c>
      <c r="H95" s="2"/>
      <c r="I95" s="3"/>
      <c r="J95" s="2"/>
      <c r="K95" s="2">
        <v>857</v>
      </c>
      <c r="L95" s="2"/>
      <c r="M95" s="2"/>
      <c r="N95" s="18"/>
      <c r="O95" s="2">
        <v>1897</v>
      </c>
      <c r="P95" s="2"/>
      <c r="Q95" s="3"/>
      <c r="R95" s="2"/>
    </row>
    <row r="96" spans="1:18" x14ac:dyDescent="0.25">
      <c r="A96" s="7">
        <v>53033007401</v>
      </c>
      <c r="B96" s="18"/>
      <c r="C96" s="2">
        <v>1236</v>
      </c>
      <c r="D96" s="2"/>
      <c r="E96" s="2"/>
      <c r="F96" s="18"/>
      <c r="G96" s="2">
        <v>1349</v>
      </c>
      <c r="H96" s="2"/>
      <c r="I96" s="3"/>
      <c r="J96" s="2"/>
      <c r="K96" s="2">
        <v>1125</v>
      </c>
      <c r="L96" s="2"/>
      <c r="M96" s="2"/>
      <c r="N96" s="18"/>
      <c r="O96" s="2">
        <v>1396</v>
      </c>
      <c r="P96" s="2"/>
      <c r="Q96" s="3"/>
      <c r="R96" s="2"/>
    </row>
    <row r="97" spans="1:18" x14ac:dyDescent="0.25">
      <c r="A97" s="7">
        <v>53033007402</v>
      </c>
      <c r="B97" s="18"/>
      <c r="C97" s="2">
        <v>1143</v>
      </c>
      <c r="D97" s="2"/>
      <c r="E97" s="2"/>
      <c r="F97" s="18"/>
      <c r="G97" s="2">
        <v>1187</v>
      </c>
      <c r="H97" s="2"/>
      <c r="I97" s="3"/>
      <c r="J97" s="2"/>
      <c r="K97" s="2">
        <v>1117</v>
      </c>
      <c r="L97" s="2"/>
      <c r="M97" s="2"/>
      <c r="N97" s="18"/>
      <c r="O97" s="2">
        <v>1261</v>
      </c>
      <c r="P97" s="2"/>
      <c r="Q97" s="3"/>
      <c r="R97" s="2"/>
    </row>
    <row r="98" spans="1:18" x14ac:dyDescent="0.25">
      <c r="A98" s="7">
        <v>53033007500</v>
      </c>
      <c r="B98" s="18">
        <v>970</v>
      </c>
      <c r="C98" s="2">
        <v>981</v>
      </c>
      <c r="D98" s="2"/>
      <c r="E98" s="2"/>
      <c r="F98" s="18">
        <v>989</v>
      </c>
      <c r="G98" s="2">
        <v>1083</v>
      </c>
      <c r="H98" s="2"/>
      <c r="I98" s="3"/>
      <c r="J98" s="2"/>
      <c r="K98" s="2">
        <v>1022</v>
      </c>
      <c r="L98" s="2"/>
      <c r="M98" s="2"/>
      <c r="N98" s="18"/>
      <c r="O98" s="2">
        <v>1180</v>
      </c>
      <c r="P98" s="2"/>
      <c r="Q98" s="3"/>
      <c r="R98" s="2"/>
    </row>
    <row r="99" spans="1:18" x14ac:dyDescent="0.25">
      <c r="A99" s="7">
        <v>53033007600</v>
      </c>
      <c r="B99" s="18">
        <v>970</v>
      </c>
      <c r="C99" s="2">
        <v>836</v>
      </c>
      <c r="D99" s="2">
        <v>1114</v>
      </c>
      <c r="E99" s="2">
        <v>744</v>
      </c>
      <c r="F99" s="18"/>
      <c r="G99" s="2">
        <v>946</v>
      </c>
      <c r="H99" s="2"/>
      <c r="I99" s="3"/>
      <c r="J99" s="2"/>
      <c r="K99" s="2">
        <v>968</v>
      </c>
      <c r="L99" s="2"/>
      <c r="M99" s="2"/>
      <c r="N99" s="18"/>
      <c r="O99" s="2">
        <v>1052</v>
      </c>
      <c r="P99" s="2"/>
      <c r="Q99" s="3"/>
      <c r="R99" s="2"/>
    </row>
    <row r="100" spans="1:18" x14ac:dyDescent="0.25">
      <c r="A100" s="7">
        <v>53033007700</v>
      </c>
      <c r="B100" s="18">
        <v>1008</v>
      </c>
      <c r="C100" s="2">
        <v>847</v>
      </c>
      <c r="D100" s="2"/>
      <c r="E100" s="2"/>
      <c r="F100" s="18">
        <v>1008</v>
      </c>
      <c r="G100" s="2">
        <v>943</v>
      </c>
      <c r="H100" s="2"/>
      <c r="I100" s="3"/>
      <c r="J100" s="2"/>
      <c r="K100" s="2">
        <v>989</v>
      </c>
      <c r="L100" s="2"/>
      <c r="M100" s="2"/>
      <c r="N100" s="18"/>
      <c r="O100" s="2">
        <v>1055</v>
      </c>
      <c r="P100" s="2"/>
      <c r="Q100" s="3"/>
      <c r="R100" s="2"/>
    </row>
    <row r="101" spans="1:18" x14ac:dyDescent="0.25">
      <c r="A101" s="7">
        <v>53033007800</v>
      </c>
      <c r="B101" s="18"/>
      <c r="C101" s="2">
        <v>755</v>
      </c>
      <c r="D101" s="2">
        <v>1075</v>
      </c>
      <c r="E101" s="2">
        <v>809</v>
      </c>
      <c r="F101" s="18"/>
      <c r="G101" s="2">
        <v>846</v>
      </c>
      <c r="H101" s="2"/>
      <c r="I101" s="3"/>
      <c r="J101" s="2"/>
      <c r="K101" s="2">
        <v>889</v>
      </c>
      <c r="L101" s="2"/>
      <c r="M101" s="2"/>
      <c r="N101" s="18"/>
      <c r="O101" s="2">
        <v>958</v>
      </c>
      <c r="P101" s="2"/>
      <c r="Q101" s="3"/>
      <c r="R101" s="2"/>
    </row>
    <row r="102" spans="1:18" x14ac:dyDescent="0.25">
      <c r="A102" s="7">
        <v>53033007900</v>
      </c>
      <c r="B102" s="18"/>
      <c r="C102" s="2">
        <v>877</v>
      </c>
      <c r="D102" s="2"/>
      <c r="E102" s="2"/>
      <c r="F102" s="18"/>
      <c r="G102" s="2">
        <v>986</v>
      </c>
      <c r="H102" s="2"/>
      <c r="I102" s="3"/>
      <c r="J102" s="2"/>
      <c r="K102" s="2">
        <v>1027</v>
      </c>
      <c r="L102" s="2"/>
      <c r="M102" s="2"/>
      <c r="N102" s="18"/>
      <c r="O102" s="2">
        <v>1102</v>
      </c>
      <c r="P102" s="2"/>
      <c r="Q102" s="3"/>
      <c r="R102" s="2"/>
    </row>
    <row r="103" spans="1:18" x14ac:dyDescent="0.25">
      <c r="A103" s="7">
        <v>53033008001</v>
      </c>
      <c r="B103" s="18"/>
      <c r="C103" s="2">
        <v>1366</v>
      </c>
      <c r="D103" s="2"/>
      <c r="E103" s="2"/>
      <c r="F103" s="18"/>
      <c r="G103" s="2">
        <v>827</v>
      </c>
      <c r="H103" s="2"/>
      <c r="I103" s="3"/>
      <c r="J103" s="2"/>
      <c r="K103" s="2">
        <v>829</v>
      </c>
      <c r="L103" s="2"/>
      <c r="M103" s="2"/>
      <c r="N103" s="18"/>
      <c r="O103" s="2">
        <v>896</v>
      </c>
      <c r="P103" s="2"/>
      <c r="Q103" s="3"/>
      <c r="R103" s="2"/>
    </row>
    <row r="104" spans="1:18" x14ac:dyDescent="0.25">
      <c r="A104" s="7">
        <v>53033008002</v>
      </c>
      <c r="B104" s="18"/>
      <c r="C104" s="2">
        <v>1179</v>
      </c>
      <c r="D104" s="2"/>
      <c r="E104" s="2"/>
      <c r="F104" s="18"/>
      <c r="G104" s="2">
        <v>1343</v>
      </c>
      <c r="H104" s="2"/>
      <c r="I104" s="3"/>
      <c r="J104" s="2"/>
      <c r="K104" s="2">
        <v>1250</v>
      </c>
      <c r="L104" s="2"/>
      <c r="M104" s="2"/>
      <c r="N104" s="18"/>
      <c r="O104" s="2">
        <v>1316</v>
      </c>
      <c r="P104" s="2"/>
      <c r="Q104" s="3"/>
      <c r="R104" s="2"/>
    </row>
    <row r="105" spans="1:18" x14ac:dyDescent="0.25">
      <c r="A105" s="7">
        <v>53033008100</v>
      </c>
      <c r="B105" s="18"/>
      <c r="C105" s="2">
        <v>1394</v>
      </c>
      <c r="D105" s="2"/>
      <c r="E105" s="2"/>
      <c r="F105" s="18"/>
      <c r="G105" s="2">
        <v>1798</v>
      </c>
      <c r="H105" s="2"/>
      <c r="I105" s="3"/>
      <c r="J105" s="2"/>
      <c r="K105" s="2">
        <v>969</v>
      </c>
      <c r="L105" s="2"/>
      <c r="M105" s="2"/>
      <c r="N105" s="18"/>
      <c r="O105" s="2">
        <v>1422</v>
      </c>
      <c r="P105" s="2"/>
      <c r="Q105" s="3"/>
      <c r="R105" s="2"/>
    </row>
    <row r="106" spans="1:18" x14ac:dyDescent="0.25">
      <c r="A106" s="7">
        <v>53033008200</v>
      </c>
      <c r="B106" s="18"/>
      <c r="C106" s="2">
        <v>981</v>
      </c>
      <c r="D106" s="2"/>
      <c r="E106" s="2"/>
      <c r="F106" s="18"/>
      <c r="G106" s="2">
        <v>1078</v>
      </c>
      <c r="H106" s="2"/>
      <c r="I106" s="3"/>
      <c r="J106" s="2"/>
      <c r="K106" s="2">
        <v>813</v>
      </c>
      <c r="L106" s="2"/>
      <c r="M106" s="2"/>
      <c r="N106" s="18"/>
      <c r="O106" s="2">
        <v>1005</v>
      </c>
      <c r="P106" s="2"/>
      <c r="Q106" s="3"/>
      <c r="R106" s="2"/>
    </row>
    <row r="107" spans="1:18" x14ac:dyDescent="0.25">
      <c r="A107" s="7">
        <v>53033008300</v>
      </c>
      <c r="B107" s="18"/>
      <c r="C107" s="2">
        <v>1253</v>
      </c>
      <c r="D107" s="2"/>
      <c r="E107" s="2"/>
      <c r="F107" s="18"/>
      <c r="G107" s="2">
        <v>1005</v>
      </c>
      <c r="H107" s="2"/>
      <c r="I107" s="3"/>
      <c r="J107" s="2"/>
      <c r="K107" s="2">
        <v>780</v>
      </c>
      <c r="L107" s="2"/>
      <c r="M107" s="2"/>
      <c r="N107" s="18"/>
      <c r="O107" s="2">
        <v>1228</v>
      </c>
      <c r="P107" s="2"/>
      <c r="Q107" s="3"/>
      <c r="R107" s="2"/>
    </row>
    <row r="108" spans="1:18" x14ac:dyDescent="0.25">
      <c r="A108" s="7">
        <v>53033008400</v>
      </c>
      <c r="B108" s="18"/>
      <c r="C108" s="2">
        <v>1296</v>
      </c>
      <c r="D108" s="2"/>
      <c r="E108" s="2"/>
      <c r="F108" s="18"/>
      <c r="G108" s="2">
        <v>1272</v>
      </c>
      <c r="H108" s="2"/>
      <c r="I108" s="3"/>
      <c r="J108" s="2"/>
      <c r="K108" s="2">
        <v>969</v>
      </c>
      <c r="L108" s="2"/>
      <c r="M108" s="2"/>
      <c r="N108" s="18"/>
      <c r="O108" s="2">
        <v>1279</v>
      </c>
      <c r="P108" s="2"/>
      <c r="Q108" s="3"/>
      <c r="R108" s="2"/>
    </row>
    <row r="109" spans="1:18" x14ac:dyDescent="0.25">
      <c r="A109" s="7">
        <v>53033008500</v>
      </c>
      <c r="B109" s="18"/>
      <c r="C109" s="2">
        <v>7365</v>
      </c>
      <c r="D109" s="2"/>
      <c r="E109" s="2"/>
      <c r="F109" s="18"/>
      <c r="G109" s="2">
        <v>6950</v>
      </c>
      <c r="H109" s="2"/>
      <c r="I109" s="3"/>
      <c r="J109" s="2"/>
      <c r="K109" s="2">
        <v>7642</v>
      </c>
      <c r="L109" s="2"/>
      <c r="M109" s="2"/>
      <c r="N109" s="18"/>
      <c r="O109" s="2">
        <v>9884</v>
      </c>
      <c r="P109" s="2"/>
      <c r="Q109" s="3"/>
      <c r="R109" s="2"/>
    </row>
    <row r="110" spans="1:18" x14ac:dyDescent="0.25">
      <c r="A110" s="7">
        <v>53033008600</v>
      </c>
      <c r="B110" s="18"/>
      <c r="C110" s="2">
        <v>906</v>
      </c>
      <c r="D110" s="2"/>
      <c r="E110" s="2"/>
      <c r="F110" s="18"/>
      <c r="G110" s="2">
        <v>958</v>
      </c>
      <c r="H110" s="2"/>
      <c r="I110" s="3"/>
      <c r="J110" s="2"/>
      <c r="K110" s="2">
        <v>982</v>
      </c>
      <c r="L110" s="2"/>
      <c r="M110" s="2"/>
      <c r="N110" s="18"/>
      <c r="O110" s="2">
        <v>1104</v>
      </c>
      <c r="P110" s="2"/>
      <c r="Q110" s="3"/>
      <c r="R110" s="2"/>
    </row>
    <row r="111" spans="1:18" x14ac:dyDescent="0.25">
      <c r="A111" s="7">
        <v>53033008700</v>
      </c>
      <c r="B111" s="18"/>
      <c r="C111" s="2">
        <v>856</v>
      </c>
      <c r="D111" s="2"/>
      <c r="E111" s="2"/>
      <c r="F111" s="18"/>
      <c r="G111" s="2">
        <v>959</v>
      </c>
      <c r="H111" s="2"/>
      <c r="I111" s="3"/>
      <c r="J111" s="2"/>
      <c r="K111" s="2">
        <v>994</v>
      </c>
      <c r="L111" s="2"/>
      <c r="M111" s="2"/>
      <c r="N111" s="18"/>
      <c r="O111" s="2">
        <v>1061</v>
      </c>
      <c r="P111" s="2"/>
      <c r="Q111" s="3"/>
      <c r="R111" s="2"/>
    </row>
    <row r="112" spans="1:18" x14ac:dyDescent="0.25">
      <c r="A112" s="7">
        <v>53033008800</v>
      </c>
      <c r="B112" s="18"/>
      <c r="C112" s="2">
        <v>808</v>
      </c>
      <c r="D112" s="2"/>
      <c r="E112" s="2"/>
      <c r="F112" s="18"/>
      <c r="G112" s="2">
        <v>912</v>
      </c>
      <c r="H112" s="2"/>
      <c r="I112" s="3"/>
      <c r="J112" s="2"/>
      <c r="K112" s="2">
        <v>954</v>
      </c>
      <c r="L112" s="2"/>
      <c r="M112" s="2"/>
      <c r="N112" s="18"/>
      <c r="O112" s="2">
        <v>1025</v>
      </c>
      <c r="P112" s="2"/>
      <c r="Q112" s="3"/>
      <c r="R112" s="2"/>
    </row>
    <row r="113" spans="1:18" x14ac:dyDescent="0.25">
      <c r="A113" s="7">
        <v>53033008900</v>
      </c>
      <c r="B113" s="18"/>
      <c r="C113" s="2">
        <v>826</v>
      </c>
      <c r="D113" s="2"/>
      <c r="E113" s="2"/>
      <c r="F113" s="18"/>
      <c r="G113" s="2">
        <v>922</v>
      </c>
      <c r="H113" s="2"/>
      <c r="I113" s="3"/>
      <c r="J113" s="2"/>
      <c r="K113" s="2">
        <v>952</v>
      </c>
      <c r="L113" s="2"/>
      <c r="M113" s="2"/>
      <c r="N113" s="18"/>
      <c r="O113" s="2">
        <v>1035</v>
      </c>
      <c r="P113" s="2"/>
      <c r="Q113" s="3"/>
      <c r="R113" s="2"/>
    </row>
    <row r="114" spans="1:18" x14ac:dyDescent="0.25">
      <c r="A114" s="7">
        <v>53033009000</v>
      </c>
      <c r="B114" s="18"/>
      <c r="C114" s="2">
        <v>891</v>
      </c>
      <c r="D114" s="2">
        <v>1008</v>
      </c>
      <c r="E114" s="2">
        <v>700</v>
      </c>
      <c r="F114" s="18"/>
      <c r="G114" s="2">
        <v>991</v>
      </c>
      <c r="H114" s="2">
        <v>1046</v>
      </c>
      <c r="I114" s="3">
        <v>777</v>
      </c>
      <c r="J114" s="2"/>
      <c r="K114" s="2">
        <v>995</v>
      </c>
      <c r="L114" s="2"/>
      <c r="M114" s="2"/>
      <c r="N114" s="18"/>
      <c r="O114" s="2">
        <v>1111</v>
      </c>
      <c r="P114" s="2"/>
      <c r="Q114" s="3"/>
      <c r="R114" s="2"/>
    </row>
    <row r="115" spans="1:18" x14ac:dyDescent="0.25">
      <c r="A115" s="7">
        <v>53033009100</v>
      </c>
      <c r="B115" s="18"/>
      <c r="C115" s="2">
        <v>1018</v>
      </c>
      <c r="D115" s="2"/>
      <c r="E115" s="2"/>
      <c r="F115" s="18"/>
      <c r="G115" s="2">
        <v>1151</v>
      </c>
      <c r="H115" s="2"/>
      <c r="I115" s="3"/>
      <c r="J115" s="2"/>
      <c r="K115" s="2">
        <v>802</v>
      </c>
      <c r="L115" s="2"/>
      <c r="M115" s="2"/>
      <c r="N115" s="18"/>
      <c r="O115" s="2">
        <v>1154</v>
      </c>
      <c r="P115" s="2"/>
      <c r="Q115" s="3"/>
      <c r="R115" s="2"/>
    </row>
    <row r="116" spans="1:18" x14ac:dyDescent="0.25">
      <c r="A116" s="7">
        <v>53033009200</v>
      </c>
      <c r="B116" s="18"/>
      <c r="C116" s="2">
        <v>1836</v>
      </c>
      <c r="D116" s="2"/>
      <c r="E116" s="2"/>
      <c r="F116" s="18"/>
      <c r="G116" s="2">
        <v>1200</v>
      </c>
      <c r="H116" s="2"/>
      <c r="I116" s="3"/>
      <c r="J116" s="2"/>
      <c r="K116" s="2">
        <v>901</v>
      </c>
      <c r="L116" s="2"/>
      <c r="M116" s="2"/>
      <c r="N116" s="18"/>
      <c r="O116" s="2">
        <v>1258</v>
      </c>
      <c r="P116" s="2"/>
      <c r="Q116" s="3"/>
      <c r="R116" s="2"/>
    </row>
    <row r="117" spans="1:18" x14ac:dyDescent="0.25">
      <c r="A117" s="7">
        <v>53033009300</v>
      </c>
      <c r="B117" s="18"/>
      <c r="C117" s="2">
        <v>842</v>
      </c>
      <c r="D117" s="2">
        <v>1008</v>
      </c>
      <c r="E117" s="2">
        <v>760</v>
      </c>
      <c r="F117" s="18"/>
      <c r="G117" s="2">
        <v>933</v>
      </c>
      <c r="H117" s="2">
        <v>1046</v>
      </c>
      <c r="I117" s="3">
        <v>870</v>
      </c>
      <c r="J117" s="2"/>
      <c r="K117" s="2">
        <v>909</v>
      </c>
      <c r="L117" s="2"/>
      <c r="M117" s="2"/>
      <c r="N117" s="18"/>
      <c r="O117" s="2">
        <v>1028</v>
      </c>
      <c r="P117" s="2"/>
      <c r="Q117" s="3"/>
      <c r="R117" s="2"/>
    </row>
    <row r="118" spans="1:18" x14ac:dyDescent="0.25">
      <c r="A118" s="7">
        <v>53033009400</v>
      </c>
      <c r="B118" s="18"/>
      <c r="C118" s="2">
        <v>881</v>
      </c>
      <c r="D118" s="2"/>
      <c r="E118" s="2"/>
      <c r="F118" s="18"/>
      <c r="G118" s="2">
        <v>987</v>
      </c>
      <c r="H118" s="2"/>
      <c r="I118" s="3"/>
      <c r="J118" s="2"/>
      <c r="K118" s="2">
        <v>1007</v>
      </c>
      <c r="L118" s="2"/>
      <c r="M118" s="2"/>
      <c r="N118" s="18"/>
      <c r="O118" s="2">
        <v>1094</v>
      </c>
      <c r="P118" s="2"/>
      <c r="Q118" s="3"/>
      <c r="R118" s="2"/>
    </row>
    <row r="119" spans="1:18" x14ac:dyDescent="0.25">
      <c r="A119" s="7">
        <v>53033009500</v>
      </c>
      <c r="B119" s="18"/>
      <c r="C119" s="2">
        <v>774</v>
      </c>
      <c r="D119" s="2"/>
      <c r="E119" s="2"/>
      <c r="F119" s="18"/>
      <c r="G119" s="2">
        <v>866</v>
      </c>
      <c r="H119" s="2"/>
      <c r="I119" s="3"/>
      <c r="J119" s="2"/>
      <c r="K119" s="2">
        <v>910</v>
      </c>
      <c r="L119" s="2"/>
      <c r="M119" s="2"/>
      <c r="N119" s="18"/>
      <c r="O119" s="2">
        <v>980</v>
      </c>
      <c r="P119" s="2"/>
      <c r="Q119" s="3"/>
      <c r="R119" s="2"/>
    </row>
    <row r="120" spans="1:18" x14ac:dyDescent="0.25">
      <c r="A120" s="7">
        <v>53033009600</v>
      </c>
      <c r="B120" s="18"/>
      <c r="C120" s="2">
        <v>797</v>
      </c>
      <c r="D120" s="2"/>
      <c r="E120" s="2"/>
      <c r="F120" s="18"/>
      <c r="G120" s="2">
        <v>882</v>
      </c>
      <c r="H120" s="2"/>
      <c r="I120" s="3"/>
      <c r="J120" s="2"/>
      <c r="K120" s="2">
        <v>922</v>
      </c>
      <c r="L120" s="2"/>
      <c r="M120" s="2"/>
      <c r="N120" s="18"/>
      <c r="O120" s="2">
        <v>996</v>
      </c>
      <c r="P120" s="2"/>
      <c r="Q120" s="3"/>
      <c r="R120" s="2"/>
    </row>
    <row r="121" spans="1:18" x14ac:dyDescent="0.25">
      <c r="A121" s="7">
        <v>53033009701</v>
      </c>
      <c r="B121" s="18"/>
      <c r="C121" s="2">
        <v>820</v>
      </c>
      <c r="D121" s="2"/>
      <c r="E121" s="2"/>
      <c r="F121" s="18"/>
      <c r="G121" s="2">
        <v>909</v>
      </c>
      <c r="H121" s="2"/>
      <c r="I121" s="3"/>
      <c r="J121" s="2"/>
      <c r="K121" s="2">
        <v>953</v>
      </c>
      <c r="L121" s="2"/>
      <c r="M121" s="2"/>
      <c r="N121" s="18"/>
      <c r="O121" s="2">
        <v>1023</v>
      </c>
      <c r="P121" s="2"/>
      <c r="Q121" s="3"/>
      <c r="R121" s="2"/>
    </row>
    <row r="122" spans="1:18" x14ac:dyDescent="0.25">
      <c r="A122" s="7">
        <v>53033009702</v>
      </c>
      <c r="B122" s="18"/>
      <c r="C122" s="2">
        <v>823</v>
      </c>
      <c r="D122" s="2"/>
      <c r="E122" s="2"/>
      <c r="F122" s="18"/>
      <c r="G122" s="2">
        <v>910</v>
      </c>
      <c r="H122" s="2"/>
      <c r="I122" s="3"/>
      <c r="J122" s="2"/>
      <c r="K122" s="2">
        <v>960</v>
      </c>
      <c r="L122" s="2"/>
      <c r="M122" s="2"/>
      <c r="N122" s="18"/>
      <c r="O122" s="2">
        <v>1027</v>
      </c>
      <c r="P122" s="2"/>
      <c r="Q122" s="3"/>
      <c r="R122" s="2"/>
    </row>
    <row r="123" spans="1:18" x14ac:dyDescent="0.25">
      <c r="A123" s="7">
        <v>53033009800</v>
      </c>
      <c r="B123" s="18"/>
      <c r="C123" s="2">
        <v>822</v>
      </c>
      <c r="D123" s="2"/>
      <c r="E123" s="2"/>
      <c r="F123" s="18"/>
      <c r="G123" s="2">
        <v>910</v>
      </c>
      <c r="H123" s="2"/>
      <c r="I123" s="3"/>
      <c r="J123" s="2"/>
      <c r="K123" s="2">
        <v>953</v>
      </c>
      <c r="L123" s="2"/>
      <c r="M123" s="2"/>
      <c r="N123" s="18"/>
      <c r="O123" s="2">
        <v>1022</v>
      </c>
      <c r="P123" s="2"/>
      <c r="Q123" s="3"/>
      <c r="R123" s="2"/>
    </row>
    <row r="124" spans="1:18" x14ac:dyDescent="0.25">
      <c r="A124" s="7">
        <v>53033009900</v>
      </c>
      <c r="B124" s="18"/>
      <c r="C124" s="2">
        <v>854</v>
      </c>
      <c r="D124" s="2"/>
      <c r="E124" s="2"/>
      <c r="F124" s="18"/>
      <c r="G124" s="2">
        <v>945</v>
      </c>
      <c r="H124" s="2"/>
      <c r="I124" s="3"/>
      <c r="J124" s="2"/>
      <c r="K124" s="2">
        <v>988</v>
      </c>
      <c r="L124" s="2"/>
      <c r="M124" s="2"/>
      <c r="N124" s="18"/>
      <c r="O124" s="2">
        <v>1061</v>
      </c>
      <c r="P124" s="2"/>
      <c r="Q124" s="3"/>
      <c r="R124" s="2"/>
    </row>
    <row r="125" spans="1:18" x14ac:dyDescent="0.25">
      <c r="A125" s="7">
        <v>53033010001</v>
      </c>
      <c r="B125" s="18"/>
      <c r="C125" s="2">
        <v>857</v>
      </c>
      <c r="D125" s="2"/>
      <c r="E125" s="2"/>
      <c r="F125" s="18"/>
      <c r="G125" s="2">
        <v>945</v>
      </c>
      <c r="H125" s="2"/>
      <c r="I125" s="3"/>
      <c r="J125" s="2"/>
      <c r="K125" s="2">
        <v>968</v>
      </c>
      <c r="L125" s="2"/>
      <c r="M125" s="2"/>
      <c r="N125" s="18"/>
      <c r="O125" s="2">
        <v>1052</v>
      </c>
      <c r="P125" s="2"/>
      <c r="Q125" s="3"/>
      <c r="R125" s="2"/>
    </row>
    <row r="126" spans="1:18" x14ac:dyDescent="0.25">
      <c r="A126" s="7">
        <v>53033010002</v>
      </c>
      <c r="B126" s="18"/>
      <c r="C126" s="2">
        <v>837</v>
      </c>
      <c r="D126" s="2"/>
      <c r="E126" s="2"/>
      <c r="F126" s="18"/>
      <c r="G126" s="2">
        <v>931</v>
      </c>
      <c r="H126" s="2"/>
      <c r="I126" s="3"/>
      <c r="J126" s="2"/>
      <c r="K126" s="2">
        <v>968</v>
      </c>
      <c r="L126" s="2"/>
      <c r="M126" s="2"/>
      <c r="N126" s="18"/>
      <c r="O126" s="2">
        <v>1037</v>
      </c>
      <c r="P126" s="2"/>
      <c r="Q126" s="3"/>
      <c r="R126" s="2"/>
    </row>
    <row r="127" spans="1:18" x14ac:dyDescent="0.25">
      <c r="A127" s="7">
        <v>53033010100</v>
      </c>
      <c r="B127" s="18"/>
      <c r="C127" s="2">
        <v>829</v>
      </c>
      <c r="D127" s="2"/>
      <c r="E127" s="2"/>
      <c r="F127" s="18"/>
      <c r="G127" s="2">
        <v>922</v>
      </c>
      <c r="H127" s="2"/>
      <c r="I127" s="3"/>
      <c r="J127" s="2"/>
      <c r="K127" s="2">
        <v>965</v>
      </c>
      <c r="L127" s="2"/>
      <c r="M127" s="2"/>
      <c r="N127" s="18"/>
      <c r="O127" s="2">
        <v>1031</v>
      </c>
      <c r="P127" s="2"/>
      <c r="Q127" s="3"/>
      <c r="R127" s="2"/>
    </row>
    <row r="128" spans="1:18" x14ac:dyDescent="0.25">
      <c r="A128" s="7">
        <v>53033010200</v>
      </c>
      <c r="B128" s="18"/>
      <c r="C128" s="2">
        <v>799</v>
      </c>
      <c r="D128" s="2"/>
      <c r="E128" s="2"/>
      <c r="F128" s="18"/>
      <c r="G128" s="2">
        <v>882</v>
      </c>
      <c r="H128" s="2"/>
      <c r="I128" s="3"/>
      <c r="J128" s="2"/>
      <c r="K128" s="2">
        <v>927</v>
      </c>
      <c r="L128" s="2"/>
      <c r="M128" s="2"/>
      <c r="N128" s="18"/>
      <c r="O128" s="2">
        <v>1005</v>
      </c>
      <c r="P128" s="2"/>
      <c r="Q128" s="3"/>
      <c r="R128" s="2"/>
    </row>
    <row r="129" spans="1:18" x14ac:dyDescent="0.25">
      <c r="A129" s="7">
        <v>53033010300</v>
      </c>
      <c r="B129" s="18"/>
      <c r="C129" s="2">
        <v>853</v>
      </c>
      <c r="D129" s="2"/>
      <c r="E129" s="2"/>
      <c r="F129" s="18"/>
      <c r="G129" s="2">
        <v>942</v>
      </c>
      <c r="H129" s="2"/>
      <c r="I129" s="3"/>
      <c r="J129" s="2"/>
      <c r="K129" s="2">
        <v>987</v>
      </c>
      <c r="L129" s="2"/>
      <c r="M129" s="2"/>
      <c r="N129" s="18"/>
      <c r="O129" s="2">
        <v>1068</v>
      </c>
      <c r="P129" s="2"/>
      <c r="Q129" s="3"/>
      <c r="R129" s="2"/>
    </row>
    <row r="130" spans="1:18" x14ac:dyDescent="0.25">
      <c r="A130" s="7">
        <v>53033010401</v>
      </c>
      <c r="B130" s="18"/>
      <c r="C130" s="2">
        <v>823</v>
      </c>
      <c r="D130" s="2"/>
      <c r="E130" s="2"/>
      <c r="F130" s="18"/>
      <c r="G130" s="2">
        <v>914</v>
      </c>
      <c r="H130" s="2"/>
      <c r="I130" s="3"/>
      <c r="J130" s="2"/>
      <c r="K130" s="2">
        <v>955</v>
      </c>
      <c r="L130" s="2"/>
      <c r="M130" s="2"/>
      <c r="N130" s="18"/>
      <c r="O130" s="2">
        <v>1027</v>
      </c>
      <c r="P130" s="2"/>
      <c r="Q130" s="3"/>
      <c r="R130" s="2"/>
    </row>
    <row r="131" spans="1:18" x14ac:dyDescent="0.25">
      <c r="A131" s="7">
        <v>53033010402</v>
      </c>
      <c r="B131" s="18"/>
      <c r="C131" s="2">
        <v>833</v>
      </c>
      <c r="D131" s="2"/>
      <c r="E131" s="2"/>
      <c r="F131" s="18"/>
      <c r="G131" s="2">
        <v>924</v>
      </c>
      <c r="H131" s="2"/>
      <c r="I131" s="3"/>
      <c r="J131" s="2"/>
      <c r="K131" s="2">
        <v>963</v>
      </c>
      <c r="L131" s="2"/>
      <c r="M131" s="2"/>
      <c r="N131" s="18"/>
      <c r="O131" s="2">
        <v>1028</v>
      </c>
      <c r="P131" s="2"/>
      <c r="Q131" s="3"/>
      <c r="R131" s="2"/>
    </row>
    <row r="132" spans="1:18" x14ac:dyDescent="0.25">
      <c r="A132" s="7">
        <v>53033010500</v>
      </c>
      <c r="B132" s="18"/>
      <c r="C132" s="2">
        <v>848</v>
      </c>
      <c r="D132" s="2">
        <v>1056</v>
      </c>
      <c r="E132" s="2">
        <v>796</v>
      </c>
      <c r="F132" s="18"/>
      <c r="G132" s="2">
        <v>939</v>
      </c>
      <c r="H132" s="2">
        <v>1027</v>
      </c>
      <c r="I132" s="3">
        <v>843</v>
      </c>
      <c r="J132" s="2"/>
      <c r="K132" s="2">
        <v>971</v>
      </c>
      <c r="L132" s="2"/>
      <c r="M132" s="2"/>
      <c r="N132" s="18"/>
      <c r="O132" s="2">
        <v>1053</v>
      </c>
      <c r="P132" s="2"/>
      <c r="Q132" s="3"/>
      <c r="R132" s="2"/>
    </row>
    <row r="133" spans="1:18" x14ac:dyDescent="0.25">
      <c r="A133" s="7">
        <v>53033010600</v>
      </c>
      <c r="B133" s="18"/>
      <c r="C133" s="2">
        <v>822</v>
      </c>
      <c r="D133" s="2"/>
      <c r="E133" s="2"/>
      <c r="F133" s="18"/>
      <c r="G133" s="2">
        <v>911</v>
      </c>
      <c r="H133" s="2"/>
      <c r="I133" s="3"/>
      <c r="J133" s="2"/>
      <c r="K133" s="2">
        <v>952</v>
      </c>
      <c r="L133" s="2"/>
      <c r="M133" s="2"/>
      <c r="N133" s="18"/>
      <c r="O133" s="2">
        <v>1028</v>
      </c>
      <c r="P133" s="2"/>
      <c r="Q133" s="3"/>
      <c r="R133" s="2"/>
    </row>
    <row r="134" spans="1:18" x14ac:dyDescent="0.25">
      <c r="A134" s="7">
        <v>53033010701</v>
      </c>
      <c r="B134" s="18"/>
      <c r="C134" s="2">
        <v>887</v>
      </c>
      <c r="D134" s="2"/>
      <c r="E134" s="2"/>
      <c r="F134" s="18"/>
      <c r="G134" s="2">
        <v>975</v>
      </c>
      <c r="H134" s="2"/>
      <c r="I134" s="3"/>
      <c r="J134" s="2"/>
      <c r="K134" s="2">
        <v>1024</v>
      </c>
      <c r="L134" s="2"/>
      <c r="M134" s="2"/>
      <c r="N134" s="18"/>
      <c r="O134" s="2">
        <v>1097</v>
      </c>
      <c r="P134" s="2"/>
      <c r="Q134" s="3"/>
      <c r="R134" s="2"/>
    </row>
    <row r="135" spans="1:18" x14ac:dyDescent="0.25">
      <c r="A135" s="7">
        <v>53033010702</v>
      </c>
      <c r="B135" s="18"/>
      <c r="C135" s="2">
        <v>905</v>
      </c>
      <c r="D135" s="2"/>
      <c r="E135" s="2"/>
      <c r="F135" s="18"/>
      <c r="G135" s="2">
        <v>982</v>
      </c>
      <c r="H135" s="2"/>
      <c r="I135" s="3"/>
      <c r="J135" s="2"/>
      <c r="K135" s="2">
        <v>1031</v>
      </c>
      <c r="L135" s="2"/>
      <c r="M135" s="2"/>
      <c r="N135" s="18"/>
      <c r="O135" s="2">
        <v>1096</v>
      </c>
      <c r="P135" s="2"/>
      <c r="Q135" s="3"/>
      <c r="R135" s="2"/>
    </row>
    <row r="136" spans="1:18" x14ac:dyDescent="0.25">
      <c r="A136" s="7">
        <v>53033010800</v>
      </c>
      <c r="B136" s="18"/>
      <c r="C136" s="2">
        <v>835</v>
      </c>
      <c r="D136" s="2"/>
      <c r="E136" s="2"/>
      <c r="F136" s="18"/>
      <c r="G136" s="2">
        <v>929</v>
      </c>
      <c r="H136" s="2"/>
      <c r="I136" s="3"/>
      <c r="J136" s="2"/>
      <c r="K136" s="2">
        <v>971</v>
      </c>
      <c r="L136" s="2"/>
      <c r="M136" s="2"/>
      <c r="N136" s="18"/>
      <c r="O136" s="2">
        <v>1043</v>
      </c>
      <c r="P136" s="2"/>
      <c r="Q136" s="3"/>
      <c r="R136" s="2"/>
    </row>
    <row r="137" spans="1:18" x14ac:dyDescent="0.25">
      <c r="A137" s="7">
        <v>53033010900</v>
      </c>
      <c r="B137" s="18"/>
      <c r="C137" s="2">
        <v>926</v>
      </c>
      <c r="D137" s="2"/>
      <c r="E137" s="2"/>
      <c r="F137" s="18"/>
      <c r="G137" s="2">
        <v>1020</v>
      </c>
      <c r="H137" s="2"/>
      <c r="I137" s="3"/>
      <c r="J137" s="2"/>
      <c r="K137" s="2">
        <v>982</v>
      </c>
      <c r="L137" s="2"/>
      <c r="M137" s="2"/>
      <c r="N137" s="18"/>
      <c r="O137" s="2">
        <v>1113</v>
      </c>
      <c r="P137" s="2"/>
      <c r="Q137" s="3"/>
      <c r="R137" s="2"/>
    </row>
    <row r="138" spans="1:18" x14ac:dyDescent="0.25">
      <c r="A138" s="7">
        <v>53033011001</v>
      </c>
      <c r="B138" s="18"/>
      <c r="C138" s="2">
        <v>834</v>
      </c>
      <c r="D138" s="2"/>
      <c r="E138" s="2"/>
      <c r="F138" s="18"/>
      <c r="G138" s="2">
        <v>914</v>
      </c>
      <c r="H138" s="2"/>
      <c r="I138" s="3"/>
      <c r="J138" s="2"/>
      <c r="K138" s="2">
        <v>961</v>
      </c>
      <c r="L138" s="2"/>
      <c r="M138" s="2"/>
      <c r="N138" s="18"/>
      <c r="O138" s="2">
        <v>1029</v>
      </c>
      <c r="P138" s="2"/>
      <c r="Q138" s="3"/>
      <c r="R138" s="2"/>
    </row>
    <row r="139" spans="1:18" x14ac:dyDescent="0.25">
      <c r="A139" s="7">
        <v>53033011002</v>
      </c>
      <c r="B139" s="18"/>
      <c r="C139" s="2">
        <v>831</v>
      </c>
      <c r="D139" s="2"/>
      <c r="E139" s="2"/>
      <c r="F139" s="18"/>
      <c r="G139" s="2">
        <v>908</v>
      </c>
      <c r="H139" s="2"/>
      <c r="I139" s="3"/>
      <c r="J139" s="2"/>
      <c r="K139" s="2">
        <v>958</v>
      </c>
      <c r="L139" s="2"/>
      <c r="M139" s="2"/>
      <c r="N139" s="18"/>
      <c r="O139" s="2">
        <v>1031</v>
      </c>
      <c r="P139" s="2"/>
      <c r="Q139" s="3"/>
      <c r="R139" s="2"/>
    </row>
    <row r="140" spans="1:18" x14ac:dyDescent="0.25">
      <c r="A140" s="7">
        <v>53033011101</v>
      </c>
      <c r="B140" s="18"/>
      <c r="C140" s="2">
        <v>850</v>
      </c>
      <c r="D140" s="2"/>
      <c r="E140" s="2"/>
      <c r="F140" s="18"/>
      <c r="G140" s="2">
        <v>939</v>
      </c>
      <c r="H140" s="2"/>
      <c r="I140" s="3"/>
      <c r="J140" s="2"/>
      <c r="K140" s="2">
        <v>981</v>
      </c>
      <c r="L140" s="2"/>
      <c r="M140" s="2"/>
      <c r="N140" s="18"/>
      <c r="O140" s="2">
        <v>1052</v>
      </c>
      <c r="P140" s="2"/>
      <c r="Q140" s="3"/>
      <c r="R140" s="2"/>
    </row>
    <row r="141" spans="1:18" x14ac:dyDescent="0.25">
      <c r="A141" s="7">
        <v>53033011102</v>
      </c>
      <c r="B141" s="18"/>
      <c r="C141" s="2">
        <v>799</v>
      </c>
      <c r="D141" s="2"/>
      <c r="E141" s="2"/>
      <c r="F141" s="18"/>
      <c r="G141" s="2">
        <v>879</v>
      </c>
      <c r="H141" s="2"/>
      <c r="I141" s="3"/>
      <c r="J141" s="2"/>
      <c r="K141" s="2">
        <v>923</v>
      </c>
      <c r="L141" s="2"/>
      <c r="M141" s="2"/>
      <c r="N141" s="18"/>
      <c r="O141" s="2">
        <v>1001</v>
      </c>
      <c r="P141" s="2"/>
      <c r="Q141" s="3"/>
      <c r="R141" s="2"/>
    </row>
    <row r="142" spans="1:18" x14ac:dyDescent="0.25">
      <c r="A142" s="7">
        <v>53033011200</v>
      </c>
      <c r="B142" s="18"/>
      <c r="C142" s="2">
        <v>858</v>
      </c>
      <c r="D142" s="2"/>
      <c r="E142" s="2"/>
      <c r="F142" s="18"/>
      <c r="G142" s="2">
        <v>958</v>
      </c>
      <c r="H142" s="2"/>
      <c r="I142" s="3"/>
      <c r="J142" s="2"/>
      <c r="K142" s="2">
        <v>994</v>
      </c>
      <c r="L142" s="2"/>
      <c r="M142" s="2"/>
      <c r="N142" s="18"/>
      <c r="O142" s="2">
        <v>1069</v>
      </c>
      <c r="P142" s="2"/>
      <c r="Q142" s="3"/>
      <c r="R142" s="2"/>
    </row>
    <row r="143" spans="1:18" x14ac:dyDescent="0.25">
      <c r="A143" s="7">
        <v>53033011300</v>
      </c>
      <c r="B143" s="18"/>
      <c r="C143" s="2">
        <v>838</v>
      </c>
      <c r="D143" s="2"/>
      <c r="E143" s="2"/>
      <c r="F143" s="18"/>
      <c r="G143" s="2">
        <v>932</v>
      </c>
      <c r="H143" s="2"/>
      <c r="I143" s="3"/>
      <c r="J143" s="2"/>
      <c r="K143" s="2">
        <v>972</v>
      </c>
      <c r="L143" s="2"/>
      <c r="M143" s="2"/>
      <c r="N143" s="18"/>
      <c r="O143" s="2">
        <v>1041</v>
      </c>
      <c r="P143" s="2"/>
      <c r="Q143" s="3"/>
      <c r="R143" s="2"/>
    </row>
    <row r="144" spans="1:18" x14ac:dyDescent="0.25">
      <c r="A144" s="7">
        <v>53033011401</v>
      </c>
      <c r="B144" s="18"/>
      <c r="C144" s="2">
        <v>852</v>
      </c>
      <c r="D144" s="2"/>
      <c r="E144" s="2"/>
      <c r="F144" s="18"/>
      <c r="G144" s="2">
        <v>946</v>
      </c>
      <c r="H144" s="2"/>
      <c r="I144" s="3"/>
      <c r="J144" s="2"/>
      <c r="K144" s="2">
        <v>979</v>
      </c>
      <c r="L144" s="2"/>
      <c r="M144" s="2"/>
      <c r="N144" s="18"/>
      <c r="O144" s="2">
        <v>1051</v>
      </c>
      <c r="P144" s="2"/>
      <c r="Q144" s="3"/>
      <c r="R144" s="2"/>
    </row>
    <row r="145" spans="1:18" x14ac:dyDescent="0.25">
      <c r="A145" s="7">
        <v>53033011402</v>
      </c>
      <c r="B145" s="18"/>
      <c r="C145" s="2">
        <v>880</v>
      </c>
      <c r="D145" s="2"/>
      <c r="E145" s="2"/>
      <c r="F145" s="18"/>
      <c r="G145" s="2">
        <v>966</v>
      </c>
      <c r="H145" s="2"/>
      <c r="I145" s="3"/>
      <c r="J145" s="2"/>
      <c r="K145" s="2">
        <v>1007</v>
      </c>
      <c r="L145" s="2"/>
      <c r="M145" s="2"/>
      <c r="N145" s="18"/>
      <c r="O145" s="2">
        <v>1075</v>
      </c>
      <c r="P145" s="2"/>
      <c r="Q145" s="3"/>
      <c r="R145" s="2"/>
    </row>
    <row r="146" spans="1:18" x14ac:dyDescent="0.25">
      <c r="A146" s="7">
        <v>53033011500</v>
      </c>
      <c r="B146" s="18"/>
      <c r="C146" s="2">
        <v>848</v>
      </c>
      <c r="D146" s="2"/>
      <c r="E146" s="2"/>
      <c r="F146" s="18"/>
      <c r="G146" s="2">
        <v>937</v>
      </c>
      <c r="H146" s="2"/>
      <c r="I146" s="3"/>
      <c r="J146" s="2"/>
      <c r="K146" s="2">
        <v>979</v>
      </c>
      <c r="L146" s="2"/>
      <c r="M146" s="2"/>
      <c r="N146" s="18"/>
      <c r="O146" s="2">
        <v>1049</v>
      </c>
      <c r="P146" s="2"/>
      <c r="Q146" s="3"/>
      <c r="R146" s="2"/>
    </row>
    <row r="147" spans="1:18" x14ac:dyDescent="0.25">
      <c r="A147" s="7">
        <v>53033011600</v>
      </c>
      <c r="B147" s="18"/>
      <c r="C147" s="2">
        <v>803</v>
      </c>
      <c r="D147" s="2"/>
      <c r="E147" s="2"/>
      <c r="F147" s="18">
        <v>1075</v>
      </c>
      <c r="G147" s="2">
        <v>890</v>
      </c>
      <c r="H147" s="2"/>
      <c r="I147" s="3"/>
      <c r="J147" s="2"/>
      <c r="K147" s="2">
        <v>935</v>
      </c>
      <c r="L147" s="2"/>
      <c r="M147" s="2"/>
      <c r="N147" s="18"/>
      <c r="O147" s="2">
        <v>1007</v>
      </c>
      <c r="P147" s="2"/>
      <c r="Q147" s="3"/>
      <c r="R147" s="2"/>
    </row>
    <row r="148" spans="1:18" x14ac:dyDescent="0.25">
      <c r="A148" s="7">
        <v>53033011700</v>
      </c>
      <c r="B148" s="18"/>
      <c r="C148" s="2">
        <v>819</v>
      </c>
      <c r="D148" s="2"/>
      <c r="E148" s="2"/>
      <c r="F148" s="18"/>
      <c r="G148" s="2">
        <v>904</v>
      </c>
      <c r="H148" s="2"/>
      <c r="I148" s="3"/>
      <c r="J148" s="2"/>
      <c r="K148" s="2">
        <v>945</v>
      </c>
      <c r="L148" s="2"/>
      <c r="M148" s="2"/>
      <c r="N148" s="18"/>
      <c r="O148" s="2">
        <v>1023</v>
      </c>
      <c r="P148" s="2"/>
      <c r="Q148" s="3"/>
      <c r="R148" s="2"/>
    </row>
    <row r="149" spans="1:18" x14ac:dyDescent="0.25">
      <c r="A149" s="7">
        <v>53033011800</v>
      </c>
      <c r="B149" s="18"/>
      <c r="C149" s="2">
        <v>819</v>
      </c>
      <c r="D149" s="2"/>
      <c r="E149" s="2"/>
      <c r="F149" s="18"/>
      <c r="G149" s="2">
        <v>911</v>
      </c>
      <c r="H149" s="2"/>
      <c r="I149" s="3"/>
      <c r="J149" s="2"/>
      <c r="K149" s="2">
        <v>949</v>
      </c>
      <c r="L149" s="2"/>
      <c r="M149" s="2"/>
      <c r="N149" s="18"/>
      <c r="O149" s="2">
        <v>1024</v>
      </c>
      <c r="P149" s="2"/>
      <c r="Q149" s="3"/>
      <c r="R149" s="2"/>
    </row>
    <row r="150" spans="1:18" x14ac:dyDescent="0.25">
      <c r="A150" s="7">
        <v>53033011900</v>
      </c>
      <c r="B150" s="18"/>
      <c r="C150" s="2">
        <v>809</v>
      </c>
      <c r="D150" s="2"/>
      <c r="E150" s="2"/>
      <c r="F150" s="18"/>
      <c r="G150" s="2">
        <v>895</v>
      </c>
      <c r="H150" s="2"/>
      <c r="I150" s="3"/>
      <c r="J150" s="2"/>
      <c r="K150" s="2">
        <v>937</v>
      </c>
      <c r="L150" s="2"/>
      <c r="M150" s="2"/>
      <c r="N150" s="18"/>
      <c r="O150" s="2">
        <v>1008</v>
      </c>
      <c r="P150" s="2"/>
      <c r="Q150" s="3"/>
      <c r="R150" s="2"/>
    </row>
    <row r="151" spans="1:18" x14ac:dyDescent="0.25">
      <c r="A151" s="7">
        <v>53033012000</v>
      </c>
      <c r="B151" s="18"/>
      <c r="C151" s="2">
        <v>823</v>
      </c>
      <c r="D151" s="2"/>
      <c r="E151" s="2"/>
      <c r="F151" s="18"/>
      <c r="G151" s="2">
        <v>910</v>
      </c>
      <c r="H151" s="2"/>
      <c r="I151" s="3"/>
      <c r="J151" s="2"/>
      <c r="K151" s="2">
        <v>955</v>
      </c>
      <c r="L151" s="2"/>
      <c r="M151" s="2"/>
      <c r="N151" s="18"/>
      <c r="O151" s="2">
        <v>1024</v>
      </c>
      <c r="P151" s="2"/>
      <c r="Q151" s="3"/>
      <c r="R151" s="2"/>
    </row>
    <row r="152" spans="1:18" x14ac:dyDescent="0.25">
      <c r="A152" s="7">
        <v>53033012100</v>
      </c>
      <c r="B152" s="18"/>
      <c r="C152" s="2">
        <v>794</v>
      </c>
      <c r="D152" s="2"/>
      <c r="E152" s="2"/>
      <c r="F152" s="18"/>
      <c r="G152" s="2">
        <v>877</v>
      </c>
      <c r="H152" s="2"/>
      <c r="I152" s="3"/>
      <c r="J152" s="2"/>
      <c r="K152" s="2">
        <v>919</v>
      </c>
      <c r="L152" s="2"/>
      <c r="M152" s="2"/>
      <c r="N152" s="18"/>
      <c r="O152" s="2">
        <v>991</v>
      </c>
      <c r="P152" s="2"/>
      <c r="Q152" s="3"/>
      <c r="R152" s="2"/>
    </row>
    <row r="153" spans="1:18" x14ac:dyDescent="0.25">
      <c r="A153" s="7">
        <v>53033020100</v>
      </c>
      <c r="B153" s="18"/>
      <c r="C153" s="2">
        <v>772</v>
      </c>
      <c r="D153" s="2"/>
      <c r="E153" s="2"/>
      <c r="F153" s="18"/>
      <c r="G153" s="2">
        <v>855</v>
      </c>
      <c r="H153" s="2"/>
      <c r="I153" s="3"/>
      <c r="J153" s="2"/>
      <c r="K153" s="2">
        <v>904</v>
      </c>
      <c r="L153" s="2"/>
      <c r="M153" s="2"/>
      <c r="N153" s="18"/>
      <c r="O153" s="2">
        <v>972</v>
      </c>
      <c r="P153" s="2"/>
      <c r="Q153" s="3"/>
      <c r="R153" s="2"/>
    </row>
    <row r="154" spans="1:18" x14ac:dyDescent="0.25">
      <c r="A154" s="7">
        <v>53033020200</v>
      </c>
      <c r="B154" s="18"/>
      <c r="C154" s="2">
        <v>773</v>
      </c>
      <c r="D154" s="2"/>
      <c r="E154" s="2"/>
      <c r="F154" s="18"/>
      <c r="G154" s="2">
        <v>856</v>
      </c>
      <c r="H154" s="2"/>
      <c r="I154" s="3"/>
      <c r="J154" s="2"/>
      <c r="K154" s="2">
        <v>904</v>
      </c>
      <c r="L154" s="2"/>
      <c r="M154" s="2"/>
      <c r="N154" s="18"/>
      <c r="O154" s="2">
        <v>975</v>
      </c>
      <c r="P154" s="2"/>
      <c r="Q154" s="3"/>
      <c r="R154" s="2"/>
    </row>
    <row r="155" spans="1:18" x14ac:dyDescent="0.25">
      <c r="A155" s="7">
        <v>53033020300</v>
      </c>
      <c r="B155" s="18"/>
      <c r="C155" s="2">
        <v>791</v>
      </c>
      <c r="D155" s="2"/>
      <c r="E155" s="2"/>
      <c r="F155" s="18"/>
      <c r="G155" s="2">
        <v>877</v>
      </c>
      <c r="H155" s="2"/>
      <c r="I155" s="3"/>
      <c r="J155" s="2"/>
      <c r="K155" s="2">
        <v>922</v>
      </c>
      <c r="L155" s="2"/>
      <c r="M155" s="2"/>
      <c r="N155" s="18"/>
      <c r="O155" s="2">
        <v>994</v>
      </c>
      <c r="P155" s="2"/>
      <c r="Q155" s="3"/>
      <c r="R155" s="2"/>
    </row>
    <row r="156" spans="1:18" x14ac:dyDescent="0.25">
      <c r="A156" s="7">
        <v>53033020401</v>
      </c>
      <c r="B156" s="18"/>
      <c r="C156" s="2">
        <v>800</v>
      </c>
      <c r="D156" s="2"/>
      <c r="E156" s="2"/>
      <c r="F156" s="18"/>
      <c r="G156" s="2">
        <v>885</v>
      </c>
      <c r="H156" s="2"/>
      <c r="I156" s="3"/>
      <c r="J156" s="2"/>
      <c r="K156" s="2">
        <v>925</v>
      </c>
      <c r="L156" s="2"/>
      <c r="M156" s="2"/>
      <c r="N156" s="18"/>
      <c r="O156" s="2">
        <v>996</v>
      </c>
      <c r="P156" s="2"/>
      <c r="Q156" s="3"/>
      <c r="R156" s="2"/>
    </row>
    <row r="157" spans="1:18" x14ac:dyDescent="0.25">
      <c r="A157" s="7">
        <v>53033020402</v>
      </c>
      <c r="B157" s="18"/>
      <c r="C157" s="2">
        <v>773</v>
      </c>
      <c r="D157" s="2"/>
      <c r="E157" s="2"/>
      <c r="F157" s="18"/>
      <c r="G157" s="2">
        <v>861</v>
      </c>
      <c r="H157" s="2"/>
      <c r="I157" s="3"/>
      <c r="J157" s="2"/>
      <c r="K157" s="2">
        <v>905</v>
      </c>
      <c r="L157" s="2">
        <v>1104</v>
      </c>
      <c r="M157" s="2">
        <v>899</v>
      </c>
      <c r="N157" s="18"/>
      <c r="O157" s="2">
        <v>975</v>
      </c>
      <c r="P157" s="2">
        <v>1142</v>
      </c>
      <c r="Q157" s="3">
        <v>956</v>
      </c>
      <c r="R157" s="2"/>
    </row>
    <row r="158" spans="1:18" x14ac:dyDescent="0.25">
      <c r="A158" s="7">
        <v>53033020500</v>
      </c>
      <c r="B158" s="18"/>
      <c r="C158" s="2">
        <v>800</v>
      </c>
      <c r="D158" s="2"/>
      <c r="E158" s="2"/>
      <c r="F158" s="18"/>
      <c r="G158" s="2">
        <v>888</v>
      </c>
      <c r="H158" s="2"/>
      <c r="I158" s="3"/>
      <c r="J158" s="2"/>
      <c r="K158" s="2">
        <v>933</v>
      </c>
      <c r="L158" s="2"/>
      <c r="M158" s="2"/>
      <c r="N158" s="18"/>
      <c r="O158" s="2">
        <v>1006</v>
      </c>
      <c r="P158" s="2"/>
      <c r="Q158" s="3"/>
      <c r="R158" s="2"/>
    </row>
    <row r="159" spans="1:18" x14ac:dyDescent="0.25">
      <c r="A159" s="7">
        <v>53033020600</v>
      </c>
      <c r="B159" s="18">
        <v>979</v>
      </c>
      <c r="C159" s="2">
        <v>786</v>
      </c>
      <c r="D159" s="2"/>
      <c r="E159" s="2"/>
      <c r="F159" s="18"/>
      <c r="G159" s="2">
        <v>877</v>
      </c>
      <c r="H159" s="2">
        <v>979</v>
      </c>
      <c r="I159" s="3">
        <v>906</v>
      </c>
      <c r="J159" s="2"/>
      <c r="K159" s="2">
        <v>922</v>
      </c>
      <c r="L159" s="2">
        <v>1066</v>
      </c>
      <c r="M159" s="2">
        <v>898</v>
      </c>
      <c r="N159" s="18"/>
      <c r="O159" s="2">
        <v>995</v>
      </c>
      <c r="P159" s="2">
        <v>1094</v>
      </c>
      <c r="Q159" s="3">
        <v>955</v>
      </c>
      <c r="R159" s="2"/>
    </row>
    <row r="160" spans="1:18" x14ac:dyDescent="0.25">
      <c r="A160" s="7">
        <v>53033020700</v>
      </c>
      <c r="B160" s="18">
        <v>960</v>
      </c>
      <c r="C160" s="2">
        <v>796</v>
      </c>
      <c r="D160" s="2"/>
      <c r="E160" s="2"/>
      <c r="F160" s="18">
        <v>970</v>
      </c>
      <c r="G160" s="2">
        <v>882</v>
      </c>
      <c r="H160" s="2"/>
      <c r="I160" s="3"/>
      <c r="J160" s="2"/>
      <c r="K160" s="2">
        <v>920</v>
      </c>
      <c r="L160" s="2"/>
      <c r="M160" s="2"/>
      <c r="N160" s="18"/>
      <c r="O160" s="2">
        <v>988</v>
      </c>
      <c r="P160" s="2"/>
      <c r="Q160" s="3"/>
      <c r="R160" s="2"/>
    </row>
    <row r="161" spans="1:18" x14ac:dyDescent="0.25">
      <c r="A161" s="7">
        <v>53033020800</v>
      </c>
      <c r="B161" s="18"/>
      <c r="C161" s="2">
        <v>762</v>
      </c>
      <c r="D161" s="2"/>
      <c r="E161" s="2"/>
      <c r="F161" s="18"/>
      <c r="G161" s="2">
        <v>846</v>
      </c>
      <c r="H161" s="2"/>
      <c r="I161" s="3"/>
      <c r="J161" s="2"/>
      <c r="K161" s="2">
        <v>893</v>
      </c>
      <c r="L161" s="2"/>
      <c r="M161" s="2"/>
      <c r="N161" s="18"/>
      <c r="O161" s="2">
        <v>965</v>
      </c>
      <c r="P161" s="2"/>
      <c r="Q161" s="3"/>
      <c r="R161" s="2"/>
    </row>
    <row r="162" spans="1:18" x14ac:dyDescent="0.25">
      <c r="A162" s="7">
        <v>53033020900</v>
      </c>
      <c r="B162" s="18"/>
      <c r="C162" s="2">
        <v>748</v>
      </c>
      <c r="D162" s="2"/>
      <c r="E162" s="2"/>
      <c r="F162" s="18"/>
      <c r="G162" s="2">
        <v>837</v>
      </c>
      <c r="H162" s="2"/>
      <c r="I162" s="3"/>
      <c r="J162" s="2"/>
      <c r="K162" s="2">
        <v>866</v>
      </c>
      <c r="L162" s="2"/>
      <c r="M162" s="2"/>
      <c r="N162" s="18"/>
      <c r="O162" s="2">
        <v>942</v>
      </c>
      <c r="P162" s="2"/>
      <c r="Q162" s="3"/>
      <c r="R162" s="2"/>
    </row>
    <row r="163" spans="1:18" x14ac:dyDescent="0.25">
      <c r="A163" s="7">
        <v>53033021000</v>
      </c>
      <c r="B163" s="18"/>
      <c r="C163" s="2">
        <v>795</v>
      </c>
      <c r="D163" s="2"/>
      <c r="E163" s="2"/>
      <c r="F163" s="18"/>
      <c r="G163" s="2">
        <v>883</v>
      </c>
      <c r="H163" s="2"/>
      <c r="I163" s="3"/>
      <c r="J163" s="2"/>
      <c r="K163" s="2">
        <v>925</v>
      </c>
      <c r="L163" s="2"/>
      <c r="M163" s="2"/>
      <c r="N163" s="18"/>
      <c r="O163" s="2">
        <v>998</v>
      </c>
      <c r="P163" s="2"/>
      <c r="Q163" s="3"/>
      <c r="R163" s="2"/>
    </row>
    <row r="164" spans="1:18" x14ac:dyDescent="0.25">
      <c r="A164" s="7">
        <v>53033021100</v>
      </c>
      <c r="B164" s="18"/>
      <c r="C164" s="2">
        <v>816</v>
      </c>
      <c r="D164" s="2"/>
      <c r="E164" s="2"/>
      <c r="F164" s="18"/>
      <c r="G164" s="2">
        <v>905</v>
      </c>
      <c r="H164" s="2"/>
      <c r="I164" s="3"/>
      <c r="J164" s="2"/>
      <c r="K164" s="2">
        <v>948</v>
      </c>
      <c r="L164" s="2"/>
      <c r="M164" s="2"/>
      <c r="N164" s="18"/>
      <c r="O164" s="2">
        <v>1021</v>
      </c>
      <c r="P164" s="2"/>
      <c r="Q164" s="3"/>
      <c r="R164" s="2"/>
    </row>
    <row r="165" spans="1:18" x14ac:dyDescent="0.25">
      <c r="A165" s="7">
        <v>53033021300</v>
      </c>
      <c r="B165" s="18"/>
      <c r="C165" s="2">
        <v>793</v>
      </c>
      <c r="D165" s="2"/>
      <c r="E165" s="2"/>
      <c r="F165" s="18"/>
      <c r="G165" s="2">
        <v>878</v>
      </c>
      <c r="H165" s="2"/>
      <c r="I165" s="3"/>
      <c r="J165" s="2"/>
      <c r="K165" s="2">
        <v>922</v>
      </c>
      <c r="L165" s="2"/>
      <c r="M165" s="2"/>
      <c r="N165" s="18"/>
      <c r="O165" s="2">
        <v>989</v>
      </c>
      <c r="P165" s="2"/>
      <c r="Q165" s="3"/>
      <c r="R165" s="2"/>
    </row>
    <row r="166" spans="1:18" x14ac:dyDescent="0.25">
      <c r="A166" s="7">
        <v>53033021400</v>
      </c>
      <c r="B166" s="18"/>
      <c r="C166" s="2">
        <v>768</v>
      </c>
      <c r="D166" s="2"/>
      <c r="E166" s="2"/>
      <c r="F166" s="18"/>
      <c r="G166" s="2">
        <v>855</v>
      </c>
      <c r="H166" s="2"/>
      <c r="I166" s="3"/>
      <c r="J166" s="2"/>
      <c r="K166" s="2">
        <v>902</v>
      </c>
      <c r="L166" s="2"/>
      <c r="M166" s="2"/>
      <c r="N166" s="18"/>
      <c r="O166" s="2">
        <v>973</v>
      </c>
      <c r="P166" s="2"/>
      <c r="Q166" s="3"/>
      <c r="R166" s="2"/>
    </row>
    <row r="167" spans="1:18" x14ac:dyDescent="0.25">
      <c r="A167" s="7">
        <v>53033021500</v>
      </c>
      <c r="B167" s="18">
        <v>1027</v>
      </c>
      <c r="C167" s="2">
        <v>760</v>
      </c>
      <c r="D167" s="2">
        <v>1027</v>
      </c>
      <c r="E167" s="2">
        <v>766</v>
      </c>
      <c r="F167" s="18">
        <v>1046</v>
      </c>
      <c r="G167" s="2">
        <v>845</v>
      </c>
      <c r="H167" s="2">
        <v>1046</v>
      </c>
      <c r="I167" s="3">
        <v>850</v>
      </c>
      <c r="J167" s="2">
        <v>1104</v>
      </c>
      <c r="K167" s="2">
        <v>892</v>
      </c>
      <c r="L167" s="2">
        <v>1114</v>
      </c>
      <c r="M167" s="2">
        <v>899</v>
      </c>
      <c r="N167" s="18">
        <v>1142</v>
      </c>
      <c r="O167" s="2">
        <v>963</v>
      </c>
      <c r="P167" s="2">
        <v>1142</v>
      </c>
      <c r="Q167" s="3">
        <v>965</v>
      </c>
      <c r="R167" s="2"/>
    </row>
    <row r="168" spans="1:18" x14ac:dyDescent="0.25">
      <c r="A168" s="7">
        <v>53033021600</v>
      </c>
      <c r="B168" s="18">
        <v>1037</v>
      </c>
      <c r="C168" s="2">
        <v>765</v>
      </c>
      <c r="D168" s="2">
        <v>1027</v>
      </c>
      <c r="E168" s="2">
        <v>766</v>
      </c>
      <c r="F168" s="18">
        <v>1056</v>
      </c>
      <c r="G168" s="2">
        <v>882</v>
      </c>
      <c r="H168" s="2">
        <v>1046</v>
      </c>
      <c r="I168" s="3">
        <v>850</v>
      </c>
      <c r="J168" s="2">
        <v>1114</v>
      </c>
      <c r="K168" s="2">
        <v>869</v>
      </c>
      <c r="L168" s="2">
        <v>1114</v>
      </c>
      <c r="M168" s="2">
        <v>898</v>
      </c>
      <c r="N168" s="18">
        <v>1152</v>
      </c>
      <c r="O168" s="2">
        <v>968</v>
      </c>
      <c r="P168" s="2">
        <v>1142</v>
      </c>
      <c r="Q168" s="3">
        <v>966</v>
      </c>
      <c r="R168" s="2"/>
    </row>
    <row r="169" spans="1:18" x14ac:dyDescent="0.25">
      <c r="A169" s="7">
        <v>53033021700</v>
      </c>
      <c r="B169" s="18">
        <v>1027</v>
      </c>
      <c r="C169" s="2">
        <v>767</v>
      </c>
      <c r="D169" s="2">
        <v>1027</v>
      </c>
      <c r="E169" s="2">
        <v>781</v>
      </c>
      <c r="F169" s="18">
        <v>1046</v>
      </c>
      <c r="G169" s="2">
        <v>834</v>
      </c>
      <c r="H169" s="2">
        <v>1046</v>
      </c>
      <c r="I169" s="3">
        <v>866</v>
      </c>
      <c r="J169" s="2">
        <v>1114</v>
      </c>
      <c r="K169" s="2">
        <v>895</v>
      </c>
      <c r="L169" s="2">
        <v>1114</v>
      </c>
      <c r="M169" s="2">
        <v>914</v>
      </c>
      <c r="N169" s="18">
        <v>1142</v>
      </c>
      <c r="O169" s="2">
        <v>962</v>
      </c>
      <c r="P169" s="2">
        <v>1142</v>
      </c>
      <c r="Q169" s="3">
        <v>980</v>
      </c>
      <c r="R169" s="2"/>
    </row>
    <row r="170" spans="1:18" x14ac:dyDescent="0.25">
      <c r="A170" s="7">
        <v>53033021802</v>
      </c>
      <c r="B170" s="18">
        <v>1037</v>
      </c>
      <c r="C170" s="2">
        <v>705</v>
      </c>
      <c r="D170" s="2">
        <v>1027</v>
      </c>
      <c r="E170" s="2">
        <v>772</v>
      </c>
      <c r="F170" s="18">
        <v>1066</v>
      </c>
      <c r="G170" s="2">
        <v>816</v>
      </c>
      <c r="H170" s="2">
        <v>1046</v>
      </c>
      <c r="I170" s="3">
        <v>856</v>
      </c>
      <c r="J170" s="2">
        <v>1123</v>
      </c>
      <c r="K170" s="2">
        <v>910</v>
      </c>
      <c r="L170" s="2">
        <v>1104</v>
      </c>
      <c r="M170" s="2">
        <v>902</v>
      </c>
      <c r="N170" s="18">
        <v>1152</v>
      </c>
      <c r="O170" s="2">
        <v>942</v>
      </c>
      <c r="P170" s="2">
        <v>1133</v>
      </c>
      <c r="Q170" s="3">
        <v>968</v>
      </c>
      <c r="R170" s="2"/>
    </row>
    <row r="171" spans="1:18" x14ac:dyDescent="0.25">
      <c r="A171" s="7">
        <v>53033021803</v>
      </c>
      <c r="B171" s="18">
        <v>1066</v>
      </c>
      <c r="C171" s="2">
        <v>986</v>
      </c>
      <c r="D171" s="2">
        <v>1046</v>
      </c>
      <c r="E171" s="2">
        <v>788</v>
      </c>
      <c r="F171" s="18">
        <v>1094</v>
      </c>
      <c r="G171" s="2">
        <v>967</v>
      </c>
      <c r="H171" s="2">
        <v>1066</v>
      </c>
      <c r="I171" s="3">
        <v>876</v>
      </c>
      <c r="J171" s="2">
        <v>1152</v>
      </c>
      <c r="K171" s="2">
        <v>870</v>
      </c>
      <c r="L171" s="2">
        <v>1133</v>
      </c>
      <c r="M171" s="2">
        <v>928</v>
      </c>
      <c r="N171" s="18">
        <v>1181</v>
      </c>
      <c r="O171" s="2">
        <v>927</v>
      </c>
      <c r="P171" s="2">
        <v>1162</v>
      </c>
      <c r="Q171" s="3">
        <v>995</v>
      </c>
      <c r="R171" s="2"/>
    </row>
    <row r="172" spans="1:18" x14ac:dyDescent="0.25">
      <c r="A172" s="7">
        <v>53033021804</v>
      </c>
      <c r="B172" s="18">
        <v>1056</v>
      </c>
      <c r="C172" s="2">
        <v>769</v>
      </c>
      <c r="D172" s="2">
        <v>1046</v>
      </c>
      <c r="E172" s="2">
        <v>789</v>
      </c>
      <c r="F172" s="18">
        <v>1085</v>
      </c>
      <c r="G172" s="2">
        <v>882</v>
      </c>
      <c r="H172" s="2">
        <v>1066</v>
      </c>
      <c r="I172" s="3">
        <v>875</v>
      </c>
      <c r="J172" s="2">
        <v>1142</v>
      </c>
      <c r="K172" s="2">
        <v>942</v>
      </c>
      <c r="L172" s="2">
        <v>1133</v>
      </c>
      <c r="M172" s="2">
        <v>921</v>
      </c>
      <c r="N172" s="18">
        <v>1171</v>
      </c>
      <c r="O172" s="2">
        <v>975</v>
      </c>
      <c r="P172" s="2">
        <v>1171</v>
      </c>
      <c r="Q172" s="3">
        <v>995</v>
      </c>
      <c r="R172" s="2"/>
    </row>
    <row r="173" spans="1:18" x14ac:dyDescent="0.25">
      <c r="A173" s="7">
        <v>53033021903</v>
      </c>
      <c r="B173" s="18">
        <v>1046</v>
      </c>
      <c r="C173" s="2">
        <v>793</v>
      </c>
      <c r="D173" s="2">
        <v>1037</v>
      </c>
      <c r="E173" s="2">
        <v>771</v>
      </c>
      <c r="F173" s="18">
        <v>1075</v>
      </c>
      <c r="G173" s="2">
        <v>763</v>
      </c>
      <c r="H173" s="2">
        <v>1056</v>
      </c>
      <c r="I173" s="3">
        <v>859</v>
      </c>
      <c r="J173" s="2">
        <v>1114</v>
      </c>
      <c r="K173" s="2">
        <v>834</v>
      </c>
      <c r="L173" s="2">
        <v>1123</v>
      </c>
      <c r="M173" s="2">
        <v>905</v>
      </c>
      <c r="N173" s="18">
        <v>1171</v>
      </c>
      <c r="O173" s="2">
        <v>886</v>
      </c>
      <c r="P173" s="2">
        <v>1152</v>
      </c>
      <c r="Q173" s="3">
        <v>973</v>
      </c>
      <c r="R173" s="2"/>
    </row>
    <row r="174" spans="1:18" x14ac:dyDescent="0.25">
      <c r="A174" s="7">
        <v>53033021904</v>
      </c>
      <c r="B174" s="18">
        <v>1027</v>
      </c>
      <c r="C174" s="2">
        <v>768</v>
      </c>
      <c r="D174" s="2">
        <v>1046</v>
      </c>
      <c r="E174" s="2">
        <v>785</v>
      </c>
      <c r="F174" s="18">
        <v>1046</v>
      </c>
      <c r="G174" s="2">
        <v>849</v>
      </c>
      <c r="H174" s="2">
        <v>1056</v>
      </c>
      <c r="I174" s="3">
        <v>870</v>
      </c>
      <c r="J174" s="2">
        <v>1114</v>
      </c>
      <c r="K174" s="2">
        <v>929</v>
      </c>
      <c r="L174" s="2">
        <v>1123</v>
      </c>
      <c r="M174" s="2">
        <v>916</v>
      </c>
      <c r="N174" s="18">
        <v>1142</v>
      </c>
      <c r="O174" s="2">
        <v>960</v>
      </c>
      <c r="P174" s="2">
        <v>1162</v>
      </c>
      <c r="Q174" s="3">
        <v>982</v>
      </c>
      <c r="R174" s="2"/>
    </row>
    <row r="175" spans="1:18" x14ac:dyDescent="0.25">
      <c r="A175" s="7">
        <v>53033021905</v>
      </c>
      <c r="B175" s="18">
        <v>1046</v>
      </c>
      <c r="C175" s="2">
        <v>811</v>
      </c>
      <c r="D175" s="2">
        <v>1056</v>
      </c>
      <c r="E175" s="2">
        <v>816</v>
      </c>
      <c r="F175" s="18">
        <v>1066</v>
      </c>
      <c r="G175" s="2">
        <v>826</v>
      </c>
      <c r="H175" s="2">
        <v>1066</v>
      </c>
      <c r="I175" s="3">
        <v>908</v>
      </c>
      <c r="J175" s="2">
        <v>1133</v>
      </c>
      <c r="K175" s="2">
        <v>825</v>
      </c>
      <c r="L175" s="2">
        <v>1133</v>
      </c>
      <c r="M175" s="2">
        <v>948</v>
      </c>
      <c r="N175" s="18">
        <v>1171</v>
      </c>
      <c r="O175" s="2">
        <v>929</v>
      </c>
      <c r="P175" s="2">
        <v>1162</v>
      </c>
      <c r="Q175" s="3">
        <v>1016</v>
      </c>
      <c r="R175" s="2"/>
    </row>
    <row r="176" spans="1:18" x14ac:dyDescent="0.25">
      <c r="A176" s="7">
        <v>53033021906</v>
      </c>
      <c r="B176" s="18">
        <v>1027</v>
      </c>
      <c r="C176" s="2">
        <v>714</v>
      </c>
      <c r="D176" s="2">
        <v>1008</v>
      </c>
      <c r="E176" s="2">
        <v>752</v>
      </c>
      <c r="F176" s="18">
        <v>1037</v>
      </c>
      <c r="G176" s="2">
        <v>856</v>
      </c>
      <c r="H176" s="2">
        <v>1027</v>
      </c>
      <c r="I176" s="3">
        <v>833</v>
      </c>
      <c r="J176" s="2">
        <v>1104</v>
      </c>
      <c r="K176" s="2">
        <v>903</v>
      </c>
      <c r="L176" s="2">
        <v>1094</v>
      </c>
      <c r="M176" s="2">
        <v>879</v>
      </c>
      <c r="N176" s="18">
        <v>1133</v>
      </c>
      <c r="O176" s="2">
        <v>988</v>
      </c>
      <c r="P176" s="2">
        <v>1123</v>
      </c>
      <c r="Q176" s="3">
        <v>945</v>
      </c>
      <c r="R176" s="2"/>
    </row>
    <row r="177" spans="1:18" x14ac:dyDescent="0.25">
      <c r="A177" s="7">
        <v>53033022001</v>
      </c>
      <c r="B177" s="18">
        <v>1046</v>
      </c>
      <c r="C177" s="2">
        <v>751</v>
      </c>
      <c r="D177" s="2">
        <v>1046</v>
      </c>
      <c r="E177" s="2">
        <v>770</v>
      </c>
      <c r="F177" s="18">
        <v>1066</v>
      </c>
      <c r="G177" s="2">
        <v>882</v>
      </c>
      <c r="H177" s="2">
        <v>1066</v>
      </c>
      <c r="I177" s="3">
        <v>857</v>
      </c>
      <c r="J177" s="2">
        <v>1133</v>
      </c>
      <c r="K177" s="2">
        <v>1017</v>
      </c>
      <c r="L177" s="2">
        <v>1133</v>
      </c>
      <c r="M177" s="2">
        <v>902</v>
      </c>
      <c r="N177" s="18">
        <v>1162</v>
      </c>
      <c r="O177" s="2">
        <v>1028</v>
      </c>
      <c r="P177" s="2">
        <v>1171</v>
      </c>
      <c r="Q177" s="3">
        <v>972</v>
      </c>
      <c r="R177" s="2"/>
    </row>
    <row r="178" spans="1:18" x14ac:dyDescent="0.25">
      <c r="A178" s="7">
        <v>53033022003</v>
      </c>
      <c r="B178" s="18">
        <v>1037</v>
      </c>
      <c r="C178" s="2">
        <v>803</v>
      </c>
      <c r="D178" s="2">
        <v>1046</v>
      </c>
      <c r="E178" s="2">
        <v>786</v>
      </c>
      <c r="F178" s="18">
        <v>1056</v>
      </c>
      <c r="G178" s="2">
        <v>909</v>
      </c>
      <c r="H178" s="2">
        <v>1066</v>
      </c>
      <c r="I178" s="3">
        <v>876</v>
      </c>
      <c r="J178" s="2">
        <v>1123</v>
      </c>
      <c r="K178" s="2"/>
      <c r="L178" s="2">
        <v>1123</v>
      </c>
      <c r="M178" s="2">
        <v>924</v>
      </c>
      <c r="N178" s="18">
        <v>1162</v>
      </c>
      <c r="O178" s="2">
        <v>1028</v>
      </c>
      <c r="P178" s="2">
        <v>1152</v>
      </c>
      <c r="Q178" s="3">
        <v>991</v>
      </c>
      <c r="R178" s="2"/>
    </row>
    <row r="179" spans="1:18" x14ac:dyDescent="0.25">
      <c r="A179" s="7">
        <v>53033022005</v>
      </c>
      <c r="B179" s="18">
        <v>1037</v>
      </c>
      <c r="C179" s="2">
        <v>919</v>
      </c>
      <c r="D179" s="2">
        <v>1046</v>
      </c>
      <c r="E179" s="2">
        <v>796</v>
      </c>
      <c r="F179" s="18">
        <v>1056</v>
      </c>
      <c r="G179" s="2">
        <v>1700</v>
      </c>
      <c r="H179" s="2">
        <v>1066</v>
      </c>
      <c r="I179" s="3">
        <v>883</v>
      </c>
      <c r="J179" s="2">
        <v>1104</v>
      </c>
      <c r="K179" s="2">
        <v>907</v>
      </c>
      <c r="L179" s="2">
        <v>1123</v>
      </c>
      <c r="M179" s="2">
        <v>924</v>
      </c>
      <c r="N179" s="18">
        <v>1152</v>
      </c>
      <c r="O179" s="2">
        <v>980</v>
      </c>
      <c r="P179" s="2">
        <v>1162</v>
      </c>
      <c r="Q179" s="3">
        <v>991</v>
      </c>
      <c r="R179" s="2"/>
    </row>
    <row r="180" spans="1:18" x14ac:dyDescent="0.25">
      <c r="A180" s="7">
        <v>53033022006</v>
      </c>
      <c r="B180" s="18">
        <v>1037</v>
      </c>
      <c r="C180" s="2">
        <v>746</v>
      </c>
      <c r="D180" s="2">
        <v>1046</v>
      </c>
      <c r="E180" s="2">
        <v>785</v>
      </c>
      <c r="F180" s="18">
        <v>1056</v>
      </c>
      <c r="G180" s="2">
        <v>844</v>
      </c>
      <c r="H180" s="2">
        <v>1056</v>
      </c>
      <c r="I180" s="3">
        <v>876</v>
      </c>
      <c r="J180" s="2">
        <v>1123</v>
      </c>
      <c r="K180" s="2">
        <v>1183</v>
      </c>
      <c r="L180" s="2">
        <v>1123</v>
      </c>
      <c r="M180" s="2">
        <v>925</v>
      </c>
      <c r="N180" s="18">
        <v>1152</v>
      </c>
      <c r="O180" s="2">
        <v>909</v>
      </c>
      <c r="P180" s="2">
        <v>1162</v>
      </c>
      <c r="Q180" s="3">
        <v>1001</v>
      </c>
      <c r="R180" s="2"/>
    </row>
    <row r="181" spans="1:18" x14ac:dyDescent="0.25">
      <c r="A181" s="7">
        <v>53033022101</v>
      </c>
      <c r="B181" s="18">
        <v>1027</v>
      </c>
      <c r="C181" s="2">
        <v>740</v>
      </c>
      <c r="D181" s="2">
        <v>1027</v>
      </c>
      <c r="E181" s="2">
        <v>754</v>
      </c>
      <c r="F181" s="18">
        <v>1037</v>
      </c>
      <c r="G181" s="2">
        <v>836</v>
      </c>
      <c r="H181" s="2">
        <v>1046</v>
      </c>
      <c r="I181" s="3">
        <v>839</v>
      </c>
      <c r="J181" s="2">
        <v>1104</v>
      </c>
      <c r="K181" s="2">
        <v>1007</v>
      </c>
      <c r="L181" s="2">
        <v>1114</v>
      </c>
      <c r="M181" s="2">
        <v>888</v>
      </c>
      <c r="N181" s="18">
        <v>1142</v>
      </c>
      <c r="O181" s="2">
        <v>975</v>
      </c>
      <c r="P181" s="2">
        <v>1142</v>
      </c>
      <c r="Q181" s="3">
        <v>957</v>
      </c>
      <c r="R181" s="2"/>
    </row>
    <row r="182" spans="1:18" x14ac:dyDescent="0.25">
      <c r="A182" s="7">
        <v>53033022102</v>
      </c>
      <c r="B182" s="18">
        <v>1037</v>
      </c>
      <c r="C182" s="2">
        <v>768</v>
      </c>
      <c r="D182" s="2">
        <v>1027</v>
      </c>
      <c r="E182" s="2">
        <v>757</v>
      </c>
      <c r="F182" s="18">
        <v>1056</v>
      </c>
      <c r="G182" s="2">
        <v>865</v>
      </c>
      <c r="H182" s="2">
        <v>1046</v>
      </c>
      <c r="I182" s="3">
        <v>841</v>
      </c>
      <c r="J182" s="2">
        <v>1123</v>
      </c>
      <c r="K182" s="2">
        <v>977</v>
      </c>
      <c r="L182" s="2">
        <v>1114</v>
      </c>
      <c r="M182" s="2">
        <v>889</v>
      </c>
      <c r="N182" s="18">
        <v>1152</v>
      </c>
      <c r="O182" s="2">
        <v>994</v>
      </c>
      <c r="P182" s="2">
        <v>1142</v>
      </c>
      <c r="Q182" s="3">
        <v>956</v>
      </c>
      <c r="R182" s="2"/>
    </row>
    <row r="183" spans="1:18" x14ac:dyDescent="0.25">
      <c r="A183" s="7">
        <v>53033022201</v>
      </c>
      <c r="B183" s="18">
        <v>1046</v>
      </c>
      <c r="C183" s="2">
        <v>793</v>
      </c>
      <c r="D183" s="2">
        <v>1056</v>
      </c>
      <c r="E183" s="2">
        <v>785</v>
      </c>
      <c r="F183" s="18">
        <v>1056</v>
      </c>
      <c r="G183" s="2">
        <v>882</v>
      </c>
      <c r="H183" s="2">
        <v>1066</v>
      </c>
      <c r="I183" s="3">
        <v>874</v>
      </c>
      <c r="J183" s="2">
        <v>1123</v>
      </c>
      <c r="K183" s="2">
        <v>929</v>
      </c>
      <c r="L183" s="2">
        <v>1133</v>
      </c>
      <c r="M183" s="2">
        <v>920</v>
      </c>
      <c r="N183" s="18">
        <v>1162</v>
      </c>
      <c r="O183" s="2">
        <v>1094</v>
      </c>
      <c r="P183" s="2">
        <v>1171</v>
      </c>
      <c r="Q183" s="3">
        <v>987</v>
      </c>
      <c r="R183" s="2"/>
    </row>
    <row r="184" spans="1:18" x14ac:dyDescent="0.25">
      <c r="A184" s="7">
        <v>53033022202</v>
      </c>
      <c r="B184" s="18">
        <v>1046</v>
      </c>
      <c r="C184" s="2">
        <v>776</v>
      </c>
      <c r="D184" s="2">
        <v>1046</v>
      </c>
      <c r="E184" s="2">
        <v>790</v>
      </c>
      <c r="F184" s="18">
        <v>1066</v>
      </c>
      <c r="G184" s="2">
        <v>884</v>
      </c>
      <c r="H184" s="2">
        <v>1066</v>
      </c>
      <c r="I184" s="3">
        <v>877</v>
      </c>
      <c r="J184" s="2">
        <v>1123</v>
      </c>
      <c r="K184" s="2">
        <v>859</v>
      </c>
      <c r="L184" s="2">
        <v>1133</v>
      </c>
      <c r="M184" s="2">
        <v>921</v>
      </c>
      <c r="N184" s="18">
        <v>1162</v>
      </c>
      <c r="O184" s="2">
        <v>941</v>
      </c>
      <c r="P184" s="2">
        <v>1162</v>
      </c>
      <c r="Q184" s="3">
        <v>991</v>
      </c>
      <c r="R184" s="2"/>
    </row>
    <row r="185" spans="1:18" x14ac:dyDescent="0.25">
      <c r="A185" s="7">
        <v>53033022203</v>
      </c>
      <c r="B185" s="18">
        <v>1037</v>
      </c>
      <c r="C185" s="2">
        <v>787</v>
      </c>
      <c r="D185" s="2">
        <v>1046</v>
      </c>
      <c r="E185" s="2">
        <v>769</v>
      </c>
      <c r="F185" s="18">
        <v>1056</v>
      </c>
      <c r="G185" s="2">
        <v>878</v>
      </c>
      <c r="H185" s="2">
        <v>1066</v>
      </c>
      <c r="I185" s="3">
        <v>852</v>
      </c>
      <c r="J185" s="2">
        <v>1123</v>
      </c>
      <c r="K185" s="2">
        <v>925</v>
      </c>
      <c r="L185" s="2">
        <v>1123</v>
      </c>
      <c r="M185" s="2">
        <v>901</v>
      </c>
      <c r="N185" s="18">
        <v>1152</v>
      </c>
      <c r="O185" s="2">
        <v>991</v>
      </c>
      <c r="P185" s="2">
        <v>1162</v>
      </c>
      <c r="Q185" s="3">
        <v>968</v>
      </c>
      <c r="R185" s="2"/>
    </row>
    <row r="186" spans="1:18" x14ac:dyDescent="0.25">
      <c r="A186" s="7">
        <v>53033022300</v>
      </c>
      <c r="B186" s="18">
        <v>1056</v>
      </c>
      <c r="C186" s="2">
        <v>722</v>
      </c>
      <c r="D186" s="2">
        <v>1046</v>
      </c>
      <c r="E186" s="2">
        <v>744</v>
      </c>
      <c r="F186" s="18">
        <v>1066</v>
      </c>
      <c r="G186" s="2">
        <v>810</v>
      </c>
      <c r="H186" s="2">
        <v>1066</v>
      </c>
      <c r="I186" s="3">
        <v>831</v>
      </c>
      <c r="J186" s="2">
        <v>1142</v>
      </c>
      <c r="K186" s="2">
        <v>837</v>
      </c>
      <c r="L186" s="2">
        <v>1133</v>
      </c>
      <c r="M186" s="2">
        <v>878</v>
      </c>
      <c r="N186" s="18">
        <v>1162</v>
      </c>
      <c r="O186" s="2">
        <v>951</v>
      </c>
      <c r="P186" s="2">
        <v>1162</v>
      </c>
      <c r="Q186" s="3">
        <v>950</v>
      </c>
      <c r="R186" s="2"/>
    </row>
    <row r="187" spans="1:18" x14ac:dyDescent="0.25">
      <c r="A187" s="7">
        <v>53033022400</v>
      </c>
      <c r="B187" s="18">
        <v>1046</v>
      </c>
      <c r="C187" s="2">
        <v>778</v>
      </c>
      <c r="D187" s="2">
        <v>1046</v>
      </c>
      <c r="E187" s="2">
        <v>773</v>
      </c>
      <c r="F187" s="18">
        <v>1075</v>
      </c>
      <c r="G187" s="2">
        <v>845</v>
      </c>
      <c r="H187" s="2">
        <v>1066</v>
      </c>
      <c r="I187" s="3">
        <v>858</v>
      </c>
      <c r="J187" s="2">
        <v>1133</v>
      </c>
      <c r="K187" s="2">
        <v>915</v>
      </c>
      <c r="L187" s="2">
        <v>1133</v>
      </c>
      <c r="M187" s="2">
        <v>906</v>
      </c>
      <c r="N187" s="18">
        <v>1162</v>
      </c>
      <c r="O187" s="2">
        <v>994</v>
      </c>
      <c r="P187" s="2">
        <v>1162</v>
      </c>
      <c r="Q187" s="3">
        <v>976</v>
      </c>
      <c r="R187" s="2"/>
    </row>
    <row r="188" spans="1:18" x14ac:dyDescent="0.25">
      <c r="A188" s="7">
        <v>53033022500</v>
      </c>
      <c r="B188" s="18">
        <v>1056</v>
      </c>
      <c r="C188" s="2">
        <v>788</v>
      </c>
      <c r="D188" s="2">
        <v>1046</v>
      </c>
      <c r="E188" s="2">
        <v>784</v>
      </c>
      <c r="F188" s="18">
        <v>1075</v>
      </c>
      <c r="G188" s="2">
        <v>815</v>
      </c>
      <c r="H188" s="2">
        <v>1066</v>
      </c>
      <c r="I188" s="3">
        <v>871</v>
      </c>
      <c r="J188" s="2">
        <v>1142</v>
      </c>
      <c r="K188" s="2">
        <v>833</v>
      </c>
      <c r="L188" s="2">
        <v>1133</v>
      </c>
      <c r="M188" s="2">
        <v>915</v>
      </c>
      <c r="N188" s="18">
        <v>1171</v>
      </c>
      <c r="O188" s="2">
        <v>908</v>
      </c>
      <c r="P188" s="2">
        <v>1162</v>
      </c>
      <c r="Q188" s="3">
        <v>985</v>
      </c>
      <c r="R188" s="2"/>
    </row>
    <row r="189" spans="1:18" x14ac:dyDescent="0.25">
      <c r="A189" s="7">
        <v>53033022603</v>
      </c>
      <c r="B189" s="18">
        <v>1046</v>
      </c>
      <c r="C189" s="2">
        <v>726</v>
      </c>
      <c r="D189" s="2">
        <v>1046</v>
      </c>
      <c r="E189" s="2">
        <v>788</v>
      </c>
      <c r="F189" s="18">
        <v>1066</v>
      </c>
      <c r="G189" s="2">
        <v>819</v>
      </c>
      <c r="H189" s="2">
        <v>1066</v>
      </c>
      <c r="I189" s="3">
        <v>875</v>
      </c>
      <c r="J189" s="2">
        <v>1133</v>
      </c>
      <c r="K189" s="2">
        <v>810</v>
      </c>
      <c r="L189" s="2">
        <v>1123</v>
      </c>
      <c r="M189" s="2">
        <v>918</v>
      </c>
      <c r="N189" s="18">
        <v>1162</v>
      </c>
      <c r="O189" s="2">
        <v>889</v>
      </c>
      <c r="P189" s="2">
        <v>1152</v>
      </c>
      <c r="Q189" s="3">
        <v>985</v>
      </c>
      <c r="R189" s="2"/>
    </row>
    <row r="190" spans="1:18" x14ac:dyDescent="0.25">
      <c r="A190" s="7">
        <v>53033022604</v>
      </c>
      <c r="B190" s="18">
        <v>1037</v>
      </c>
      <c r="C190" s="2">
        <v>768</v>
      </c>
      <c r="D190" s="2">
        <v>1046</v>
      </c>
      <c r="E190" s="2">
        <v>775</v>
      </c>
      <c r="F190" s="18">
        <v>1056</v>
      </c>
      <c r="G190" s="2">
        <v>840</v>
      </c>
      <c r="H190" s="2">
        <v>1066</v>
      </c>
      <c r="I190" s="3">
        <v>859</v>
      </c>
      <c r="J190" s="2">
        <v>1133</v>
      </c>
      <c r="K190" s="2">
        <v>915</v>
      </c>
      <c r="L190" s="2">
        <v>1123</v>
      </c>
      <c r="M190" s="2">
        <v>906</v>
      </c>
      <c r="N190" s="18">
        <v>1171</v>
      </c>
      <c r="O190" s="2">
        <v>965</v>
      </c>
      <c r="P190" s="2">
        <v>1162</v>
      </c>
      <c r="Q190" s="3">
        <v>973</v>
      </c>
      <c r="R190" s="2"/>
    </row>
    <row r="191" spans="1:18" x14ac:dyDescent="0.25">
      <c r="A191" s="7">
        <v>53033022605</v>
      </c>
      <c r="B191" s="18">
        <v>1037</v>
      </c>
      <c r="C191" s="2">
        <v>758</v>
      </c>
      <c r="D191" s="2">
        <v>1046</v>
      </c>
      <c r="E191" s="2">
        <v>784</v>
      </c>
      <c r="F191" s="18">
        <v>1056</v>
      </c>
      <c r="G191" s="2">
        <v>1144</v>
      </c>
      <c r="H191" s="2">
        <v>1066</v>
      </c>
      <c r="I191" s="3">
        <v>868</v>
      </c>
      <c r="J191" s="2">
        <v>1123</v>
      </c>
      <c r="K191" s="2">
        <v>935</v>
      </c>
      <c r="L191" s="2">
        <v>1104</v>
      </c>
      <c r="M191" s="2">
        <v>908</v>
      </c>
      <c r="N191" s="18">
        <v>1162</v>
      </c>
      <c r="O191" s="2">
        <v>923</v>
      </c>
      <c r="P191" s="2">
        <v>1162</v>
      </c>
      <c r="Q191" s="3">
        <v>982</v>
      </c>
      <c r="R191" s="2"/>
    </row>
    <row r="192" spans="1:18" x14ac:dyDescent="0.25">
      <c r="A192" s="7">
        <v>53033022606</v>
      </c>
      <c r="B192" s="18">
        <v>1046</v>
      </c>
      <c r="C192" s="2">
        <v>807</v>
      </c>
      <c r="D192" s="2">
        <v>1046</v>
      </c>
      <c r="E192" s="2">
        <v>771</v>
      </c>
      <c r="F192" s="18">
        <v>1066</v>
      </c>
      <c r="G192" s="2">
        <v>898</v>
      </c>
      <c r="H192" s="2">
        <v>1066</v>
      </c>
      <c r="I192" s="3">
        <v>858</v>
      </c>
      <c r="J192" s="2">
        <v>1133</v>
      </c>
      <c r="K192" s="2">
        <v>881</v>
      </c>
      <c r="L192" s="2">
        <v>1133</v>
      </c>
      <c r="M192" s="2">
        <v>902</v>
      </c>
      <c r="N192" s="18">
        <v>1162</v>
      </c>
      <c r="O192" s="2">
        <v>1000</v>
      </c>
      <c r="P192" s="2">
        <v>1162</v>
      </c>
      <c r="Q192" s="3">
        <v>971</v>
      </c>
      <c r="R192" s="2"/>
    </row>
    <row r="193" spans="1:18" x14ac:dyDescent="0.25">
      <c r="A193" s="7">
        <v>53033022701</v>
      </c>
      <c r="B193" s="18">
        <v>1056</v>
      </c>
      <c r="C193" s="2">
        <v>748</v>
      </c>
      <c r="D193" s="2">
        <v>1046</v>
      </c>
      <c r="E193" s="2">
        <v>790</v>
      </c>
      <c r="F193" s="18">
        <v>1075</v>
      </c>
      <c r="G193" s="2">
        <v>827</v>
      </c>
      <c r="H193" s="2">
        <v>1066</v>
      </c>
      <c r="I193" s="3">
        <v>877</v>
      </c>
      <c r="J193" s="2">
        <v>1123</v>
      </c>
      <c r="K193" s="2">
        <v>882</v>
      </c>
      <c r="L193" s="2">
        <v>1133</v>
      </c>
      <c r="M193" s="2">
        <v>914</v>
      </c>
      <c r="N193" s="18">
        <v>1171</v>
      </c>
      <c r="O193" s="2">
        <v>958</v>
      </c>
      <c r="P193" s="2">
        <v>1162</v>
      </c>
      <c r="Q193" s="3">
        <v>983</v>
      </c>
      <c r="R193" s="2"/>
    </row>
    <row r="194" spans="1:18" x14ac:dyDescent="0.25">
      <c r="A194" s="7">
        <v>53033022702</v>
      </c>
      <c r="B194" s="18">
        <v>1046</v>
      </c>
      <c r="C194" s="2">
        <v>802</v>
      </c>
      <c r="D194" s="2">
        <v>1046</v>
      </c>
      <c r="E194" s="2">
        <v>758</v>
      </c>
      <c r="F194" s="18">
        <v>1066</v>
      </c>
      <c r="G194" s="2">
        <v>831</v>
      </c>
      <c r="H194" s="2">
        <v>1066</v>
      </c>
      <c r="I194" s="3">
        <v>840</v>
      </c>
      <c r="J194" s="2">
        <v>1123</v>
      </c>
      <c r="K194" s="2">
        <v>942</v>
      </c>
      <c r="L194" s="2">
        <v>1133</v>
      </c>
      <c r="M194" s="2">
        <v>892</v>
      </c>
      <c r="N194" s="18">
        <v>1162</v>
      </c>
      <c r="O194" s="2">
        <v>992</v>
      </c>
      <c r="P194" s="2">
        <v>1162</v>
      </c>
      <c r="Q194" s="3">
        <v>960</v>
      </c>
      <c r="R194" s="2"/>
    </row>
    <row r="195" spans="1:18" x14ac:dyDescent="0.25">
      <c r="A195" s="7">
        <v>53033022703</v>
      </c>
      <c r="B195" s="18">
        <v>1037</v>
      </c>
      <c r="C195" s="2">
        <v>730</v>
      </c>
      <c r="D195" s="2">
        <v>1046</v>
      </c>
      <c r="E195" s="2">
        <v>743</v>
      </c>
      <c r="F195" s="18">
        <v>1046</v>
      </c>
      <c r="G195" s="2">
        <v>766</v>
      </c>
      <c r="H195" s="2">
        <v>1066</v>
      </c>
      <c r="I195" s="3">
        <v>827</v>
      </c>
      <c r="J195" s="2">
        <v>1123</v>
      </c>
      <c r="K195" s="2">
        <v>869</v>
      </c>
      <c r="L195" s="2">
        <v>1133</v>
      </c>
      <c r="M195" s="2">
        <v>875</v>
      </c>
      <c r="N195" s="18">
        <v>1152</v>
      </c>
      <c r="O195" s="2">
        <v>929</v>
      </c>
      <c r="P195" s="2">
        <v>1162</v>
      </c>
      <c r="Q195" s="3">
        <v>943</v>
      </c>
      <c r="R195" s="2"/>
    </row>
    <row r="196" spans="1:18" x14ac:dyDescent="0.25">
      <c r="A196" s="7">
        <v>53033022801</v>
      </c>
      <c r="B196" s="18">
        <v>1037</v>
      </c>
      <c r="C196" s="2">
        <v>669</v>
      </c>
      <c r="D196" s="2">
        <v>1037</v>
      </c>
      <c r="E196" s="2">
        <v>712</v>
      </c>
      <c r="F196" s="18">
        <v>1056</v>
      </c>
      <c r="G196" s="2">
        <v>746</v>
      </c>
      <c r="H196" s="2">
        <v>1056</v>
      </c>
      <c r="I196" s="3">
        <v>793</v>
      </c>
      <c r="J196" s="2">
        <v>1114</v>
      </c>
      <c r="K196" s="2">
        <v>845</v>
      </c>
      <c r="L196" s="2">
        <v>1123</v>
      </c>
      <c r="M196" s="2">
        <v>839</v>
      </c>
      <c r="N196" s="18">
        <v>1152</v>
      </c>
      <c r="O196" s="2">
        <v>965</v>
      </c>
      <c r="P196" s="2">
        <v>1152</v>
      </c>
      <c r="Q196" s="3">
        <v>911</v>
      </c>
      <c r="R196" s="2"/>
    </row>
    <row r="197" spans="1:18" x14ac:dyDescent="0.25">
      <c r="A197" s="7">
        <v>53033022802</v>
      </c>
      <c r="B197" s="18">
        <v>1046</v>
      </c>
      <c r="C197" s="2">
        <v>873</v>
      </c>
      <c r="D197" s="2">
        <v>1056</v>
      </c>
      <c r="E197" s="2">
        <v>776</v>
      </c>
      <c r="F197" s="18">
        <v>1066</v>
      </c>
      <c r="G197" s="2">
        <v>965</v>
      </c>
      <c r="H197" s="2">
        <v>1075</v>
      </c>
      <c r="I197" s="3">
        <v>862</v>
      </c>
      <c r="J197" s="2">
        <v>1133</v>
      </c>
      <c r="K197" s="2">
        <v>587</v>
      </c>
      <c r="L197" s="2">
        <v>1133</v>
      </c>
      <c r="M197" s="2">
        <v>911</v>
      </c>
      <c r="N197" s="18">
        <v>1162</v>
      </c>
      <c r="O197" s="2">
        <v>993</v>
      </c>
      <c r="P197" s="2">
        <v>1171</v>
      </c>
      <c r="Q197" s="3">
        <v>977</v>
      </c>
      <c r="R197" s="2"/>
    </row>
    <row r="198" spans="1:18" x14ac:dyDescent="0.25">
      <c r="A198" s="7">
        <v>53033022803</v>
      </c>
      <c r="B198" s="18">
        <v>1066</v>
      </c>
      <c r="C198" s="2">
        <v>978</v>
      </c>
      <c r="D198" s="2">
        <v>1046</v>
      </c>
      <c r="E198" s="2">
        <v>747</v>
      </c>
      <c r="F198" s="18">
        <v>1094</v>
      </c>
      <c r="G198" s="2">
        <v>1015</v>
      </c>
      <c r="H198" s="2">
        <v>1066</v>
      </c>
      <c r="I198" s="3">
        <v>833</v>
      </c>
      <c r="J198" s="2">
        <v>1152</v>
      </c>
      <c r="K198" s="2">
        <v>1606</v>
      </c>
      <c r="L198" s="2">
        <v>1133</v>
      </c>
      <c r="M198" s="2">
        <v>881</v>
      </c>
      <c r="N198" s="18">
        <v>1181</v>
      </c>
      <c r="O198" s="2">
        <v>1932</v>
      </c>
      <c r="P198" s="2">
        <v>1171</v>
      </c>
      <c r="Q198" s="3">
        <v>949</v>
      </c>
      <c r="R198" s="2"/>
    </row>
    <row r="199" spans="1:18" x14ac:dyDescent="0.25">
      <c r="A199" s="7">
        <v>53033022901</v>
      </c>
      <c r="B199" s="18">
        <v>1037</v>
      </c>
      <c r="C199" s="2">
        <v>799</v>
      </c>
      <c r="D199" s="2">
        <v>1037</v>
      </c>
      <c r="E199" s="2">
        <v>756</v>
      </c>
      <c r="F199" s="18">
        <v>1066</v>
      </c>
      <c r="G199" s="2">
        <v>826</v>
      </c>
      <c r="H199" s="2">
        <v>1056</v>
      </c>
      <c r="I199" s="3">
        <v>840</v>
      </c>
      <c r="J199" s="2">
        <v>1142</v>
      </c>
      <c r="K199" s="2">
        <v>880</v>
      </c>
      <c r="L199" s="2">
        <v>1123</v>
      </c>
      <c r="M199" s="2">
        <v>887</v>
      </c>
      <c r="N199" s="18">
        <v>1162</v>
      </c>
      <c r="O199" s="2">
        <v>953</v>
      </c>
      <c r="P199" s="2">
        <v>1152</v>
      </c>
      <c r="Q199" s="3">
        <v>955</v>
      </c>
      <c r="R199" s="2"/>
    </row>
    <row r="200" spans="1:18" x14ac:dyDescent="0.25">
      <c r="A200" s="7">
        <v>53033022902</v>
      </c>
      <c r="B200" s="18">
        <v>1046</v>
      </c>
      <c r="C200" s="2">
        <v>813</v>
      </c>
      <c r="D200" s="2">
        <v>1046</v>
      </c>
      <c r="E200" s="2">
        <v>763</v>
      </c>
      <c r="F200" s="18">
        <v>1066</v>
      </c>
      <c r="G200" s="2">
        <v>905</v>
      </c>
      <c r="H200" s="2">
        <v>1066</v>
      </c>
      <c r="I200" s="3">
        <v>848</v>
      </c>
      <c r="J200" s="2">
        <v>1123</v>
      </c>
      <c r="K200" s="2">
        <v>949</v>
      </c>
      <c r="L200" s="2">
        <v>1133</v>
      </c>
      <c r="M200" s="2">
        <v>895</v>
      </c>
      <c r="N200" s="18">
        <v>1162</v>
      </c>
      <c r="O200" s="2">
        <v>1015</v>
      </c>
      <c r="P200" s="2">
        <v>1162</v>
      </c>
      <c r="Q200" s="3">
        <v>963</v>
      </c>
      <c r="R200" s="2"/>
    </row>
    <row r="201" spans="1:18" x14ac:dyDescent="0.25">
      <c r="A201" s="7">
        <v>53033023000</v>
      </c>
      <c r="B201" s="18">
        <v>1085</v>
      </c>
      <c r="C201" s="2">
        <v>747</v>
      </c>
      <c r="D201" s="2">
        <v>1037</v>
      </c>
      <c r="E201" s="2">
        <v>764</v>
      </c>
      <c r="F201" s="18">
        <v>1104</v>
      </c>
      <c r="G201" s="2">
        <v>797</v>
      </c>
      <c r="H201" s="2">
        <v>1056</v>
      </c>
      <c r="I201" s="3">
        <v>847</v>
      </c>
      <c r="J201" s="2">
        <v>1142</v>
      </c>
      <c r="K201" s="2">
        <v>893</v>
      </c>
      <c r="L201" s="2">
        <v>1123</v>
      </c>
      <c r="M201" s="2">
        <v>892</v>
      </c>
      <c r="N201" s="18">
        <v>1171</v>
      </c>
      <c r="O201" s="2">
        <v>978</v>
      </c>
      <c r="P201" s="2">
        <v>1152</v>
      </c>
      <c r="Q201" s="3">
        <v>962</v>
      </c>
      <c r="R201" s="2"/>
    </row>
    <row r="202" spans="1:18" x14ac:dyDescent="0.25">
      <c r="A202" s="7">
        <v>53033023100</v>
      </c>
      <c r="B202" s="18">
        <v>1037</v>
      </c>
      <c r="C202" s="2">
        <v>762</v>
      </c>
      <c r="D202" s="2">
        <v>1037</v>
      </c>
      <c r="E202" s="2">
        <v>772</v>
      </c>
      <c r="F202" s="18">
        <v>1056</v>
      </c>
      <c r="G202" s="2">
        <v>828</v>
      </c>
      <c r="H202" s="2">
        <v>1056</v>
      </c>
      <c r="I202" s="3">
        <v>853</v>
      </c>
      <c r="J202" s="2">
        <v>1133</v>
      </c>
      <c r="K202" s="2"/>
      <c r="L202" s="2">
        <v>1123</v>
      </c>
      <c r="M202" s="2">
        <v>899</v>
      </c>
      <c r="N202" s="18">
        <v>1162</v>
      </c>
      <c r="O202" s="2">
        <v>961</v>
      </c>
      <c r="P202" s="2">
        <v>1152</v>
      </c>
      <c r="Q202" s="3">
        <v>969</v>
      </c>
      <c r="R202" s="2"/>
    </row>
    <row r="203" spans="1:18" x14ac:dyDescent="0.25">
      <c r="A203" s="7">
        <v>53033023201</v>
      </c>
      <c r="B203" s="18">
        <v>1037</v>
      </c>
      <c r="C203" s="2">
        <v>763</v>
      </c>
      <c r="D203" s="2">
        <v>1066</v>
      </c>
      <c r="E203" s="2">
        <v>809</v>
      </c>
      <c r="F203" s="18">
        <v>1056</v>
      </c>
      <c r="G203" s="2">
        <v>856</v>
      </c>
      <c r="H203" s="2">
        <v>1075</v>
      </c>
      <c r="I203" s="3">
        <v>892</v>
      </c>
      <c r="J203" s="2">
        <v>1114</v>
      </c>
      <c r="K203" s="2">
        <v>761</v>
      </c>
      <c r="L203" s="2">
        <v>1133</v>
      </c>
      <c r="M203" s="2">
        <v>926</v>
      </c>
      <c r="N203" s="18">
        <v>1152</v>
      </c>
      <c r="O203" s="2">
        <v>1075</v>
      </c>
      <c r="P203" s="2">
        <v>1171</v>
      </c>
      <c r="Q203" s="3">
        <v>1001</v>
      </c>
      <c r="R203" s="2"/>
    </row>
    <row r="204" spans="1:18" x14ac:dyDescent="0.25">
      <c r="A204" s="7">
        <v>53033023202</v>
      </c>
      <c r="B204" s="18">
        <v>1037</v>
      </c>
      <c r="C204" s="2">
        <v>900</v>
      </c>
      <c r="D204" s="2">
        <v>1037</v>
      </c>
      <c r="E204" s="2">
        <v>819</v>
      </c>
      <c r="F204" s="18">
        <v>1056</v>
      </c>
      <c r="G204" s="2">
        <v>958</v>
      </c>
      <c r="H204" s="2">
        <v>1056</v>
      </c>
      <c r="I204" s="3">
        <v>915</v>
      </c>
      <c r="J204" s="2">
        <v>1114</v>
      </c>
      <c r="K204" s="2">
        <v>1098</v>
      </c>
      <c r="L204" s="2">
        <v>1123</v>
      </c>
      <c r="M204" s="2">
        <v>952</v>
      </c>
      <c r="N204" s="18">
        <v>1152</v>
      </c>
      <c r="O204" s="2">
        <v>931</v>
      </c>
      <c r="P204" s="2">
        <v>1152</v>
      </c>
      <c r="Q204" s="3">
        <v>1020</v>
      </c>
      <c r="R204" s="2"/>
    </row>
    <row r="205" spans="1:18" x14ac:dyDescent="0.25">
      <c r="A205" s="7">
        <v>53033023300</v>
      </c>
      <c r="B205" s="18">
        <v>1037</v>
      </c>
      <c r="C205" s="2">
        <v>729</v>
      </c>
      <c r="D205" s="2">
        <v>1037</v>
      </c>
      <c r="E205" s="2">
        <v>783</v>
      </c>
      <c r="F205" s="18">
        <v>1046</v>
      </c>
      <c r="G205" s="2">
        <v>854</v>
      </c>
      <c r="H205" s="2">
        <v>1056</v>
      </c>
      <c r="I205" s="3">
        <v>868</v>
      </c>
      <c r="J205" s="2">
        <v>1123</v>
      </c>
      <c r="K205" s="2">
        <v>905</v>
      </c>
      <c r="L205" s="2">
        <v>1123</v>
      </c>
      <c r="M205" s="2">
        <v>913</v>
      </c>
      <c r="N205" s="18">
        <v>1152</v>
      </c>
      <c r="O205" s="2">
        <v>974</v>
      </c>
      <c r="P205" s="2">
        <v>1152</v>
      </c>
      <c r="Q205" s="3">
        <v>983</v>
      </c>
      <c r="R205" s="2"/>
    </row>
    <row r="206" spans="1:18" x14ac:dyDescent="0.25">
      <c r="A206" s="7">
        <v>53033023401</v>
      </c>
      <c r="B206" s="18">
        <v>1027</v>
      </c>
      <c r="C206" s="2">
        <v>781</v>
      </c>
      <c r="D206" s="2">
        <v>1046</v>
      </c>
      <c r="E206" s="2">
        <v>777</v>
      </c>
      <c r="F206" s="18">
        <v>1046</v>
      </c>
      <c r="G206" s="2">
        <v>798</v>
      </c>
      <c r="H206" s="2">
        <v>1056</v>
      </c>
      <c r="I206" s="3">
        <v>861</v>
      </c>
      <c r="J206" s="2">
        <v>1133</v>
      </c>
      <c r="K206" s="2">
        <v>863</v>
      </c>
      <c r="L206" s="2">
        <v>1123</v>
      </c>
      <c r="M206" s="2">
        <v>903</v>
      </c>
      <c r="N206" s="18">
        <v>1152</v>
      </c>
      <c r="O206" s="2">
        <v>956</v>
      </c>
      <c r="P206" s="2">
        <v>1152</v>
      </c>
      <c r="Q206" s="3">
        <v>975</v>
      </c>
      <c r="R206" s="2"/>
    </row>
    <row r="207" spans="1:18" x14ac:dyDescent="0.25">
      <c r="A207" s="7">
        <v>53033023403</v>
      </c>
      <c r="B207" s="18">
        <v>1037</v>
      </c>
      <c r="C207" s="2">
        <v>750</v>
      </c>
      <c r="D207" s="2">
        <v>1037</v>
      </c>
      <c r="E207" s="2">
        <v>761</v>
      </c>
      <c r="F207" s="18">
        <v>1056</v>
      </c>
      <c r="G207" s="2">
        <v>830</v>
      </c>
      <c r="H207" s="2">
        <v>1056</v>
      </c>
      <c r="I207" s="3">
        <v>844</v>
      </c>
      <c r="J207" s="2">
        <v>1018</v>
      </c>
      <c r="K207" s="2">
        <v>873</v>
      </c>
      <c r="L207" s="2">
        <v>1123</v>
      </c>
      <c r="M207" s="2">
        <v>889</v>
      </c>
      <c r="N207" s="18">
        <v>1152</v>
      </c>
      <c r="O207" s="2">
        <v>944</v>
      </c>
      <c r="P207" s="2">
        <v>1152</v>
      </c>
      <c r="Q207" s="3">
        <v>963</v>
      </c>
      <c r="R207" s="2"/>
    </row>
    <row r="208" spans="1:18" x14ac:dyDescent="0.25">
      <c r="A208" s="7">
        <v>53033023404</v>
      </c>
      <c r="B208" s="18">
        <v>1037</v>
      </c>
      <c r="C208" s="2">
        <v>768</v>
      </c>
      <c r="D208" s="2">
        <v>1046</v>
      </c>
      <c r="E208" s="2">
        <v>757</v>
      </c>
      <c r="F208" s="18">
        <v>1056</v>
      </c>
      <c r="G208" s="2">
        <v>843</v>
      </c>
      <c r="H208" s="2">
        <v>1056</v>
      </c>
      <c r="I208" s="3">
        <v>852</v>
      </c>
      <c r="J208" s="2">
        <v>1123</v>
      </c>
      <c r="K208" s="2">
        <v>864</v>
      </c>
      <c r="L208" s="2">
        <v>1133</v>
      </c>
      <c r="M208" s="2">
        <v>895</v>
      </c>
      <c r="N208" s="18">
        <v>1152</v>
      </c>
      <c r="O208" s="2">
        <v>940</v>
      </c>
      <c r="P208" s="2">
        <v>1162</v>
      </c>
      <c r="Q208" s="3">
        <v>965</v>
      </c>
      <c r="R208" s="2"/>
    </row>
    <row r="209" spans="1:18" x14ac:dyDescent="0.25">
      <c r="A209" s="7">
        <v>53033023500</v>
      </c>
      <c r="B209" s="18">
        <v>1037</v>
      </c>
      <c r="C209" s="2">
        <v>831</v>
      </c>
      <c r="D209" s="2">
        <v>1037</v>
      </c>
      <c r="E209" s="2">
        <v>770</v>
      </c>
      <c r="F209" s="18">
        <v>1056</v>
      </c>
      <c r="G209" s="2">
        <v>906</v>
      </c>
      <c r="H209" s="2">
        <v>1056</v>
      </c>
      <c r="I209" s="3">
        <v>857</v>
      </c>
      <c r="J209" s="2">
        <v>1123</v>
      </c>
      <c r="K209" s="2">
        <v>980</v>
      </c>
      <c r="L209" s="2">
        <v>1123</v>
      </c>
      <c r="M209" s="2">
        <v>903</v>
      </c>
      <c r="N209" s="18">
        <v>1152</v>
      </c>
      <c r="O209" s="2">
        <v>1040</v>
      </c>
      <c r="P209" s="2">
        <v>1152</v>
      </c>
      <c r="Q209" s="3">
        <v>971</v>
      </c>
      <c r="R209" s="2"/>
    </row>
    <row r="210" spans="1:18" x14ac:dyDescent="0.25">
      <c r="A210" s="7">
        <v>53033023601</v>
      </c>
      <c r="B210" s="18">
        <v>1037</v>
      </c>
      <c r="C210" s="2">
        <v>693</v>
      </c>
      <c r="D210" s="2">
        <v>1037</v>
      </c>
      <c r="E210" s="2">
        <v>767</v>
      </c>
      <c r="F210" s="18">
        <v>1056</v>
      </c>
      <c r="G210" s="2">
        <v>771</v>
      </c>
      <c r="H210" s="2">
        <v>1056</v>
      </c>
      <c r="I210" s="3">
        <v>852</v>
      </c>
      <c r="J210" s="2">
        <v>1123</v>
      </c>
      <c r="K210" s="2">
        <v>798</v>
      </c>
      <c r="L210" s="2">
        <v>1114</v>
      </c>
      <c r="M210" s="2">
        <v>899</v>
      </c>
      <c r="N210" s="18">
        <v>1152</v>
      </c>
      <c r="O210" s="2">
        <v>884</v>
      </c>
      <c r="P210" s="2">
        <v>1142</v>
      </c>
      <c r="Q210" s="3">
        <v>973</v>
      </c>
      <c r="R210" s="2"/>
    </row>
    <row r="211" spans="1:18" x14ac:dyDescent="0.25">
      <c r="A211" s="7">
        <v>53033023603</v>
      </c>
      <c r="B211" s="18">
        <v>1027</v>
      </c>
      <c r="C211" s="2">
        <v>749</v>
      </c>
      <c r="D211" s="2">
        <v>1037</v>
      </c>
      <c r="E211" s="2">
        <v>759</v>
      </c>
      <c r="F211" s="18">
        <v>1056</v>
      </c>
      <c r="G211" s="2">
        <v>837</v>
      </c>
      <c r="H211" s="2">
        <v>1056</v>
      </c>
      <c r="I211" s="3">
        <v>842</v>
      </c>
      <c r="J211" s="2">
        <v>1114</v>
      </c>
      <c r="K211" s="2"/>
      <c r="L211" s="2">
        <v>1114</v>
      </c>
      <c r="M211" s="2">
        <v>889</v>
      </c>
      <c r="N211" s="18">
        <v>1142</v>
      </c>
      <c r="O211" s="2"/>
      <c r="P211" s="2">
        <v>1142</v>
      </c>
      <c r="Q211" s="3">
        <v>959</v>
      </c>
      <c r="R211" s="2"/>
    </row>
    <row r="212" spans="1:18" x14ac:dyDescent="0.25">
      <c r="A212" s="7">
        <v>53033023604</v>
      </c>
      <c r="B212" s="18">
        <v>1027</v>
      </c>
      <c r="C212" s="2">
        <v>780</v>
      </c>
      <c r="D212" s="2">
        <v>1037</v>
      </c>
      <c r="E212" s="2">
        <v>780</v>
      </c>
      <c r="F212" s="18">
        <v>1056</v>
      </c>
      <c r="G212" s="2">
        <v>905</v>
      </c>
      <c r="H212" s="2">
        <v>1056</v>
      </c>
      <c r="I212" s="3">
        <v>866</v>
      </c>
      <c r="J212" s="2">
        <v>1104</v>
      </c>
      <c r="K212" s="2">
        <v>1144</v>
      </c>
      <c r="L212" s="2">
        <v>1123</v>
      </c>
      <c r="M212" s="2">
        <v>909</v>
      </c>
      <c r="N212" s="18">
        <v>1152</v>
      </c>
      <c r="O212" s="2"/>
      <c r="P212" s="2">
        <v>1152</v>
      </c>
      <c r="Q212" s="3">
        <v>977</v>
      </c>
      <c r="R212" s="2"/>
    </row>
    <row r="213" spans="1:18" x14ac:dyDescent="0.25">
      <c r="A213" s="7">
        <v>53033023700</v>
      </c>
      <c r="B213" s="18">
        <v>1056</v>
      </c>
      <c r="C213" s="2">
        <v>779</v>
      </c>
      <c r="D213" s="2">
        <v>1037</v>
      </c>
      <c r="E213" s="2">
        <v>729</v>
      </c>
      <c r="F213" s="18">
        <v>1075</v>
      </c>
      <c r="G213" s="2">
        <v>884</v>
      </c>
      <c r="H213" s="2">
        <v>1056</v>
      </c>
      <c r="I213" s="3">
        <v>809</v>
      </c>
      <c r="J213" s="2">
        <v>1133</v>
      </c>
      <c r="K213" s="2">
        <v>899</v>
      </c>
      <c r="L213" s="2">
        <v>1123</v>
      </c>
      <c r="M213" s="2">
        <v>860</v>
      </c>
      <c r="N213" s="18">
        <v>1171</v>
      </c>
      <c r="O213" s="2">
        <v>938</v>
      </c>
      <c r="P213" s="2">
        <v>1152</v>
      </c>
      <c r="Q213" s="3">
        <v>929</v>
      </c>
      <c r="R213" s="2"/>
    </row>
    <row r="214" spans="1:18" x14ac:dyDescent="0.25">
      <c r="A214" s="7">
        <v>53033023801</v>
      </c>
      <c r="B214" s="18">
        <v>1056</v>
      </c>
      <c r="C214" s="2">
        <v>743</v>
      </c>
      <c r="D214" s="2">
        <v>1037</v>
      </c>
      <c r="E214" s="2">
        <v>788</v>
      </c>
      <c r="F214" s="18">
        <v>1075</v>
      </c>
      <c r="G214" s="2">
        <v>849</v>
      </c>
      <c r="H214" s="2">
        <v>1056</v>
      </c>
      <c r="I214" s="3">
        <v>869</v>
      </c>
      <c r="J214" s="2">
        <v>1123</v>
      </c>
      <c r="K214" s="2">
        <v>951</v>
      </c>
      <c r="L214" s="2">
        <v>1094</v>
      </c>
      <c r="M214" s="2">
        <v>910</v>
      </c>
      <c r="N214" s="18">
        <v>1171</v>
      </c>
      <c r="O214" s="2">
        <v>1007</v>
      </c>
      <c r="P214" s="2">
        <v>1152</v>
      </c>
      <c r="Q214" s="3">
        <v>988</v>
      </c>
      <c r="R214" s="2"/>
    </row>
    <row r="215" spans="1:18" x14ac:dyDescent="0.25">
      <c r="A215" s="7">
        <v>53033023803</v>
      </c>
      <c r="B215" s="18">
        <v>1075</v>
      </c>
      <c r="C215" s="2"/>
      <c r="D215" s="2">
        <v>1037</v>
      </c>
      <c r="E215" s="2">
        <v>858</v>
      </c>
      <c r="F215" s="18">
        <v>1104</v>
      </c>
      <c r="G215" s="2"/>
      <c r="H215" s="2">
        <v>1056</v>
      </c>
      <c r="I215" s="3">
        <v>968</v>
      </c>
      <c r="J215" s="2">
        <v>1066</v>
      </c>
      <c r="K215" s="2">
        <v>838</v>
      </c>
      <c r="L215" s="2">
        <v>1133</v>
      </c>
      <c r="M215" s="2">
        <v>1207</v>
      </c>
      <c r="N215" s="18">
        <v>1181</v>
      </c>
      <c r="O215" s="2" t="s">
        <v>13</v>
      </c>
      <c r="P215" s="2">
        <v>1142</v>
      </c>
      <c r="Q215" s="3">
        <v>1161</v>
      </c>
      <c r="R215" s="2"/>
    </row>
    <row r="216" spans="1:18" x14ac:dyDescent="0.25">
      <c r="A216" s="7">
        <v>53033023804</v>
      </c>
      <c r="B216" s="18">
        <v>1085</v>
      </c>
      <c r="C216" s="2"/>
      <c r="D216" s="2">
        <v>1018</v>
      </c>
      <c r="E216" s="2">
        <v>796</v>
      </c>
      <c r="F216" s="18">
        <v>1104</v>
      </c>
      <c r="G216" s="2">
        <v>722</v>
      </c>
      <c r="H216" s="2">
        <v>1037</v>
      </c>
      <c r="I216" s="3">
        <v>912</v>
      </c>
      <c r="J216" s="2">
        <v>1123</v>
      </c>
      <c r="K216" s="2">
        <v>847</v>
      </c>
      <c r="L216" s="2">
        <v>1066</v>
      </c>
      <c r="M216" s="2">
        <v>875</v>
      </c>
      <c r="N216" s="18">
        <v>1181</v>
      </c>
      <c r="O216" s="2">
        <v>862</v>
      </c>
      <c r="P216" s="2">
        <v>1152</v>
      </c>
      <c r="Q216" s="3">
        <v>946</v>
      </c>
      <c r="R216" s="2"/>
    </row>
    <row r="217" spans="1:18" x14ac:dyDescent="0.25">
      <c r="A217" s="7">
        <v>53033023900</v>
      </c>
      <c r="B217" s="18">
        <v>1037</v>
      </c>
      <c r="C217" s="2">
        <v>711</v>
      </c>
      <c r="D217" s="2">
        <v>1037</v>
      </c>
      <c r="E217" s="2">
        <v>735</v>
      </c>
      <c r="F217" s="18">
        <v>1056</v>
      </c>
      <c r="G217" s="2">
        <v>773</v>
      </c>
      <c r="H217" s="2">
        <v>1056</v>
      </c>
      <c r="I217" s="3">
        <v>814</v>
      </c>
      <c r="J217" s="2">
        <v>1123</v>
      </c>
      <c r="K217" s="2">
        <v>881</v>
      </c>
      <c r="L217" s="2">
        <v>1123</v>
      </c>
      <c r="M217" s="2">
        <v>862</v>
      </c>
      <c r="N217" s="18">
        <v>1152</v>
      </c>
      <c r="O217" s="2">
        <v>951</v>
      </c>
      <c r="P217" s="2">
        <v>1152</v>
      </c>
      <c r="Q217" s="3">
        <v>935</v>
      </c>
      <c r="R217" s="2"/>
    </row>
    <row r="218" spans="1:18" x14ac:dyDescent="0.25">
      <c r="A218" s="7">
        <v>53033024000</v>
      </c>
      <c r="B218" s="18">
        <v>1037</v>
      </c>
      <c r="C218" s="2">
        <v>746</v>
      </c>
      <c r="D218" s="2">
        <v>1037</v>
      </c>
      <c r="E218" s="2">
        <v>749</v>
      </c>
      <c r="F218" s="18">
        <v>1056</v>
      </c>
      <c r="G218" s="2">
        <v>819</v>
      </c>
      <c r="H218" s="2">
        <v>1056</v>
      </c>
      <c r="I218" s="3">
        <v>830</v>
      </c>
      <c r="J218" s="2">
        <v>1123</v>
      </c>
      <c r="K218" s="2">
        <v>884</v>
      </c>
      <c r="L218" s="2">
        <v>1123</v>
      </c>
      <c r="M218" s="2">
        <v>875</v>
      </c>
      <c r="N218" s="18">
        <v>1152</v>
      </c>
      <c r="O218" s="2">
        <v>973</v>
      </c>
      <c r="P218" s="2">
        <v>1152</v>
      </c>
      <c r="Q218" s="3">
        <v>947</v>
      </c>
      <c r="R218" s="2"/>
    </row>
    <row r="219" spans="1:18" x14ac:dyDescent="0.25">
      <c r="A219" s="7">
        <v>53033024100</v>
      </c>
      <c r="B219" s="18">
        <v>1046</v>
      </c>
      <c r="C219" s="2">
        <v>716</v>
      </c>
      <c r="D219" s="2">
        <v>1046</v>
      </c>
      <c r="E219" s="2">
        <v>714</v>
      </c>
      <c r="F219" s="18">
        <v>1056</v>
      </c>
      <c r="G219" s="2">
        <v>774</v>
      </c>
      <c r="H219" s="2">
        <v>1066</v>
      </c>
      <c r="I219" s="3">
        <v>795</v>
      </c>
      <c r="J219" s="2">
        <v>1142</v>
      </c>
      <c r="K219" s="2">
        <v>823</v>
      </c>
      <c r="L219" s="2">
        <v>1133</v>
      </c>
      <c r="M219" s="2">
        <v>846</v>
      </c>
      <c r="N219" s="18">
        <v>1162</v>
      </c>
      <c r="O219" s="2">
        <v>899</v>
      </c>
      <c r="P219" s="2">
        <v>1162</v>
      </c>
      <c r="Q219" s="3">
        <v>919</v>
      </c>
      <c r="R219" s="2"/>
    </row>
    <row r="220" spans="1:18" x14ac:dyDescent="0.25">
      <c r="A220" s="7">
        <v>53033024200</v>
      </c>
      <c r="B220" s="18">
        <v>1066</v>
      </c>
      <c r="C220" s="2">
        <v>657</v>
      </c>
      <c r="D220" s="2">
        <v>1046</v>
      </c>
      <c r="E220" s="2">
        <v>719</v>
      </c>
      <c r="F220" s="18">
        <v>1085</v>
      </c>
      <c r="G220" s="2">
        <v>733</v>
      </c>
      <c r="H220" s="2">
        <v>1066</v>
      </c>
      <c r="I220" s="3">
        <v>801</v>
      </c>
      <c r="J220" s="2">
        <v>1152</v>
      </c>
      <c r="K220" s="2">
        <v>817</v>
      </c>
      <c r="L220" s="2">
        <v>1133</v>
      </c>
      <c r="M220" s="2">
        <v>846</v>
      </c>
      <c r="N220" s="18">
        <v>1181</v>
      </c>
      <c r="O220" s="2">
        <v>895</v>
      </c>
      <c r="P220" s="2">
        <v>1162</v>
      </c>
      <c r="Q220" s="3">
        <v>919</v>
      </c>
      <c r="R220" s="2"/>
    </row>
    <row r="221" spans="1:18" x14ac:dyDescent="0.25">
      <c r="A221" s="7">
        <v>53033024300</v>
      </c>
      <c r="B221" s="18">
        <v>1075</v>
      </c>
      <c r="C221" s="2">
        <v>688</v>
      </c>
      <c r="D221" s="2">
        <v>1056</v>
      </c>
      <c r="E221" s="2">
        <v>753</v>
      </c>
      <c r="F221" s="18">
        <v>1094</v>
      </c>
      <c r="G221" s="2">
        <v>763</v>
      </c>
      <c r="H221" s="2">
        <v>1075</v>
      </c>
      <c r="I221" s="3">
        <v>836</v>
      </c>
      <c r="J221" s="2">
        <v>1152</v>
      </c>
      <c r="K221" s="2">
        <v>809</v>
      </c>
      <c r="L221" s="2">
        <v>1142</v>
      </c>
      <c r="M221" s="2">
        <v>883</v>
      </c>
      <c r="N221" s="18">
        <v>1181</v>
      </c>
      <c r="O221" s="2">
        <v>889</v>
      </c>
      <c r="P221" s="2">
        <v>1171</v>
      </c>
      <c r="Q221" s="3">
        <v>956</v>
      </c>
      <c r="R221" s="2"/>
    </row>
    <row r="222" spans="1:18" x14ac:dyDescent="0.25">
      <c r="A222" s="7">
        <v>53033024400</v>
      </c>
      <c r="B222" s="18">
        <v>1114</v>
      </c>
      <c r="C222" s="2">
        <v>684</v>
      </c>
      <c r="D222" s="2">
        <v>1046</v>
      </c>
      <c r="E222" s="2">
        <v>753</v>
      </c>
      <c r="F222" s="18">
        <v>1142</v>
      </c>
      <c r="G222" s="2">
        <v>744</v>
      </c>
      <c r="H222" s="2">
        <v>1066</v>
      </c>
      <c r="I222" s="3">
        <v>835</v>
      </c>
      <c r="J222" s="2">
        <v>1181</v>
      </c>
      <c r="K222" s="2">
        <v>831</v>
      </c>
      <c r="L222" s="2">
        <v>1133</v>
      </c>
      <c r="M222" s="2">
        <v>882</v>
      </c>
      <c r="N222" s="18">
        <v>1219</v>
      </c>
      <c r="O222" s="2">
        <v>917</v>
      </c>
      <c r="P222" s="2">
        <v>1162</v>
      </c>
      <c r="Q222" s="3">
        <v>955</v>
      </c>
      <c r="R222" s="2"/>
    </row>
    <row r="223" spans="1:18" x14ac:dyDescent="0.25">
      <c r="A223" s="7">
        <v>53033024500</v>
      </c>
      <c r="B223" s="18">
        <v>1046</v>
      </c>
      <c r="C223" s="2">
        <v>752</v>
      </c>
      <c r="D223" s="2">
        <v>1046</v>
      </c>
      <c r="E223" s="2">
        <v>745</v>
      </c>
      <c r="F223" s="18">
        <v>1066</v>
      </c>
      <c r="G223" s="2">
        <v>838</v>
      </c>
      <c r="H223" s="2">
        <v>1075</v>
      </c>
      <c r="I223" s="3">
        <v>826</v>
      </c>
      <c r="J223" s="2">
        <v>1133</v>
      </c>
      <c r="K223" s="2">
        <v>874</v>
      </c>
      <c r="L223" s="2">
        <v>1142</v>
      </c>
      <c r="M223" s="2">
        <v>876</v>
      </c>
      <c r="N223" s="18">
        <v>1171</v>
      </c>
      <c r="O223" s="2">
        <v>939</v>
      </c>
      <c r="P223" s="2">
        <v>1171</v>
      </c>
      <c r="Q223" s="3">
        <v>947</v>
      </c>
      <c r="R223" s="2"/>
    </row>
    <row r="224" spans="1:18" x14ac:dyDescent="0.25">
      <c r="A224" s="7">
        <v>53033024601</v>
      </c>
      <c r="B224" s="18">
        <v>1046</v>
      </c>
      <c r="C224" s="2">
        <v>735</v>
      </c>
      <c r="D224" s="2">
        <v>1046</v>
      </c>
      <c r="E224" s="2">
        <v>738</v>
      </c>
      <c r="F224" s="18">
        <v>1075</v>
      </c>
      <c r="G224" s="2">
        <v>785</v>
      </c>
      <c r="H224" s="2">
        <v>1075</v>
      </c>
      <c r="I224" s="3">
        <v>822</v>
      </c>
      <c r="J224" s="2">
        <v>1142</v>
      </c>
      <c r="K224" s="2">
        <v>852</v>
      </c>
      <c r="L224" s="2">
        <v>1142</v>
      </c>
      <c r="M224" s="2">
        <v>872</v>
      </c>
      <c r="N224" s="18">
        <v>1171</v>
      </c>
      <c r="O224" s="2">
        <v>958</v>
      </c>
      <c r="P224" s="2">
        <v>1171</v>
      </c>
      <c r="Q224" s="3">
        <v>945</v>
      </c>
      <c r="R224" s="2"/>
    </row>
    <row r="225" spans="1:18" x14ac:dyDescent="0.25">
      <c r="A225" s="7">
        <v>53033024602</v>
      </c>
      <c r="B225" s="18">
        <v>1056</v>
      </c>
      <c r="C225" s="2">
        <v>715</v>
      </c>
      <c r="D225" s="2">
        <v>1046</v>
      </c>
      <c r="E225" s="2">
        <v>739</v>
      </c>
      <c r="F225" s="18">
        <v>1075</v>
      </c>
      <c r="G225" s="2">
        <v>795</v>
      </c>
      <c r="H225" s="2">
        <v>1075</v>
      </c>
      <c r="I225" s="3">
        <v>822</v>
      </c>
      <c r="J225" s="2">
        <v>1142</v>
      </c>
      <c r="K225" s="2">
        <v>824</v>
      </c>
      <c r="L225" s="2">
        <v>1142</v>
      </c>
      <c r="M225" s="2">
        <v>871</v>
      </c>
      <c r="N225" s="18">
        <v>1200</v>
      </c>
      <c r="O225" s="2">
        <v>911</v>
      </c>
      <c r="P225" s="2">
        <v>1171</v>
      </c>
      <c r="Q225" s="3">
        <v>942</v>
      </c>
      <c r="R225" s="2"/>
    </row>
    <row r="226" spans="1:18" x14ac:dyDescent="0.25">
      <c r="A226" s="7">
        <v>53033024701</v>
      </c>
      <c r="B226" s="18">
        <v>1037</v>
      </c>
      <c r="C226" s="2">
        <v>766</v>
      </c>
      <c r="D226" s="2">
        <v>1037</v>
      </c>
      <c r="E226" s="2">
        <v>783</v>
      </c>
      <c r="F226" s="18">
        <v>1056</v>
      </c>
      <c r="G226" s="2">
        <v>847</v>
      </c>
      <c r="H226" s="2">
        <v>1056</v>
      </c>
      <c r="I226" s="3">
        <v>869</v>
      </c>
      <c r="J226" s="2">
        <v>1123</v>
      </c>
      <c r="K226" s="2">
        <v>1091</v>
      </c>
      <c r="L226" s="2">
        <v>1123</v>
      </c>
      <c r="M226" s="2">
        <v>915</v>
      </c>
      <c r="N226" s="18">
        <v>1152</v>
      </c>
      <c r="O226" s="2">
        <v>1034</v>
      </c>
      <c r="P226" s="2">
        <v>1152</v>
      </c>
      <c r="Q226" s="3">
        <v>988</v>
      </c>
      <c r="R226" s="2"/>
    </row>
    <row r="227" spans="1:18" x14ac:dyDescent="0.25">
      <c r="A227" s="7">
        <v>53033024702</v>
      </c>
      <c r="B227" s="18">
        <v>1008</v>
      </c>
      <c r="C227" s="2">
        <v>754</v>
      </c>
      <c r="D227" s="2">
        <v>998</v>
      </c>
      <c r="E227" s="2">
        <v>751</v>
      </c>
      <c r="F227" s="18">
        <v>1037</v>
      </c>
      <c r="G227" s="2">
        <v>851</v>
      </c>
      <c r="H227" s="2">
        <v>1027</v>
      </c>
      <c r="I227" s="3">
        <v>830</v>
      </c>
      <c r="J227" s="2">
        <v>1094</v>
      </c>
      <c r="K227" s="2">
        <v>912</v>
      </c>
      <c r="L227" s="2">
        <v>1094</v>
      </c>
      <c r="M227" s="2">
        <v>875</v>
      </c>
      <c r="N227" s="18">
        <v>1123</v>
      </c>
      <c r="O227" s="2">
        <v>952</v>
      </c>
      <c r="P227" s="2">
        <v>1114</v>
      </c>
      <c r="Q227" s="3">
        <v>946</v>
      </c>
      <c r="R227" s="2"/>
    </row>
    <row r="228" spans="1:18" x14ac:dyDescent="0.25">
      <c r="A228" s="7">
        <v>53033024800</v>
      </c>
      <c r="B228" s="18">
        <v>1027</v>
      </c>
      <c r="C228" s="2">
        <v>858</v>
      </c>
      <c r="D228" s="2">
        <v>1037</v>
      </c>
      <c r="E228" s="2">
        <v>800</v>
      </c>
      <c r="F228" s="18">
        <v>1056</v>
      </c>
      <c r="G228" s="2">
        <v>955</v>
      </c>
      <c r="H228" s="2">
        <v>1056</v>
      </c>
      <c r="I228" s="3">
        <v>882</v>
      </c>
      <c r="J228" s="2">
        <v>1114</v>
      </c>
      <c r="K228" s="2">
        <v>952</v>
      </c>
      <c r="L228" s="2">
        <v>1123</v>
      </c>
      <c r="M228" s="2">
        <v>919</v>
      </c>
      <c r="N228" s="18">
        <v>1152</v>
      </c>
      <c r="O228" s="2">
        <v>1015</v>
      </c>
      <c r="P228" s="2">
        <v>1152</v>
      </c>
      <c r="Q228" s="3">
        <v>994</v>
      </c>
      <c r="R228" s="2"/>
    </row>
    <row r="229" spans="1:18" x14ac:dyDescent="0.25">
      <c r="A229" s="7">
        <v>53033024901</v>
      </c>
      <c r="B229" s="18">
        <v>1037</v>
      </c>
      <c r="C229" s="2">
        <v>713</v>
      </c>
      <c r="D229" s="2">
        <v>1027</v>
      </c>
      <c r="E229" s="2">
        <v>752</v>
      </c>
      <c r="F229" s="18">
        <v>1056</v>
      </c>
      <c r="G229" s="2">
        <v>780</v>
      </c>
      <c r="H229" s="2">
        <v>1046</v>
      </c>
      <c r="I229" s="3">
        <v>833</v>
      </c>
      <c r="J229" s="2">
        <v>1133</v>
      </c>
      <c r="K229" s="2">
        <v>912</v>
      </c>
      <c r="L229" s="2">
        <v>1114</v>
      </c>
      <c r="M229" s="2">
        <v>879</v>
      </c>
      <c r="N229" s="18">
        <v>1162</v>
      </c>
      <c r="O229" s="2">
        <v>994</v>
      </c>
      <c r="P229" s="2">
        <v>1142</v>
      </c>
      <c r="Q229" s="3">
        <v>954</v>
      </c>
      <c r="R229" s="2"/>
    </row>
    <row r="230" spans="1:18" x14ac:dyDescent="0.25">
      <c r="A230" s="7">
        <v>53033024902</v>
      </c>
      <c r="B230" s="18">
        <v>1037</v>
      </c>
      <c r="C230" s="2">
        <v>830</v>
      </c>
      <c r="D230" s="2">
        <v>1027</v>
      </c>
      <c r="E230" s="2">
        <v>753</v>
      </c>
      <c r="F230" s="18">
        <v>1056</v>
      </c>
      <c r="G230" s="2">
        <v>826</v>
      </c>
      <c r="H230" s="2">
        <v>1046</v>
      </c>
      <c r="I230" s="3">
        <v>834</v>
      </c>
      <c r="J230" s="2">
        <v>1123</v>
      </c>
      <c r="K230" s="2">
        <v>889</v>
      </c>
      <c r="L230" s="2">
        <v>1114</v>
      </c>
      <c r="M230" s="2">
        <v>881</v>
      </c>
      <c r="N230" s="18">
        <v>1152</v>
      </c>
      <c r="O230" s="2">
        <v>955</v>
      </c>
      <c r="P230" s="2">
        <v>1142</v>
      </c>
      <c r="Q230" s="3">
        <v>955</v>
      </c>
      <c r="R230" s="2"/>
    </row>
    <row r="231" spans="1:18" x14ac:dyDescent="0.25">
      <c r="A231" s="7">
        <v>53033024903</v>
      </c>
      <c r="B231" s="18">
        <v>1037</v>
      </c>
      <c r="C231" s="2">
        <v>713</v>
      </c>
      <c r="D231" s="2">
        <v>1027</v>
      </c>
      <c r="E231" s="2">
        <v>742</v>
      </c>
      <c r="F231" s="18">
        <v>1066</v>
      </c>
      <c r="G231" s="2">
        <v>799</v>
      </c>
      <c r="H231" s="2">
        <v>1046</v>
      </c>
      <c r="I231" s="3">
        <v>819</v>
      </c>
      <c r="J231" s="2">
        <v>1142</v>
      </c>
      <c r="K231" s="2">
        <v>863</v>
      </c>
      <c r="L231" s="2">
        <v>1114</v>
      </c>
      <c r="M231" s="2">
        <v>866</v>
      </c>
      <c r="N231" s="18">
        <v>1162</v>
      </c>
      <c r="O231" s="2">
        <v>938</v>
      </c>
      <c r="P231" s="2">
        <v>1142</v>
      </c>
      <c r="Q231" s="3">
        <v>942</v>
      </c>
      <c r="R231" s="2"/>
    </row>
    <row r="232" spans="1:18" x14ac:dyDescent="0.25">
      <c r="A232" s="7">
        <v>53033025001</v>
      </c>
      <c r="B232" s="18">
        <v>979</v>
      </c>
      <c r="C232" s="2">
        <v>716</v>
      </c>
      <c r="D232" s="2">
        <v>1008</v>
      </c>
      <c r="E232" s="2">
        <v>748</v>
      </c>
      <c r="F232" s="18">
        <v>998</v>
      </c>
      <c r="G232" s="2">
        <v>816</v>
      </c>
      <c r="H232" s="2">
        <v>1027</v>
      </c>
      <c r="I232" s="3">
        <v>825</v>
      </c>
      <c r="J232" s="2">
        <v>1056</v>
      </c>
      <c r="K232" s="2">
        <v>908</v>
      </c>
      <c r="L232" s="2">
        <v>1085</v>
      </c>
      <c r="M232" s="2">
        <v>870</v>
      </c>
      <c r="N232" s="18">
        <v>1094</v>
      </c>
      <c r="O232" s="2">
        <v>948</v>
      </c>
      <c r="P232" s="2">
        <v>1114</v>
      </c>
      <c r="Q232" s="3">
        <v>943</v>
      </c>
      <c r="R232" s="2"/>
    </row>
    <row r="233" spans="1:18" x14ac:dyDescent="0.25">
      <c r="A233" s="7">
        <v>53033025003</v>
      </c>
      <c r="B233" s="18">
        <v>1037</v>
      </c>
      <c r="C233" s="2">
        <v>738</v>
      </c>
      <c r="D233" s="2">
        <v>1027</v>
      </c>
      <c r="E233" s="2">
        <v>721</v>
      </c>
      <c r="F233" s="18">
        <v>1056</v>
      </c>
      <c r="G233" s="2">
        <v>798</v>
      </c>
      <c r="H233" s="2">
        <v>1046</v>
      </c>
      <c r="I233" s="3">
        <v>799</v>
      </c>
      <c r="J233" s="2">
        <v>1123</v>
      </c>
      <c r="K233" s="2">
        <v>834</v>
      </c>
      <c r="L233" s="2">
        <v>1114</v>
      </c>
      <c r="M233" s="2">
        <v>848</v>
      </c>
      <c r="N233" s="18">
        <v>1152</v>
      </c>
      <c r="O233" s="2">
        <v>914</v>
      </c>
      <c r="P233" s="2">
        <v>1142</v>
      </c>
      <c r="Q233" s="3">
        <v>923</v>
      </c>
      <c r="R233" s="2"/>
    </row>
    <row r="234" spans="1:18" x14ac:dyDescent="0.25">
      <c r="A234" s="7">
        <v>53033025005</v>
      </c>
      <c r="B234" s="18">
        <v>989</v>
      </c>
      <c r="C234" s="2">
        <v>710</v>
      </c>
      <c r="D234" s="2">
        <v>979</v>
      </c>
      <c r="E234" s="2">
        <v>699</v>
      </c>
      <c r="F234" s="18">
        <v>1018</v>
      </c>
      <c r="G234" s="2">
        <v>785</v>
      </c>
      <c r="H234" s="2">
        <v>998</v>
      </c>
      <c r="I234" s="3">
        <v>774</v>
      </c>
      <c r="J234" s="2">
        <v>1066</v>
      </c>
      <c r="K234" s="2">
        <v>915</v>
      </c>
      <c r="L234" s="2">
        <v>1056</v>
      </c>
      <c r="M234" s="2">
        <v>822</v>
      </c>
      <c r="N234" s="18">
        <v>1094</v>
      </c>
      <c r="O234" s="2">
        <v>1008</v>
      </c>
      <c r="P234" s="2">
        <v>1085</v>
      </c>
      <c r="Q234" s="3">
        <v>895</v>
      </c>
      <c r="R234" s="2"/>
    </row>
    <row r="235" spans="1:18" x14ac:dyDescent="0.25">
      <c r="A235" s="7">
        <v>53033025006</v>
      </c>
      <c r="B235" s="18">
        <v>1008</v>
      </c>
      <c r="C235" s="2">
        <v>727</v>
      </c>
      <c r="D235" s="2">
        <v>1046</v>
      </c>
      <c r="E235" s="2">
        <v>763</v>
      </c>
      <c r="F235" s="18">
        <v>1018</v>
      </c>
      <c r="G235" s="2">
        <v>815</v>
      </c>
      <c r="H235" s="2">
        <v>1056</v>
      </c>
      <c r="I235" s="3">
        <v>849</v>
      </c>
      <c r="J235" s="2">
        <v>1094</v>
      </c>
      <c r="K235" s="2">
        <v>796</v>
      </c>
      <c r="L235" s="2">
        <v>1123</v>
      </c>
      <c r="M235" s="2">
        <v>888</v>
      </c>
      <c r="N235" s="18">
        <v>1114</v>
      </c>
      <c r="O235" s="2">
        <v>882</v>
      </c>
      <c r="P235" s="2">
        <v>1152</v>
      </c>
      <c r="Q235" s="3">
        <v>960</v>
      </c>
      <c r="R235" s="2"/>
    </row>
    <row r="236" spans="1:18" x14ac:dyDescent="0.25">
      <c r="A236" s="7">
        <v>53033025101</v>
      </c>
      <c r="B236" s="18">
        <v>1037</v>
      </c>
      <c r="C236" s="2">
        <v>803</v>
      </c>
      <c r="D236" s="2">
        <v>1037</v>
      </c>
      <c r="E236" s="2">
        <v>780</v>
      </c>
      <c r="F236" s="18">
        <v>1056</v>
      </c>
      <c r="G236" s="2" t="s">
        <v>13</v>
      </c>
      <c r="H236" s="2">
        <v>1056</v>
      </c>
      <c r="I236" s="3">
        <v>863</v>
      </c>
      <c r="J236" s="2">
        <v>1114</v>
      </c>
      <c r="K236" s="2">
        <v>911</v>
      </c>
      <c r="L236" s="2">
        <v>1123</v>
      </c>
      <c r="M236" s="2">
        <v>910</v>
      </c>
      <c r="N236" s="18">
        <v>1142</v>
      </c>
      <c r="O236" s="2">
        <v>1045</v>
      </c>
      <c r="P236" s="2">
        <v>1152</v>
      </c>
      <c r="Q236" s="3">
        <v>983</v>
      </c>
      <c r="R236" s="2"/>
    </row>
    <row r="237" spans="1:18" x14ac:dyDescent="0.25">
      <c r="A237" s="7">
        <v>53033025102</v>
      </c>
      <c r="B237" s="18">
        <v>1008</v>
      </c>
      <c r="C237" s="2">
        <v>792</v>
      </c>
      <c r="D237" s="2">
        <v>1027</v>
      </c>
      <c r="E237" s="2">
        <v>780</v>
      </c>
      <c r="F237" s="18">
        <v>1037</v>
      </c>
      <c r="G237" s="2">
        <v>842</v>
      </c>
      <c r="H237" s="2">
        <v>1046</v>
      </c>
      <c r="I237" s="3">
        <v>861</v>
      </c>
      <c r="J237" s="2">
        <v>1094</v>
      </c>
      <c r="K237" s="2">
        <v>878</v>
      </c>
      <c r="L237" s="2">
        <v>1114</v>
      </c>
      <c r="M237" s="2">
        <v>908</v>
      </c>
      <c r="N237" s="18">
        <v>1123</v>
      </c>
      <c r="O237" s="2">
        <v>940</v>
      </c>
      <c r="P237" s="2">
        <v>1142</v>
      </c>
      <c r="Q237" s="3">
        <v>981</v>
      </c>
      <c r="R237" s="2"/>
    </row>
    <row r="238" spans="1:18" x14ac:dyDescent="0.25">
      <c r="A238" s="7">
        <v>53033025200</v>
      </c>
      <c r="B238" s="18">
        <v>1046</v>
      </c>
      <c r="C238" s="2">
        <v>810</v>
      </c>
      <c r="D238" s="2">
        <v>1037</v>
      </c>
      <c r="E238" s="2">
        <v>802</v>
      </c>
      <c r="F238" s="18">
        <v>1066</v>
      </c>
      <c r="G238" s="2">
        <v>910</v>
      </c>
      <c r="H238" s="2">
        <v>1056</v>
      </c>
      <c r="I238" s="3">
        <v>884</v>
      </c>
      <c r="J238" s="2">
        <v>1133</v>
      </c>
      <c r="K238" s="2">
        <v>991</v>
      </c>
      <c r="L238" s="2">
        <v>1123</v>
      </c>
      <c r="M238" s="2">
        <v>927</v>
      </c>
      <c r="N238" s="18">
        <v>1162</v>
      </c>
      <c r="O238" s="2">
        <v>997</v>
      </c>
      <c r="P238" s="2">
        <v>1152</v>
      </c>
      <c r="Q238" s="3">
        <v>1001</v>
      </c>
      <c r="R238" s="2"/>
    </row>
    <row r="239" spans="1:18" x14ac:dyDescent="0.25">
      <c r="A239" s="7">
        <v>53033025301</v>
      </c>
      <c r="B239" s="18">
        <v>1066</v>
      </c>
      <c r="C239" s="2">
        <v>813</v>
      </c>
      <c r="D239" s="2">
        <v>1046</v>
      </c>
      <c r="E239" s="2">
        <v>801</v>
      </c>
      <c r="F239" s="18">
        <v>1085</v>
      </c>
      <c r="G239" s="2">
        <v>763</v>
      </c>
      <c r="H239" s="2">
        <v>1066</v>
      </c>
      <c r="I239" s="3">
        <v>884</v>
      </c>
      <c r="J239" s="2">
        <v>1142</v>
      </c>
      <c r="K239" s="2">
        <v>896</v>
      </c>
      <c r="L239" s="2">
        <v>1133</v>
      </c>
      <c r="M239" s="2">
        <v>922</v>
      </c>
      <c r="N239" s="18">
        <v>1171</v>
      </c>
      <c r="O239" s="2">
        <v>950</v>
      </c>
      <c r="P239" s="2">
        <v>1162</v>
      </c>
      <c r="Q239" s="3">
        <v>993</v>
      </c>
      <c r="R239" s="2"/>
    </row>
    <row r="240" spans="1:18" x14ac:dyDescent="0.25">
      <c r="A240" s="7">
        <v>53033025302</v>
      </c>
      <c r="B240" s="18">
        <v>1066</v>
      </c>
      <c r="C240" s="2">
        <v>742</v>
      </c>
      <c r="D240" s="2">
        <v>1056</v>
      </c>
      <c r="E240" s="2">
        <v>861</v>
      </c>
      <c r="F240" s="18">
        <v>1085</v>
      </c>
      <c r="G240" s="2">
        <v>819</v>
      </c>
      <c r="H240" s="2">
        <v>1075</v>
      </c>
      <c r="I240" s="3">
        <v>953</v>
      </c>
      <c r="J240" s="2">
        <v>1142</v>
      </c>
      <c r="K240" s="2">
        <v>871</v>
      </c>
      <c r="L240" s="2">
        <v>1142</v>
      </c>
      <c r="M240" s="2">
        <v>1001</v>
      </c>
      <c r="N240" s="18">
        <v>1171</v>
      </c>
      <c r="O240" s="2">
        <v>927</v>
      </c>
      <c r="P240" s="2">
        <v>1181</v>
      </c>
      <c r="Q240" s="3">
        <v>1071</v>
      </c>
      <c r="R240" s="2"/>
    </row>
    <row r="241" spans="1:18" x14ac:dyDescent="0.25">
      <c r="A241" s="7">
        <v>53033025400</v>
      </c>
      <c r="B241" s="18">
        <v>1037</v>
      </c>
      <c r="C241" s="2">
        <v>817</v>
      </c>
      <c r="D241" s="2">
        <v>1046</v>
      </c>
      <c r="E241" s="2">
        <v>846</v>
      </c>
      <c r="F241" s="18">
        <v>1066</v>
      </c>
      <c r="G241" s="2">
        <v>842</v>
      </c>
      <c r="H241" s="2">
        <v>1066</v>
      </c>
      <c r="I241" s="3">
        <v>932</v>
      </c>
      <c r="J241" s="2">
        <v>1133</v>
      </c>
      <c r="K241" s="2"/>
      <c r="L241" s="2">
        <v>1133</v>
      </c>
      <c r="M241" s="2">
        <v>971</v>
      </c>
      <c r="N241" s="18">
        <v>1152</v>
      </c>
      <c r="O241" s="2">
        <v>1065</v>
      </c>
      <c r="P241" s="2">
        <v>1152</v>
      </c>
      <c r="Q241" s="3">
        <v>1048</v>
      </c>
      <c r="R241" s="2"/>
    </row>
    <row r="242" spans="1:18" x14ac:dyDescent="0.25">
      <c r="A242" s="7">
        <v>53033025500</v>
      </c>
      <c r="B242" s="18">
        <v>1046</v>
      </c>
      <c r="C242" s="2">
        <v>760</v>
      </c>
      <c r="D242" s="2">
        <v>1046</v>
      </c>
      <c r="E242" s="2">
        <v>816</v>
      </c>
      <c r="F242" s="18">
        <v>1075</v>
      </c>
      <c r="G242" s="2">
        <v>907</v>
      </c>
      <c r="H242" s="2">
        <v>1066</v>
      </c>
      <c r="I242" s="3">
        <v>902</v>
      </c>
      <c r="J242" s="2">
        <v>1142</v>
      </c>
      <c r="K242" s="2"/>
      <c r="L242" s="2">
        <v>1123</v>
      </c>
      <c r="M242" s="2">
        <v>948</v>
      </c>
      <c r="N242" s="18">
        <v>1162</v>
      </c>
      <c r="O242" s="2">
        <v>1064</v>
      </c>
      <c r="P242" s="2">
        <v>1152</v>
      </c>
      <c r="Q242" s="3">
        <v>1022</v>
      </c>
      <c r="R242" s="2"/>
    </row>
    <row r="243" spans="1:18" x14ac:dyDescent="0.25">
      <c r="A243" s="7">
        <v>53033025601</v>
      </c>
      <c r="B243" s="18">
        <v>1046</v>
      </c>
      <c r="C243" s="2">
        <v>879</v>
      </c>
      <c r="D243" s="2">
        <v>1037</v>
      </c>
      <c r="E243" s="2">
        <v>805</v>
      </c>
      <c r="F243" s="18">
        <v>1066</v>
      </c>
      <c r="G243" s="2">
        <v>965</v>
      </c>
      <c r="H243" s="2">
        <v>1056</v>
      </c>
      <c r="I243" s="3">
        <v>888</v>
      </c>
      <c r="J243" s="2">
        <v>1133</v>
      </c>
      <c r="K243" s="2">
        <v>1839</v>
      </c>
      <c r="L243" s="2">
        <v>1123</v>
      </c>
      <c r="M243" s="2">
        <v>935</v>
      </c>
      <c r="N243" s="18">
        <v>1162</v>
      </c>
      <c r="O243" s="2">
        <v>1234</v>
      </c>
      <c r="P243" s="2">
        <v>1152</v>
      </c>
      <c r="Q243" s="3">
        <v>1008</v>
      </c>
      <c r="R243" s="2"/>
    </row>
    <row r="244" spans="1:18" x14ac:dyDescent="0.25">
      <c r="A244" s="7">
        <v>53033025602</v>
      </c>
      <c r="B244" s="18">
        <v>1008</v>
      </c>
      <c r="C244" s="2">
        <v>775</v>
      </c>
      <c r="D244" s="2">
        <v>1008</v>
      </c>
      <c r="E244" s="2">
        <v>770</v>
      </c>
      <c r="F244" s="18">
        <v>1037</v>
      </c>
      <c r="G244" s="2">
        <v>872</v>
      </c>
      <c r="H244" s="2">
        <v>1037</v>
      </c>
      <c r="I244" s="3">
        <v>853</v>
      </c>
      <c r="J244" s="2">
        <v>1104</v>
      </c>
      <c r="K244" s="2"/>
      <c r="L244" s="2">
        <v>1094</v>
      </c>
      <c r="M244" s="2">
        <v>899</v>
      </c>
      <c r="N244" s="18">
        <v>1133</v>
      </c>
      <c r="O244" s="2">
        <v>1347</v>
      </c>
      <c r="P244" s="2">
        <v>1123</v>
      </c>
      <c r="Q244" s="3">
        <v>972</v>
      </c>
      <c r="R244" s="2"/>
    </row>
    <row r="245" spans="1:18" x14ac:dyDescent="0.25">
      <c r="A245" s="7">
        <v>53033025701</v>
      </c>
      <c r="B245" s="18">
        <v>1046</v>
      </c>
      <c r="C245" s="2">
        <v>891</v>
      </c>
      <c r="D245" s="2">
        <v>1046</v>
      </c>
      <c r="E245" s="2">
        <v>806</v>
      </c>
      <c r="F245" s="18">
        <v>1066</v>
      </c>
      <c r="G245" s="2">
        <v>974</v>
      </c>
      <c r="H245" s="2">
        <v>1066</v>
      </c>
      <c r="I245" s="3">
        <v>888</v>
      </c>
      <c r="J245" s="2">
        <v>1133</v>
      </c>
      <c r="K245" s="2">
        <v>988</v>
      </c>
      <c r="L245" s="2">
        <v>1133</v>
      </c>
      <c r="M245" s="2">
        <v>931</v>
      </c>
      <c r="N245" s="18">
        <v>1152</v>
      </c>
      <c r="O245" s="2">
        <v>1052</v>
      </c>
      <c r="P245" s="2">
        <v>1152</v>
      </c>
      <c r="Q245" s="3">
        <v>1002</v>
      </c>
      <c r="R245" s="2"/>
    </row>
    <row r="246" spans="1:18" x14ac:dyDescent="0.25">
      <c r="A246" s="7">
        <v>53033025702</v>
      </c>
      <c r="B246" s="18">
        <v>1046</v>
      </c>
      <c r="C246" s="2">
        <v>765</v>
      </c>
      <c r="D246" s="2">
        <v>1018</v>
      </c>
      <c r="E246" s="2">
        <v>776</v>
      </c>
      <c r="F246" s="18">
        <v>1066</v>
      </c>
      <c r="G246" s="2">
        <v>803</v>
      </c>
      <c r="H246" s="2">
        <v>1046</v>
      </c>
      <c r="I246" s="3">
        <v>863</v>
      </c>
      <c r="J246" s="2">
        <v>1133</v>
      </c>
      <c r="K246" s="2">
        <v>13250</v>
      </c>
      <c r="L246" s="2">
        <v>1104</v>
      </c>
      <c r="M246" s="2">
        <v>905</v>
      </c>
      <c r="N246" s="18">
        <v>1162</v>
      </c>
      <c r="O246" s="2">
        <v>15088</v>
      </c>
      <c r="P246" s="2">
        <v>1133</v>
      </c>
      <c r="Q246" s="3">
        <v>978</v>
      </c>
      <c r="R246" s="2"/>
    </row>
    <row r="247" spans="1:18" x14ac:dyDescent="0.25">
      <c r="A247" s="7">
        <v>53033025803</v>
      </c>
      <c r="B247" s="18">
        <v>1037</v>
      </c>
      <c r="C247" s="2">
        <v>726</v>
      </c>
      <c r="D247" s="2">
        <v>1037</v>
      </c>
      <c r="E247" s="2">
        <v>815</v>
      </c>
      <c r="F247" s="18">
        <v>1066</v>
      </c>
      <c r="G247" s="2">
        <v>828</v>
      </c>
      <c r="H247" s="2">
        <v>1056</v>
      </c>
      <c r="I247" s="3">
        <v>898</v>
      </c>
      <c r="J247" s="2">
        <v>1123</v>
      </c>
      <c r="K247" s="2"/>
      <c r="L247" s="2">
        <v>1123</v>
      </c>
      <c r="M247" s="2">
        <v>945</v>
      </c>
      <c r="N247" s="18">
        <v>1152</v>
      </c>
      <c r="O247" s="2"/>
      <c r="P247" s="2">
        <v>1152</v>
      </c>
      <c r="Q247" s="3">
        <v>1018</v>
      </c>
      <c r="R247" s="2"/>
    </row>
    <row r="248" spans="1:18" x14ac:dyDescent="0.25">
      <c r="A248" s="7">
        <v>53033025804</v>
      </c>
      <c r="B248" s="18">
        <v>989</v>
      </c>
      <c r="C248" s="2">
        <v>876</v>
      </c>
      <c r="D248" s="2">
        <v>1027</v>
      </c>
      <c r="E248" s="2">
        <v>800</v>
      </c>
      <c r="F248" s="18">
        <v>1008</v>
      </c>
      <c r="G248" s="2">
        <v>942</v>
      </c>
      <c r="H248" s="2">
        <v>1046</v>
      </c>
      <c r="I248" s="3">
        <v>887</v>
      </c>
      <c r="J248" s="2">
        <v>1075</v>
      </c>
      <c r="K248" s="2">
        <v>1048</v>
      </c>
      <c r="L248" s="2">
        <v>1114</v>
      </c>
      <c r="M248" s="2">
        <v>931</v>
      </c>
      <c r="N248" s="18">
        <v>1104</v>
      </c>
      <c r="O248" s="2"/>
      <c r="P248" s="2">
        <v>1142</v>
      </c>
      <c r="Q248" s="3">
        <v>1005</v>
      </c>
      <c r="R248" s="2"/>
    </row>
    <row r="249" spans="1:18" x14ac:dyDescent="0.25">
      <c r="A249" s="7">
        <v>53033025805</v>
      </c>
      <c r="B249" s="18">
        <v>1046</v>
      </c>
      <c r="C249" s="2">
        <v>772</v>
      </c>
      <c r="D249" s="2">
        <v>1037</v>
      </c>
      <c r="E249" s="2">
        <v>810</v>
      </c>
      <c r="F249" s="18">
        <v>1066</v>
      </c>
      <c r="G249" s="2">
        <v>900</v>
      </c>
      <c r="H249" s="2">
        <v>1056</v>
      </c>
      <c r="I249" s="3">
        <v>893</v>
      </c>
      <c r="J249" s="2">
        <v>1133</v>
      </c>
      <c r="K249" s="2">
        <v>925</v>
      </c>
      <c r="L249" s="2">
        <v>1123</v>
      </c>
      <c r="M249" s="2">
        <v>935</v>
      </c>
      <c r="N249" s="18">
        <v>1162</v>
      </c>
      <c r="O249" s="2"/>
      <c r="P249" s="2">
        <v>1152</v>
      </c>
      <c r="Q249" s="3">
        <v>1008</v>
      </c>
      <c r="R249" s="2"/>
    </row>
    <row r="250" spans="1:18" x14ac:dyDescent="0.25">
      <c r="A250" s="7">
        <v>53033025806</v>
      </c>
      <c r="B250" s="18">
        <v>1046</v>
      </c>
      <c r="C250" s="2">
        <v>834</v>
      </c>
      <c r="D250" s="2">
        <v>1037</v>
      </c>
      <c r="E250" s="2">
        <v>791</v>
      </c>
      <c r="F250" s="18">
        <v>1066</v>
      </c>
      <c r="G250" s="2">
        <v>854</v>
      </c>
      <c r="H250" s="2">
        <v>1056</v>
      </c>
      <c r="I250" s="3">
        <v>874</v>
      </c>
      <c r="J250" s="2">
        <v>1133</v>
      </c>
      <c r="K250" s="2"/>
      <c r="L250" s="2">
        <v>1123</v>
      </c>
      <c r="M250" s="2">
        <v>922</v>
      </c>
      <c r="N250" s="18">
        <v>1162</v>
      </c>
      <c r="O250" s="2">
        <v>1016</v>
      </c>
      <c r="P250" s="2">
        <v>1152</v>
      </c>
      <c r="Q250" s="3">
        <v>993</v>
      </c>
      <c r="R250" s="2"/>
    </row>
    <row r="251" spans="1:18" x14ac:dyDescent="0.25">
      <c r="A251" s="7">
        <v>53033026001</v>
      </c>
      <c r="B251" s="18"/>
      <c r="C251" s="2">
        <v>744</v>
      </c>
      <c r="D251" s="2"/>
      <c r="E251" s="2"/>
      <c r="F251" s="18"/>
      <c r="G251" s="2">
        <v>824</v>
      </c>
      <c r="H251" s="2"/>
      <c r="I251" s="3"/>
      <c r="J251" s="2"/>
      <c r="K251" s="2">
        <v>865</v>
      </c>
      <c r="L251" s="2"/>
      <c r="M251" s="2"/>
      <c r="N251" s="18"/>
      <c r="O251" s="2">
        <v>934</v>
      </c>
      <c r="P251" s="2"/>
      <c r="Q251" s="3"/>
      <c r="R251" s="2"/>
    </row>
    <row r="252" spans="1:18" x14ac:dyDescent="0.25">
      <c r="A252" s="7">
        <v>53033026002</v>
      </c>
      <c r="B252" s="18">
        <v>1046</v>
      </c>
      <c r="C252" s="2">
        <v>758</v>
      </c>
      <c r="D252" s="2">
        <v>1046</v>
      </c>
      <c r="E252" s="2">
        <v>812</v>
      </c>
      <c r="F252" s="18">
        <v>1066</v>
      </c>
      <c r="G252" s="2">
        <v>839</v>
      </c>
      <c r="H252" s="2">
        <v>1066</v>
      </c>
      <c r="I252" s="3">
        <v>894</v>
      </c>
      <c r="J252" s="2">
        <v>1133</v>
      </c>
      <c r="K252" s="2">
        <v>876</v>
      </c>
      <c r="L252" s="2">
        <v>1133</v>
      </c>
      <c r="M252" s="2">
        <v>932</v>
      </c>
      <c r="N252" s="18">
        <v>1162</v>
      </c>
      <c r="O252" s="2">
        <v>945</v>
      </c>
      <c r="P252" s="2">
        <v>1162</v>
      </c>
      <c r="Q252" s="3">
        <v>1008</v>
      </c>
      <c r="R252" s="2"/>
    </row>
    <row r="253" spans="1:18" x14ac:dyDescent="0.25">
      <c r="A253" s="7">
        <v>53033026100</v>
      </c>
      <c r="B253" s="18"/>
      <c r="C253" s="2">
        <v>785</v>
      </c>
      <c r="D253" s="2"/>
      <c r="E253" s="2"/>
      <c r="F253" s="18"/>
      <c r="G253" s="2">
        <v>874</v>
      </c>
      <c r="H253" s="2"/>
      <c r="I253" s="3"/>
      <c r="J253" s="2"/>
      <c r="K253" s="2">
        <v>909</v>
      </c>
      <c r="L253" s="2"/>
      <c r="M253" s="2"/>
      <c r="N253" s="18"/>
      <c r="O253" s="2">
        <v>971</v>
      </c>
      <c r="P253" s="2"/>
      <c r="Q253" s="3"/>
      <c r="R253" s="2"/>
    </row>
    <row r="254" spans="1:18" x14ac:dyDescent="0.25">
      <c r="A254" s="7">
        <v>53033026200</v>
      </c>
      <c r="B254" s="18">
        <v>1046</v>
      </c>
      <c r="C254" s="2">
        <v>809</v>
      </c>
      <c r="D254" s="2">
        <v>1037</v>
      </c>
      <c r="E254" s="2">
        <v>796</v>
      </c>
      <c r="F254" s="18">
        <v>1075</v>
      </c>
      <c r="G254" s="2">
        <v>894</v>
      </c>
      <c r="H254" s="2">
        <v>1056</v>
      </c>
      <c r="I254" s="3">
        <v>887</v>
      </c>
      <c r="J254" s="2">
        <v>1123</v>
      </c>
      <c r="K254" s="2">
        <v>931</v>
      </c>
      <c r="L254" s="2">
        <v>1114</v>
      </c>
      <c r="M254" s="2">
        <v>905</v>
      </c>
      <c r="N254" s="18">
        <v>1162</v>
      </c>
      <c r="O254" s="2">
        <v>1005</v>
      </c>
      <c r="P254" s="2">
        <v>1152</v>
      </c>
      <c r="Q254" s="3">
        <v>1000</v>
      </c>
      <c r="R254" s="2"/>
    </row>
    <row r="255" spans="1:18" x14ac:dyDescent="0.25">
      <c r="A255" s="7">
        <v>53033026300</v>
      </c>
      <c r="B255" s="18"/>
      <c r="C255" s="2">
        <v>825</v>
      </c>
      <c r="D255" s="2"/>
      <c r="E255" s="2"/>
      <c r="F255" s="18"/>
      <c r="G255" s="2">
        <v>909</v>
      </c>
      <c r="H255" s="2"/>
      <c r="I255" s="3"/>
      <c r="J255" s="2"/>
      <c r="K255" s="2">
        <v>937</v>
      </c>
      <c r="L255" s="2"/>
      <c r="M255" s="2"/>
      <c r="N255" s="18"/>
      <c r="O255" s="2">
        <v>1024</v>
      </c>
      <c r="P255" s="2"/>
      <c r="Q255" s="3"/>
      <c r="R255" s="2"/>
    </row>
    <row r="256" spans="1:18" x14ac:dyDescent="0.25">
      <c r="A256" s="7">
        <v>53033026400</v>
      </c>
      <c r="B256" s="18"/>
      <c r="C256" s="2">
        <v>771</v>
      </c>
      <c r="D256" s="2"/>
      <c r="E256" s="2"/>
      <c r="F256" s="18"/>
      <c r="G256" s="2">
        <v>856</v>
      </c>
      <c r="H256" s="2"/>
      <c r="I256" s="3"/>
      <c r="J256" s="2"/>
      <c r="K256" s="2">
        <v>855</v>
      </c>
      <c r="L256" s="2"/>
      <c r="M256" s="2"/>
      <c r="N256" s="18"/>
      <c r="O256" s="2">
        <v>921</v>
      </c>
      <c r="P256" s="2"/>
      <c r="Q256" s="3"/>
      <c r="R256" s="2"/>
    </row>
    <row r="257" spans="1:18" x14ac:dyDescent="0.25">
      <c r="A257" s="7">
        <v>53033026500</v>
      </c>
      <c r="B257" s="18"/>
      <c r="C257" s="2">
        <v>786</v>
      </c>
      <c r="D257" s="2"/>
      <c r="E257" s="2"/>
      <c r="F257" s="18"/>
      <c r="G257" s="2">
        <v>873</v>
      </c>
      <c r="H257" s="2"/>
      <c r="I257" s="3"/>
      <c r="J257" s="2"/>
      <c r="K257" s="2">
        <v>908</v>
      </c>
      <c r="L257" s="2"/>
      <c r="M257" s="2"/>
      <c r="N257" s="18"/>
      <c r="O257" s="2">
        <v>975</v>
      </c>
      <c r="P257" s="2"/>
      <c r="Q257" s="3"/>
      <c r="R257" s="2"/>
    </row>
    <row r="258" spans="1:18" x14ac:dyDescent="0.25">
      <c r="A258" s="7">
        <v>53033026600</v>
      </c>
      <c r="B258" s="18"/>
      <c r="C258" s="2">
        <v>772</v>
      </c>
      <c r="D258" s="2"/>
      <c r="E258" s="2"/>
      <c r="F258" s="18"/>
      <c r="G258" s="2">
        <v>854</v>
      </c>
      <c r="H258" s="2"/>
      <c r="I258" s="3"/>
      <c r="J258" s="2"/>
      <c r="K258" s="2">
        <v>893</v>
      </c>
      <c r="L258" s="2"/>
      <c r="M258" s="2"/>
      <c r="N258" s="18"/>
      <c r="O258" s="2">
        <v>961</v>
      </c>
      <c r="P258" s="2"/>
      <c r="Q258" s="3"/>
      <c r="R258" s="2"/>
    </row>
    <row r="259" spans="1:18" x14ac:dyDescent="0.25">
      <c r="A259" s="7">
        <v>53033026700</v>
      </c>
      <c r="B259" s="18"/>
      <c r="C259" s="2">
        <v>786</v>
      </c>
      <c r="D259" s="2"/>
      <c r="E259" s="2"/>
      <c r="F259" s="18"/>
      <c r="G259" s="2">
        <v>869</v>
      </c>
      <c r="H259" s="2"/>
      <c r="I259" s="3"/>
      <c r="J259" s="2"/>
      <c r="K259" s="2">
        <v>911</v>
      </c>
      <c r="L259" s="2"/>
      <c r="M259" s="2"/>
      <c r="N259" s="18"/>
      <c r="O259" s="2">
        <v>982</v>
      </c>
      <c r="P259" s="2"/>
      <c r="Q259" s="3"/>
      <c r="R259" s="2"/>
    </row>
    <row r="260" spans="1:18" x14ac:dyDescent="0.25">
      <c r="A260" s="7">
        <v>53033026801</v>
      </c>
      <c r="B260" s="18"/>
      <c r="C260" s="2">
        <v>779</v>
      </c>
      <c r="D260" s="2"/>
      <c r="E260" s="2"/>
      <c r="F260" s="18"/>
      <c r="G260" s="2">
        <v>857</v>
      </c>
      <c r="H260" s="2"/>
      <c r="I260" s="3"/>
      <c r="J260" s="2"/>
      <c r="K260" s="2">
        <v>895</v>
      </c>
      <c r="L260" s="2"/>
      <c r="M260" s="2"/>
      <c r="N260" s="18"/>
      <c r="O260" s="2">
        <v>959</v>
      </c>
      <c r="P260" s="2"/>
      <c r="Q260" s="3"/>
      <c r="R260" s="2"/>
    </row>
    <row r="261" spans="1:18" x14ac:dyDescent="0.25">
      <c r="A261" s="7">
        <v>53033026802</v>
      </c>
      <c r="B261" s="18"/>
      <c r="C261" s="2">
        <v>807</v>
      </c>
      <c r="D261" s="2"/>
      <c r="E261" s="2"/>
      <c r="F261" s="18"/>
      <c r="G261" s="2">
        <v>892</v>
      </c>
      <c r="H261" s="2"/>
      <c r="I261" s="3"/>
      <c r="J261" s="2"/>
      <c r="K261" s="2">
        <v>935</v>
      </c>
      <c r="L261" s="2"/>
      <c r="M261" s="2"/>
      <c r="N261" s="18"/>
      <c r="O261" s="2">
        <v>1003</v>
      </c>
      <c r="P261" s="2"/>
      <c r="Q261" s="3"/>
      <c r="R261" s="2"/>
    </row>
    <row r="262" spans="1:18" x14ac:dyDescent="0.25">
      <c r="A262" s="7">
        <v>53033027000</v>
      </c>
      <c r="B262" s="18"/>
      <c r="C262" s="2">
        <v>805</v>
      </c>
      <c r="D262" s="2"/>
      <c r="E262" s="2"/>
      <c r="F262" s="18"/>
      <c r="G262" s="2">
        <v>892</v>
      </c>
      <c r="H262" s="2"/>
      <c r="I262" s="3"/>
      <c r="J262" s="2"/>
      <c r="K262" s="2">
        <v>937</v>
      </c>
      <c r="L262" s="2"/>
      <c r="M262" s="2"/>
      <c r="N262" s="18"/>
      <c r="O262" s="2">
        <v>1004</v>
      </c>
      <c r="P262" s="2"/>
      <c r="Q262" s="3"/>
      <c r="R262" s="2"/>
    </row>
    <row r="263" spans="1:18" x14ac:dyDescent="0.25">
      <c r="A263" s="7">
        <v>53033027100</v>
      </c>
      <c r="B263" s="18"/>
      <c r="C263" s="2">
        <v>823</v>
      </c>
      <c r="D263" s="2"/>
      <c r="E263" s="2"/>
      <c r="F263" s="18"/>
      <c r="G263" s="2">
        <v>909</v>
      </c>
      <c r="H263" s="2"/>
      <c r="I263" s="3"/>
      <c r="J263" s="2"/>
      <c r="K263" s="2">
        <v>951</v>
      </c>
      <c r="L263" s="2"/>
      <c r="M263" s="2"/>
      <c r="N263" s="18"/>
      <c r="O263" s="2">
        <v>1015</v>
      </c>
      <c r="P263" s="2"/>
      <c r="Q263" s="3"/>
      <c r="R263" s="2"/>
    </row>
    <row r="264" spans="1:18" x14ac:dyDescent="0.25">
      <c r="A264" s="7">
        <v>53033027200</v>
      </c>
      <c r="B264" s="18"/>
      <c r="C264" s="2">
        <v>806</v>
      </c>
      <c r="D264" s="2"/>
      <c r="E264" s="2"/>
      <c r="F264" s="18"/>
      <c r="G264" s="2">
        <v>899</v>
      </c>
      <c r="H264" s="2"/>
      <c r="I264" s="3"/>
      <c r="J264" s="2"/>
      <c r="K264" s="2">
        <v>933</v>
      </c>
      <c r="L264" s="2"/>
      <c r="M264" s="2"/>
      <c r="N264" s="18"/>
      <c r="O264" s="2">
        <v>1012</v>
      </c>
      <c r="P264" s="2"/>
      <c r="Q264" s="3"/>
      <c r="R264" s="2"/>
    </row>
    <row r="265" spans="1:18" x14ac:dyDescent="0.25">
      <c r="A265" s="7">
        <v>53033027300</v>
      </c>
      <c r="B265" s="18"/>
      <c r="C265" s="2">
        <v>777</v>
      </c>
      <c r="D265" s="2"/>
      <c r="E265" s="2"/>
      <c r="F265" s="18"/>
      <c r="G265" s="2">
        <v>858</v>
      </c>
      <c r="H265" s="2"/>
      <c r="I265" s="3"/>
      <c r="J265" s="2"/>
      <c r="K265" s="2">
        <v>899</v>
      </c>
      <c r="L265" s="2"/>
      <c r="M265" s="2"/>
      <c r="N265" s="18"/>
      <c r="O265" s="2">
        <v>967</v>
      </c>
      <c r="P265" s="2"/>
      <c r="Q265" s="3"/>
      <c r="R265" s="2"/>
    </row>
    <row r="266" spans="1:18" x14ac:dyDescent="0.25">
      <c r="A266" s="7">
        <v>53033027400</v>
      </c>
      <c r="B266" s="18"/>
      <c r="C266" s="2">
        <v>816</v>
      </c>
      <c r="D266" s="2"/>
      <c r="E266" s="2"/>
      <c r="F266" s="18"/>
      <c r="G266" s="2">
        <v>896</v>
      </c>
      <c r="H266" s="2"/>
      <c r="I266" s="3"/>
      <c r="J266" s="2"/>
      <c r="K266" s="2">
        <v>936</v>
      </c>
      <c r="L266" s="2"/>
      <c r="M266" s="2"/>
      <c r="N266" s="18"/>
      <c r="O266" s="2">
        <v>1005</v>
      </c>
      <c r="P266" s="2"/>
      <c r="Q266" s="3"/>
      <c r="R266" s="2"/>
    </row>
    <row r="267" spans="1:18" x14ac:dyDescent="0.25">
      <c r="A267" s="7">
        <v>53033027500</v>
      </c>
      <c r="B267" s="18"/>
      <c r="C267" s="2">
        <v>816</v>
      </c>
      <c r="D267" s="2"/>
      <c r="E267" s="2"/>
      <c r="F267" s="18"/>
      <c r="G267" s="2">
        <v>901</v>
      </c>
      <c r="H267" s="2"/>
      <c r="I267" s="3"/>
      <c r="J267" s="2"/>
      <c r="K267" s="2">
        <v>945</v>
      </c>
      <c r="L267" s="2"/>
      <c r="M267" s="2"/>
      <c r="N267" s="18"/>
      <c r="O267" s="2">
        <v>1015</v>
      </c>
      <c r="P267" s="2"/>
      <c r="Q267" s="3"/>
      <c r="R267" s="2"/>
    </row>
    <row r="268" spans="1:18" x14ac:dyDescent="0.25">
      <c r="A268" s="7">
        <v>53033027600</v>
      </c>
      <c r="B268" s="18"/>
      <c r="C268" s="2">
        <v>806</v>
      </c>
      <c r="D268" s="2"/>
      <c r="E268" s="2"/>
      <c r="F268" s="18"/>
      <c r="G268" s="2">
        <v>890</v>
      </c>
      <c r="H268" s="2"/>
      <c r="I268" s="3"/>
      <c r="J268" s="2"/>
      <c r="K268" s="2">
        <v>932</v>
      </c>
      <c r="L268" s="2"/>
      <c r="M268" s="2"/>
      <c r="N268" s="18"/>
      <c r="O268" s="2">
        <v>1001</v>
      </c>
      <c r="P268" s="2"/>
      <c r="Q268" s="3"/>
      <c r="R268" s="2"/>
    </row>
    <row r="269" spans="1:18" x14ac:dyDescent="0.25">
      <c r="A269" s="7">
        <v>53033027701</v>
      </c>
      <c r="B269" s="18">
        <v>989</v>
      </c>
      <c r="C269" s="2">
        <v>808</v>
      </c>
      <c r="D269" s="2">
        <v>989</v>
      </c>
      <c r="E269" s="2">
        <v>755</v>
      </c>
      <c r="F269" s="18">
        <v>1008</v>
      </c>
      <c r="G269" s="2">
        <v>862</v>
      </c>
      <c r="H269" s="2">
        <v>1018</v>
      </c>
      <c r="I269" s="3">
        <v>831</v>
      </c>
      <c r="J269" s="2">
        <v>1075</v>
      </c>
      <c r="K269" s="2">
        <v>936</v>
      </c>
      <c r="L269" s="2">
        <v>1075</v>
      </c>
      <c r="M269" s="2">
        <v>886</v>
      </c>
      <c r="N269" s="18">
        <v>1104</v>
      </c>
      <c r="O269" s="2">
        <v>992</v>
      </c>
      <c r="P269" s="2">
        <v>1104</v>
      </c>
      <c r="Q269" s="3">
        <v>957</v>
      </c>
      <c r="R269" s="2"/>
    </row>
    <row r="270" spans="1:18" x14ac:dyDescent="0.25">
      <c r="A270" s="7">
        <v>53033027702</v>
      </c>
      <c r="B270" s="18">
        <v>989</v>
      </c>
      <c r="C270" s="2">
        <v>777</v>
      </c>
      <c r="D270" s="2">
        <v>998</v>
      </c>
      <c r="E270" s="2">
        <v>743</v>
      </c>
      <c r="F270" s="18">
        <v>1008</v>
      </c>
      <c r="G270" s="2">
        <v>829</v>
      </c>
      <c r="H270" s="2">
        <v>1018</v>
      </c>
      <c r="I270" s="3">
        <v>816</v>
      </c>
      <c r="J270" s="2">
        <v>1075</v>
      </c>
      <c r="K270" s="2">
        <v>905</v>
      </c>
      <c r="L270" s="2">
        <v>1085</v>
      </c>
      <c r="M270" s="2">
        <v>862</v>
      </c>
      <c r="N270" s="18">
        <v>1104</v>
      </c>
      <c r="O270" s="2">
        <v>980</v>
      </c>
      <c r="P270" s="2">
        <v>1114</v>
      </c>
      <c r="Q270" s="3">
        <v>935</v>
      </c>
      <c r="R270" s="2"/>
    </row>
    <row r="271" spans="1:18" x14ac:dyDescent="0.25">
      <c r="A271" s="7">
        <v>53033027800</v>
      </c>
      <c r="B271" s="18">
        <v>1037</v>
      </c>
      <c r="C271" s="2">
        <v>773</v>
      </c>
      <c r="D271" s="2"/>
      <c r="E271" s="2"/>
      <c r="F271" s="18">
        <v>1056</v>
      </c>
      <c r="G271" s="2">
        <v>853</v>
      </c>
      <c r="H271" s="2"/>
      <c r="I271" s="3"/>
      <c r="J271" s="2"/>
      <c r="K271" s="2">
        <v>903</v>
      </c>
      <c r="L271" s="2"/>
      <c r="M271" s="2"/>
      <c r="N271" s="18"/>
      <c r="O271" s="2">
        <v>975</v>
      </c>
      <c r="P271" s="2"/>
      <c r="Q271" s="3"/>
      <c r="R271" s="2"/>
    </row>
    <row r="272" spans="1:18" x14ac:dyDescent="0.25">
      <c r="A272" s="7">
        <v>53033027900</v>
      </c>
      <c r="B272" s="18"/>
      <c r="C272" s="2">
        <v>808</v>
      </c>
      <c r="D272" s="2"/>
      <c r="E272" s="2"/>
      <c r="F272" s="18"/>
      <c r="G272" s="2">
        <v>892</v>
      </c>
      <c r="H272" s="2"/>
      <c r="I272" s="3"/>
      <c r="J272" s="2"/>
      <c r="K272" s="2">
        <v>925</v>
      </c>
      <c r="L272" s="2"/>
      <c r="M272" s="2"/>
      <c r="N272" s="18"/>
      <c r="O272" s="2">
        <v>1008</v>
      </c>
      <c r="P272" s="2"/>
      <c r="Q272" s="3"/>
      <c r="R272" s="2"/>
    </row>
    <row r="273" spans="1:18" x14ac:dyDescent="0.25">
      <c r="A273" s="7">
        <v>53033028000</v>
      </c>
      <c r="B273" s="18"/>
      <c r="C273" s="2">
        <v>822</v>
      </c>
      <c r="D273" s="2"/>
      <c r="E273" s="2"/>
      <c r="F273" s="18"/>
      <c r="G273" s="2">
        <v>896</v>
      </c>
      <c r="H273" s="2"/>
      <c r="I273" s="3"/>
      <c r="J273" s="2"/>
      <c r="K273" s="2">
        <v>932</v>
      </c>
      <c r="L273" s="2"/>
      <c r="M273" s="2"/>
      <c r="N273" s="18"/>
      <c r="O273" s="2">
        <v>1007</v>
      </c>
      <c r="P273" s="2"/>
      <c r="Q273" s="3"/>
      <c r="R273" s="2"/>
    </row>
    <row r="274" spans="1:18" x14ac:dyDescent="0.25">
      <c r="A274" s="7">
        <v>53033028100</v>
      </c>
      <c r="B274" s="18"/>
      <c r="C274" s="2">
        <v>746</v>
      </c>
      <c r="D274" s="2"/>
      <c r="E274" s="2"/>
      <c r="F274" s="18"/>
      <c r="G274" s="2">
        <v>824</v>
      </c>
      <c r="H274" s="2"/>
      <c r="I274" s="3"/>
      <c r="J274" s="2"/>
      <c r="K274" s="2">
        <v>862</v>
      </c>
      <c r="L274" s="2"/>
      <c r="M274" s="2"/>
      <c r="N274" s="18"/>
      <c r="O274" s="2">
        <v>929</v>
      </c>
      <c r="P274" s="2"/>
      <c r="Q274" s="3"/>
      <c r="R274" s="2"/>
    </row>
    <row r="275" spans="1:18" x14ac:dyDescent="0.25">
      <c r="A275" s="7">
        <v>53033028200</v>
      </c>
      <c r="B275" s="18">
        <v>998</v>
      </c>
      <c r="C275" s="2">
        <v>792</v>
      </c>
      <c r="D275" s="2">
        <v>1008</v>
      </c>
      <c r="E275" s="2">
        <v>836</v>
      </c>
      <c r="F275" s="18">
        <v>1008</v>
      </c>
      <c r="G275" s="2">
        <v>878</v>
      </c>
      <c r="H275" s="2">
        <v>1037</v>
      </c>
      <c r="I275" s="3">
        <v>872</v>
      </c>
      <c r="J275" s="2"/>
      <c r="K275" s="2">
        <v>920</v>
      </c>
      <c r="L275" s="2"/>
      <c r="M275" s="2"/>
      <c r="N275" s="18"/>
      <c r="O275" s="2">
        <v>988</v>
      </c>
      <c r="P275" s="2"/>
      <c r="Q275" s="3"/>
      <c r="R275" s="2"/>
    </row>
    <row r="276" spans="1:18" x14ac:dyDescent="0.25">
      <c r="A276" s="7">
        <v>53033028300</v>
      </c>
      <c r="B276" s="18">
        <v>979</v>
      </c>
      <c r="C276" s="2">
        <v>730</v>
      </c>
      <c r="D276" s="2">
        <v>998</v>
      </c>
      <c r="E276" s="2">
        <v>771</v>
      </c>
      <c r="F276" s="18">
        <v>1008</v>
      </c>
      <c r="G276" s="2">
        <v>883</v>
      </c>
      <c r="H276" s="2">
        <v>1018</v>
      </c>
      <c r="I276" s="3">
        <v>854</v>
      </c>
      <c r="J276" s="2">
        <v>1075</v>
      </c>
      <c r="K276" s="2">
        <v>907</v>
      </c>
      <c r="L276" s="2">
        <v>1104</v>
      </c>
      <c r="M276" s="2">
        <v>895</v>
      </c>
      <c r="N276" s="18">
        <v>1094</v>
      </c>
      <c r="O276" s="2">
        <v>961</v>
      </c>
      <c r="P276" s="2">
        <v>1114</v>
      </c>
      <c r="Q276" s="3">
        <v>962</v>
      </c>
      <c r="R276" s="2"/>
    </row>
    <row r="277" spans="1:18" x14ac:dyDescent="0.25">
      <c r="A277" s="7">
        <v>53033028402</v>
      </c>
      <c r="B277" s="18">
        <v>979</v>
      </c>
      <c r="C277" s="2">
        <v>713</v>
      </c>
      <c r="D277" s="2">
        <v>979</v>
      </c>
      <c r="E277" s="2">
        <v>752</v>
      </c>
      <c r="F277" s="18">
        <v>998</v>
      </c>
      <c r="G277" s="2">
        <v>838</v>
      </c>
      <c r="H277" s="2">
        <v>998</v>
      </c>
      <c r="I277" s="3">
        <v>832</v>
      </c>
      <c r="J277" s="2">
        <v>1066</v>
      </c>
      <c r="K277" s="2">
        <v>763</v>
      </c>
      <c r="L277" s="2">
        <v>1056</v>
      </c>
      <c r="M277" s="2">
        <v>872</v>
      </c>
      <c r="N277" s="18">
        <v>1085</v>
      </c>
      <c r="O277" s="2">
        <v>958</v>
      </c>
      <c r="P277" s="2">
        <v>1085</v>
      </c>
      <c r="Q277" s="3">
        <v>938</v>
      </c>
      <c r="R277" s="2"/>
    </row>
    <row r="278" spans="1:18" x14ac:dyDescent="0.25">
      <c r="A278" s="7">
        <v>53033028403</v>
      </c>
      <c r="B278" s="18">
        <v>989</v>
      </c>
      <c r="C278" s="2">
        <v>1114</v>
      </c>
      <c r="D278" s="2">
        <v>989</v>
      </c>
      <c r="E278" s="2">
        <v>784</v>
      </c>
      <c r="F278" s="18">
        <v>1008</v>
      </c>
      <c r="G278" s="2">
        <v>1823</v>
      </c>
      <c r="H278" s="2">
        <v>1018</v>
      </c>
      <c r="I278" s="3">
        <v>869</v>
      </c>
      <c r="J278" s="2">
        <v>1027</v>
      </c>
      <c r="K278" s="2">
        <v>1100</v>
      </c>
      <c r="L278" s="2">
        <v>1075</v>
      </c>
      <c r="M278" s="2">
        <v>905</v>
      </c>
      <c r="N278" s="18">
        <v>1094</v>
      </c>
      <c r="O278" s="2">
        <v>1388</v>
      </c>
      <c r="P278" s="2">
        <v>1104</v>
      </c>
      <c r="Q278" s="3">
        <v>967</v>
      </c>
      <c r="R278" s="2"/>
    </row>
    <row r="279" spans="1:18" x14ac:dyDescent="0.25">
      <c r="A279" s="7">
        <v>53033028500</v>
      </c>
      <c r="B279" s="18">
        <v>1046</v>
      </c>
      <c r="C279" s="2">
        <v>1177</v>
      </c>
      <c r="D279" s="2">
        <v>1037</v>
      </c>
      <c r="E279" s="2">
        <v>800</v>
      </c>
      <c r="F279" s="18">
        <v>1056</v>
      </c>
      <c r="G279" s="2">
        <v>1100</v>
      </c>
      <c r="H279" s="2">
        <v>1056</v>
      </c>
      <c r="I279" s="3">
        <v>886</v>
      </c>
      <c r="J279" s="2">
        <v>1123</v>
      </c>
      <c r="K279" s="2">
        <v>1027</v>
      </c>
      <c r="L279" s="2">
        <v>1123</v>
      </c>
      <c r="M279" s="2">
        <v>931</v>
      </c>
      <c r="N279" s="18">
        <v>1152</v>
      </c>
      <c r="O279" s="2">
        <v>1120</v>
      </c>
      <c r="P279" s="2">
        <v>1152</v>
      </c>
      <c r="Q279" s="3">
        <v>1001</v>
      </c>
      <c r="R279" s="2"/>
    </row>
    <row r="280" spans="1:18" x14ac:dyDescent="0.25">
      <c r="A280" s="7">
        <v>53033028600</v>
      </c>
      <c r="B280" s="18">
        <v>1046</v>
      </c>
      <c r="C280" s="2">
        <v>797</v>
      </c>
      <c r="D280" s="2">
        <v>1037</v>
      </c>
      <c r="E280" s="2">
        <v>763</v>
      </c>
      <c r="F280" s="18">
        <v>1066</v>
      </c>
      <c r="G280" s="2">
        <v>893</v>
      </c>
      <c r="H280" s="2">
        <v>1056</v>
      </c>
      <c r="I280" s="3">
        <v>848</v>
      </c>
      <c r="J280" s="2">
        <v>1133</v>
      </c>
      <c r="K280" s="2">
        <v>925</v>
      </c>
      <c r="L280" s="2">
        <v>1133</v>
      </c>
      <c r="M280" s="2">
        <v>895</v>
      </c>
      <c r="N280" s="18">
        <v>1171</v>
      </c>
      <c r="O280" s="2">
        <v>958</v>
      </c>
      <c r="P280" s="2">
        <v>1162</v>
      </c>
      <c r="Q280" s="3">
        <v>966</v>
      </c>
      <c r="R280" s="2"/>
    </row>
    <row r="281" spans="1:18" x14ac:dyDescent="0.25">
      <c r="A281" s="7">
        <v>53033028700</v>
      </c>
      <c r="B281" s="18">
        <v>1037</v>
      </c>
      <c r="C281" s="2">
        <v>833</v>
      </c>
      <c r="D281" s="2">
        <v>1037</v>
      </c>
      <c r="E281" s="2">
        <v>808</v>
      </c>
      <c r="F281" s="18">
        <v>1056</v>
      </c>
      <c r="G281" s="2">
        <v>948</v>
      </c>
      <c r="H281" s="2">
        <v>1056</v>
      </c>
      <c r="I281" s="3">
        <v>892</v>
      </c>
      <c r="J281" s="2">
        <v>1123</v>
      </c>
      <c r="K281" s="2">
        <v>1030</v>
      </c>
      <c r="L281" s="2">
        <v>1123</v>
      </c>
      <c r="M281" s="2">
        <v>938</v>
      </c>
      <c r="N281" s="18">
        <v>1152</v>
      </c>
      <c r="O281" s="2">
        <v>1012</v>
      </c>
      <c r="P281" s="2">
        <v>1152</v>
      </c>
      <c r="Q281" s="3">
        <v>1006</v>
      </c>
      <c r="R281" s="2"/>
    </row>
    <row r="282" spans="1:18" x14ac:dyDescent="0.25">
      <c r="A282" s="7">
        <v>53033028801</v>
      </c>
      <c r="B282" s="18">
        <v>998</v>
      </c>
      <c r="C282" s="2">
        <v>968</v>
      </c>
      <c r="D282" s="2">
        <v>1008</v>
      </c>
      <c r="E282" s="2">
        <v>805</v>
      </c>
      <c r="F282" s="18">
        <v>1027</v>
      </c>
      <c r="G282" s="2">
        <v>814</v>
      </c>
      <c r="H282" s="2">
        <v>1027</v>
      </c>
      <c r="I282" s="3">
        <v>885</v>
      </c>
      <c r="J282" s="2">
        <v>1085</v>
      </c>
      <c r="K282" s="2">
        <v>757</v>
      </c>
      <c r="L282" s="2">
        <v>1085</v>
      </c>
      <c r="M282" s="2">
        <v>912</v>
      </c>
      <c r="N282" s="18">
        <v>1123</v>
      </c>
      <c r="O282" s="2">
        <v>827</v>
      </c>
      <c r="P282" s="2">
        <v>1123</v>
      </c>
      <c r="Q282" s="3">
        <v>993</v>
      </c>
      <c r="R282" s="2"/>
    </row>
    <row r="283" spans="1:18" x14ac:dyDescent="0.25">
      <c r="A283" s="7">
        <v>53033028802</v>
      </c>
      <c r="B283" s="18">
        <v>979</v>
      </c>
      <c r="C283" s="2">
        <v>685</v>
      </c>
      <c r="D283" s="2">
        <v>979</v>
      </c>
      <c r="E283" s="2">
        <v>742</v>
      </c>
      <c r="F283" s="18">
        <v>998</v>
      </c>
      <c r="G283" s="2">
        <v>773</v>
      </c>
      <c r="H283" s="2">
        <v>998</v>
      </c>
      <c r="I283" s="3">
        <v>826</v>
      </c>
      <c r="J283" s="2">
        <v>1056</v>
      </c>
      <c r="K283" s="2">
        <v>889</v>
      </c>
      <c r="L283" s="2">
        <v>1056</v>
      </c>
      <c r="M283" s="2">
        <v>866</v>
      </c>
      <c r="N283" s="18">
        <v>1085</v>
      </c>
      <c r="O283" s="2">
        <v>918</v>
      </c>
      <c r="P283" s="2">
        <v>1085</v>
      </c>
      <c r="Q283" s="3">
        <v>933</v>
      </c>
      <c r="R283" s="2"/>
    </row>
    <row r="284" spans="1:18" x14ac:dyDescent="0.25">
      <c r="A284" s="7">
        <v>53033028901</v>
      </c>
      <c r="B284" s="18">
        <v>1037</v>
      </c>
      <c r="C284" s="2">
        <v>867</v>
      </c>
      <c r="D284" s="2">
        <v>1046</v>
      </c>
      <c r="E284" s="2">
        <v>816</v>
      </c>
      <c r="F284" s="18">
        <v>1066</v>
      </c>
      <c r="G284" s="2">
        <v>917</v>
      </c>
      <c r="H284" s="2">
        <v>1066</v>
      </c>
      <c r="I284" s="3">
        <v>902</v>
      </c>
      <c r="J284" s="2">
        <v>1133</v>
      </c>
      <c r="K284" s="2">
        <v>937</v>
      </c>
      <c r="L284" s="2">
        <v>1133</v>
      </c>
      <c r="M284" s="2">
        <v>950</v>
      </c>
      <c r="N284" s="18">
        <v>1162</v>
      </c>
      <c r="O284" s="2">
        <v>986</v>
      </c>
      <c r="P284" s="2">
        <v>1162</v>
      </c>
      <c r="Q284" s="3">
        <v>1016</v>
      </c>
      <c r="R284" s="2"/>
    </row>
    <row r="285" spans="1:18" x14ac:dyDescent="0.25">
      <c r="A285" s="7">
        <v>53033028902</v>
      </c>
      <c r="B285" s="18">
        <v>1037</v>
      </c>
      <c r="C285" s="2">
        <v>946</v>
      </c>
      <c r="D285" s="2">
        <v>1037</v>
      </c>
      <c r="E285" s="2">
        <v>790</v>
      </c>
      <c r="F285" s="18">
        <v>1056</v>
      </c>
      <c r="G285" s="2">
        <v>773</v>
      </c>
      <c r="H285" s="2">
        <v>1066</v>
      </c>
      <c r="I285" s="3">
        <v>876</v>
      </c>
      <c r="J285" s="2">
        <v>1123</v>
      </c>
      <c r="K285" s="2">
        <v>1088</v>
      </c>
      <c r="L285" s="2">
        <v>1123</v>
      </c>
      <c r="M285" s="2">
        <v>920</v>
      </c>
      <c r="N285" s="18">
        <v>1152</v>
      </c>
      <c r="O285" s="2">
        <v>1187</v>
      </c>
      <c r="P285" s="2">
        <v>1152</v>
      </c>
      <c r="Q285" s="3">
        <v>988</v>
      </c>
      <c r="R285" s="2"/>
    </row>
    <row r="286" spans="1:18" x14ac:dyDescent="0.25">
      <c r="A286" s="7">
        <v>53033029001</v>
      </c>
      <c r="B286" s="18">
        <v>1037</v>
      </c>
      <c r="C286" s="2">
        <v>759</v>
      </c>
      <c r="D286" s="2">
        <v>1046</v>
      </c>
      <c r="E286" s="2">
        <v>806</v>
      </c>
      <c r="F286" s="18">
        <v>1056</v>
      </c>
      <c r="G286" s="2">
        <v>859</v>
      </c>
      <c r="H286" s="2">
        <v>1066</v>
      </c>
      <c r="I286" s="3">
        <v>895</v>
      </c>
      <c r="J286" s="2">
        <v>1123</v>
      </c>
      <c r="K286" s="2">
        <v>879</v>
      </c>
      <c r="L286" s="2">
        <v>1133</v>
      </c>
      <c r="M286" s="2">
        <v>938</v>
      </c>
      <c r="N286" s="18">
        <v>1162</v>
      </c>
      <c r="O286" s="2">
        <v>973</v>
      </c>
      <c r="P286" s="2">
        <v>1162</v>
      </c>
      <c r="Q286" s="3">
        <v>1003</v>
      </c>
      <c r="R286" s="2"/>
    </row>
    <row r="287" spans="1:18" x14ac:dyDescent="0.25">
      <c r="A287" s="7">
        <v>53033029003</v>
      </c>
      <c r="B287" s="18">
        <v>1037</v>
      </c>
      <c r="C287" s="2">
        <v>773</v>
      </c>
      <c r="D287" s="2">
        <v>1037</v>
      </c>
      <c r="E287" s="2">
        <v>826</v>
      </c>
      <c r="F287" s="18">
        <v>1056</v>
      </c>
      <c r="G287" s="2">
        <v>860</v>
      </c>
      <c r="H287" s="2">
        <v>1066</v>
      </c>
      <c r="I287" s="3">
        <v>912</v>
      </c>
      <c r="J287" s="2">
        <v>1123</v>
      </c>
      <c r="K287" s="2">
        <v>851</v>
      </c>
      <c r="L287" s="2">
        <v>1123</v>
      </c>
      <c r="M287" s="2">
        <v>949</v>
      </c>
      <c r="N287" s="18">
        <v>1152</v>
      </c>
      <c r="O287" s="2"/>
      <c r="P287" s="2">
        <v>1152</v>
      </c>
      <c r="Q287" s="3">
        <v>1018</v>
      </c>
      <c r="R287" s="2"/>
    </row>
    <row r="288" spans="1:18" x14ac:dyDescent="0.25">
      <c r="A288" s="7">
        <v>53033029004</v>
      </c>
      <c r="B288" s="18">
        <v>1037</v>
      </c>
      <c r="C288" s="2">
        <v>878</v>
      </c>
      <c r="D288" s="2">
        <v>1037</v>
      </c>
      <c r="E288" s="2">
        <v>845</v>
      </c>
      <c r="F288" s="18">
        <v>1056</v>
      </c>
      <c r="G288" s="2">
        <v>962</v>
      </c>
      <c r="H288" s="2">
        <v>1056</v>
      </c>
      <c r="I288" s="3">
        <v>939</v>
      </c>
      <c r="J288" s="2">
        <v>1123</v>
      </c>
      <c r="K288" s="2">
        <v>990</v>
      </c>
      <c r="L288" s="2">
        <v>1114</v>
      </c>
      <c r="M288" s="2">
        <v>979</v>
      </c>
      <c r="N288" s="18">
        <v>1152</v>
      </c>
      <c r="O288" s="2">
        <v>1143</v>
      </c>
      <c r="P288" s="2">
        <v>1152</v>
      </c>
      <c r="Q288" s="3">
        <v>1038</v>
      </c>
      <c r="R288" s="2"/>
    </row>
    <row r="289" spans="1:18" x14ac:dyDescent="0.25">
      <c r="A289" s="7">
        <v>53033029101</v>
      </c>
      <c r="B289" s="18">
        <v>1027</v>
      </c>
      <c r="C289" s="2">
        <v>790</v>
      </c>
      <c r="D289" s="2">
        <v>1037</v>
      </c>
      <c r="E289" s="2">
        <v>789</v>
      </c>
      <c r="F289" s="18">
        <v>1046</v>
      </c>
      <c r="G289" s="2">
        <v>884</v>
      </c>
      <c r="H289" s="2">
        <v>1056</v>
      </c>
      <c r="I289" s="3">
        <v>876</v>
      </c>
      <c r="J289" s="2">
        <v>1114</v>
      </c>
      <c r="K289" s="2">
        <v>1061</v>
      </c>
      <c r="L289" s="2">
        <v>1114</v>
      </c>
      <c r="M289" s="2">
        <v>919</v>
      </c>
      <c r="N289" s="18">
        <v>1142</v>
      </c>
      <c r="O289" s="2">
        <v>997</v>
      </c>
      <c r="P289" s="2">
        <v>1142</v>
      </c>
      <c r="Q289" s="3">
        <v>986</v>
      </c>
      <c r="R289" s="2"/>
    </row>
    <row r="290" spans="1:18" x14ac:dyDescent="0.25">
      <c r="A290" s="7">
        <v>53033029102</v>
      </c>
      <c r="B290" s="18">
        <v>1037</v>
      </c>
      <c r="C290" s="2">
        <v>852</v>
      </c>
      <c r="D290" s="2">
        <v>1037</v>
      </c>
      <c r="E290" s="2">
        <v>788</v>
      </c>
      <c r="F290" s="18">
        <v>1056</v>
      </c>
      <c r="G290" s="2">
        <v>910</v>
      </c>
      <c r="H290" s="2">
        <v>1056</v>
      </c>
      <c r="I290" s="3">
        <v>873</v>
      </c>
      <c r="J290" s="2">
        <v>1123</v>
      </c>
      <c r="K290" s="2">
        <v>977</v>
      </c>
      <c r="L290" s="2">
        <v>1123</v>
      </c>
      <c r="M290" s="2">
        <v>914</v>
      </c>
      <c r="N290" s="18">
        <v>1152</v>
      </c>
      <c r="O290" s="2">
        <v>1011</v>
      </c>
      <c r="P290" s="2">
        <v>1152</v>
      </c>
      <c r="Q290" s="3">
        <v>982</v>
      </c>
      <c r="R290" s="2"/>
    </row>
    <row r="291" spans="1:18" x14ac:dyDescent="0.25">
      <c r="A291" s="7">
        <v>53033029203</v>
      </c>
      <c r="B291" s="18">
        <v>1046</v>
      </c>
      <c r="C291" s="2">
        <v>835</v>
      </c>
      <c r="D291" s="2">
        <v>1046</v>
      </c>
      <c r="E291" s="2">
        <v>837</v>
      </c>
      <c r="F291" s="18">
        <v>1075</v>
      </c>
      <c r="G291" s="2">
        <v>823</v>
      </c>
      <c r="H291" s="2">
        <v>1066</v>
      </c>
      <c r="I291" s="3">
        <v>931</v>
      </c>
      <c r="J291" s="2">
        <v>1133</v>
      </c>
      <c r="K291" s="2">
        <v>849</v>
      </c>
      <c r="L291" s="2">
        <v>1133</v>
      </c>
      <c r="M291" s="2">
        <v>975</v>
      </c>
      <c r="N291" s="18">
        <v>1162</v>
      </c>
      <c r="O291" s="2">
        <v>1199</v>
      </c>
      <c r="P291" s="2">
        <v>1162</v>
      </c>
      <c r="Q291" s="3">
        <v>1046</v>
      </c>
      <c r="R291" s="2"/>
    </row>
    <row r="292" spans="1:18" x14ac:dyDescent="0.25">
      <c r="A292" s="7">
        <v>53033029204</v>
      </c>
      <c r="B292" s="18">
        <v>1037</v>
      </c>
      <c r="C292" s="2">
        <v>774</v>
      </c>
      <c r="D292" s="2">
        <v>1027</v>
      </c>
      <c r="E292" s="2">
        <v>783</v>
      </c>
      <c r="F292" s="18">
        <v>1066</v>
      </c>
      <c r="G292" s="2">
        <v>868</v>
      </c>
      <c r="H292" s="2">
        <v>1056</v>
      </c>
      <c r="I292" s="3">
        <v>869</v>
      </c>
      <c r="J292" s="2">
        <v>1133</v>
      </c>
      <c r="K292" s="2">
        <v>924</v>
      </c>
      <c r="L292" s="2">
        <v>1094</v>
      </c>
      <c r="M292" s="2">
        <v>909</v>
      </c>
      <c r="N292" s="18">
        <v>1162</v>
      </c>
      <c r="O292" s="2">
        <v>1007</v>
      </c>
      <c r="P292" s="2">
        <v>1152</v>
      </c>
      <c r="Q292" s="3">
        <v>985</v>
      </c>
      <c r="R292" s="2"/>
    </row>
    <row r="293" spans="1:18" x14ac:dyDescent="0.25">
      <c r="A293" s="7">
        <v>53033029205</v>
      </c>
      <c r="B293" s="18">
        <v>1037</v>
      </c>
      <c r="C293" s="2"/>
      <c r="D293" s="2">
        <v>1056</v>
      </c>
      <c r="E293" s="2">
        <v>831</v>
      </c>
      <c r="F293" s="18">
        <v>1056</v>
      </c>
      <c r="G293" s="2"/>
      <c r="H293" s="2">
        <v>1075</v>
      </c>
      <c r="I293" s="3">
        <v>919</v>
      </c>
      <c r="J293" s="2">
        <v>1123</v>
      </c>
      <c r="K293" s="2"/>
      <c r="L293" s="2">
        <v>1142</v>
      </c>
      <c r="M293" s="2">
        <v>964</v>
      </c>
      <c r="N293" s="18">
        <v>1152</v>
      </c>
      <c r="O293" s="2">
        <v>1339</v>
      </c>
      <c r="P293" s="2">
        <v>1171</v>
      </c>
      <c r="Q293" s="3">
        <v>1028</v>
      </c>
      <c r="R293" s="2"/>
    </row>
    <row r="294" spans="1:18" x14ac:dyDescent="0.25">
      <c r="A294" s="7">
        <v>53033029206</v>
      </c>
      <c r="B294" s="18">
        <v>1037</v>
      </c>
      <c r="C294" s="2">
        <v>770</v>
      </c>
      <c r="D294" s="2">
        <v>1046</v>
      </c>
      <c r="E294" s="2">
        <v>902</v>
      </c>
      <c r="F294" s="18">
        <v>1066</v>
      </c>
      <c r="G294" s="2">
        <v>813</v>
      </c>
      <c r="H294" s="2">
        <v>1066</v>
      </c>
      <c r="I294" s="3">
        <v>978</v>
      </c>
      <c r="J294" s="2">
        <v>1075</v>
      </c>
      <c r="K294" s="2">
        <v>849</v>
      </c>
      <c r="L294" s="2">
        <v>1142</v>
      </c>
      <c r="M294" s="2">
        <v>911</v>
      </c>
      <c r="N294" s="18">
        <v>1162</v>
      </c>
      <c r="O294" s="2">
        <v>965</v>
      </c>
      <c r="P294" s="2">
        <v>1171</v>
      </c>
      <c r="Q294" s="3">
        <v>1114</v>
      </c>
      <c r="R294" s="2"/>
    </row>
    <row r="295" spans="1:18" x14ac:dyDescent="0.25">
      <c r="A295" s="7">
        <v>53033029303</v>
      </c>
      <c r="B295" s="18">
        <v>1046</v>
      </c>
      <c r="C295" s="2">
        <v>834</v>
      </c>
      <c r="D295" s="2">
        <v>1046</v>
      </c>
      <c r="E295" s="2">
        <v>800</v>
      </c>
      <c r="F295" s="18">
        <v>1066</v>
      </c>
      <c r="G295" s="2">
        <v>902</v>
      </c>
      <c r="H295" s="2">
        <v>1066</v>
      </c>
      <c r="I295" s="3">
        <v>884</v>
      </c>
      <c r="J295" s="2">
        <v>1133</v>
      </c>
      <c r="K295" s="2">
        <v>911</v>
      </c>
      <c r="L295" s="2">
        <v>1133</v>
      </c>
      <c r="M295" s="2">
        <v>928</v>
      </c>
      <c r="N295" s="18">
        <v>1162</v>
      </c>
      <c r="O295" s="2">
        <v>974</v>
      </c>
      <c r="P295" s="2">
        <v>1162</v>
      </c>
      <c r="Q295" s="3">
        <v>1001</v>
      </c>
      <c r="R295" s="2"/>
    </row>
    <row r="296" spans="1:18" x14ac:dyDescent="0.25">
      <c r="A296" s="7">
        <v>53033029304</v>
      </c>
      <c r="B296" s="18">
        <v>1008</v>
      </c>
      <c r="C296" s="2">
        <v>736</v>
      </c>
      <c r="D296" s="2">
        <v>989</v>
      </c>
      <c r="E296" s="2">
        <v>756</v>
      </c>
      <c r="F296" s="18">
        <v>1037</v>
      </c>
      <c r="G296" s="2">
        <v>799</v>
      </c>
      <c r="H296" s="2">
        <v>1008</v>
      </c>
      <c r="I296" s="3">
        <v>834</v>
      </c>
      <c r="J296" s="2">
        <v>1104</v>
      </c>
      <c r="K296" s="2">
        <v>839</v>
      </c>
      <c r="L296" s="2">
        <v>1075</v>
      </c>
      <c r="M296" s="2">
        <v>879</v>
      </c>
      <c r="N296" s="18">
        <v>1123</v>
      </c>
      <c r="O296" s="2">
        <v>1103</v>
      </c>
      <c r="P296" s="2">
        <v>1104</v>
      </c>
      <c r="Q296" s="3">
        <v>952</v>
      </c>
      <c r="R296" s="2"/>
    </row>
    <row r="297" spans="1:18" x14ac:dyDescent="0.25">
      <c r="A297" s="7">
        <v>53033029305</v>
      </c>
      <c r="B297" s="18">
        <v>1046</v>
      </c>
      <c r="C297" s="2">
        <v>787</v>
      </c>
      <c r="D297" s="2">
        <v>1037</v>
      </c>
      <c r="E297" s="2">
        <v>789</v>
      </c>
      <c r="F297" s="18">
        <v>1066</v>
      </c>
      <c r="G297" s="2">
        <v>906</v>
      </c>
      <c r="H297" s="2">
        <v>1066</v>
      </c>
      <c r="I297" s="3">
        <v>871</v>
      </c>
      <c r="J297" s="2">
        <v>1133</v>
      </c>
      <c r="K297" s="2">
        <v>944</v>
      </c>
      <c r="L297" s="2">
        <v>1123</v>
      </c>
      <c r="M297" s="2">
        <v>914</v>
      </c>
      <c r="N297" s="18">
        <v>1162</v>
      </c>
      <c r="O297" s="2">
        <v>1048</v>
      </c>
      <c r="P297" s="2">
        <v>1152</v>
      </c>
      <c r="Q297" s="3">
        <v>988</v>
      </c>
      <c r="R297" s="2"/>
    </row>
    <row r="298" spans="1:18" x14ac:dyDescent="0.25">
      <c r="A298" s="7">
        <v>53033029306</v>
      </c>
      <c r="B298" s="18">
        <v>1037</v>
      </c>
      <c r="C298" s="2">
        <v>809</v>
      </c>
      <c r="D298" s="2">
        <v>1037</v>
      </c>
      <c r="E298" s="2">
        <v>799</v>
      </c>
      <c r="F298" s="18">
        <v>1066</v>
      </c>
      <c r="G298" s="2">
        <v>892</v>
      </c>
      <c r="H298" s="2">
        <v>1056</v>
      </c>
      <c r="I298" s="3">
        <v>879</v>
      </c>
      <c r="J298" s="2">
        <v>1123</v>
      </c>
      <c r="K298" s="2">
        <v>912</v>
      </c>
      <c r="L298" s="2">
        <v>1123</v>
      </c>
      <c r="M298" s="2">
        <v>925</v>
      </c>
      <c r="N298" s="18">
        <v>1152</v>
      </c>
      <c r="O298" s="2">
        <v>1008</v>
      </c>
      <c r="P298" s="2">
        <v>1152</v>
      </c>
      <c r="Q298" s="3">
        <v>998</v>
      </c>
      <c r="R298" s="2"/>
    </row>
    <row r="299" spans="1:18" x14ac:dyDescent="0.25">
      <c r="A299" s="7">
        <v>53033029307</v>
      </c>
      <c r="B299" s="18">
        <v>989</v>
      </c>
      <c r="C299" s="2">
        <v>760</v>
      </c>
      <c r="D299" s="2">
        <v>989</v>
      </c>
      <c r="E299" s="2">
        <v>753</v>
      </c>
      <c r="F299" s="18">
        <v>1008</v>
      </c>
      <c r="G299" s="2">
        <v>885</v>
      </c>
      <c r="H299" s="2">
        <v>1008</v>
      </c>
      <c r="I299" s="3">
        <v>833</v>
      </c>
      <c r="J299" s="2">
        <v>1075</v>
      </c>
      <c r="K299" s="2">
        <v>962</v>
      </c>
      <c r="L299" s="2">
        <v>1075</v>
      </c>
      <c r="M299" s="2">
        <v>876</v>
      </c>
      <c r="N299" s="18">
        <v>1104</v>
      </c>
      <c r="O299" s="2">
        <v>984</v>
      </c>
      <c r="P299" s="2">
        <v>1094</v>
      </c>
      <c r="Q299" s="3">
        <v>944</v>
      </c>
      <c r="R299" s="2"/>
    </row>
    <row r="300" spans="1:18" x14ac:dyDescent="0.25">
      <c r="A300" s="7">
        <v>53033029403</v>
      </c>
      <c r="B300" s="18">
        <v>1037</v>
      </c>
      <c r="C300" s="2">
        <v>758</v>
      </c>
      <c r="D300" s="2">
        <v>1037</v>
      </c>
      <c r="E300" s="2">
        <v>782</v>
      </c>
      <c r="F300" s="18">
        <v>1066</v>
      </c>
      <c r="G300" s="2">
        <v>859</v>
      </c>
      <c r="H300" s="2">
        <v>1056</v>
      </c>
      <c r="I300" s="3">
        <v>863</v>
      </c>
      <c r="J300" s="2">
        <v>1133</v>
      </c>
      <c r="K300" s="2">
        <v>984</v>
      </c>
      <c r="L300" s="2">
        <v>1123</v>
      </c>
      <c r="M300" s="2">
        <v>908</v>
      </c>
      <c r="N300" s="18">
        <v>1162</v>
      </c>
      <c r="O300" s="2">
        <v>1167</v>
      </c>
      <c r="P300" s="2">
        <v>1152</v>
      </c>
      <c r="Q300" s="3">
        <v>982</v>
      </c>
      <c r="R300" s="2"/>
    </row>
    <row r="301" spans="1:18" x14ac:dyDescent="0.25">
      <c r="A301" s="7">
        <v>53033029405</v>
      </c>
      <c r="B301" s="18">
        <v>1046</v>
      </c>
      <c r="C301" s="2">
        <v>849</v>
      </c>
      <c r="D301" s="2">
        <v>1037</v>
      </c>
      <c r="E301" s="2">
        <v>793</v>
      </c>
      <c r="F301" s="18">
        <v>1066</v>
      </c>
      <c r="G301" s="2">
        <v>1049</v>
      </c>
      <c r="H301" s="2">
        <v>1066</v>
      </c>
      <c r="I301" s="3">
        <v>874</v>
      </c>
      <c r="J301" s="2">
        <v>1133</v>
      </c>
      <c r="K301" s="2"/>
      <c r="L301" s="2">
        <v>1123</v>
      </c>
      <c r="M301" s="2">
        <v>920</v>
      </c>
      <c r="N301" s="18">
        <v>1162</v>
      </c>
      <c r="O301" s="2">
        <v>915</v>
      </c>
      <c r="P301" s="2">
        <v>1152</v>
      </c>
      <c r="Q301" s="3">
        <v>994</v>
      </c>
      <c r="R301" s="2"/>
    </row>
    <row r="302" spans="1:18" x14ac:dyDescent="0.25">
      <c r="A302" s="7">
        <v>53033029406</v>
      </c>
      <c r="B302" s="18">
        <v>1046</v>
      </c>
      <c r="C302" s="2">
        <v>829</v>
      </c>
      <c r="D302" s="2">
        <v>1037</v>
      </c>
      <c r="E302" s="2">
        <v>785</v>
      </c>
      <c r="F302" s="18">
        <v>1066</v>
      </c>
      <c r="G302" s="2">
        <v>1023</v>
      </c>
      <c r="H302" s="2">
        <v>1056</v>
      </c>
      <c r="I302" s="3">
        <v>867</v>
      </c>
      <c r="J302" s="2">
        <v>1133</v>
      </c>
      <c r="K302" s="2">
        <v>962</v>
      </c>
      <c r="L302" s="2">
        <v>1123</v>
      </c>
      <c r="M302" s="2">
        <v>915</v>
      </c>
      <c r="N302" s="18">
        <v>1162</v>
      </c>
      <c r="O302" s="2">
        <v>1008</v>
      </c>
      <c r="P302" s="2">
        <v>1152</v>
      </c>
      <c r="Q302" s="3">
        <v>985</v>
      </c>
      <c r="R302" s="2"/>
    </row>
    <row r="303" spans="1:18" x14ac:dyDescent="0.25">
      <c r="A303" s="7">
        <v>53033029407</v>
      </c>
      <c r="B303" s="18">
        <v>1037</v>
      </c>
      <c r="C303" s="2">
        <v>839</v>
      </c>
      <c r="D303" s="2">
        <v>1046</v>
      </c>
      <c r="E303" s="2">
        <v>791</v>
      </c>
      <c r="F303" s="18">
        <v>1056</v>
      </c>
      <c r="G303" s="2">
        <v>884</v>
      </c>
      <c r="H303" s="2">
        <v>1066</v>
      </c>
      <c r="I303" s="3">
        <v>887</v>
      </c>
      <c r="J303" s="2">
        <v>1123</v>
      </c>
      <c r="K303" s="2"/>
      <c r="L303" s="2">
        <v>1123</v>
      </c>
      <c r="M303" s="2">
        <v>927</v>
      </c>
      <c r="N303" s="18">
        <v>1152</v>
      </c>
      <c r="O303" s="2"/>
      <c r="P303" s="2">
        <v>1152</v>
      </c>
      <c r="Q303" s="3">
        <v>1002</v>
      </c>
      <c r="R303" s="2"/>
    </row>
    <row r="304" spans="1:18" x14ac:dyDescent="0.25">
      <c r="A304" s="7">
        <v>53033029408</v>
      </c>
      <c r="B304" s="18">
        <v>1037</v>
      </c>
      <c r="C304" s="2">
        <v>1111</v>
      </c>
      <c r="D304" s="2">
        <v>1046</v>
      </c>
      <c r="E304" s="2">
        <v>803</v>
      </c>
      <c r="F304" s="18">
        <v>1066</v>
      </c>
      <c r="G304" s="2">
        <v>1061</v>
      </c>
      <c r="H304" s="2">
        <v>1066</v>
      </c>
      <c r="I304" s="3">
        <v>882</v>
      </c>
      <c r="J304" s="2">
        <v>1133</v>
      </c>
      <c r="K304" s="2">
        <v>949</v>
      </c>
      <c r="L304" s="2">
        <v>1123</v>
      </c>
      <c r="M304" s="2">
        <v>929</v>
      </c>
      <c r="N304" s="18">
        <v>1152</v>
      </c>
      <c r="O304" s="2"/>
      <c r="P304" s="2">
        <v>1152</v>
      </c>
      <c r="Q304" s="3">
        <v>1005</v>
      </c>
      <c r="R304" s="2"/>
    </row>
    <row r="305" spans="1:18" x14ac:dyDescent="0.25">
      <c r="A305" s="7">
        <v>53033029502</v>
      </c>
      <c r="B305" s="18">
        <v>1046</v>
      </c>
      <c r="C305" s="2">
        <v>752</v>
      </c>
      <c r="D305" s="2">
        <v>1037</v>
      </c>
      <c r="E305" s="2">
        <v>793</v>
      </c>
      <c r="F305" s="18">
        <v>1066</v>
      </c>
      <c r="G305" s="2">
        <v>792</v>
      </c>
      <c r="H305" s="2">
        <v>1056</v>
      </c>
      <c r="I305" s="3">
        <v>874</v>
      </c>
      <c r="J305" s="2">
        <v>1133</v>
      </c>
      <c r="K305" s="2">
        <v>840</v>
      </c>
      <c r="L305" s="2">
        <v>1123</v>
      </c>
      <c r="M305" s="2">
        <v>919</v>
      </c>
      <c r="N305" s="18">
        <v>1162</v>
      </c>
      <c r="O305" s="2">
        <v>995</v>
      </c>
      <c r="P305" s="2">
        <v>1152</v>
      </c>
      <c r="Q305" s="3">
        <v>991</v>
      </c>
      <c r="R305" s="2"/>
    </row>
    <row r="306" spans="1:18" x14ac:dyDescent="0.25">
      <c r="A306" s="7">
        <v>53033029503</v>
      </c>
      <c r="B306" s="18">
        <v>1046</v>
      </c>
      <c r="C306" s="2">
        <v>761</v>
      </c>
      <c r="D306" s="2">
        <v>1046</v>
      </c>
      <c r="E306" s="2">
        <v>808</v>
      </c>
      <c r="F306" s="18">
        <v>1066</v>
      </c>
      <c r="G306" s="2">
        <v>872</v>
      </c>
      <c r="H306" s="2">
        <v>1066</v>
      </c>
      <c r="I306" s="3">
        <v>890</v>
      </c>
      <c r="J306" s="2">
        <v>1133</v>
      </c>
      <c r="K306" s="2">
        <v>1610</v>
      </c>
      <c r="L306" s="2">
        <v>1123</v>
      </c>
      <c r="M306" s="2">
        <v>929</v>
      </c>
      <c r="N306" s="18">
        <v>1162</v>
      </c>
      <c r="O306" s="2">
        <v>970</v>
      </c>
      <c r="P306" s="2">
        <v>1152</v>
      </c>
      <c r="Q306" s="3">
        <v>1008</v>
      </c>
      <c r="R306" s="2"/>
    </row>
    <row r="307" spans="1:18" x14ac:dyDescent="0.25">
      <c r="A307" s="7">
        <v>53033029504</v>
      </c>
      <c r="B307" s="18">
        <v>1037</v>
      </c>
      <c r="C307" s="2">
        <v>776</v>
      </c>
      <c r="D307" s="2">
        <v>1037</v>
      </c>
      <c r="E307" s="2">
        <v>788</v>
      </c>
      <c r="F307" s="18">
        <v>1066</v>
      </c>
      <c r="G307" s="2">
        <v>875</v>
      </c>
      <c r="H307" s="2">
        <v>1056</v>
      </c>
      <c r="I307" s="3">
        <v>869</v>
      </c>
      <c r="J307" s="2">
        <v>1123</v>
      </c>
      <c r="K307" s="2">
        <v>962</v>
      </c>
      <c r="L307" s="2">
        <v>1123</v>
      </c>
      <c r="M307" s="2">
        <v>915</v>
      </c>
      <c r="N307" s="18">
        <v>1152</v>
      </c>
      <c r="O307" s="2"/>
      <c r="P307" s="2">
        <v>1152</v>
      </c>
      <c r="Q307" s="3">
        <v>990</v>
      </c>
      <c r="R307" s="2"/>
    </row>
    <row r="308" spans="1:18" x14ac:dyDescent="0.25">
      <c r="A308" s="7">
        <v>53033029601</v>
      </c>
      <c r="B308" s="18">
        <v>1037</v>
      </c>
      <c r="C308" s="2">
        <v>820</v>
      </c>
      <c r="D308" s="2">
        <v>1037</v>
      </c>
      <c r="E308" s="2">
        <v>782</v>
      </c>
      <c r="F308" s="18">
        <v>1056</v>
      </c>
      <c r="G308" s="2">
        <v>890</v>
      </c>
      <c r="H308" s="2">
        <v>1056</v>
      </c>
      <c r="I308" s="3">
        <v>873</v>
      </c>
      <c r="J308" s="2">
        <v>1123</v>
      </c>
      <c r="K308" s="2">
        <v>932</v>
      </c>
      <c r="L308" s="2">
        <v>1114</v>
      </c>
      <c r="M308" s="2">
        <v>916</v>
      </c>
      <c r="N308" s="18">
        <v>1152</v>
      </c>
      <c r="O308" s="2"/>
      <c r="P308" s="2">
        <v>1152</v>
      </c>
      <c r="Q308" s="3">
        <v>981</v>
      </c>
      <c r="R308" s="2"/>
    </row>
    <row r="309" spans="1:18" x14ac:dyDescent="0.25">
      <c r="A309" s="7">
        <v>53033029602</v>
      </c>
      <c r="B309" s="18">
        <v>1046</v>
      </c>
      <c r="C309" s="2">
        <v>742</v>
      </c>
      <c r="D309" s="2">
        <v>1037</v>
      </c>
      <c r="E309" s="2">
        <v>770</v>
      </c>
      <c r="F309" s="18">
        <v>1066</v>
      </c>
      <c r="G309" s="2">
        <v>836</v>
      </c>
      <c r="H309" s="2">
        <v>1046</v>
      </c>
      <c r="I309" s="3">
        <v>859</v>
      </c>
      <c r="J309" s="2">
        <v>1133</v>
      </c>
      <c r="K309" s="2">
        <v>902</v>
      </c>
      <c r="L309" s="2">
        <v>1114</v>
      </c>
      <c r="M309" s="2">
        <v>904</v>
      </c>
      <c r="N309" s="18">
        <v>1171</v>
      </c>
      <c r="O309" s="2">
        <v>957</v>
      </c>
      <c r="P309" s="2">
        <v>1152</v>
      </c>
      <c r="Q309" s="3">
        <v>971</v>
      </c>
      <c r="R309" s="2"/>
    </row>
    <row r="310" spans="1:18" x14ac:dyDescent="0.25">
      <c r="A310" s="7">
        <v>53033029700</v>
      </c>
      <c r="B310" s="18">
        <v>1046</v>
      </c>
      <c r="C310" s="2">
        <v>761</v>
      </c>
      <c r="D310" s="2">
        <v>1046</v>
      </c>
      <c r="E310" s="2">
        <v>783</v>
      </c>
      <c r="F310" s="18">
        <v>1066</v>
      </c>
      <c r="G310" s="2">
        <v>858</v>
      </c>
      <c r="H310" s="2">
        <v>1056</v>
      </c>
      <c r="I310" s="3">
        <v>871</v>
      </c>
      <c r="J310" s="2">
        <v>1123</v>
      </c>
      <c r="K310" s="2">
        <v>907</v>
      </c>
      <c r="L310" s="2">
        <v>1123</v>
      </c>
      <c r="M310" s="2">
        <v>920</v>
      </c>
      <c r="N310" s="18">
        <v>1162</v>
      </c>
      <c r="O310" s="2">
        <v>972</v>
      </c>
      <c r="P310" s="2">
        <v>1162</v>
      </c>
      <c r="Q310" s="3">
        <v>984</v>
      </c>
      <c r="R310" s="2"/>
    </row>
    <row r="311" spans="1:18" x14ac:dyDescent="0.25">
      <c r="A311" s="7">
        <v>53033029801</v>
      </c>
      <c r="B311" s="18">
        <v>1037</v>
      </c>
      <c r="C311" s="2">
        <v>757</v>
      </c>
      <c r="D311" s="2">
        <v>1037</v>
      </c>
      <c r="E311" s="2">
        <v>776</v>
      </c>
      <c r="F311" s="18">
        <v>1056</v>
      </c>
      <c r="G311" s="2">
        <v>831</v>
      </c>
      <c r="H311" s="2">
        <v>1056</v>
      </c>
      <c r="I311" s="3">
        <v>863</v>
      </c>
      <c r="J311" s="2">
        <v>1123</v>
      </c>
      <c r="K311" s="2">
        <v>883</v>
      </c>
      <c r="L311" s="2">
        <v>1123</v>
      </c>
      <c r="M311" s="2">
        <v>906</v>
      </c>
      <c r="N311" s="18">
        <v>1152</v>
      </c>
      <c r="O311" s="2">
        <v>952</v>
      </c>
      <c r="P311" s="2">
        <v>1152</v>
      </c>
      <c r="Q311" s="3">
        <v>975</v>
      </c>
      <c r="R311" s="2"/>
    </row>
    <row r="312" spans="1:18" x14ac:dyDescent="0.25">
      <c r="A312" s="7">
        <v>53033029802</v>
      </c>
      <c r="B312" s="18">
        <v>998</v>
      </c>
      <c r="C312" s="2">
        <v>732</v>
      </c>
      <c r="D312" s="2">
        <v>979</v>
      </c>
      <c r="E312" s="2">
        <v>743</v>
      </c>
      <c r="F312" s="18">
        <v>1008</v>
      </c>
      <c r="G312" s="2">
        <v>804</v>
      </c>
      <c r="H312" s="2">
        <v>998</v>
      </c>
      <c r="I312" s="3">
        <v>825</v>
      </c>
      <c r="J312" s="2">
        <v>1075</v>
      </c>
      <c r="K312" s="2">
        <v>941</v>
      </c>
      <c r="L312" s="2">
        <v>1056</v>
      </c>
      <c r="M312" s="2">
        <v>868</v>
      </c>
      <c r="N312" s="18">
        <v>1114</v>
      </c>
      <c r="O312" s="2">
        <v>915</v>
      </c>
      <c r="P312" s="2">
        <v>1094</v>
      </c>
      <c r="Q312" s="3">
        <v>931</v>
      </c>
      <c r="R312" s="2"/>
    </row>
    <row r="313" spans="1:18" x14ac:dyDescent="0.25">
      <c r="A313" s="7">
        <v>53033029901</v>
      </c>
      <c r="B313" s="18">
        <v>979</v>
      </c>
      <c r="C313" s="2">
        <v>647</v>
      </c>
      <c r="D313" s="2">
        <v>950</v>
      </c>
      <c r="E313" s="2">
        <v>737</v>
      </c>
      <c r="F313" s="18">
        <v>989</v>
      </c>
      <c r="G313" s="2">
        <v>743</v>
      </c>
      <c r="H313" s="2">
        <v>989</v>
      </c>
      <c r="I313" s="3">
        <v>821</v>
      </c>
      <c r="J313" s="2">
        <v>1056</v>
      </c>
      <c r="K313" s="2">
        <v>823</v>
      </c>
      <c r="L313" s="2">
        <v>1046</v>
      </c>
      <c r="M313" s="2">
        <v>864</v>
      </c>
      <c r="N313" s="18">
        <v>1085</v>
      </c>
      <c r="O313" s="2">
        <v>928</v>
      </c>
      <c r="P313" s="2">
        <v>1075</v>
      </c>
      <c r="Q313" s="3">
        <v>926</v>
      </c>
      <c r="R313" s="2"/>
    </row>
    <row r="314" spans="1:18" x14ac:dyDescent="0.25">
      <c r="A314" s="7">
        <v>53033029902</v>
      </c>
      <c r="B314" s="18">
        <v>1046</v>
      </c>
      <c r="C314" s="2">
        <v>766</v>
      </c>
      <c r="D314" s="2">
        <v>1037</v>
      </c>
      <c r="E314" s="2">
        <v>779</v>
      </c>
      <c r="F314" s="18">
        <v>1056</v>
      </c>
      <c r="G314" s="2">
        <v>862</v>
      </c>
      <c r="H314" s="2">
        <v>1046</v>
      </c>
      <c r="I314" s="3">
        <v>864</v>
      </c>
      <c r="J314" s="2">
        <v>1133</v>
      </c>
      <c r="K314" s="2">
        <v>843</v>
      </c>
      <c r="L314" s="2">
        <v>1123</v>
      </c>
      <c r="M314" s="2">
        <v>908</v>
      </c>
      <c r="N314" s="18">
        <v>1162</v>
      </c>
      <c r="O314" s="2">
        <v>901</v>
      </c>
      <c r="P314" s="2">
        <v>1152</v>
      </c>
      <c r="Q314" s="3">
        <v>975</v>
      </c>
      <c r="R314" s="2"/>
    </row>
    <row r="315" spans="1:18" x14ac:dyDescent="0.25">
      <c r="A315" s="7">
        <v>53033030003</v>
      </c>
      <c r="B315" s="18">
        <v>1046</v>
      </c>
      <c r="C315" s="2">
        <v>809</v>
      </c>
      <c r="D315" s="2">
        <v>1046</v>
      </c>
      <c r="E315" s="2">
        <v>796</v>
      </c>
      <c r="F315" s="18">
        <v>1066</v>
      </c>
      <c r="G315" s="2">
        <v>910</v>
      </c>
      <c r="H315" s="2">
        <v>1066</v>
      </c>
      <c r="I315" s="3">
        <v>883</v>
      </c>
      <c r="J315" s="2">
        <v>1133</v>
      </c>
      <c r="K315" s="2">
        <v>910</v>
      </c>
      <c r="L315" s="2">
        <v>1133</v>
      </c>
      <c r="M315" s="2">
        <v>925</v>
      </c>
      <c r="N315" s="18">
        <v>1162</v>
      </c>
      <c r="O315" s="2">
        <v>1043</v>
      </c>
      <c r="P315" s="2">
        <v>1162</v>
      </c>
      <c r="Q315" s="3">
        <v>992</v>
      </c>
      <c r="R315" s="2"/>
    </row>
    <row r="316" spans="1:18" x14ac:dyDescent="0.25">
      <c r="A316" s="7">
        <v>53033030004</v>
      </c>
      <c r="B316" s="18">
        <v>1056</v>
      </c>
      <c r="C316" s="2">
        <v>776</v>
      </c>
      <c r="D316" s="2">
        <v>1056</v>
      </c>
      <c r="E316" s="2">
        <v>790</v>
      </c>
      <c r="F316" s="18">
        <v>1075</v>
      </c>
      <c r="G316" s="2">
        <v>860</v>
      </c>
      <c r="H316" s="2">
        <v>1075</v>
      </c>
      <c r="I316" s="3">
        <v>880</v>
      </c>
      <c r="J316" s="2">
        <v>1133</v>
      </c>
      <c r="K316" s="2">
        <v>854</v>
      </c>
      <c r="L316" s="2">
        <v>1142</v>
      </c>
      <c r="M316" s="2">
        <v>915</v>
      </c>
      <c r="N316" s="18">
        <v>1171</v>
      </c>
      <c r="O316" s="2">
        <v>948</v>
      </c>
      <c r="P316" s="2">
        <v>1171</v>
      </c>
      <c r="Q316" s="3">
        <v>991</v>
      </c>
      <c r="R316" s="2"/>
    </row>
    <row r="317" spans="1:18" x14ac:dyDescent="0.25">
      <c r="A317" s="7">
        <v>53033030005</v>
      </c>
      <c r="B317" s="18">
        <v>1056</v>
      </c>
      <c r="C317" s="2">
        <v>781</v>
      </c>
      <c r="D317" s="2">
        <v>1056</v>
      </c>
      <c r="E317" s="2">
        <v>798</v>
      </c>
      <c r="F317" s="18">
        <v>1075</v>
      </c>
      <c r="G317" s="2">
        <v>854</v>
      </c>
      <c r="H317" s="2">
        <v>1075</v>
      </c>
      <c r="I317" s="3">
        <v>889</v>
      </c>
      <c r="J317" s="2">
        <v>1142</v>
      </c>
      <c r="K317" s="2">
        <v>1196</v>
      </c>
      <c r="L317" s="2">
        <v>1142</v>
      </c>
      <c r="M317" s="2">
        <v>931</v>
      </c>
      <c r="N317" s="18">
        <v>1171</v>
      </c>
      <c r="O317" s="2">
        <v>1065</v>
      </c>
      <c r="P317" s="2">
        <v>1171</v>
      </c>
      <c r="Q317" s="3">
        <v>998</v>
      </c>
      <c r="R317" s="2"/>
    </row>
    <row r="318" spans="1:18" x14ac:dyDescent="0.25">
      <c r="A318" s="7">
        <v>53033030006</v>
      </c>
      <c r="B318" s="18">
        <v>1056</v>
      </c>
      <c r="C318" s="2">
        <v>796</v>
      </c>
      <c r="D318" s="2">
        <v>1056</v>
      </c>
      <c r="E318" s="2">
        <v>789</v>
      </c>
      <c r="F318" s="18">
        <v>1075</v>
      </c>
      <c r="G318" s="2"/>
      <c r="H318" s="2">
        <v>1075</v>
      </c>
      <c r="I318" s="3">
        <v>877</v>
      </c>
      <c r="J318" s="2">
        <v>1142</v>
      </c>
      <c r="K318" s="2">
        <v>1044</v>
      </c>
      <c r="L318" s="2">
        <v>1085</v>
      </c>
      <c r="M318" s="2">
        <v>898</v>
      </c>
      <c r="N318" s="18">
        <v>1181</v>
      </c>
      <c r="O318" s="2">
        <v>1030</v>
      </c>
      <c r="P318" s="2">
        <v>1171</v>
      </c>
      <c r="Q318" s="3">
        <v>998</v>
      </c>
      <c r="R318" s="2"/>
    </row>
    <row r="319" spans="1:18" x14ac:dyDescent="0.25">
      <c r="A319" s="7">
        <v>53033030100</v>
      </c>
      <c r="B319" s="18">
        <v>1056</v>
      </c>
      <c r="C319" s="2">
        <v>778</v>
      </c>
      <c r="D319" s="2">
        <v>1056</v>
      </c>
      <c r="E319" s="2">
        <v>774</v>
      </c>
      <c r="F319" s="18">
        <v>1075</v>
      </c>
      <c r="G319" s="2">
        <v>875</v>
      </c>
      <c r="H319" s="2">
        <v>1075</v>
      </c>
      <c r="I319" s="3">
        <v>862</v>
      </c>
      <c r="J319" s="2">
        <v>1142</v>
      </c>
      <c r="K319" s="2">
        <v>867</v>
      </c>
      <c r="L319" s="2">
        <v>1142</v>
      </c>
      <c r="M319" s="2">
        <v>910</v>
      </c>
      <c r="N319" s="18">
        <v>1171</v>
      </c>
      <c r="O319" s="2">
        <v>978</v>
      </c>
      <c r="P319" s="2">
        <v>1171</v>
      </c>
      <c r="Q319" s="3">
        <v>979</v>
      </c>
      <c r="R319" s="2"/>
    </row>
    <row r="320" spans="1:18" x14ac:dyDescent="0.25">
      <c r="A320" s="7">
        <v>53033030201</v>
      </c>
      <c r="B320" s="18">
        <v>1056</v>
      </c>
      <c r="C320" s="2">
        <v>708</v>
      </c>
      <c r="D320" s="2">
        <v>1056</v>
      </c>
      <c r="E320" s="2">
        <v>819</v>
      </c>
      <c r="F320" s="18">
        <v>1075</v>
      </c>
      <c r="G320" s="2">
        <v>869</v>
      </c>
      <c r="H320" s="2">
        <v>1075</v>
      </c>
      <c r="I320" s="3">
        <v>908</v>
      </c>
      <c r="J320" s="2">
        <v>1142</v>
      </c>
      <c r="K320" s="2">
        <v>998</v>
      </c>
      <c r="L320" s="2">
        <v>1142</v>
      </c>
      <c r="M320" s="2">
        <v>953</v>
      </c>
      <c r="N320" s="18">
        <v>1171</v>
      </c>
      <c r="O320" s="2"/>
      <c r="P320" s="2">
        <v>1171</v>
      </c>
      <c r="Q320" s="3">
        <v>1021</v>
      </c>
      <c r="R320" s="2"/>
    </row>
    <row r="321" spans="1:18" x14ac:dyDescent="0.25">
      <c r="A321" s="7">
        <v>53033030202</v>
      </c>
      <c r="B321" s="18">
        <v>1056</v>
      </c>
      <c r="C321" s="2">
        <v>798</v>
      </c>
      <c r="D321" s="2">
        <v>1056</v>
      </c>
      <c r="E321" s="2">
        <v>803</v>
      </c>
      <c r="F321" s="18">
        <v>1075</v>
      </c>
      <c r="G321" s="2">
        <v>892</v>
      </c>
      <c r="H321" s="2">
        <v>1075</v>
      </c>
      <c r="I321" s="3">
        <v>891</v>
      </c>
      <c r="J321" s="2">
        <v>1142</v>
      </c>
      <c r="K321" s="2">
        <v>1032</v>
      </c>
      <c r="L321" s="2">
        <v>1142</v>
      </c>
      <c r="M321" s="2">
        <v>935</v>
      </c>
      <c r="N321" s="18">
        <v>1171</v>
      </c>
      <c r="O321" s="2">
        <v>1225.3399999999999</v>
      </c>
      <c r="P321" s="2">
        <v>1171</v>
      </c>
      <c r="Q321" s="3">
        <v>1001</v>
      </c>
      <c r="R321" s="2"/>
    </row>
    <row r="322" spans="1:18" x14ac:dyDescent="0.25">
      <c r="A322" s="7">
        <v>53033030304</v>
      </c>
      <c r="B322" s="18">
        <v>1056</v>
      </c>
      <c r="C322" s="2">
        <v>791</v>
      </c>
      <c r="D322" s="2">
        <v>1056</v>
      </c>
      <c r="E322" s="2">
        <v>786</v>
      </c>
      <c r="F322" s="18">
        <v>1075</v>
      </c>
      <c r="G322" s="2">
        <v>885</v>
      </c>
      <c r="H322" s="2">
        <v>1075</v>
      </c>
      <c r="I322" s="3">
        <v>876</v>
      </c>
      <c r="J322" s="2">
        <v>1142</v>
      </c>
      <c r="K322" s="2">
        <v>938</v>
      </c>
      <c r="L322" s="2">
        <v>1133</v>
      </c>
      <c r="M322" s="2">
        <v>922</v>
      </c>
      <c r="N322" s="18">
        <v>1171</v>
      </c>
      <c r="O322" s="2">
        <v>1007</v>
      </c>
      <c r="P322" s="2">
        <v>1171</v>
      </c>
      <c r="Q322" s="3">
        <v>992</v>
      </c>
      <c r="R322" s="2"/>
    </row>
    <row r="323" spans="1:18" x14ac:dyDescent="0.25">
      <c r="A323" s="7">
        <v>53033030305</v>
      </c>
      <c r="B323" s="18">
        <v>1056</v>
      </c>
      <c r="C323" s="2">
        <v>764</v>
      </c>
      <c r="D323" s="2">
        <v>1056</v>
      </c>
      <c r="E323" s="2">
        <v>783</v>
      </c>
      <c r="F323" s="18">
        <v>1075</v>
      </c>
      <c r="G323" s="2">
        <v>866</v>
      </c>
      <c r="H323" s="2">
        <v>1075</v>
      </c>
      <c r="I323" s="3">
        <v>869</v>
      </c>
      <c r="J323" s="2">
        <v>1142</v>
      </c>
      <c r="K323" s="2">
        <v>947</v>
      </c>
      <c r="L323" s="2">
        <v>1142</v>
      </c>
      <c r="M323" s="2">
        <v>914</v>
      </c>
      <c r="N323" s="18">
        <v>1171</v>
      </c>
      <c r="O323" s="2">
        <v>961</v>
      </c>
      <c r="P323" s="2">
        <v>1171</v>
      </c>
      <c r="Q323" s="3">
        <v>983</v>
      </c>
      <c r="R323" s="2"/>
    </row>
    <row r="324" spans="1:18" x14ac:dyDescent="0.25">
      <c r="A324" s="7">
        <v>53033030306</v>
      </c>
      <c r="B324" s="18">
        <v>1056</v>
      </c>
      <c r="C324" s="2">
        <v>758</v>
      </c>
      <c r="D324" s="2">
        <v>1046</v>
      </c>
      <c r="E324" s="2">
        <v>786</v>
      </c>
      <c r="F324" s="18">
        <v>1075</v>
      </c>
      <c r="G324" s="2">
        <v>842</v>
      </c>
      <c r="H324" s="2">
        <v>1066</v>
      </c>
      <c r="I324" s="3">
        <v>875</v>
      </c>
      <c r="J324" s="2">
        <v>1142</v>
      </c>
      <c r="K324" s="2">
        <v>893</v>
      </c>
      <c r="L324" s="2">
        <v>1133</v>
      </c>
      <c r="M324" s="2">
        <v>922</v>
      </c>
      <c r="N324" s="18">
        <v>1181</v>
      </c>
      <c r="O324" s="2">
        <v>958</v>
      </c>
      <c r="P324" s="2">
        <v>1162</v>
      </c>
      <c r="Q324" s="3">
        <v>988</v>
      </c>
      <c r="R324" s="2"/>
    </row>
    <row r="325" spans="1:18" x14ac:dyDescent="0.25">
      <c r="A325" s="7">
        <v>53033030308</v>
      </c>
      <c r="B325" s="18">
        <v>1056</v>
      </c>
      <c r="C325" s="2">
        <v>715</v>
      </c>
      <c r="D325" s="2">
        <v>1056</v>
      </c>
      <c r="E325" s="2">
        <v>776</v>
      </c>
      <c r="F325" s="18">
        <v>1075</v>
      </c>
      <c r="G325" s="2">
        <v>804</v>
      </c>
      <c r="H325" s="2">
        <v>1075</v>
      </c>
      <c r="I325" s="3">
        <v>863</v>
      </c>
      <c r="J325" s="2">
        <v>1142</v>
      </c>
      <c r="K325" s="2">
        <v>862</v>
      </c>
      <c r="L325" s="2">
        <v>1142</v>
      </c>
      <c r="M325" s="2">
        <v>910</v>
      </c>
      <c r="N325" s="18">
        <v>1181</v>
      </c>
      <c r="O325" s="2">
        <v>939</v>
      </c>
      <c r="P325" s="2">
        <v>1171</v>
      </c>
      <c r="Q325" s="3">
        <v>979</v>
      </c>
      <c r="R325" s="2"/>
    </row>
    <row r="326" spans="1:18" x14ac:dyDescent="0.25">
      <c r="A326" s="7">
        <v>53033030309</v>
      </c>
      <c r="B326" s="18">
        <v>1056</v>
      </c>
      <c r="C326" s="2">
        <v>707</v>
      </c>
      <c r="D326" s="2">
        <v>1037</v>
      </c>
      <c r="E326" s="2">
        <v>763</v>
      </c>
      <c r="F326" s="18">
        <v>1075</v>
      </c>
      <c r="G326" s="2">
        <v>819</v>
      </c>
      <c r="H326" s="2">
        <v>1075</v>
      </c>
      <c r="I326" s="3">
        <v>846</v>
      </c>
      <c r="J326" s="2">
        <v>1142</v>
      </c>
      <c r="K326" s="2">
        <v>829</v>
      </c>
      <c r="L326" s="2">
        <v>1133</v>
      </c>
      <c r="M326" s="2">
        <v>894</v>
      </c>
      <c r="N326" s="18">
        <v>1171</v>
      </c>
      <c r="O326" s="2">
        <v>899</v>
      </c>
      <c r="P326" s="2">
        <v>1162</v>
      </c>
      <c r="Q326" s="3">
        <v>962</v>
      </c>
      <c r="R326" s="2"/>
    </row>
    <row r="327" spans="1:18" x14ac:dyDescent="0.25">
      <c r="A327" s="7">
        <v>53033030310</v>
      </c>
      <c r="B327" s="18">
        <v>1056</v>
      </c>
      <c r="C327" s="2">
        <v>759</v>
      </c>
      <c r="D327" s="2">
        <v>1056</v>
      </c>
      <c r="E327" s="2">
        <v>787</v>
      </c>
      <c r="F327" s="18">
        <v>1075</v>
      </c>
      <c r="G327" s="2">
        <v>846</v>
      </c>
      <c r="H327" s="2">
        <v>1075</v>
      </c>
      <c r="I327" s="3">
        <v>873</v>
      </c>
      <c r="J327" s="2">
        <v>1142</v>
      </c>
      <c r="K327" s="2">
        <v>889</v>
      </c>
      <c r="L327" s="2">
        <v>1133</v>
      </c>
      <c r="M327" s="2">
        <v>920</v>
      </c>
      <c r="N327" s="18">
        <v>1171</v>
      </c>
      <c r="O327" s="2">
        <v>968</v>
      </c>
      <c r="P327" s="2">
        <v>1171</v>
      </c>
      <c r="Q327" s="3">
        <v>986</v>
      </c>
      <c r="R327" s="2"/>
    </row>
    <row r="328" spans="1:18" x14ac:dyDescent="0.25">
      <c r="A328" s="7">
        <v>53033030311</v>
      </c>
      <c r="B328" s="18">
        <v>1056</v>
      </c>
      <c r="C328" s="2">
        <v>729</v>
      </c>
      <c r="D328" s="2">
        <v>1056</v>
      </c>
      <c r="E328" s="2">
        <v>799</v>
      </c>
      <c r="F328" s="18">
        <v>1075</v>
      </c>
      <c r="G328" s="2">
        <v>806</v>
      </c>
      <c r="H328" s="2">
        <v>1075</v>
      </c>
      <c r="I328" s="3">
        <v>889</v>
      </c>
      <c r="J328" s="2">
        <v>1142</v>
      </c>
      <c r="K328" s="2">
        <v>915</v>
      </c>
      <c r="L328" s="2">
        <v>1142</v>
      </c>
      <c r="M328" s="2">
        <v>936</v>
      </c>
      <c r="N328" s="18">
        <v>1171</v>
      </c>
      <c r="O328" s="2">
        <v>1195</v>
      </c>
      <c r="P328" s="2">
        <v>1171</v>
      </c>
      <c r="Q328" s="3">
        <v>1002</v>
      </c>
      <c r="R328" s="2"/>
    </row>
    <row r="329" spans="1:18" x14ac:dyDescent="0.25">
      <c r="A329" s="7">
        <v>53033030312</v>
      </c>
      <c r="B329" s="18">
        <v>1056</v>
      </c>
      <c r="C329" s="2">
        <v>810</v>
      </c>
      <c r="D329" s="2">
        <v>1056</v>
      </c>
      <c r="E329" s="2">
        <v>801</v>
      </c>
      <c r="F329" s="18">
        <v>1085</v>
      </c>
      <c r="G329" s="2">
        <v>882</v>
      </c>
      <c r="H329" s="2">
        <v>1066</v>
      </c>
      <c r="I329" s="3">
        <v>889</v>
      </c>
      <c r="J329" s="2">
        <v>1142</v>
      </c>
      <c r="K329" s="2">
        <v>928</v>
      </c>
      <c r="L329" s="2">
        <v>1133</v>
      </c>
      <c r="M329" s="2">
        <v>935</v>
      </c>
      <c r="N329" s="18">
        <v>1181</v>
      </c>
      <c r="O329" s="2">
        <v>988</v>
      </c>
      <c r="P329" s="2">
        <v>1171</v>
      </c>
      <c r="Q329" s="3">
        <v>1002</v>
      </c>
      <c r="R329" s="2"/>
    </row>
    <row r="330" spans="1:18" x14ac:dyDescent="0.25">
      <c r="A330" s="7">
        <v>53033030313</v>
      </c>
      <c r="B330" s="18">
        <v>1056</v>
      </c>
      <c r="C330" s="2">
        <v>823</v>
      </c>
      <c r="D330" s="2">
        <v>1066</v>
      </c>
      <c r="E330" s="2">
        <v>848</v>
      </c>
      <c r="F330" s="18">
        <v>1075</v>
      </c>
      <c r="G330" s="2">
        <v>905</v>
      </c>
      <c r="H330" s="2">
        <v>1085</v>
      </c>
      <c r="I330" s="3">
        <v>932</v>
      </c>
      <c r="J330" s="2">
        <v>1142</v>
      </c>
      <c r="K330" s="2">
        <v>1190</v>
      </c>
      <c r="L330" s="2">
        <v>1152</v>
      </c>
      <c r="M330" s="2">
        <v>981</v>
      </c>
      <c r="N330" s="18">
        <v>1171</v>
      </c>
      <c r="O330" s="2">
        <v>1100</v>
      </c>
      <c r="P330" s="2">
        <v>1181</v>
      </c>
      <c r="Q330" s="3">
        <v>1046</v>
      </c>
      <c r="R330" s="2"/>
    </row>
    <row r="331" spans="1:18" x14ac:dyDescent="0.25">
      <c r="A331" s="7">
        <v>53033030401</v>
      </c>
      <c r="B331" s="18">
        <v>1008</v>
      </c>
      <c r="C331" s="2">
        <v>781</v>
      </c>
      <c r="D331" s="2">
        <v>989</v>
      </c>
      <c r="E331" s="2">
        <v>749</v>
      </c>
      <c r="F331" s="18">
        <v>1027</v>
      </c>
      <c r="G331" s="2">
        <v>874</v>
      </c>
      <c r="H331" s="2">
        <v>1008</v>
      </c>
      <c r="I331" s="3">
        <v>829</v>
      </c>
      <c r="J331" s="2">
        <v>1085</v>
      </c>
      <c r="K331" s="2">
        <v>928</v>
      </c>
      <c r="L331" s="2">
        <v>1075</v>
      </c>
      <c r="M331" s="2">
        <v>872</v>
      </c>
      <c r="N331" s="18">
        <v>1123</v>
      </c>
      <c r="O331" s="2">
        <v>955</v>
      </c>
      <c r="P331" s="2">
        <v>1104</v>
      </c>
      <c r="Q331" s="3">
        <v>937</v>
      </c>
      <c r="R331" s="2"/>
    </row>
    <row r="332" spans="1:18" x14ac:dyDescent="0.25">
      <c r="A332" s="7">
        <v>53033030403</v>
      </c>
      <c r="B332" s="18">
        <v>979</v>
      </c>
      <c r="C332" s="2">
        <v>793</v>
      </c>
      <c r="D332" s="2">
        <v>1008</v>
      </c>
      <c r="E332" s="2">
        <v>763</v>
      </c>
      <c r="F332" s="18">
        <v>998</v>
      </c>
      <c r="G332" s="2">
        <v>876</v>
      </c>
      <c r="H332" s="2">
        <v>1037</v>
      </c>
      <c r="I332" s="3">
        <v>853</v>
      </c>
      <c r="J332" s="2">
        <v>1056</v>
      </c>
      <c r="K332" s="2">
        <v>932</v>
      </c>
      <c r="L332" s="2">
        <v>1104</v>
      </c>
      <c r="M332" s="2">
        <v>902</v>
      </c>
      <c r="N332" s="18">
        <v>1094</v>
      </c>
      <c r="O332" s="2">
        <v>999</v>
      </c>
      <c r="P332" s="2">
        <v>1133</v>
      </c>
      <c r="Q332" s="3">
        <v>967</v>
      </c>
      <c r="R332" s="2"/>
    </row>
    <row r="333" spans="1:18" x14ac:dyDescent="0.25">
      <c r="A333" s="7">
        <v>53033030404</v>
      </c>
      <c r="B333" s="18">
        <v>989</v>
      </c>
      <c r="C333" s="2">
        <v>722</v>
      </c>
      <c r="D333" s="2">
        <v>979</v>
      </c>
      <c r="E333" s="2">
        <v>733</v>
      </c>
      <c r="F333" s="18">
        <v>998</v>
      </c>
      <c r="G333" s="2">
        <v>813</v>
      </c>
      <c r="H333" s="2">
        <v>989</v>
      </c>
      <c r="I333" s="3">
        <v>815</v>
      </c>
      <c r="J333" s="2">
        <v>1066</v>
      </c>
      <c r="K333" s="2">
        <v>948</v>
      </c>
      <c r="L333" s="2">
        <v>1056</v>
      </c>
      <c r="M333" s="2">
        <v>861</v>
      </c>
      <c r="N333" s="18">
        <v>1094</v>
      </c>
      <c r="O333" s="2">
        <v>1017</v>
      </c>
      <c r="P333" s="2">
        <v>1085</v>
      </c>
      <c r="Q333" s="3">
        <v>924</v>
      </c>
      <c r="R333" s="2"/>
    </row>
    <row r="334" spans="1:18" x14ac:dyDescent="0.25">
      <c r="A334" s="7">
        <v>53033030501</v>
      </c>
      <c r="B334" s="18">
        <v>1066</v>
      </c>
      <c r="C334" s="2">
        <v>878</v>
      </c>
      <c r="D334" s="2">
        <v>1046</v>
      </c>
      <c r="E334" s="2">
        <v>849</v>
      </c>
      <c r="F334" s="18">
        <v>1085</v>
      </c>
      <c r="G334" s="2">
        <v>1015</v>
      </c>
      <c r="H334" s="2">
        <v>1066</v>
      </c>
      <c r="I334" s="3">
        <v>942</v>
      </c>
      <c r="J334" s="2">
        <v>1066</v>
      </c>
      <c r="K334" s="2">
        <v>806</v>
      </c>
      <c r="L334" s="2">
        <v>1152</v>
      </c>
      <c r="M334" s="2">
        <v>974</v>
      </c>
      <c r="N334" s="18">
        <v>1181</v>
      </c>
      <c r="O334" s="2">
        <v>870</v>
      </c>
      <c r="P334" s="2">
        <v>1171</v>
      </c>
      <c r="Q334" s="3">
        <v>1049</v>
      </c>
      <c r="R334" s="2"/>
    </row>
    <row r="335" spans="1:18" x14ac:dyDescent="0.25">
      <c r="A335" s="7">
        <v>53033030503</v>
      </c>
      <c r="B335" s="18">
        <v>1037</v>
      </c>
      <c r="C335" s="2">
        <v>841</v>
      </c>
      <c r="D335" s="2">
        <v>1046</v>
      </c>
      <c r="E335" s="2">
        <v>842</v>
      </c>
      <c r="F335" s="18">
        <v>1056</v>
      </c>
      <c r="G335" s="2">
        <v>955</v>
      </c>
      <c r="H335" s="2">
        <v>1056</v>
      </c>
      <c r="I335" s="3">
        <v>932</v>
      </c>
      <c r="J335" s="2">
        <v>1123</v>
      </c>
      <c r="K335" s="2">
        <v>1213</v>
      </c>
      <c r="L335" s="2">
        <v>1123</v>
      </c>
      <c r="M335" s="2">
        <v>975</v>
      </c>
      <c r="N335" s="18">
        <v>1152</v>
      </c>
      <c r="O335" s="2">
        <v>1294</v>
      </c>
      <c r="P335" s="2">
        <v>1162</v>
      </c>
      <c r="Q335" s="3">
        <v>1044</v>
      </c>
      <c r="R335" s="2"/>
    </row>
    <row r="336" spans="1:18" x14ac:dyDescent="0.25">
      <c r="A336" s="7">
        <v>53033030504</v>
      </c>
      <c r="B336" s="18">
        <v>1037</v>
      </c>
      <c r="C336" s="2">
        <v>902</v>
      </c>
      <c r="D336" s="2">
        <v>1037</v>
      </c>
      <c r="E336" s="2">
        <v>812</v>
      </c>
      <c r="F336" s="18">
        <v>1056</v>
      </c>
      <c r="G336" s="2">
        <v>819</v>
      </c>
      <c r="H336" s="2">
        <v>1056</v>
      </c>
      <c r="I336" s="3">
        <v>905</v>
      </c>
      <c r="J336" s="2">
        <v>1123</v>
      </c>
      <c r="K336" s="2">
        <v>2130</v>
      </c>
      <c r="L336" s="2">
        <v>1123</v>
      </c>
      <c r="M336" s="2">
        <v>947</v>
      </c>
      <c r="N336" s="18">
        <v>1152</v>
      </c>
      <c r="O336" s="2">
        <v>9924</v>
      </c>
      <c r="P336" s="2">
        <v>1152</v>
      </c>
      <c r="Q336" s="3">
        <v>1010</v>
      </c>
      <c r="R336" s="2"/>
    </row>
    <row r="337" spans="1:18" x14ac:dyDescent="0.25">
      <c r="A337" s="7">
        <v>53033030600</v>
      </c>
      <c r="B337" s="18">
        <v>1046</v>
      </c>
      <c r="C337" s="2">
        <v>1202</v>
      </c>
      <c r="D337" s="2">
        <v>1037</v>
      </c>
      <c r="E337" s="2">
        <v>806</v>
      </c>
      <c r="F337" s="18">
        <v>1056</v>
      </c>
      <c r="G337" s="2">
        <v>1240</v>
      </c>
      <c r="H337" s="2">
        <v>1056</v>
      </c>
      <c r="I337" s="3">
        <v>904</v>
      </c>
      <c r="J337" s="2">
        <v>1123</v>
      </c>
      <c r="K337" s="2">
        <v>1030</v>
      </c>
      <c r="L337" s="2">
        <v>1123</v>
      </c>
      <c r="M337" s="2">
        <v>946</v>
      </c>
      <c r="N337" s="18">
        <v>1162</v>
      </c>
      <c r="O337" s="2">
        <v>1150</v>
      </c>
      <c r="P337" s="2">
        <v>1152</v>
      </c>
      <c r="Q337" s="3">
        <v>1010</v>
      </c>
      <c r="R337" s="2"/>
    </row>
    <row r="338" spans="1:18" x14ac:dyDescent="0.25">
      <c r="A338" s="7">
        <v>53033030700</v>
      </c>
      <c r="B338" s="18">
        <v>1046</v>
      </c>
      <c r="C338" s="2">
        <v>745</v>
      </c>
      <c r="D338" s="2">
        <v>1046</v>
      </c>
      <c r="E338" s="2">
        <v>836</v>
      </c>
      <c r="F338" s="18">
        <v>1066</v>
      </c>
      <c r="G338" s="2">
        <v>864</v>
      </c>
      <c r="H338" s="2">
        <v>1056</v>
      </c>
      <c r="I338" s="3">
        <v>935</v>
      </c>
      <c r="J338" s="2">
        <v>1133</v>
      </c>
      <c r="K338" s="2">
        <v>959</v>
      </c>
      <c r="L338" s="2">
        <v>1123</v>
      </c>
      <c r="M338" s="2">
        <v>973</v>
      </c>
      <c r="N338" s="18">
        <v>1162</v>
      </c>
      <c r="O338" s="2">
        <v>991</v>
      </c>
      <c r="P338" s="2">
        <v>1152</v>
      </c>
      <c r="Q338" s="3">
        <v>1038</v>
      </c>
      <c r="R338" s="2"/>
    </row>
    <row r="339" spans="1:18" x14ac:dyDescent="0.25">
      <c r="A339" s="7">
        <v>53033030801</v>
      </c>
      <c r="B339" s="18">
        <v>1037</v>
      </c>
      <c r="C339" s="2">
        <v>799</v>
      </c>
      <c r="D339" s="2">
        <v>1037</v>
      </c>
      <c r="E339" s="2">
        <v>886</v>
      </c>
      <c r="F339" s="18">
        <v>1056</v>
      </c>
      <c r="G339" s="2">
        <v>902</v>
      </c>
      <c r="H339" s="2">
        <v>1046</v>
      </c>
      <c r="I339" s="3">
        <v>1002</v>
      </c>
      <c r="J339" s="2">
        <v>1123</v>
      </c>
      <c r="K339" s="2">
        <v>927</v>
      </c>
      <c r="L339" s="2">
        <v>1114</v>
      </c>
      <c r="M339" s="2">
        <v>935</v>
      </c>
      <c r="N339" s="18">
        <v>1152</v>
      </c>
      <c r="O339" s="2">
        <v>988</v>
      </c>
      <c r="P339" s="2">
        <v>1142</v>
      </c>
      <c r="Q339" s="3">
        <v>1077</v>
      </c>
      <c r="R339" s="2"/>
    </row>
    <row r="340" spans="1:18" x14ac:dyDescent="0.25">
      <c r="A340" s="7">
        <v>53033030802</v>
      </c>
      <c r="B340" s="18">
        <v>1046</v>
      </c>
      <c r="C340" s="2">
        <v>844</v>
      </c>
      <c r="D340" s="2">
        <v>1037</v>
      </c>
      <c r="E340" s="2">
        <v>796</v>
      </c>
      <c r="F340" s="18">
        <v>1066</v>
      </c>
      <c r="G340" s="2">
        <v>935</v>
      </c>
      <c r="H340" s="2">
        <v>1056</v>
      </c>
      <c r="I340" s="3">
        <v>892</v>
      </c>
      <c r="J340" s="2">
        <v>1123</v>
      </c>
      <c r="K340" s="2">
        <v>900</v>
      </c>
      <c r="L340" s="2">
        <v>1123</v>
      </c>
      <c r="M340" s="2">
        <v>935</v>
      </c>
      <c r="N340" s="18">
        <v>1162</v>
      </c>
      <c r="O340" s="2">
        <v>1022</v>
      </c>
      <c r="P340" s="2">
        <v>1152</v>
      </c>
      <c r="Q340" s="3">
        <v>998</v>
      </c>
      <c r="R340" s="2"/>
    </row>
    <row r="341" spans="1:18" x14ac:dyDescent="0.25">
      <c r="A341" s="7">
        <v>53033030901</v>
      </c>
      <c r="B341" s="18">
        <v>1037</v>
      </c>
      <c r="C341" s="2">
        <v>4081</v>
      </c>
      <c r="D341" s="2">
        <v>1037</v>
      </c>
      <c r="E341" s="2">
        <v>814</v>
      </c>
      <c r="F341" s="18">
        <v>1056</v>
      </c>
      <c r="G341" s="2">
        <v>1391</v>
      </c>
      <c r="H341" s="2">
        <v>1056</v>
      </c>
      <c r="I341" s="3">
        <v>909</v>
      </c>
      <c r="J341" s="2">
        <v>1123</v>
      </c>
      <c r="K341" s="2">
        <v>1245</v>
      </c>
      <c r="L341" s="2">
        <v>1123</v>
      </c>
      <c r="M341" s="2">
        <v>950</v>
      </c>
      <c r="N341" s="18">
        <v>1162</v>
      </c>
      <c r="O341" s="2">
        <v>1376</v>
      </c>
      <c r="P341" s="2">
        <v>1152</v>
      </c>
      <c r="Q341" s="3">
        <v>1017</v>
      </c>
      <c r="R341" s="2"/>
    </row>
    <row r="342" spans="1:18" x14ac:dyDescent="0.25">
      <c r="A342" s="7">
        <v>53033030902</v>
      </c>
      <c r="B342" s="18">
        <v>1037</v>
      </c>
      <c r="C342" s="2">
        <v>830</v>
      </c>
      <c r="D342" s="2">
        <v>1037</v>
      </c>
      <c r="E342" s="2">
        <v>816</v>
      </c>
      <c r="F342" s="18">
        <v>1056</v>
      </c>
      <c r="G342" s="2">
        <v>882</v>
      </c>
      <c r="H342" s="2">
        <v>1046</v>
      </c>
      <c r="I342" s="3">
        <v>909</v>
      </c>
      <c r="J342" s="2">
        <v>1123</v>
      </c>
      <c r="K342" s="2">
        <v>1001</v>
      </c>
      <c r="L342" s="2">
        <v>1114</v>
      </c>
      <c r="M342" s="2">
        <v>954</v>
      </c>
      <c r="N342" s="18">
        <v>1152</v>
      </c>
      <c r="O342" s="2">
        <v>1066</v>
      </c>
      <c r="P342" s="2">
        <v>1152</v>
      </c>
      <c r="Q342" s="3">
        <v>1014</v>
      </c>
      <c r="R342" s="2"/>
    </row>
    <row r="343" spans="1:18" x14ac:dyDescent="0.25">
      <c r="A343" s="7">
        <v>53033031000</v>
      </c>
      <c r="B343" s="18">
        <v>1056</v>
      </c>
      <c r="C343" s="2">
        <v>780</v>
      </c>
      <c r="D343" s="2">
        <v>1037</v>
      </c>
      <c r="E343" s="2">
        <v>776</v>
      </c>
      <c r="F343" s="18">
        <v>1066</v>
      </c>
      <c r="G343" s="2">
        <v>826</v>
      </c>
      <c r="H343" s="2">
        <v>1056</v>
      </c>
      <c r="I343" s="3">
        <v>867</v>
      </c>
      <c r="J343" s="2">
        <v>1142</v>
      </c>
      <c r="K343" s="2">
        <v>843</v>
      </c>
      <c r="L343" s="2">
        <v>1114</v>
      </c>
      <c r="M343" s="2">
        <v>911</v>
      </c>
      <c r="N343" s="18">
        <v>1162</v>
      </c>
      <c r="O343" s="2">
        <v>893</v>
      </c>
      <c r="P343" s="2">
        <v>1152</v>
      </c>
      <c r="Q343" s="3">
        <v>974</v>
      </c>
      <c r="R343" s="2"/>
    </row>
    <row r="344" spans="1:18" x14ac:dyDescent="0.25">
      <c r="A344" s="7">
        <v>53033031100</v>
      </c>
      <c r="B344" s="18">
        <v>1037</v>
      </c>
      <c r="C344" s="2">
        <v>821</v>
      </c>
      <c r="D344" s="2">
        <v>1027</v>
      </c>
      <c r="E344" s="2">
        <v>790</v>
      </c>
      <c r="F344" s="18">
        <v>1046</v>
      </c>
      <c r="G344" s="2">
        <v>910</v>
      </c>
      <c r="H344" s="2">
        <v>1056</v>
      </c>
      <c r="I344" s="3">
        <v>882</v>
      </c>
      <c r="J344" s="2">
        <v>1114</v>
      </c>
      <c r="K344" s="2">
        <v>962</v>
      </c>
      <c r="L344" s="2">
        <v>1123</v>
      </c>
      <c r="M344" s="2">
        <v>925</v>
      </c>
      <c r="N344" s="18">
        <v>1142</v>
      </c>
      <c r="O344" s="2">
        <v>1028</v>
      </c>
      <c r="P344" s="2">
        <v>1152</v>
      </c>
      <c r="Q344" s="3">
        <v>991</v>
      </c>
      <c r="R344" s="2"/>
    </row>
    <row r="345" spans="1:18" x14ac:dyDescent="0.25">
      <c r="A345" s="7">
        <v>53033031202</v>
      </c>
      <c r="B345" s="18">
        <v>979</v>
      </c>
      <c r="C345" s="2"/>
      <c r="D345" s="2">
        <v>1037</v>
      </c>
      <c r="E345" s="2">
        <v>788</v>
      </c>
      <c r="F345" s="18">
        <v>998</v>
      </c>
      <c r="G345" s="2"/>
      <c r="H345" s="2">
        <v>1046</v>
      </c>
      <c r="I345" s="3">
        <v>876</v>
      </c>
      <c r="J345" s="2">
        <v>1066</v>
      </c>
      <c r="K345" s="2"/>
      <c r="L345" s="2">
        <v>1104</v>
      </c>
      <c r="M345" s="2">
        <v>924</v>
      </c>
      <c r="N345" s="18">
        <v>1094</v>
      </c>
      <c r="O345" s="2"/>
      <c r="P345" s="2">
        <v>1142</v>
      </c>
      <c r="Q345" s="3">
        <v>988</v>
      </c>
      <c r="R345" s="2"/>
    </row>
    <row r="346" spans="1:18" x14ac:dyDescent="0.25">
      <c r="A346" s="7">
        <v>53033031204</v>
      </c>
      <c r="B346" s="18">
        <v>979</v>
      </c>
      <c r="C346" s="2">
        <v>695</v>
      </c>
      <c r="D346" s="2">
        <v>970</v>
      </c>
      <c r="E346" s="2">
        <v>688</v>
      </c>
      <c r="F346" s="18">
        <v>998</v>
      </c>
      <c r="G346" s="2">
        <v>786</v>
      </c>
      <c r="H346" s="2">
        <v>989</v>
      </c>
      <c r="I346" s="3">
        <v>773</v>
      </c>
      <c r="J346" s="2">
        <v>1066</v>
      </c>
      <c r="K346" s="2">
        <v>907</v>
      </c>
      <c r="L346" s="2">
        <v>1056</v>
      </c>
      <c r="M346" s="2">
        <v>816</v>
      </c>
      <c r="N346" s="18">
        <v>1094</v>
      </c>
      <c r="O346" s="2">
        <v>941</v>
      </c>
      <c r="P346" s="2">
        <v>1085</v>
      </c>
      <c r="Q346" s="3">
        <v>881</v>
      </c>
      <c r="R346" s="2"/>
    </row>
    <row r="347" spans="1:18" x14ac:dyDescent="0.25">
      <c r="A347" s="7">
        <v>53033031205</v>
      </c>
      <c r="B347" s="18">
        <v>1037</v>
      </c>
      <c r="C347" s="2">
        <v>746</v>
      </c>
      <c r="D347" s="2">
        <v>1037</v>
      </c>
      <c r="E347" s="2">
        <v>784</v>
      </c>
      <c r="F347" s="18">
        <v>1056</v>
      </c>
      <c r="G347" s="2">
        <v>809</v>
      </c>
      <c r="H347" s="2">
        <v>1056</v>
      </c>
      <c r="I347" s="3">
        <v>877</v>
      </c>
      <c r="J347" s="2">
        <v>1123</v>
      </c>
      <c r="K347" s="2">
        <v>921</v>
      </c>
      <c r="L347" s="2">
        <v>1114</v>
      </c>
      <c r="M347" s="2">
        <v>919</v>
      </c>
      <c r="N347" s="18">
        <v>1162</v>
      </c>
      <c r="O347" s="2">
        <v>1012</v>
      </c>
      <c r="P347" s="2">
        <v>1152</v>
      </c>
      <c r="Q347" s="3">
        <v>987</v>
      </c>
      <c r="R347" s="2"/>
    </row>
    <row r="348" spans="1:18" x14ac:dyDescent="0.25">
      <c r="A348" s="7">
        <v>53033031206</v>
      </c>
      <c r="B348" s="18">
        <v>1046</v>
      </c>
      <c r="C348" s="2">
        <v>710</v>
      </c>
      <c r="D348" s="2">
        <v>1018</v>
      </c>
      <c r="E348" s="2">
        <v>778</v>
      </c>
      <c r="F348" s="18">
        <v>1056</v>
      </c>
      <c r="G348" s="2">
        <v>799</v>
      </c>
      <c r="H348" s="2">
        <v>1046</v>
      </c>
      <c r="I348" s="3">
        <v>871</v>
      </c>
      <c r="J348" s="2">
        <v>1123</v>
      </c>
      <c r="K348" s="2">
        <v>749</v>
      </c>
      <c r="L348" s="2">
        <v>1114</v>
      </c>
      <c r="M348" s="2">
        <v>913</v>
      </c>
      <c r="N348" s="18">
        <v>1162</v>
      </c>
      <c r="O348" s="2">
        <v>940</v>
      </c>
      <c r="P348" s="2">
        <v>1152</v>
      </c>
      <c r="Q348" s="3">
        <v>979</v>
      </c>
      <c r="R348" s="2"/>
    </row>
    <row r="349" spans="1:18" x14ac:dyDescent="0.25">
      <c r="A349" s="7">
        <v>53033031301</v>
      </c>
      <c r="B349" s="18">
        <v>979</v>
      </c>
      <c r="C349" s="2"/>
      <c r="D349" s="2"/>
      <c r="E349" s="2"/>
      <c r="F349" s="18">
        <v>998</v>
      </c>
      <c r="G349" s="2"/>
      <c r="H349" s="2"/>
      <c r="I349" s="3"/>
      <c r="J349" s="2">
        <v>1066</v>
      </c>
      <c r="K349" s="2"/>
      <c r="L349" s="2"/>
      <c r="M349" s="2"/>
      <c r="N349" s="18">
        <v>1094</v>
      </c>
      <c r="O349" s="2"/>
      <c r="P349" s="2"/>
      <c r="Q349" s="3"/>
      <c r="R349" s="2"/>
    </row>
    <row r="350" spans="1:18" x14ac:dyDescent="0.25">
      <c r="A350" s="7">
        <v>53033031302</v>
      </c>
      <c r="B350" s="18">
        <v>1027</v>
      </c>
      <c r="C350" s="2"/>
      <c r="D350" s="2"/>
      <c r="E350" s="2"/>
      <c r="F350" s="18">
        <v>1046</v>
      </c>
      <c r="G350" s="2"/>
      <c r="H350" s="2"/>
      <c r="I350" s="3"/>
      <c r="J350" s="2">
        <v>1114</v>
      </c>
      <c r="K350" s="2"/>
      <c r="L350" s="2"/>
      <c r="M350" s="2"/>
      <c r="N350" s="18">
        <v>1142</v>
      </c>
      <c r="O350" s="2"/>
      <c r="P350" s="2"/>
      <c r="Q350" s="3"/>
      <c r="R350" s="2"/>
    </row>
    <row r="351" spans="1:18" x14ac:dyDescent="0.25">
      <c r="A351" s="7">
        <v>53033031400</v>
      </c>
      <c r="B351" s="18">
        <v>1037</v>
      </c>
      <c r="C351" s="2"/>
      <c r="D351" s="2"/>
      <c r="E351" s="2"/>
      <c r="F351" s="18">
        <v>1056</v>
      </c>
      <c r="G351" s="2"/>
      <c r="H351" s="2"/>
      <c r="I351" s="3"/>
      <c r="J351" s="2">
        <v>1123</v>
      </c>
      <c r="K351" s="2"/>
      <c r="L351" s="2"/>
      <c r="M351" s="2"/>
      <c r="N351" s="18">
        <v>1152</v>
      </c>
      <c r="O351" s="2"/>
      <c r="P351" s="2"/>
      <c r="Q351" s="3"/>
      <c r="R351" s="2"/>
    </row>
    <row r="352" spans="1:18" x14ac:dyDescent="0.25">
      <c r="A352" s="7">
        <v>53033031501</v>
      </c>
      <c r="B352" s="18">
        <v>979</v>
      </c>
      <c r="C352" s="2"/>
      <c r="D352" s="2"/>
      <c r="E352" s="2"/>
      <c r="F352" s="18">
        <v>989</v>
      </c>
      <c r="G352" s="2"/>
      <c r="H352" s="2"/>
      <c r="I352" s="3"/>
      <c r="J352" s="2">
        <v>1066</v>
      </c>
      <c r="K352" s="2"/>
      <c r="L352" s="2"/>
      <c r="M352" s="2"/>
      <c r="N352" s="18">
        <v>1094</v>
      </c>
      <c r="O352" s="2"/>
      <c r="P352" s="2"/>
      <c r="Q352" s="3"/>
      <c r="R352" s="2"/>
    </row>
    <row r="353" spans="1:18" x14ac:dyDescent="0.25">
      <c r="A353" s="7">
        <v>53033031502</v>
      </c>
      <c r="B353" s="18">
        <v>998</v>
      </c>
      <c r="C353" s="2"/>
      <c r="D353" s="2"/>
      <c r="E353" s="2"/>
      <c r="F353" s="18">
        <v>1008</v>
      </c>
      <c r="G353" s="2"/>
      <c r="H353" s="2"/>
      <c r="I353" s="3"/>
      <c r="J353" s="2">
        <v>1075</v>
      </c>
      <c r="K353" s="2"/>
      <c r="L353" s="2"/>
      <c r="M353" s="2"/>
      <c r="N353" s="18">
        <v>1114</v>
      </c>
      <c r="O353" s="2"/>
      <c r="P353" s="2"/>
      <c r="Q353" s="3"/>
      <c r="R353" s="2"/>
    </row>
    <row r="354" spans="1:18" x14ac:dyDescent="0.25">
      <c r="A354" s="7">
        <v>53033031601</v>
      </c>
      <c r="B354" s="18">
        <v>979</v>
      </c>
      <c r="C354" s="2">
        <v>692</v>
      </c>
      <c r="D354" s="2">
        <v>970</v>
      </c>
      <c r="E354" s="2">
        <v>716</v>
      </c>
      <c r="F354" s="18">
        <v>989</v>
      </c>
      <c r="G354" s="2">
        <v>819</v>
      </c>
      <c r="H354" s="2">
        <v>989</v>
      </c>
      <c r="I354" s="3">
        <v>801</v>
      </c>
      <c r="J354" s="2">
        <v>1066</v>
      </c>
      <c r="K354" s="2">
        <v>854</v>
      </c>
      <c r="L354" s="2">
        <v>1056</v>
      </c>
      <c r="M354" s="2">
        <v>843</v>
      </c>
      <c r="N354" s="18">
        <v>1094</v>
      </c>
      <c r="O354" s="2">
        <v>916</v>
      </c>
      <c r="P354" s="2">
        <v>1085</v>
      </c>
      <c r="Q354" s="3">
        <v>904</v>
      </c>
      <c r="R354" s="2"/>
    </row>
    <row r="355" spans="1:18" x14ac:dyDescent="0.25">
      <c r="A355" s="7">
        <v>53033031603</v>
      </c>
      <c r="B355" s="18">
        <v>1008</v>
      </c>
      <c r="C355" s="2">
        <v>755</v>
      </c>
      <c r="D355" s="2">
        <v>1027</v>
      </c>
      <c r="E355" s="2">
        <v>774</v>
      </c>
      <c r="F355" s="18">
        <v>1018</v>
      </c>
      <c r="G355" s="2">
        <v>895</v>
      </c>
      <c r="H355" s="2">
        <v>1046</v>
      </c>
      <c r="I355" s="3">
        <v>868</v>
      </c>
      <c r="J355" s="2">
        <v>1085</v>
      </c>
      <c r="K355" s="2">
        <v>905</v>
      </c>
      <c r="L355" s="2">
        <v>1114</v>
      </c>
      <c r="M355" s="2">
        <v>916</v>
      </c>
      <c r="N355" s="18">
        <v>1114</v>
      </c>
      <c r="O355" s="2">
        <v>1011</v>
      </c>
      <c r="P355" s="2">
        <v>1152</v>
      </c>
      <c r="Q355" s="3">
        <v>980</v>
      </c>
      <c r="R355" s="2"/>
    </row>
    <row r="356" spans="1:18" x14ac:dyDescent="0.25">
      <c r="A356" s="7">
        <v>53033031604</v>
      </c>
      <c r="B356" s="18">
        <v>1037</v>
      </c>
      <c r="C356" s="2">
        <v>796</v>
      </c>
      <c r="D356" s="2">
        <v>1027</v>
      </c>
      <c r="E356" s="2">
        <v>781</v>
      </c>
      <c r="F356" s="18">
        <v>1056</v>
      </c>
      <c r="G356" s="2">
        <v>899</v>
      </c>
      <c r="H356" s="2">
        <v>1046</v>
      </c>
      <c r="I356" s="3">
        <v>873</v>
      </c>
      <c r="J356" s="2">
        <v>1123</v>
      </c>
      <c r="K356" s="2">
        <v>945</v>
      </c>
      <c r="L356" s="2">
        <v>1114</v>
      </c>
      <c r="M356" s="2">
        <v>915</v>
      </c>
      <c r="N356" s="18">
        <v>1162</v>
      </c>
      <c r="O356" s="2">
        <v>1016</v>
      </c>
      <c r="P356" s="2">
        <v>1142</v>
      </c>
      <c r="Q356" s="3">
        <v>979</v>
      </c>
      <c r="R356" s="2"/>
    </row>
    <row r="357" spans="1:18" x14ac:dyDescent="0.25">
      <c r="A357" s="7">
        <v>53033031605</v>
      </c>
      <c r="B357" s="18">
        <v>1008</v>
      </c>
      <c r="C357" s="2">
        <v>732</v>
      </c>
      <c r="D357" s="2">
        <v>1008</v>
      </c>
      <c r="E357" s="2">
        <v>732</v>
      </c>
      <c r="F357" s="18">
        <v>1027</v>
      </c>
      <c r="G357" s="2">
        <v>850</v>
      </c>
      <c r="H357" s="2">
        <v>1027</v>
      </c>
      <c r="I357" s="3">
        <v>821</v>
      </c>
      <c r="J357" s="2">
        <v>1094</v>
      </c>
      <c r="K357" s="2">
        <v>919</v>
      </c>
      <c r="L357" s="2">
        <v>1094</v>
      </c>
      <c r="M357" s="2">
        <v>862</v>
      </c>
      <c r="N357" s="18">
        <v>1123</v>
      </c>
      <c r="O357" s="2">
        <v>975</v>
      </c>
      <c r="P357" s="2">
        <v>1123</v>
      </c>
      <c r="Q357" s="3">
        <v>933</v>
      </c>
      <c r="R357" s="2"/>
    </row>
    <row r="358" spans="1:18" x14ac:dyDescent="0.25">
      <c r="A358" s="7">
        <v>53033031703</v>
      </c>
      <c r="B358" s="18">
        <v>1046</v>
      </c>
      <c r="C358" s="2">
        <v>765</v>
      </c>
      <c r="D358" s="2">
        <v>1037</v>
      </c>
      <c r="E358" s="2">
        <v>763</v>
      </c>
      <c r="F358" s="18">
        <v>1056</v>
      </c>
      <c r="G358" s="2">
        <v>881</v>
      </c>
      <c r="H358" s="2">
        <v>1056</v>
      </c>
      <c r="I358" s="3">
        <v>856</v>
      </c>
      <c r="J358" s="2">
        <v>1123</v>
      </c>
      <c r="K358" s="2">
        <v>916</v>
      </c>
      <c r="L358" s="2">
        <v>1114</v>
      </c>
      <c r="M358" s="2">
        <v>901</v>
      </c>
      <c r="N358" s="18">
        <v>1162</v>
      </c>
      <c r="O358" s="2">
        <v>982</v>
      </c>
      <c r="P358" s="2">
        <v>1152</v>
      </c>
      <c r="Q358" s="3">
        <v>966</v>
      </c>
      <c r="R358" s="2"/>
    </row>
    <row r="359" spans="1:18" x14ac:dyDescent="0.25">
      <c r="A359" s="7">
        <v>53033031704</v>
      </c>
      <c r="B359" s="18">
        <v>1037</v>
      </c>
      <c r="C359" s="2">
        <v>741</v>
      </c>
      <c r="D359" s="2">
        <v>1037</v>
      </c>
      <c r="E359" s="2">
        <v>777</v>
      </c>
      <c r="F359" s="18">
        <v>1046</v>
      </c>
      <c r="G359" s="2">
        <v>826</v>
      </c>
      <c r="H359" s="2">
        <v>1056</v>
      </c>
      <c r="I359" s="3">
        <v>867</v>
      </c>
      <c r="J359" s="2">
        <v>1114</v>
      </c>
      <c r="K359" s="2">
        <v>1769</v>
      </c>
      <c r="L359" s="2">
        <v>1114</v>
      </c>
      <c r="M359" s="2">
        <v>910</v>
      </c>
      <c r="N359" s="18">
        <v>1152</v>
      </c>
      <c r="O359" s="2">
        <v>15210</v>
      </c>
      <c r="P359" s="2">
        <v>1142</v>
      </c>
      <c r="Q359" s="3">
        <v>977</v>
      </c>
      <c r="R359" s="2"/>
    </row>
    <row r="360" spans="1:18" x14ac:dyDescent="0.25">
      <c r="A360" s="7">
        <v>53033031705</v>
      </c>
      <c r="B360" s="18">
        <v>1018</v>
      </c>
      <c r="C360" s="2">
        <v>854</v>
      </c>
      <c r="D360" s="2">
        <v>1037</v>
      </c>
      <c r="E360" s="2">
        <v>772</v>
      </c>
      <c r="F360" s="18">
        <v>1027</v>
      </c>
      <c r="G360" s="2">
        <v>955</v>
      </c>
      <c r="H360" s="2">
        <v>1046</v>
      </c>
      <c r="I360" s="3">
        <v>865</v>
      </c>
      <c r="J360" s="2">
        <v>1094</v>
      </c>
      <c r="K360" s="2">
        <v>928</v>
      </c>
      <c r="L360" s="2">
        <v>1114</v>
      </c>
      <c r="M360" s="2">
        <v>909</v>
      </c>
      <c r="N360" s="18">
        <v>1133</v>
      </c>
      <c r="O360" s="2">
        <v>905</v>
      </c>
      <c r="P360" s="2">
        <v>1152</v>
      </c>
      <c r="Q360" s="3">
        <v>977</v>
      </c>
      <c r="R360" s="2"/>
    </row>
    <row r="361" spans="1:18" x14ac:dyDescent="0.25">
      <c r="A361" s="7">
        <v>53033031706</v>
      </c>
      <c r="B361" s="18">
        <v>1046</v>
      </c>
      <c r="C361" s="2">
        <v>802</v>
      </c>
      <c r="D361" s="2">
        <v>1037</v>
      </c>
      <c r="E361" s="2">
        <v>776</v>
      </c>
      <c r="F361" s="18">
        <v>1056</v>
      </c>
      <c r="G361" s="2">
        <v>894</v>
      </c>
      <c r="H361" s="2">
        <v>1046</v>
      </c>
      <c r="I361" s="3">
        <v>869</v>
      </c>
      <c r="J361" s="2">
        <v>1123</v>
      </c>
      <c r="K361" s="2">
        <v>950</v>
      </c>
      <c r="L361" s="2">
        <v>1114</v>
      </c>
      <c r="M361" s="2">
        <v>912</v>
      </c>
      <c r="N361" s="18">
        <v>1162</v>
      </c>
      <c r="O361" s="2">
        <v>996</v>
      </c>
      <c r="P361" s="2">
        <v>1152</v>
      </c>
      <c r="Q361" s="3">
        <v>975</v>
      </c>
      <c r="R361" s="2"/>
    </row>
    <row r="362" spans="1:18" x14ac:dyDescent="0.25">
      <c r="A362" s="7">
        <v>53033031800</v>
      </c>
      <c r="B362" s="18">
        <v>989</v>
      </c>
      <c r="C362" s="2">
        <v>710</v>
      </c>
      <c r="D362" s="2">
        <v>1027</v>
      </c>
      <c r="E362" s="2">
        <v>769</v>
      </c>
      <c r="F362" s="18">
        <v>998</v>
      </c>
      <c r="G362" s="2">
        <v>827</v>
      </c>
      <c r="H362" s="2">
        <v>1046</v>
      </c>
      <c r="I362" s="3">
        <v>862</v>
      </c>
      <c r="J362" s="2">
        <v>1075</v>
      </c>
      <c r="K362" s="2">
        <v>900</v>
      </c>
      <c r="L362" s="2">
        <v>1114</v>
      </c>
      <c r="M362" s="2">
        <v>902</v>
      </c>
      <c r="N362" s="18">
        <v>1104</v>
      </c>
      <c r="O362" s="2">
        <v>935</v>
      </c>
      <c r="P362" s="2">
        <v>1142</v>
      </c>
      <c r="Q362" s="3">
        <v>965</v>
      </c>
      <c r="R362" s="2"/>
    </row>
    <row r="363" spans="1:18" x14ac:dyDescent="0.25">
      <c r="A363" s="7">
        <v>53033031903</v>
      </c>
      <c r="B363" s="18">
        <v>989</v>
      </c>
      <c r="C363" s="2">
        <v>751</v>
      </c>
      <c r="D363" s="2">
        <v>979</v>
      </c>
      <c r="E363" s="2">
        <v>740</v>
      </c>
      <c r="F363" s="18">
        <v>1008</v>
      </c>
      <c r="G363" s="2">
        <v>796</v>
      </c>
      <c r="H363" s="2">
        <v>1008</v>
      </c>
      <c r="I363" s="3">
        <v>820</v>
      </c>
      <c r="J363" s="2">
        <v>1075</v>
      </c>
      <c r="K363" s="2">
        <v>861</v>
      </c>
      <c r="L363" s="2">
        <v>1075</v>
      </c>
      <c r="M363" s="2">
        <v>866</v>
      </c>
      <c r="N363" s="18">
        <v>1094</v>
      </c>
      <c r="O363" s="2">
        <v>909</v>
      </c>
      <c r="P363" s="2">
        <v>1104</v>
      </c>
      <c r="Q363" s="3">
        <v>939</v>
      </c>
      <c r="R363" s="2"/>
    </row>
    <row r="364" spans="1:18" x14ac:dyDescent="0.25">
      <c r="A364" s="7">
        <v>53033031904</v>
      </c>
      <c r="B364" s="18">
        <v>979</v>
      </c>
      <c r="C364" s="2">
        <v>710</v>
      </c>
      <c r="D364" s="2">
        <v>970</v>
      </c>
      <c r="E364" s="2">
        <v>720</v>
      </c>
      <c r="F364" s="18">
        <v>998</v>
      </c>
      <c r="G364" s="2">
        <v>793</v>
      </c>
      <c r="H364" s="2">
        <v>998</v>
      </c>
      <c r="I364" s="3">
        <v>800</v>
      </c>
      <c r="J364" s="2">
        <v>1066</v>
      </c>
      <c r="K364" s="2">
        <v>853</v>
      </c>
      <c r="L364" s="2">
        <v>1056</v>
      </c>
      <c r="M364" s="2">
        <v>842</v>
      </c>
      <c r="N364" s="18">
        <v>1104</v>
      </c>
      <c r="O364" s="2">
        <v>983</v>
      </c>
      <c r="P364" s="2">
        <v>1085</v>
      </c>
      <c r="Q364" s="3">
        <v>914</v>
      </c>
      <c r="R364" s="2"/>
    </row>
    <row r="365" spans="1:18" x14ac:dyDescent="0.25">
      <c r="A365" s="7">
        <v>53033031906</v>
      </c>
      <c r="B365" s="18">
        <v>979</v>
      </c>
      <c r="C365" s="2">
        <v>763</v>
      </c>
      <c r="D365" s="2">
        <v>970</v>
      </c>
      <c r="E365" s="2">
        <v>711</v>
      </c>
      <c r="F365" s="18">
        <v>998</v>
      </c>
      <c r="G365" s="2">
        <v>813</v>
      </c>
      <c r="H365" s="2">
        <v>989</v>
      </c>
      <c r="I365" s="3">
        <v>792</v>
      </c>
      <c r="J365" s="2">
        <v>1075</v>
      </c>
      <c r="K365" s="2">
        <v>905</v>
      </c>
      <c r="L365" s="2">
        <v>1056</v>
      </c>
      <c r="M365" s="2">
        <v>837</v>
      </c>
      <c r="N365" s="18">
        <v>1094</v>
      </c>
      <c r="O365" s="2">
        <v>881</v>
      </c>
      <c r="P365" s="2">
        <v>1085</v>
      </c>
      <c r="Q365" s="3">
        <v>905</v>
      </c>
      <c r="R365" s="2"/>
    </row>
    <row r="366" spans="1:18" x14ac:dyDescent="0.25">
      <c r="A366" s="7">
        <v>53033031907</v>
      </c>
      <c r="B366" s="18">
        <v>1027</v>
      </c>
      <c r="C366" s="2">
        <v>677</v>
      </c>
      <c r="D366" s="2">
        <v>979</v>
      </c>
      <c r="E366" s="2">
        <v>736</v>
      </c>
      <c r="F366" s="18">
        <v>1046</v>
      </c>
      <c r="G366" s="2">
        <v>761</v>
      </c>
      <c r="H366" s="2">
        <v>998</v>
      </c>
      <c r="I366" s="3">
        <v>816</v>
      </c>
      <c r="J366" s="2">
        <v>1114</v>
      </c>
      <c r="K366" s="2"/>
      <c r="L366" s="2">
        <v>1066</v>
      </c>
      <c r="M366" s="2">
        <v>859</v>
      </c>
      <c r="N366" s="18">
        <v>1142</v>
      </c>
      <c r="O366" s="2">
        <v>895</v>
      </c>
      <c r="P366" s="2">
        <v>1094</v>
      </c>
      <c r="Q366" s="3">
        <v>931</v>
      </c>
      <c r="R366" s="2"/>
    </row>
    <row r="367" spans="1:18" x14ac:dyDescent="0.25">
      <c r="A367" s="7">
        <v>53033031908</v>
      </c>
      <c r="B367" s="18">
        <v>979</v>
      </c>
      <c r="C367" s="2">
        <v>723</v>
      </c>
      <c r="D367" s="2">
        <v>979</v>
      </c>
      <c r="E367" s="2">
        <v>723</v>
      </c>
      <c r="F367" s="18">
        <v>998</v>
      </c>
      <c r="G367" s="2">
        <v>805</v>
      </c>
      <c r="H367" s="2">
        <v>998</v>
      </c>
      <c r="I367" s="3">
        <v>801</v>
      </c>
      <c r="J367" s="2">
        <v>1056</v>
      </c>
      <c r="K367" s="2"/>
      <c r="L367" s="2">
        <v>1056</v>
      </c>
      <c r="M367" s="2">
        <v>846</v>
      </c>
      <c r="N367" s="18">
        <v>1085</v>
      </c>
      <c r="O367" s="2">
        <v>1094</v>
      </c>
      <c r="P367" s="2">
        <v>1085</v>
      </c>
      <c r="Q367" s="3">
        <v>915</v>
      </c>
      <c r="R367" s="2"/>
    </row>
    <row r="368" spans="1:18" x14ac:dyDescent="0.25">
      <c r="A368" s="7">
        <v>53033031909</v>
      </c>
      <c r="B368" s="18">
        <v>970</v>
      </c>
      <c r="C368" s="2">
        <v>838</v>
      </c>
      <c r="D368" s="2">
        <v>970</v>
      </c>
      <c r="E368" s="2">
        <v>715</v>
      </c>
      <c r="F368" s="18">
        <v>998</v>
      </c>
      <c r="G368" s="2">
        <v>850</v>
      </c>
      <c r="H368" s="2">
        <v>989</v>
      </c>
      <c r="I368" s="3">
        <v>793</v>
      </c>
      <c r="J368" s="2">
        <v>1056</v>
      </c>
      <c r="K368" s="2"/>
      <c r="L368" s="2">
        <v>1056</v>
      </c>
      <c r="M368" s="2">
        <v>836</v>
      </c>
      <c r="N368" s="18">
        <v>1085</v>
      </c>
      <c r="O368" s="2"/>
      <c r="P368" s="2">
        <v>1075</v>
      </c>
      <c r="Q368" s="3">
        <v>910</v>
      </c>
      <c r="R368" s="2"/>
    </row>
    <row r="369" spans="1:18" x14ac:dyDescent="0.25">
      <c r="A369" s="7">
        <v>53033032002</v>
      </c>
      <c r="B369" s="18">
        <v>979</v>
      </c>
      <c r="C369" s="2">
        <v>702</v>
      </c>
      <c r="D369" s="2">
        <v>979</v>
      </c>
      <c r="E369" s="2">
        <v>688</v>
      </c>
      <c r="F369" s="18">
        <v>998</v>
      </c>
      <c r="G369" s="2">
        <v>790</v>
      </c>
      <c r="H369" s="2">
        <v>989</v>
      </c>
      <c r="I369" s="3">
        <v>769</v>
      </c>
      <c r="J369" s="2">
        <v>1066</v>
      </c>
      <c r="K369" s="2">
        <v>803</v>
      </c>
      <c r="L369" s="2">
        <v>1056</v>
      </c>
      <c r="M369" s="2">
        <v>814</v>
      </c>
      <c r="N369" s="18">
        <v>1094</v>
      </c>
      <c r="O369" s="2">
        <v>857</v>
      </c>
      <c r="P369" s="2">
        <v>1094</v>
      </c>
      <c r="Q369" s="3">
        <v>875</v>
      </c>
      <c r="R369" s="2"/>
    </row>
    <row r="370" spans="1:18" x14ac:dyDescent="0.25">
      <c r="A370" s="7">
        <v>53033032003</v>
      </c>
      <c r="B370" s="18">
        <v>979</v>
      </c>
      <c r="C370" s="2"/>
      <c r="D370" s="2">
        <v>970</v>
      </c>
      <c r="E370" s="2">
        <v>692</v>
      </c>
      <c r="F370" s="18">
        <v>989</v>
      </c>
      <c r="G370" s="2">
        <v>1001</v>
      </c>
      <c r="H370" s="2">
        <v>989</v>
      </c>
      <c r="I370" s="3">
        <v>776</v>
      </c>
      <c r="J370" s="2">
        <v>1066</v>
      </c>
      <c r="K370" s="2">
        <v>894</v>
      </c>
      <c r="L370" s="2">
        <v>1056</v>
      </c>
      <c r="M370" s="2">
        <v>819</v>
      </c>
      <c r="N370" s="18">
        <v>1094</v>
      </c>
      <c r="O370" s="2">
        <v>892</v>
      </c>
      <c r="P370" s="2">
        <v>1085</v>
      </c>
      <c r="Q370" s="3">
        <v>879</v>
      </c>
      <c r="R370" s="2"/>
    </row>
    <row r="371" spans="1:18" x14ac:dyDescent="0.25">
      <c r="A371" s="7">
        <v>53033032005</v>
      </c>
      <c r="B371" s="18">
        <v>1027</v>
      </c>
      <c r="C371" s="2">
        <v>795</v>
      </c>
      <c r="D371" s="2">
        <v>1037</v>
      </c>
      <c r="E371" s="2">
        <v>796</v>
      </c>
      <c r="F371" s="18">
        <v>1037</v>
      </c>
      <c r="G371" s="2">
        <v>790</v>
      </c>
      <c r="H371" s="2">
        <v>1046</v>
      </c>
      <c r="I371" s="3">
        <v>893</v>
      </c>
      <c r="J371" s="2">
        <v>1104</v>
      </c>
      <c r="K371" s="2">
        <v>886</v>
      </c>
      <c r="L371" s="2">
        <v>1114</v>
      </c>
      <c r="M371" s="2">
        <v>937</v>
      </c>
      <c r="N371" s="18">
        <v>1142</v>
      </c>
      <c r="O371" s="2">
        <v>872</v>
      </c>
      <c r="P371" s="2">
        <v>1142</v>
      </c>
      <c r="Q371" s="3">
        <v>1000</v>
      </c>
      <c r="R371" s="2"/>
    </row>
    <row r="372" spans="1:18" x14ac:dyDescent="0.25">
      <c r="A372" s="7">
        <v>53033032006</v>
      </c>
      <c r="B372" s="18">
        <v>998</v>
      </c>
      <c r="C372" s="2">
        <v>832</v>
      </c>
      <c r="D372" s="2">
        <v>998</v>
      </c>
      <c r="E372" s="2">
        <v>750</v>
      </c>
      <c r="F372" s="18">
        <v>1008</v>
      </c>
      <c r="G372" s="2">
        <v>899</v>
      </c>
      <c r="H372" s="2">
        <v>1018</v>
      </c>
      <c r="I372" s="3">
        <v>838</v>
      </c>
      <c r="J372" s="2">
        <v>1075</v>
      </c>
      <c r="K372" s="2">
        <v>921</v>
      </c>
      <c r="L372" s="2">
        <v>1085</v>
      </c>
      <c r="M372" s="2">
        <v>880</v>
      </c>
      <c r="N372" s="18">
        <v>1114</v>
      </c>
      <c r="O372" s="2">
        <v>1226</v>
      </c>
      <c r="P372" s="2">
        <v>1114</v>
      </c>
      <c r="Q372" s="3">
        <v>945</v>
      </c>
      <c r="R372" s="2"/>
    </row>
    <row r="373" spans="1:18" x14ac:dyDescent="0.25">
      <c r="A373" s="7">
        <v>53033032007</v>
      </c>
      <c r="B373" s="18">
        <v>998</v>
      </c>
      <c r="C373" s="2">
        <v>765</v>
      </c>
      <c r="D373" s="2">
        <v>1027</v>
      </c>
      <c r="E373" s="2">
        <v>774</v>
      </c>
      <c r="F373" s="18">
        <v>1008</v>
      </c>
      <c r="G373" s="2">
        <v>893</v>
      </c>
      <c r="H373" s="2">
        <v>1046</v>
      </c>
      <c r="I373" s="3">
        <v>869</v>
      </c>
      <c r="J373" s="2">
        <v>1075</v>
      </c>
      <c r="K373" s="2">
        <v>855</v>
      </c>
      <c r="L373" s="2">
        <v>1104</v>
      </c>
      <c r="M373" s="2">
        <v>909</v>
      </c>
      <c r="N373" s="18">
        <v>1114</v>
      </c>
      <c r="O373" s="2">
        <v>938</v>
      </c>
      <c r="P373" s="2">
        <v>1142</v>
      </c>
      <c r="Q373" s="3">
        <v>975</v>
      </c>
      <c r="R373" s="2"/>
    </row>
    <row r="374" spans="1:18" x14ac:dyDescent="0.25">
      <c r="A374" s="7">
        <v>53033032008</v>
      </c>
      <c r="B374" s="18">
        <v>1046</v>
      </c>
      <c r="C374" s="2">
        <v>718</v>
      </c>
      <c r="D374" s="2">
        <v>1037</v>
      </c>
      <c r="E374" s="2">
        <v>780</v>
      </c>
      <c r="F374" s="18">
        <v>1056</v>
      </c>
      <c r="G374" s="2">
        <v>906</v>
      </c>
      <c r="H374" s="2">
        <v>1046</v>
      </c>
      <c r="I374" s="3">
        <v>871</v>
      </c>
      <c r="J374" s="2">
        <v>1123</v>
      </c>
      <c r="K374" s="2">
        <v>1017</v>
      </c>
      <c r="L374" s="2">
        <v>1123</v>
      </c>
      <c r="M374" s="2">
        <v>915</v>
      </c>
      <c r="N374" s="18">
        <v>1162</v>
      </c>
      <c r="O374" s="2">
        <v>1062</v>
      </c>
      <c r="P374" s="2">
        <v>1152</v>
      </c>
      <c r="Q374" s="3">
        <v>978</v>
      </c>
      <c r="R374" s="2"/>
    </row>
    <row r="375" spans="1:18" x14ac:dyDescent="0.25">
      <c r="A375" s="7">
        <v>53033032010</v>
      </c>
      <c r="B375" s="18">
        <v>1027</v>
      </c>
      <c r="C375" s="2">
        <v>832</v>
      </c>
      <c r="D375" s="2">
        <v>1037</v>
      </c>
      <c r="E375" s="2">
        <v>776</v>
      </c>
      <c r="F375" s="18">
        <v>1046</v>
      </c>
      <c r="G375" s="2">
        <v>975</v>
      </c>
      <c r="H375" s="2">
        <v>1056</v>
      </c>
      <c r="I375" s="3">
        <v>872</v>
      </c>
      <c r="J375" s="2">
        <v>1114</v>
      </c>
      <c r="K375" s="2">
        <v>1183</v>
      </c>
      <c r="L375" s="2">
        <v>1114</v>
      </c>
      <c r="M375" s="2">
        <v>913</v>
      </c>
      <c r="N375" s="18">
        <v>1142</v>
      </c>
      <c r="O375" s="2">
        <v>1301</v>
      </c>
      <c r="P375" s="2">
        <v>1152</v>
      </c>
      <c r="Q375" s="3">
        <v>976</v>
      </c>
      <c r="R375" s="2"/>
    </row>
    <row r="376" spans="1:18" x14ac:dyDescent="0.25">
      <c r="A376" s="7">
        <v>53033032011</v>
      </c>
      <c r="B376" s="18">
        <v>1046</v>
      </c>
      <c r="C376" s="2">
        <v>750</v>
      </c>
      <c r="D376" s="2">
        <v>1037</v>
      </c>
      <c r="E376" s="2">
        <v>771</v>
      </c>
      <c r="F376" s="18">
        <v>1056</v>
      </c>
      <c r="G376" s="2">
        <v>849</v>
      </c>
      <c r="H376" s="2">
        <v>1046</v>
      </c>
      <c r="I376" s="3">
        <v>865</v>
      </c>
      <c r="J376" s="2">
        <v>1123</v>
      </c>
      <c r="K376" s="2">
        <v>1707</v>
      </c>
      <c r="L376" s="2">
        <v>1114</v>
      </c>
      <c r="M376" s="2">
        <v>910</v>
      </c>
      <c r="N376" s="18">
        <v>1162</v>
      </c>
      <c r="O376" s="2">
        <v>1375</v>
      </c>
      <c r="P376" s="2">
        <v>1142</v>
      </c>
      <c r="Q376" s="3">
        <v>972</v>
      </c>
      <c r="R376" s="2"/>
    </row>
    <row r="377" spans="1:18" x14ac:dyDescent="0.25">
      <c r="A377" s="7">
        <v>53033032102</v>
      </c>
      <c r="B377" s="18">
        <v>989</v>
      </c>
      <c r="C377" s="2">
        <v>695</v>
      </c>
      <c r="D377" s="2">
        <v>979</v>
      </c>
      <c r="E377" s="2">
        <v>690</v>
      </c>
      <c r="F377" s="18">
        <v>998</v>
      </c>
      <c r="G377" s="2">
        <v>753</v>
      </c>
      <c r="H377" s="2">
        <v>989</v>
      </c>
      <c r="I377" s="3">
        <v>775</v>
      </c>
      <c r="J377" s="2">
        <v>1066</v>
      </c>
      <c r="K377" s="2">
        <v>907</v>
      </c>
      <c r="L377" s="2">
        <v>1056</v>
      </c>
      <c r="M377" s="2">
        <v>822</v>
      </c>
      <c r="N377" s="18">
        <v>1094</v>
      </c>
      <c r="O377" s="2">
        <v>934</v>
      </c>
      <c r="P377" s="2">
        <v>1094</v>
      </c>
      <c r="Q377" s="3">
        <v>883</v>
      </c>
      <c r="R377" s="2"/>
    </row>
    <row r="378" spans="1:18" x14ac:dyDescent="0.25">
      <c r="A378" s="7">
        <v>53033032103</v>
      </c>
      <c r="B378" s="18">
        <v>1056</v>
      </c>
      <c r="C378" s="2">
        <v>733</v>
      </c>
      <c r="D378" s="2">
        <v>1066</v>
      </c>
      <c r="E378" s="2">
        <v>791</v>
      </c>
      <c r="F378" s="18">
        <v>1075</v>
      </c>
      <c r="G378" s="2">
        <v>843</v>
      </c>
      <c r="H378" s="2">
        <v>1075</v>
      </c>
      <c r="I378" s="3">
        <v>892</v>
      </c>
      <c r="J378" s="2">
        <v>1133</v>
      </c>
      <c r="K378" s="2">
        <v>974</v>
      </c>
      <c r="L378" s="2">
        <v>1133</v>
      </c>
      <c r="M378" s="2">
        <v>934</v>
      </c>
      <c r="N378" s="18">
        <v>1171</v>
      </c>
      <c r="O378" s="2">
        <v>2167</v>
      </c>
      <c r="P378" s="2">
        <v>1171</v>
      </c>
      <c r="Q378" s="3">
        <v>1001</v>
      </c>
      <c r="R378" s="2"/>
    </row>
    <row r="379" spans="1:18" x14ac:dyDescent="0.25">
      <c r="A379" s="7">
        <v>53033032104</v>
      </c>
      <c r="B379" s="18">
        <v>1027</v>
      </c>
      <c r="C379" s="2">
        <v>727</v>
      </c>
      <c r="D379" s="2">
        <v>1037</v>
      </c>
      <c r="E379" s="2">
        <v>736</v>
      </c>
      <c r="F379" s="18">
        <v>1046</v>
      </c>
      <c r="G379" s="2">
        <v>806</v>
      </c>
      <c r="H379" s="2">
        <v>1046</v>
      </c>
      <c r="I379" s="3">
        <v>825</v>
      </c>
      <c r="J379" s="2">
        <v>1114</v>
      </c>
      <c r="K379" s="2">
        <v>869</v>
      </c>
      <c r="L379" s="2">
        <v>1114</v>
      </c>
      <c r="M379" s="2">
        <v>872</v>
      </c>
      <c r="N379" s="18">
        <v>1142</v>
      </c>
      <c r="O379" s="2">
        <v>946</v>
      </c>
      <c r="P379" s="2">
        <v>1142</v>
      </c>
      <c r="Q379" s="3">
        <v>942</v>
      </c>
      <c r="R379" s="2"/>
    </row>
    <row r="380" spans="1:18" x14ac:dyDescent="0.25">
      <c r="A380" s="7">
        <v>53033032203</v>
      </c>
      <c r="B380" s="18">
        <v>989</v>
      </c>
      <c r="C380" s="2">
        <v>703</v>
      </c>
      <c r="D380" s="2">
        <v>979</v>
      </c>
      <c r="E380" s="2">
        <v>703</v>
      </c>
      <c r="F380" s="18">
        <v>1008</v>
      </c>
      <c r="G380" s="2">
        <v>768</v>
      </c>
      <c r="H380" s="2">
        <v>998</v>
      </c>
      <c r="I380" s="3">
        <v>786</v>
      </c>
      <c r="J380" s="2">
        <v>1066</v>
      </c>
      <c r="K380" s="2">
        <v>857</v>
      </c>
      <c r="L380" s="2">
        <v>1056</v>
      </c>
      <c r="M380" s="2">
        <v>829</v>
      </c>
      <c r="N380" s="18">
        <v>1114</v>
      </c>
      <c r="O380" s="2">
        <v>905</v>
      </c>
      <c r="P380" s="2">
        <v>1085</v>
      </c>
      <c r="Q380" s="3">
        <v>893</v>
      </c>
      <c r="R380" s="2"/>
    </row>
    <row r="381" spans="1:18" x14ac:dyDescent="0.25">
      <c r="A381" s="7">
        <v>53033032207</v>
      </c>
      <c r="B381" s="18">
        <v>979</v>
      </c>
      <c r="C381" s="2">
        <v>649</v>
      </c>
      <c r="D381" s="2">
        <v>979</v>
      </c>
      <c r="E381" s="2">
        <v>700</v>
      </c>
      <c r="F381" s="18">
        <v>998</v>
      </c>
      <c r="G381" s="2">
        <v>724</v>
      </c>
      <c r="H381" s="2">
        <v>998</v>
      </c>
      <c r="I381" s="3">
        <v>783</v>
      </c>
      <c r="J381" s="2">
        <v>1066</v>
      </c>
      <c r="K381" s="2">
        <v>832</v>
      </c>
      <c r="L381" s="2">
        <v>1056</v>
      </c>
      <c r="M381" s="2">
        <v>826</v>
      </c>
      <c r="N381" s="18">
        <v>1094</v>
      </c>
      <c r="O381" s="2">
        <v>891</v>
      </c>
      <c r="P381" s="2">
        <v>1094</v>
      </c>
      <c r="Q381" s="3">
        <v>890</v>
      </c>
      <c r="R381" s="2"/>
    </row>
    <row r="382" spans="1:18" x14ac:dyDescent="0.25">
      <c r="A382" s="7">
        <v>53033032208</v>
      </c>
      <c r="B382" s="18">
        <v>1037</v>
      </c>
      <c r="C382" s="2">
        <v>817</v>
      </c>
      <c r="D382" s="2">
        <v>1018</v>
      </c>
      <c r="E382" s="2">
        <v>755</v>
      </c>
      <c r="F382" s="18">
        <v>1046</v>
      </c>
      <c r="G382" s="2">
        <v>892</v>
      </c>
      <c r="H382" s="2">
        <v>1037</v>
      </c>
      <c r="I382" s="3">
        <v>840</v>
      </c>
      <c r="J382" s="2">
        <v>1114</v>
      </c>
      <c r="K382" s="2">
        <v>967</v>
      </c>
      <c r="L382" s="2">
        <v>1094</v>
      </c>
      <c r="M382" s="2">
        <v>875</v>
      </c>
      <c r="N382" s="18">
        <v>1152</v>
      </c>
      <c r="O382" s="2">
        <v>882</v>
      </c>
      <c r="P382" s="2">
        <v>1123</v>
      </c>
      <c r="Q382" s="3">
        <v>941</v>
      </c>
      <c r="R382" s="2"/>
    </row>
    <row r="383" spans="1:18" x14ac:dyDescent="0.25">
      <c r="A383" s="7">
        <v>53033032210</v>
      </c>
      <c r="B383" s="18">
        <v>1018</v>
      </c>
      <c r="C383" s="2">
        <v>746</v>
      </c>
      <c r="D383" s="2">
        <v>1037</v>
      </c>
      <c r="E383" s="2">
        <v>767</v>
      </c>
      <c r="F383" s="18">
        <v>1037</v>
      </c>
      <c r="G383" s="2">
        <v>845</v>
      </c>
      <c r="H383" s="2">
        <v>1056</v>
      </c>
      <c r="I383" s="3">
        <v>858</v>
      </c>
      <c r="J383" s="2">
        <v>1094</v>
      </c>
      <c r="K383" s="2">
        <v>816</v>
      </c>
      <c r="L383" s="2">
        <v>1114</v>
      </c>
      <c r="M383" s="2">
        <v>900</v>
      </c>
      <c r="N383" s="18">
        <v>1133</v>
      </c>
      <c r="O383" s="2">
        <v>923</v>
      </c>
      <c r="P383" s="2">
        <v>1152</v>
      </c>
      <c r="Q383" s="3">
        <v>965</v>
      </c>
      <c r="R383" s="2"/>
    </row>
    <row r="384" spans="1:18" x14ac:dyDescent="0.25">
      <c r="A384" s="7">
        <v>53033032211</v>
      </c>
      <c r="B384" s="18">
        <v>979</v>
      </c>
      <c r="C384" s="2">
        <v>710</v>
      </c>
      <c r="D384" s="2">
        <v>979</v>
      </c>
      <c r="E384" s="2">
        <v>704</v>
      </c>
      <c r="F384" s="18">
        <v>989</v>
      </c>
      <c r="G384" s="2">
        <v>805</v>
      </c>
      <c r="H384" s="2">
        <v>998</v>
      </c>
      <c r="I384" s="3">
        <v>786</v>
      </c>
      <c r="J384" s="2">
        <v>1046</v>
      </c>
      <c r="K384" s="2">
        <v>816</v>
      </c>
      <c r="L384" s="2">
        <v>1056</v>
      </c>
      <c r="M384" s="2">
        <v>831</v>
      </c>
      <c r="N384" s="18">
        <v>1075</v>
      </c>
      <c r="O384" s="2">
        <v>872</v>
      </c>
      <c r="P384" s="2">
        <v>1094</v>
      </c>
      <c r="Q384" s="3">
        <v>892</v>
      </c>
      <c r="R384" s="2"/>
    </row>
    <row r="385" spans="1:18" x14ac:dyDescent="0.25">
      <c r="A385" s="7">
        <v>53033032212</v>
      </c>
      <c r="B385" s="18">
        <v>979</v>
      </c>
      <c r="C385" s="2">
        <v>682</v>
      </c>
      <c r="D385" s="2">
        <v>989</v>
      </c>
      <c r="E385" s="2">
        <v>717</v>
      </c>
      <c r="F385" s="18">
        <v>989</v>
      </c>
      <c r="G385" s="2">
        <v>779</v>
      </c>
      <c r="H385" s="2">
        <v>998</v>
      </c>
      <c r="I385" s="3">
        <v>799</v>
      </c>
      <c r="J385" s="2">
        <v>1056</v>
      </c>
      <c r="K385" s="2">
        <v>847</v>
      </c>
      <c r="L385" s="2">
        <v>1056</v>
      </c>
      <c r="M385" s="2">
        <v>842</v>
      </c>
      <c r="N385" s="18">
        <v>1094</v>
      </c>
      <c r="O385" s="2">
        <v>924</v>
      </c>
      <c r="P385" s="2">
        <v>1094</v>
      </c>
      <c r="Q385" s="3">
        <v>904</v>
      </c>
      <c r="R385" s="2"/>
    </row>
    <row r="386" spans="1:18" x14ac:dyDescent="0.25">
      <c r="A386" s="7">
        <v>53033032213</v>
      </c>
      <c r="B386" s="18">
        <v>989</v>
      </c>
      <c r="C386" s="2">
        <v>703</v>
      </c>
      <c r="D386" s="2">
        <v>979</v>
      </c>
      <c r="E386" s="2">
        <v>691</v>
      </c>
      <c r="F386" s="18">
        <v>998</v>
      </c>
      <c r="G386" s="2">
        <v>771</v>
      </c>
      <c r="H386" s="2">
        <v>989</v>
      </c>
      <c r="I386" s="3">
        <v>771</v>
      </c>
      <c r="J386" s="2">
        <v>1075</v>
      </c>
      <c r="K386" s="2">
        <v>846</v>
      </c>
      <c r="L386" s="2">
        <v>1056</v>
      </c>
      <c r="M386" s="2">
        <v>816</v>
      </c>
      <c r="N386" s="18">
        <v>1114</v>
      </c>
      <c r="O386" s="2">
        <v>886</v>
      </c>
      <c r="P386" s="2">
        <v>1085</v>
      </c>
      <c r="Q386" s="3">
        <v>879</v>
      </c>
      <c r="R386" s="2"/>
    </row>
    <row r="387" spans="1:18" x14ac:dyDescent="0.25">
      <c r="A387" s="7">
        <v>53033032214</v>
      </c>
      <c r="B387" s="18">
        <v>998</v>
      </c>
      <c r="C387" s="2">
        <v>706</v>
      </c>
      <c r="D387" s="2">
        <v>979</v>
      </c>
      <c r="E387" s="2">
        <v>703</v>
      </c>
      <c r="F387" s="18">
        <v>1018</v>
      </c>
      <c r="G387" s="2">
        <v>802</v>
      </c>
      <c r="H387" s="2">
        <v>998</v>
      </c>
      <c r="I387" s="3">
        <v>783</v>
      </c>
      <c r="J387" s="2">
        <v>1075</v>
      </c>
      <c r="K387" s="2">
        <v>802</v>
      </c>
      <c r="L387" s="2">
        <v>1056</v>
      </c>
      <c r="M387" s="2">
        <v>828</v>
      </c>
      <c r="N387" s="18">
        <v>1104</v>
      </c>
      <c r="O387" s="2">
        <v>872</v>
      </c>
      <c r="P387" s="2">
        <v>1094</v>
      </c>
      <c r="Q387" s="3">
        <v>891</v>
      </c>
      <c r="R387" s="2"/>
    </row>
    <row r="388" spans="1:18" x14ac:dyDescent="0.25">
      <c r="A388" s="7">
        <v>53033032215</v>
      </c>
      <c r="B388" s="18">
        <v>989</v>
      </c>
      <c r="C388" s="2">
        <v>691</v>
      </c>
      <c r="D388" s="2">
        <v>979</v>
      </c>
      <c r="E388" s="2">
        <v>690</v>
      </c>
      <c r="F388" s="18">
        <v>998</v>
      </c>
      <c r="G388" s="2">
        <v>765</v>
      </c>
      <c r="H388" s="2">
        <v>989</v>
      </c>
      <c r="I388" s="3">
        <v>772</v>
      </c>
      <c r="J388" s="2">
        <v>1075</v>
      </c>
      <c r="K388" s="2">
        <v>804</v>
      </c>
      <c r="L388" s="2">
        <v>1056</v>
      </c>
      <c r="M388" s="2">
        <v>816</v>
      </c>
      <c r="N388" s="18">
        <v>1104</v>
      </c>
      <c r="O388" s="2">
        <v>866</v>
      </c>
      <c r="P388" s="2">
        <v>1085</v>
      </c>
      <c r="Q388" s="3">
        <v>879</v>
      </c>
      <c r="R388" s="2"/>
    </row>
    <row r="389" spans="1:18" x14ac:dyDescent="0.25">
      <c r="A389" s="7">
        <v>53033032307</v>
      </c>
      <c r="B389" s="18">
        <v>989</v>
      </c>
      <c r="C389" s="2">
        <v>719</v>
      </c>
      <c r="D389" s="2">
        <v>979</v>
      </c>
      <c r="E389" s="2">
        <v>697</v>
      </c>
      <c r="F389" s="18">
        <v>998</v>
      </c>
      <c r="G389" s="2">
        <v>800</v>
      </c>
      <c r="H389" s="2">
        <v>998</v>
      </c>
      <c r="I389" s="3">
        <v>779</v>
      </c>
      <c r="J389" s="2">
        <v>1075</v>
      </c>
      <c r="K389" s="2">
        <v>819</v>
      </c>
      <c r="L389" s="2">
        <v>1066</v>
      </c>
      <c r="M389" s="2">
        <v>824</v>
      </c>
      <c r="N389" s="18">
        <v>1104</v>
      </c>
      <c r="O389" s="2">
        <v>891</v>
      </c>
      <c r="P389" s="2">
        <v>1094</v>
      </c>
      <c r="Q389" s="3">
        <v>889</v>
      </c>
      <c r="R389" s="2"/>
    </row>
    <row r="390" spans="1:18" x14ac:dyDescent="0.25">
      <c r="A390" s="7">
        <v>53033032309</v>
      </c>
      <c r="B390" s="18">
        <v>1075</v>
      </c>
      <c r="C390" s="2">
        <v>889</v>
      </c>
      <c r="D390" s="2">
        <v>1066</v>
      </c>
      <c r="E390" s="2">
        <v>808</v>
      </c>
      <c r="F390" s="18">
        <v>1104</v>
      </c>
      <c r="G390" s="2">
        <v>739</v>
      </c>
      <c r="H390" s="2">
        <v>1085</v>
      </c>
      <c r="I390" s="3">
        <v>894</v>
      </c>
      <c r="J390" s="2">
        <v>1056</v>
      </c>
      <c r="K390" s="2">
        <v>817</v>
      </c>
      <c r="L390" s="2">
        <v>1142</v>
      </c>
      <c r="M390" s="2">
        <v>934</v>
      </c>
      <c r="N390" s="18">
        <v>1190</v>
      </c>
      <c r="O390" s="2">
        <v>867</v>
      </c>
      <c r="P390" s="2">
        <v>1171</v>
      </c>
      <c r="Q390" s="3">
        <v>999</v>
      </c>
      <c r="R390" s="2"/>
    </row>
    <row r="391" spans="1:18" x14ac:dyDescent="0.25">
      <c r="A391" s="7">
        <v>53033032311</v>
      </c>
      <c r="B391" s="18">
        <v>989</v>
      </c>
      <c r="C391" s="2">
        <v>677</v>
      </c>
      <c r="D391" s="2">
        <v>979</v>
      </c>
      <c r="E391" s="2">
        <v>693</v>
      </c>
      <c r="F391" s="18">
        <v>998</v>
      </c>
      <c r="G391" s="2">
        <v>765</v>
      </c>
      <c r="H391" s="2">
        <v>998</v>
      </c>
      <c r="I391" s="3">
        <v>774</v>
      </c>
      <c r="J391" s="2">
        <v>1075</v>
      </c>
      <c r="K391" s="2">
        <v>828</v>
      </c>
      <c r="L391" s="2">
        <v>1056</v>
      </c>
      <c r="M391" s="2">
        <v>820</v>
      </c>
      <c r="N391" s="18">
        <v>1094</v>
      </c>
      <c r="O391" s="2">
        <v>941</v>
      </c>
      <c r="P391" s="2">
        <v>1085</v>
      </c>
      <c r="Q391" s="3">
        <v>885</v>
      </c>
      <c r="R391" s="2"/>
    </row>
    <row r="392" spans="1:18" x14ac:dyDescent="0.25">
      <c r="A392" s="7">
        <v>53033032313</v>
      </c>
      <c r="B392" s="18">
        <v>1037</v>
      </c>
      <c r="C392" s="2">
        <v>693</v>
      </c>
      <c r="D392" s="2">
        <v>1037</v>
      </c>
      <c r="E392" s="2">
        <v>772</v>
      </c>
      <c r="F392" s="18">
        <v>1056</v>
      </c>
      <c r="G392" s="2">
        <v>773</v>
      </c>
      <c r="H392" s="2">
        <v>1056</v>
      </c>
      <c r="I392" s="3">
        <v>855</v>
      </c>
      <c r="J392" s="2">
        <v>1114</v>
      </c>
      <c r="K392" s="2">
        <v>1006</v>
      </c>
      <c r="L392" s="2">
        <v>1114</v>
      </c>
      <c r="M392" s="2">
        <v>892</v>
      </c>
      <c r="N392" s="18">
        <v>1152</v>
      </c>
      <c r="O392" s="2">
        <v>900</v>
      </c>
      <c r="P392" s="2">
        <v>1142</v>
      </c>
      <c r="Q392" s="3">
        <v>959</v>
      </c>
      <c r="R392" s="2"/>
    </row>
    <row r="393" spans="1:18" x14ac:dyDescent="0.25">
      <c r="A393" s="7">
        <v>53033032315</v>
      </c>
      <c r="B393" s="18">
        <v>989</v>
      </c>
      <c r="C393" s="2">
        <v>694</v>
      </c>
      <c r="D393" s="2">
        <v>979</v>
      </c>
      <c r="E393" s="2">
        <v>674</v>
      </c>
      <c r="F393" s="18">
        <v>998</v>
      </c>
      <c r="G393" s="2">
        <v>776</v>
      </c>
      <c r="H393" s="2">
        <v>998</v>
      </c>
      <c r="I393" s="3">
        <v>753</v>
      </c>
      <c r="J393" s="2">
        <v>1066</v>
      </c>
      <c r="K393" s="2">
        <v>821</v>
      </c>
      <c r="L393" s="2">
        <v>1066</v>
      </c>
      <c r="M393" s="2">
        <v>802</v>
      </c>
      <c r="N393" s="18">
        <v>1104</v>
      </c>
      <c r="O393" s="2">
        <v>884</v>
      </c>
      <c r="P393" s="2">
        <v>1094</v>
      </c>
      <c r="Q393" s="3">
        <v>862</v>
      </c>
      <c r="R393" s="2"/>
    </row>
    <row r="394" spans="1:18" x14ac:dyDescent="0.25">
      <c r="A394" s="7">
        <v>53033032316</v>
      </c>
      <c r="B394" s="18">
        <v>989</v>
      </c>
      <c r="C394" s="2">
        <v>689</v>
      </c>
      <c r="D394" s="2">
        <v>979</v>
      </c>
      <c r="E394" s="2">
        <v>691</v>
      </c>
      <c r="F394" s="18">
        <v>998</v>
      </c>
      <c r="G394" s="2">
        <v>781</v>
      </c>
      <c r="H394" s="2">
        <v>989</v>
      </c>
      <c r="I394" s="3">
        <v>773</v>
      </c>
      <c r="J394" s="2">
        <v>1075</v>
      </c>
      <c r="K394" s="2">
        <v>786</v>
      </c>
      <c r="L394" s="2">
        <v>1056</v>
      </c>
      <c r="M394" s="2">
        <v>818</v>
      </c>
      <c r="N394" s="18">
        <v>1104</v>
      </c>
      <c r="O394" s="2">
        <v>931</v>
      </c>
      <c r="P394" s="2">
        <v>1085</v>
      </c>
      <c r="Q394" s="3">
        <v>882</v>
      </c>
      <c r="R394" s="2"/>
    </row>
    <row r="395" spans="1:18" x14ac:dyDescent="0.25">
      <c r="A395" s="7">
        <v>53033032317</v>
      </c>
      <c r="B395" s="18">
        <v>979</v>
      </c>
      <c r="C395" s="2">
        <v>704</v>
      </c>
      <c r="D395" s="2">
        <v>979</v>
      </c>
      <c r="E395" s="2">
        <v>696</v>
      </c>
      <c r="F395" s="18">
        <v>998</v>
      </c>
      <c r="G395" s="2">
        <v>771</v>
      </c>
      <c r="H395" s="2">
        <v>989</v>
      </c>
      <c r="I395" s="3">
        <v>777</v>
      </c>
      <c r="J395" s="2">
        <v>1056</v>
      </c>
      <c r="K395" s="2">
        <v>806</v>
      </c>
      <c r="L395" s="2">
        <v>1056</v>
      </c>
      <c r="M395" s="2">
        <v>822</v>
      </c>
      <c r="N395" s="18">
        <v>1094</v>
      </c>
      <c r="O395" s="2">
        <v>905</v>
      </c>
      <c r="P395" s="2">
        <v>1094</v>
      </c>
      <c r="Q395" s="3">
        <v>885</v>
      </c>
      <c r="R395" s="2"/>
    </row>
    <row r="396" spans="1:18" x14ac:dyDescent="0.25">
      <c r="A396" s="7">
        <v>53033032318</v>
      </c>
      <c r="B396" s="18">
        <v>979</v>
      </c>
      <c r="C396" s="2">
        <v>730</v>
      </c>
      <c r="D396" s="2">
        <v>979</v>
      </c>
      <c r="E396" s="2">
        <v>712</v>
      </c>
      <c r="F396" s="18">
        <v>998</v>
      </c>
      <c r="G396" s="2">
        <v>825</v>
      </c>
      <c r="H396" s="2">
        <v>998</v>
      </c>
      <c r="I396" s="3">
        <v>795</v>
      </c>
      <c r="J396" s="2">
        <v>1075</v>
      </c>
      <c r="K396" s="2">
        <v>842</v>
      </c>
      <c r="L396" s="2">
        <v>1056</v>
      </c>
      <c r="M396" s="2">
        <v>839</v>
      </c>
      <c r="N396" s="18">
        <v>1104</v>
      </c>
      <c r="O396" s="2">
        <v>889</v>
      </c>
      <c r="P396" s="2">
        <v>1094</v>
      </c>
      <c r="Q396" s="3">
        <v>900</v>
      </c>
      <c r="R396" s="2"/>
    </row>
    <row r="397" spans="1:18" x14ac:dyDescent="0.25">
      <c r="A397" s="7">
        <v>53033032319</v>
      </c>
      <c r="B397" s="18">
        <v>1008</v>
      </c>
      <c r="C397" s="2">
        <v>733</v>
      </c>
      <c r="D397" s="2">
        <v>998</v>
      </c>
      <c r="E397" s="2">
        <v>726</v>
      </c>
      <c r="F397" s="18">
        <v>1027</v>
      </c>
      <c r="G397" s="2">
        <v>773</v>
      </c>
      <c r="H397" s="2">
        <v>1018</v>
      </c>
      <c r="I397" s="3">
        <v>807</v>
      </c>
      <c r="J397" s="2">
        <v>1085</v>
      </c>
      <c r="K397" s="2">
        <v>763</v>
      </c>
      <c r="L397" s="2">
        <v>1085</v>
      </c>
      <c r="M397" s="2">
        <v>849</v>
      </c>
      <c r="N397" s="18">
        <v>1123</v>
      </c>
      <c r="O397" s="2">
        <v>836</v>
      </c>
      <c r="P397" s="2">
        <v>1123</v>
      </c>
      <c r="Q397" s="3">
        <v>921</v>
      </c>
      <c r="R397" s="2"/>
    </row>
    <row r="398" spans="1:18" x14ac:dyDescent="0.25">
      <c r="A398" s="7">
        <v>53033032320</v>
      </c>
      <c r="B398" s="18">
        <v>989</v>
      </c>
      <c r="C398" s="2">
        <v>710</v>
      </c>
      <c r="D398" s="2">
        <v>989</v>
      </c>
      <c r="E398" s="2">
        <v>691</v>
      </c>
      <c r="F398" s="18">
        <v>1008</v>
      </c>
      <c r="G398" s="2">
        <v>783</v>
      </c>
      <c r="H398" s="2">
        <v>1008</v>
      </c>
      <c r="I398" s="3">
        <v>772</v>
      </c>
      <c r="J398" s="2">
        <v>1075</v>
      </c>
      <c r="K398" s="2">
        <v>870</v>
      </c>
      <c r="L398" s="2">
        <v>1075</v>
      </c>
      <c r="M398" s="2">
        <v>818</v>
      </c>
      <c r="N398" s="18">
        <v>1104</v>
      </c>
      <c r="O398" s="2">
        <v>877</v>
      </c>
      <c r="P398" s="2">
        <v>1104</v>
      </c>
      <c r="Q398" s="3">
        <v>887</v>
      </c>
      <c r="R398" s="2"/>
    </row>
    <row r="399" spans="1:18" x14ac:dyDescent="0.25">
      <c r="A399" s="7">
        <v>53033032321</v>
      </c>
      <c r="B399" s="18">
        <v>998</v>
      </c>
      <c r="C399" s="2">
        <v>656</v>
      </c>
      <c r="D399" s="2">
        <v>1008</v>
      </c>
      <c r="E399" s="2">
        <v>722</v>
      </c>
      <c r="F399" s="18">
        <v>1008</v>
      </c>
      <c r="G399" s="2">
        <v>736</v>
      </c>
      <c r="H399" s="2">
        <v>1027</v>
      </c>
      <c r="I399" s="3">
        <v>805</v>
      </c>
      <c r="J399" s="2">
        <v>1085</v>
      </c>
      <c r="K399" s="2">
        <v>821</v>
      </c>
      <c r="L399" s="2">
        <v>1094</v>
      </c>
      <c r="M399" s="2">
        <v>851</v>
      </c>
      <c r="N399" s="18">
        <v>1104</v>
      </c>
      <c r="O399" s="2">
        <v>899</v>
      </c>
      <c r="P399" s="2">
        <v>1123</v>
      </c>
      <c r="Q399" s="3">
        <v>920</v>
      </c>
      <c r="R399" s="2"/>
    </row>
    <row r="400" spans="1:18" x14ac:dyDescent="0.25">
      <c r="A400" s="7">
        <v>53033032322</v>
      </c>
      <c r="B400" s="18">
        <v>989</v>
      </c>
      <c r="C400" s="2">
        <v>691</v>
      </c>
      <c r="D400" s="2">
        <v>979</v>
      </c>
      <c r="E400" s="2">
        <v>694</v>
      </c>
      <c r="F400" s="18">
        <v>1008</v>
      </c>
      <c r="G400" s="2">
        <v>772</v>
      </c>
      <c r="H400" s="2">
        <v>998</v>
      </c>
      <c r="I400" s="3">
        <v>773</v>
      </c>
      <c r="J400" s="2">
        <v>1075</v>
      </c>
      <c r="K400" s="2">
        <v>801</v>
      </c>
      <c r="L400" s="2">
        <v>1066</v>
      </c>
      <c r="M400" s="2">
        <v>818</v>
      </c>
      <c r="N400" s="18">
        <v>1094</v>
      </c>
      <c r="O400" s="2">
        <v>907</v>
      </c>
      <c r="P400" s="2">
        <v>1094</v>
      </c>
      <c r="Q400" s="3">
        <v>884</v>
      </c>
      <c r="R400" s="2"/>
    </row>
    <row r="401" spans="1:18" x14ac:dyDescent="0.25">
      <c r="A401" s="7">
        <v>53033032323</v>
      </c>
      <c r="B401" s="18">
        <v>1037</v>
      </c>
      <c r="C401" s="2">
        <v>1004</v>
      </c>
      <c r="D401" s="2">
        <v>1046</v>
      </c>
      <c r="E401" s="2">
        <v>771</v>
      </c>
      <c r="F401" s="18">
        <v>1066</v>
      </c>
      <c r="G401" s="2">
        <v>1001</v>
      </c>
      <c r="H401" s="2">
        <v>1066</v>
      </c>
      <c r="I401" s="3">
        <v>856</v>
      </c>
      <c r="J401" s="2">
        <v>1133</v>
      </c>
      <c r="K401" s="2">
        <v>927</v>
      </c>
      <c r="L401" s="2">
        <v>1133</v>
      </c>
      <c r="M401" s="2">
        <v>905</v>
      </c>
      <c r="N401" s="18">
        <v>1162</v>
      </c>
      <c r="O401" s="2">
        <v>990</v>
      </c>
      <c r="P401" s="2">
        <v>1162</v>
      </c>
      <c r="Q401" s="3">
        <v>974</v>
      </c>
      <c r="R401" s="2"/>
    </row>
    <row r="402" spans="1:18" x14ac:dyDescent="0.25">
      <c r="A402" s="7">
        <v>53033032324</v>
      </c>
      <c r="B402" s="18">
        <v>1046</v>
      </c>
      <c r="C402" s="2">
        <v>783</v>
      </c>
      <c r="D402" s="2">
        <v>1046</v>
      </c>
      <c r="E402" s="2">
        <v>786</v>
      </c>
      <c r="F402" s="18">
        <v>1066</v>
      </c>
      <c r="G402" s="2">
        <v>900</v>
      </c>
      <c r="H402" s="2">
        <v>1075</v>
      </c>
      <c r="I402" s="3">
        <v>875</v>
      </c>
      <c r="J402" s="2">
        <v>1123</v>
      </c>
      <c r="K402" s="2">
        <v>1113</v>
      </c>
      <c r="L402" s="2">
        <v>1133</v>
      </c>
      <c r="M402" s="2">
        <v>922</v>
      </c>
      <c r="N402" s="18">
        <v>1162</v>
      </c>
      <c r="O402" s="2">
        <v>991</v>
      </c>
      <c r="P402" s="2">
        <v>1162</v>
      </c>
      <c r="Q402" s="3">
        <v>991</v>
      </c>
      <c r="R402" s="2"/>
    </row>
    <row r="403" spans="1:18" x14ac:dyDescent="0.25">
      <c r="A403" s="7">
        <v>53033032325</v>
      </c>
      <c r="B403" s="18">
        <v>1037</v>
      </c>
      <c r="C403" s="2">
        <v>697</v>
      </c>
      <c r="D403" s="2">
        <v>1056</v>
      </c>
      <c r="E403" s="2">
        <v>791</v>
      </c>
      <c r="F403" s="18">
        <v>1066</v>
      </c>
      <c r="G403" s="2">
        <v>779</v>
      </c>
      <c r="H403" s="2">
        <v>1066</v>
      </c>
      <c r="I403" s="3">
        <v>881</v>
      </c>
      <c r="J403" s="2">
        <v>1123</v>
      </c>
      <c r="K403" s="2">
        <v>905</v>
      </c>
      <c r="L403" s="2">
        <v>1133</v>
      </c>
      <c r="M403" s="2">
        <v>927</v>
      </c>
      <c r="N403" s="18">
        <v>1152</v>
      </c>
      <c r="O403" s="2">
        <v>932</v>
      </c>
      <c r="P403" s="2">
        <v>1162</v>
      </c>
      <c r="Q403" s="3">
        <v>991</v>
      </c>
      <c r="R403" s="2"/>
    </row>
    <row r="404" spans="1:18" x14ac:dyDescent="0.25">
      <c r="A404" s="7">
        <v>53033032326</v>
      </c>
      <c r="B404" s="18">
        <v>1008</v>
      </c>
      <c r="C404" s="2">
        <v>682</v>
      </c>
      <c r="D404" s="2">
        <v>979</v>
      </c>
      <c r="E404" s="2">
        <v>671</v>
      </c>
      <c r="F404" s="18">
        <v>1018</v>
      </c>
      <c r="G404" s="2">
        <v>760</v>
      </c>
      <c r="H404" s="2">
        <v>998</v>
      </c>
      <c r="I404" s="3">
        <v>750</v>
      </c>
      <c r="J404" s="2">
        <v>1085</v>
      </c>
      <c r="K404" s="2">
        <v>845</v>
      </c>
      <c r="L404" s="2">
        <v>1066</v>
      </c>
      <c r="M404" s="2">
        <v>797</v>
      </c>
      <c r="N404" s="18">
        <v>1123</v>
      </c>
      <c r="O404" s="2">
        <v>910</v>
      </c>
      <c r="P404" s="2">
        <v>1094</v>
      </c>
      <c r="Q404" s="3">
        <v>863</v>
      </c>
      <c r="R404" s="2"/>
    </row>
    <row r="405" spans="1:18" x14ac:dyDescent="0.25">
      <c r="A405" s="7">
        <v>53033032327</v>
      </c>
      <c r="B405" s="18">
        <v>989</v>
      </c>
      <c r="C405" s="2">
        <v>632</v>
      </c>
      <c r="D405" s="2">
        <v>989</v>
      </c>
      <c r="E405" s="2">
        <v>711</v>
      </c>
      <c r="F405" s="18">
        <v>998</v>
      </c>
      <c r="G405" s="2">
        <v>723</v>
      </c>
      <c r="H405" s="2">
        <v>998</v>
      </c>
      <c r="I405" s="3">
        <v>791</v>
      </c>
      <c r="J405" s="2">
        <v>1066</v>
      </c>
      <c r="K405" s="2">
        <v>846</v>
      </c>
      <c r="L405" s="2">
        <v>1066</v>
      </c>
      <c r="M405" s="2">
        <v>833</v>
      </c>
      <c r="N405" s="18">
        <v>1094</v>
      </c>
      <c r="O405" s="2">
        <v>913</v>
      </c>
      <c r="P405" s="2">
        <v>1094</v>
      </c>
      <c r="Q405" s="3">
        <v>898</v>
      </c>
      <c r="R405" s="2"/>
    </row>
    <row r="406" spans="1:18" x14ac:dyDescent="0.25">
      <c r="A406" s="7">
        <v>53033032328</v>
      </c>
      <c r="B406" s="18">
        <v>989</v>
      </c>
      <c r="C406" s="2">
        <v>629</v>
      </c>
      <c r="D406" s="2">
        <v>979</v>
      </c>
      <c r="E406" s="2">
        <v>684</v>
      </c>
      <c r="F406" s="18">
        <v>998</v>
      </c>
      <c r="G406" s="2">
        <v>711</v>
      </c>
      <c r="H406" s="2">
        <v>998</v>
      </c>
      <c r="I406" s="3">
        <v>764</v>
      </c>
      <c r="J406" s="2">
        <v>1075</v>
      </c>
      <c r="K406" s="2">
        <v>823</v>
      </c>
      <c r="L406" s="2">
        <v>1066</v>
      </c>
      <c r="M406" s="2">
        <v>809</v>
      </c>
      <c r="N406" s="18">
        <v>1104</v>
      </c>
      <c r="O406" s="2">
        <v>865</v>
      </c>
      <c r="P406" s="2">
        <v>1094</v>
      </c>
      <c r="Q406" s="3">
        <v>874</v>
      </c>
      <c r="R406" s="2"/>
    </row>
    <row r="407" spans="1:18" x14ac:dyDescent="0.25">
      <c r="A407" s="7">
        <v>53033032329</v>
      </c>
      <c r="B407" s="18">
        <v>979</v>
      </c>
      <c r="C407" s="2">
        <v>796</v>
      </c>
      <c r="D407" s="2">
        <v>979</v>
      </c>
      <c r="E407" s="2">
        <v>717</v>
      </c>
      <c r="F407" s="18">
        <v>998</v>
      </c>
      <c r="G407" s="2">
        <v>852</v>
      </c>
      <c r="H407" s="2">
        <v>998</v>
      </c>
      <c r="I407" s="3">
        <v>796</v>
      </c>
      <c r="J407" s="2">
        <v>1056</v>
      </c>
      <c r="K407" s="2">
        <v>799</v>
      </c>
      <c r="L407" s="2">
        <v>1056</v>
      </c>
      <c r="M407" s="2">
        <v>839</v>
      </c>
      <c r="N407" s="18">
        <v>1094</v>
      </c>
      <c r="O407" s="2">
        <v>912</v>
      </c>
      <c r="P407" s="2">
        <v>1094</v>
      </c>
      <c r="Q407" s="3">
        <v>903</v>
      </c>
      <c r="R407" s="2"/>
    </row>
    <row r="408" spans="1:18" x14ac:dyDescent="0.25">
      <c r="A408" s="7">
        <v>53033032401</v>
      </c>
      <c r="B408" s="18">
        <v>998</v>
      </c>
      <c r="C408" s="2">
        <v>808</v>
      </c>
      <c r="D408" s="2">
        <v>1027</v>
      </c>
      <c r="E408" s="2">
        <v>765</v>
      </c>
      <c r="F408" s="18">
        <v>1008</v>
      </c>
      <c r="G408" s="2">
        <v>906</v>
      </c>
      <c r="H408" s="2">
        <v>1046</v>
      </c>
      <c r="I408" s="3">
        <v>855</v>
      </c>
      <c r="J408" s="2">
        <v>1075</v>
      </c>
      <c r="K408" s="2">
        <v>992</v>
      </c>
      <c r="L408" s="2">
        <v>1114</v>
      </c>
      <c r="M408" s="2">
        <v>901</v>
      </c>
      <c r="N408" s="18">
        <v>1114</v>
      </c>
      <c r="O408" s="2">
        <v>1081</v>
      </c>
      <c r="P408" s="2">
        <v>1142</v>
      </c>
      <c r="Q408" s="3">
        <v>965</v>
      </c>
      <c r="R408" s="2"/>
    </row>
    <row r="409" spans="1:18" x14ac:dyDescent="0.25">
      <c r="A409" s="7">
        <v>53033032402</v>
      </c>
      <c r="B409" s="18">
        <v>998</v>
      </c>
      <c r="C409" s="2">
        <v>752</v>
      </c>
      <c r="D409" s="2">
        <v>1027</v>
      </c>
      <c r="E409" s="2">
        <v>770</v>
      </c>
      <c r="F409" s="18">
        <v>1018</v>
      </c>
      <c r="G409" s="2">
        <v>835</v>
      </c>
      <c r="H409" s="2">
        <v>1037</v>
      </c>
      <c r="I409" s="3">
        <v>861</v>
      </c>
      <c r="J409" s="2">
        <v>1085</v>
      </c>
      <c r="K409" s="2">
        <v>899</v>
      </c>
      <c r="L409" s="2">
        <v>1104</v>
      </c>
      <c r="M409" s="2">
        <v>907</v>
      </c>
      <c r="N409" s="18">
        <v>1114</v>
      </c>
      <c r="O409" s="2">
        <v>965</v>
      </c>
      <c r="P409" s="2">
        <v>1142</v>
      </c>
      <c r="Q409" s="3">
        <v>972</v>
      </c>
      <c r="R409" s="2"/>
    </row>
    <row r="410" spans="1:18" x14ac:dyDescent="0.25">
      <c r="A410" s="7">
        <v>53033032500</v>
      </c>
      <c r="B410" s="18">
        <v>998</v>
      </c>
      <c r="C410" s="2">
        <v>680</v>
      </c>
      <c r="D410" s="2">
        <v>1008</v>
      </c>
      <c r="E410" s="2">
        <v>723</v>
      </c>
      <c r="F410" s="18">
        <v>1008</v>
      </c>
      <c r="G410" s="2">
        <v>773</v>
      </c>
      <c r="H410" s="2">
        <v>1027</v>
      </c>
      <c r="I410" s="3">
        <v>815</v>
      </c>
      <c r="J410" s="2">
        <v>1075</v>
      </c>
      <c r="K410" s="2">
        <v>796</v>
      </c>
      <c r="L410" s="2">
        <v>1094</v>
      </c>
      <c r="M410" s="2">
        <v>854</v>
      </c>
      <c r="N410" s="18">
        <v>1114</v>
      </c>
      <c r="O410" s="2">
        <v>867</v>
      </c>
      <c r="P410" s="2">
        <v>1123</v>
      </c>
      <c r="Q410" s="3">
        <v>921</v>
      </c>
      <c r="R410" s="2"/>
    </row>
    <row r="411" spans="1:18" x14ac:dyDescent="0.25">
      <c r="A411" s="7">
        <v>53033032601</v>
      </c>
      <c r="B411" s="18">
        <v>979</v>
      </c>
      <c r="C411" s="2">
        <v>753</v>
      </c>
      <c r="D411" s="2">
        <v>970</v>
      </c>
      <c r="E411" s="2">
        <v>730</v>
      </c>
      <c r="F411" s="18">
        <v>989</v>
      </c>
      <c r="G411" s="2">
        <v>892</v>
      </c>
      <c r="H411" s="2">
        <v>989</v>
      </c>
      <c r="I411" s="3">
        <v>818</v>
      </c>
      <c r="J411" s="2">
        <v>1066</v>
      </c>
      <c r="K411" s="2">
        <v>879</v>
      </c>
      <c r="L411" s="2">
        <v>1056</v>
      </c>
      <c r="M411" s="2">
        <v>861</v>
      </c>
      <c r="N411" s="18">
        <v>1094</v>
      </c>
      <c r="O411" s="2">
        <v>969</v>
      </c>
      <c r="P411" s="2">
        <v>1085</v>
      </c>
      <c r="Q411" s="3">
        <v>921</v>
      </c>
      <c r="R411" s="2"/>
    </row>
    <row r="412" spans="1:18" x14ac:dyDescent="0.25">
      <c r="A412" s="7">
        <v>53033032602</v>
      </c>
      <c r="B412" s="18">
        <v>998</v>
      </c>
      <c r="C412" s="2">
        <v>770</v>
      </c>
      <c r="D412" s="2">
        <v>1037</v>
      </c>
      <c r="E412" s="2">
        <v>765</v>
      </c>
      <c r="F412" s="18">
        <v>1008</v>
      </c>
      <c r="G412" s="2">
        <v>854</v>
      </c>
      <c r="H412" s="2">
        <v>1046</v>
      </c>
      <c r="I412" s="3">
        <v>853</v>
      </c>
      <c r="J412" s="2">
        <v>1085</v>
      </c>
      <c r="K412" s="2">
        <v>875</v>
      </c>
      <c r="L412" s="2">
        <v>1114</v>
      </c>
      <c r="M412" s="2">
        <v>898</v>
      </c>
      <c r="N412" s="18">
        <v>1114</v>
      </c>
      <c r="O412" s="2">
        <v>948</v>
      </c>
      <c r="P412" s="2">
        <v>1152</v>
      </c>
      <c r="Q412" s="3">
        <v>961</v>
      </c>
      <c r="R412" s="2"/>
    </row>
    <row r="413" spans="1:18" x14ac:dyDescent="0.25">
      <c r="A413" s="7">
        <v>53033032702</v>
      </c>
      <c r="B413" s="18">
        <v>979</v>
      </c>
      <c r="C413" s="2">
        <v>733</v>
      </c>
      <c r="D413" s="2">
        <v>979</v>
      </c>
      <c r="E413" s="2">
        <v>718</v>
      </c>
      <c r="F413" s="18">
        <v>989</v>
      </c>
      <c r="G413" s="2">
        <v>818</v>
      </c>
      <c r="H413" s="2">
        <v>989</v>
      </c>
      <c r="I413" s="3">
        <v>806</v>
      </c>
      <c r="J413" s="2">
        <v>1066</v>
      </c>
      <c r="K413" s="2">
        <v>864</v>
      </c>
      <c r="L413" s="2">
        <v>1056</v>
      </c>
      <c r="M413" s="2">
        <v>843</v>
      </c>
      <c r="N413" s="18">
        <v>1094</v>
      </c>
      <c r="O413" s="2">
        <v>931</v>
      </c>
      <c r="P413" s="2">
        <v>1094</v>
      </c>
      <c r="Q413" s="3">
        <v>907</v>
      </c>
      <c r="R413" s="2"/>
    </row>
    <row r="414" spans="1:18" x14ac:dyDescent="0.25">
      <c r="A414" s="7">
        <v>53033032703</v>
      </c>
      <c r="B414" s="18">
        <v>1018</v>
      </c>
      <c r="C414" s="2">
        <v>1060</v>
      </c>
      <c r="D414" s="2">
        <v>1018</v>
      </c>
      <c r="E414" s="2">
        <v>776</v>
      </c>
      <c r="F414" s="18">
        <v>1027</v>
      </c>
      <c r="G414" s="2">
        <v>919</v>
      </c>
      <c r="H414" s="2">
        <v>1027</v>
      </c>
      <c r="I414" s="3">
        <v>871</v>
      </c>
      <c r="J414" s="2">
        <v>1094</v>
      </c>
      <c r="K414" s="2"/>
      <c r="L414" s="2">
        <v>1094</v>
      </c>
      <c r="M414" s="2">
        <v>918</v>
      </c>
      <c r="N414" s="18">
        <v>1133</v>
      </c>
      <c r="O414" s="2">
        <v>1098</v>
      </c>
      <c r="P414" s="2">
        <v>1133</v>
      </c>
      <c r="Q414" s="3">
        <v>977</v>
      </c>
      <c r="R414" s="2"/>
    </row>
    <row r="415" spans="1:18" x14ac:dyDescent="0.25">
      <c r="A415" s="7">
        <v>53033032704</v>
      </c>
      <c r="B415" s="18">
        <v>1018</v>
      </c>
      <c r="C415" s="2">
        <v>754</v>
      </c>
      <c r="D415" s="2">
        <v>1027</v>
      </c>
      <c r="E415" s="2">
        <v>773</v>
      </c>
      <c r="F415" s="18">
        <v>1027</v>
      </c>
      <c r="G415" s="2">
        <v>844</v>
      </c>
      <c r="H415" s="2">
        <v>1046</v>
      </c>
      <c r="I415" s="3">
        <v>866</v>
      </c>
      <c r="J415" s="2">
        <v>1104</v>
      </c>
      <c r="K415" s="2">
        <v>889</v>
      </c>
      <c r="L415" s="2">
        <v>1114</v>
      </c>
      <c r="M415" s="2">
        <v>905</v>
      </c>
      <c r="N415" s="18">
        <v>1133</v>
      </c>
      <c r="O415" s="2">
        <v>956</v>
      </c>
      <c r="P415" s="2">
        <v>1142</v>
      </c>
      <c r="Q415" s="3">
        <v>973</v>
      </c>
      <c r="R415" s="2"/>
    </row>
    <row r="416" spans="1:18" x14ac:dyDescent="0.25">
      <c r="A416" s="7">
        <v>53033032800</v>
      </c>
      <c r="B416" s="18">
        <v>989</v>
      </c>
      <c r="C416" s="2">
        <v>690</v>
      </c>
      <c r="D416" s="2"/>
      <c r="E416" s="2"/>
      <c r="F416" s="18">
        <v>1008</v>
      </c>
      <c r="G416" s="2">
        <v>773</v>
      </c>
      <c r="H416" s="2"/>
      <c r="I416" s="3"/>
      <c r="J416" s="2">
        <v>1075</v>
      </c>
      <c r="K416" s="2">
        <v>816</v>
      </c>
      <c r="L416" s="2"/>
      <c r="M416" s="2"/>
      <c r="N416" s="18">
        <v>1114</v>
      </c>
      <c r="O416" s="2">
        <v>882</v>
      </c>
      <c r="P416" s="2"/>
      <c r="Q416" s="3"/>
      <c r="R416" s="2"/>
    </row>
    <row r="417" spans="1:18" x14ac:dyDescent="0.25">
      <c r="A417" s="7">
        <v>53035080101</v>
      </c>
      <c r="B417" s="18">
        <v>1027</v>
      </c>
      <c r="C417" s="2"/>
      <c r="D417" s="2"/>
      <c r="E417" s="2"/>
      <c r="F417" s="18">
        <v>1037</v>
      </c>
      <c r="G417" s="2"/>
      <c r="H417" s="2"/>
      <c r="I417" s="3"/>
      <c r="J417" s="2">
        <v>1104</v>
      </c>
      <c r="K417" s="2"/>
      <c r="L417" s="2"/>
      <c r="M417" s="2"/>
      <c r="N417" s="18">
        <v>1133</v>
      </c>
      <c r="O417" s="2"/>
      <c r="P417" s="2"/>
      <c r="Q417" s="3"/>
      <c r="R417" s="2"/>
    </row>
    <row r="418" spans="1:18" x14ac:dyDescent="0.25">
      <c r="A418" s="7">
        <v>53035080102</v>
      </c>
      <c r="B418" s="18">
        <v>1027</v>
      </c>
      <c r="C418" s="2"/>
      <c r="D418" s="2"/>
      <c r="E418" s="2"/>
      <c r="F418" s="18">
        <v>1046</v>
      </c>
      <c r="G418" s="2"/>
      <c r="H418" s="2"/>
      <c r="I418" s="3"/>
      <c r="J418" s="2">
        <v>1114</v>
      </c>
      <c r="K418" s="2"/>
      <c r="L418" s="2"/>
      <c r="M418" s="2"/>
      <c r="N418" s="18">
        <v>1142</v>
      </c>
      <c r="O418" s="2"/>
      <c r="P418" s="2"/>
      <c r="Q418" s="3"/>
      <c r="R418" s="2"/>
    </row>
    <row r="419" spans="1:18" x14ac:dyDescent="0.25">
      <c r="A419" s="7">
        <v>53035080200</v>
      </c>
      <c r="B419" s="18">
        <v>1018</v>
      </c>
      <c r="C419" s="2"/>
      <c r="D419" s="2"/>
      <c r="E419" s="2"/>
      <c r="F419" s="18">
        <v>1027</v>
      </c>
      <c r="G419" s="2"/>
      <c r="H419" s="2"/>
      <c r="I419" s="3"/>
      <c r="J419" s="2">
        <v>1094</v>
      </c>
      <c r="K419" s="2"/>
      <c r="L419" s="2"/>
      <c r="M419" s="2"/>
      <c r="N419" s="18">
        <v>1123</v>
      </c>
      <c r="O419" s="2"/>
      <c r="P419" s="2"/>
      <c r="Q419" s="3"/>
      <c r="R419" s="2"/>
    </row>
    <row r="420" spans="1:18" x14ac:dyDescent="0.25">
      <c r="A420" s="7">
        <v>53035080300</v>
      </c>
      <c r="B420" s="18">
        <v>1056</v>
      </c>
      <c r="C420" s="2"/>
      <c r="D420" s="2"/>
      <c r="E420" s="2"/>
      <c r="F420" s="18">
        <v>1066</v>
      </c>
      <c r="G420" s="2"/>
      <c r="H420" s="2"/>
      <c r="I420" s="3"/>
      <c r="J420" s="2">
        <v>1133</v>
      </c>
      <c r="K420" s="2"/>
      <c r="L420" s="2"/>
      <c r="M420" s="2"/>
      <c r="N420" s="18">
        <v>1162</v>
      </c>
      <c r="O420" s="2"/>
      <c r="P420" s="2"/>
      <c r="Q420" s="3"/>
      <c r="R420" s="2"/>
    </row>
    <row r="421" spans="1:18" x14ac:dyDescent="0.25">
      <c r="A421" s="7">
        <v>53035080400</v>
      </c>
      <c r="B421" s="18">
        <v>1027</v>
      </c>
      <c r="C421" s="2"/>
      <c r="D421" s="2"/>
      <c r="E421" s="2"/>
      <c r="F421" s="18">
        <v>1037</v>
      </c>
      <c r="G421" s="2"/>
      <c r="H421" s="2"/>
      <c r="I421" s="3"/>
      <c r="J421" s="2">
        <v>1104</v>
      </c>
      <c r="K421" s="2"/>
      <c r="L421" s="2"/>
      <c r="M421" s="2"/>
      <c r="N421" s="18">
        <v>1152</v>
      </c>
      <c r="O421" s="2"/>
      <c r="P421" s="2"/>
      <c r="Q421" s="3"/>
      <c r="R421" s="2"/>
    </row>
    <row r="422" spans="1:18" x14ac:dyDescent="0.25">
      <c r="A422" s="7">
        <v>53035080500</v>
      </c>
      <c r="B422" s="18">
        <v>1056</v>
      </c>
      <c r="C422" s="2"/>
      <c r="D422" s="2"/>
      <c r="E422" s="2"/>
      <c r="F422" s="18">
        <v>1075</v>
      </c>
      <c r="G422" s="2"/>
      <c r="H422" s="2"/>
      <c r="I422" s="3"/>
      <c r="J422" s="2">
        <v>1123</v>
      </c>
      <c r="K422" s="2"/>
      <c r="L422" s="2"/>
      <c r="M422" s="2"/>
      <c r="N422" s="18">
        <v>1171</v>
      </c>
      <c r="O422" s="2"/>
      <c r="P422" s="2"/>
      <c r="Q422" s="3"/>
      <c r="R422" s="2"/>
    </row>
    <row r="423" spans="1:18" x14ac:dyDescent="0.25">
      <c r="A423" s="7">
        <v>53035080600</v>
      </c>
      <c r="B423" s="18">
        <v>1046</v>
      </c>
      <c r="C423" s="2"/>
      <c r="D423" s="2"/>
      <c r="E423" s="2"/>
      <c r="F423" s="18">
        <v>1066</v>
      </c>
      <c r="G423" s="2"/>
      <c r="H423" s="2"/>
      <c r="I423" s="3"/>
      <c r="J423" s="2">
        <v>1133</v>
      </c>
      <c r="K423" s="2"/>
      <c r="L423" s="2"/>
      <c r="M423" s="2"/>
      <c r="N423" s="18">
        <v>1162</v>
      </c>
      <c r="O423" s="2"/>
      <c r="P423" s="2"/>
      <c r="Q423" s="3"/>
      <c r="R423" s="2"/>
    </row>
    <row r="424" spans="1:18" x14ac:dyDescent="0.25">
      <c r="A424" s="7">
        <v>53035080700</v>
      </c>
      <c r="B424" s="18">
        <v>1008</v>
      </c>
      <c r="C424" s="2"/>
      <c r="D424" s="2"/>
      <c r="E424" s="2"/>
      <c r="F424" s="18">
        <v>1018</v>
      </c>
      <c r="G424" s="2"/>
      <c r="H424" s="2"/>
      <c r="I424" s="3"/>
      <c r="J424" s="2">
        <v>1094</v>
      </c>
      <c r="K424" s="2"/>
      <c r="L424" s="2"/>
      <c r="M424" s="2"/>
      <c r="N424" s="18">
        <v>1123</v>
      </c>
      <c r="O424" s="2"/>
      <c r="P424" s="2"/>
      <c r="Q424" s="3"/>
      <c r="R424" s="2"/>
    </row>
    <row r="425" spans="1:18" x14ac:dyDescent="0.25">
      <c r="A425" s="7">
        <v>53035080800</v>
      </c>
      <c r="B425" s="18">
        <v>1056</v>
      </c>
      <c r="C425" s="2"/>
      <c r="D425" s="2"/>
      <c r="E425" s="2"/>
      <c r="F425" s="18">
        <v>1075</v>
      </c>
      <c r="G425" s="2"/>
      <c r="H425" s="2"/>
      <c r="I425" s="3"/>
      <c r="J425" s="2">
        <v>1190</v>
      </c>
      <c r="K425" s="2"/>
      <c r="L425" s="2"/>
      <c r="M425" s="2"/>
      <c r="N425" s="18">
        <v>1229</v>
      </c>
      <c r="O425" s="2"/>
      <c r="P425" s="2"/>
      <c r="Q425" s="3"/>
      <c r="R425" s="2"/>
    </row>
    <row r="426" spans="1:18" x14ac:dyDescent="0.25">
      <c r="A426" s="7">
        <v>53035080900</v>
      </c>
      <c r="B426" s="18">
        <v>1008</v>
      </c>
      <c r="C426" s="2"/>
      <c r="D426" s="2"/>
      <c r="E426" s="2"/>
      <c r="F426" s="18">
        <v>1018</v>
      </c>
      <c r="G426" s="2"/>
      <c r="H426" s="2"/>
      <c r="I426" s="3"/>
      <c r="J426" s="2">
        <v>1085</v>
      </c>
      <c r="K426" s="2"/>
      <c r="L426" s="2"/>
      <c r="M426" s="2"/>
      <c r="N426" s="18">
        <v>1123</v>
      </c>
      <c r="O426" s="2"/>
      <c r="P426" s="2"/>
      <c r="Q426" s="3"/>
      <c r="R426" s="2"/>
    </row>
    <row r="427" spans="1:18" x14ac:dyDescent="0.25">
      <c r="A427" s="7">
        <v>53035081000</v>
      </c>
      <c r="B427" s="18">
        <v>998</v>
      </c>
      <c r="C427" s="2"/>
      <c r="D427" s="2"/>
      <c r="E427" s="2"/>
      <c r="F427" s="18">
        <v>1018</v>
      </c>
      <c r="G427" s="2"/>
      <c r="H427" s="2"/>
      <c r="I427" s="3"/>
      <c r="J427" s="2">
        <v>1085</v>
      </c>
      <c r="K427" s="2"/>
      <c r="L427" s="2"/>
      <c r="M427" s="2"/>
      <c r="N427" s="18">
        <v>1114</v>
      </c>
      <c r="O427" s="2"/>
      <c r="P427" s="2"/>
      <c r="Q427" s="3"/>
      <c r="R427" s="2"/>
    </row>
    <row r="428" spans="1:18" x14ac:dyDescent="0.25">
      <c r="A428" s="7">
        <v>53035081100</v>
      </c>
      <c r="B428" s="18">
        <v>1046</v>
      </c>
      <c r="C428" s="2"/>
      <c r="D428" s="2"/>
      <c r="E428" s="2"/>
      <c r="F428" s="18">
        <v>1056</v>
      </c>
      <c r="G428" s="2"/>
      <c r="H428" s="2"/>
      <c r="I428" s="3"/>
      <c r="J428" s="2">
        <v>1123</v>
      </c>
      <c r="K428" s="2"/>
      <c r="L428" s="2"/>
      <c r="M428" s="2"/>
      <c r="N428" s="18">
        <v>1162</v>
      </c>
      <c r="O428" s="2"/>
      <c r="P428" s="2"/>
      <c r="Q428" s="3"/>
      <c r="R428" s="2"/>
    </row>
    <row r="429" spans="1:18" x14ac:dyDescent="0.25">
      <c r="A429" s="7">
        <v>53035081200</v>
      </c>
      <c r="B429" s="18">
        <v>1046</v>
      </c>
      <c r="C429" s="2"/>
      <c r="D429" s="2"/>
      <c r="E429" s="2"/>
      <c r="F429" s="18">
        <v>1066</v>
      </c>
      <c r="G429" s="2"/>
      <c r="H429" s="2"/>
      <c r="I429" s="3"/>
      <c r="J429" s="2">
        <v>1133</v>
      </c>
      <c r="K429" s="2"/>
      <c r="L429" s="2"/>
      <c r="M429" s="2"/>
      <c r="N429" s="18">
        <v>1162</v>
      </c>
      <c r="O429" s="2"/>
      <c r="P429" s="2"/>
      <c r="Q429" s="3"/>
      <c r="R429" s="2"/>
    </row>
    <row r="430" spans="1:18" x14ac:dyDescent="0.25">
      <c r="A430" s="7">
        <v>53035090101</v>
      </c>
      <c r="B430" s="18">
        <v>979</v>
      </c>
      <c r="C430" s="2"/>
      <c r="D430" s="2"/>
      <c r="E430" s="2"/>
      <c r="F430" s="18">
        <v>989</v>
      </c>
      <c r="G430" s="2"/>
      <c r="H430" s="2"/>
      <c r="I430" s="3"/>
      <c r="J430" s="2">
        <v>1056</v>
      </c>
      <c r="K430" s="2"/>
      <c r="L430" s="2"/>
      <c r="M430" s="2"/>
      <c r="N430" s="18">
        <v>1094</v>
      </c>
      <c r="O430" s="2"/>
      <c r="P430" s="2"/>
      <c r="Q430" s="3"/>
      <c r="R430" s="2"/>
    </row>
    <row r="431" spans="1:18" x14ac:dyDescent="0.25">
      <c r="A431" s="7">
        <v>53035090102</v>
      </c>
      <c r="B431" s="18">
        <v>979</v>
      </c>
      <c r="C431" s="2"/>
      <c r="D431" s="2"/>
      <c r="E431" s="2"/>
      <c r="F431" s="18">
        <v>998</v>
      </c>
      <c r="G431" s="2"/>
      <c r="H431" s="2"/>
      <c r="I431" s="3"/>
      <c r="J431" s="2">
        <v>1066</v>
      </c>
      <c r="K431" s="2"/>
      <c r="L431" s="2"/>
      <c r="M431" s="2"/>
      <c r="N431" s="18">
        <v>1094</v>
      </c>
      <c r="O431" s="2"/>
      <c r="P431" s="2"/>
      <c r="Q431" s="3"/>
      <c r="R431" s="2"/>
    </row>
    <row r="432" spans="1:18" x14ac:dyDescent="0.25">
      <c r="A432" s="7">
        <v>53035090201</v>
      </c>
      <c r="B432" s="18">
        <v>979</v>
      </c>
      <c r="C432" s="2"/>
      <c r="D432" s="2"/>
      <c r="E432" s="2"/>
      <c r="F432" s="18">
        <v>998</v>
      </c>
      <c r="G432" s="2"/>
      <c r="H432" s="2"/>
      <c r="I432" s="3"/>
      <c r="J432" s="2">
        <v>1066</v>
      </c>
      <c r="K432" s="2"/>
      <c r="L432" s="2"/>
      <c r="M432" s="2"/>
      <c r="N432" s="18">
        <v>1094</v>
      </c>
      <c r="O432" s="2"/>
      <c r="P432" s="2"/>
      <c r="Q432" s="3"/>
      <c r="R432" s="2"/>
    </row>
    <row r="433" spans="1:18" x14ac:dyDescent="0.25">
      <c r="A433" s="7">
        <v>53035090202</v>
      </c>
      <c r="B433" s="18">
        <v>989</v>
      </c>
      <c r="C433" s="2"/>
      <c r="D433" s="2"/>
      <c r="E433" s="2"/>
      <c r="F433" s="18">
        <v>998</v>
      </c>
      <c r="G433" s="2"/>
      <c r="H433" s="2"/>
      <c r="I433" s="3"/>
      <c r="J433" s="2">
        <v>1066</v>
      </c>
      <c r="K433" s="2"/>
      <c r="L433" s="2"/>
      <c r="M433" s="2"/>
      <c r="N433" s="18">
        <v>1104</v>
      </c>
      <c r="O433" s="2"/>
      <c r="P433" s="2"/>
      <c r="Q433" s="3"/>
      <c r="R433" s="2"/>
    </row>
    <row r="434" spans="1:18" x14ac:dyDescent="0.25">
      <c r="A434" s="7">
        <v>53035090300</v>
      </c>
      <c r="B434" s="18">
        <v>979</v>
      </c>
      <c r="C434" s="2"/>
      <c r="D434" s="2"/>
      <c r="E434" s="2"/>
      <c r="F434" s="18">
        <v>989</v>
      </c>
      <c r="G434" s="2"/>
      <c r="H434" s="2"/>
      <c r="I434" s="3"/>
      <c r="J434" s="2">
        <v>1046</v>
      </c>
      <c r="K434" s="2"/>
      <c r="L434" s="2"/>
      <c r="M434" s="2"/>
      <c r="N434" s="18">
        <v>1085</v>
      </c>
      <c r="O434" s="2"/>
      <c r="P434" s="2"/>
      <c r="Q434" s="3"/>
      <c r="R434" s="2"/>
    </row>
    <row r="435" spans="1:18" x14ac:dyDescent="0.25">
      <c r="A435" s="7">
        <v>53035090400</v>
      </c>
      <c r="B435" s="18">
        <v>979</v>
      </c>
      <c r="C435" s="2"/>
      <c r="D435" s="2"/>
      <c r="E435" s="2"/>
      <c r="F435" s="18">
        <v>989</v>
      </c>
      <c r="G435" s="2"/>
      <c r="H435" s="2"/>
      <c r="I435" s="3"/>
      <c r="J435" s="2">
        <v>1056</v>
      </c>
      <c r="K435" s="2"/>
      <c r="L435" s="2"/>
      <c r="M435" s="2"/>
      <c r="N435" s="18">
        <v>1094</v>
      </c>
      <c r="O435" s="2"/>
      <c r="P435" s="2"/>
      <c r="Q435" s="3"/>
      <c r="R435" s="2"/>
    </row>
    <row r="436" spans="1:18" x14ac:dyDescent="0.25">
      <c r="A436" s="7">
        <v>53035090501</v>
      </c>
      <c r="B436" s="18">
        <v>1037</v>
      </c>
      <c r="C436" s="2"/>
      <c r="D436" s="2"/>
      <c r="E436" s="2"/>
      <c r="F436" s="18">
        <v>1046</v>
      </c>
      <c r="G436" s="2"/>
      <c r="H436" s="2"/>
      <c r="I436" s="3"/>
      <c r="J436" s="2">
        <v>1114</v>
      </c>
      <c r="K436" s="2"/>
      <c r="L436" s="2"/>
      <c r="M436" s="2"/>
      <c r="N436" s="18">
        <v>1142</v>
      </c>
      <c r="O436" s="2"/>
      <c r="P436" s="2"/>
      <c r="Q436" s="3"/>
      <c r="R436" s="2"/>
    </row>
    <row r="437" spans="1:18" x14ac:dyDescent="0.25">
      <c r="A437" s="7">
        <v>53035090502</v>
      </c>
      <c r="B437" s="18">
        <v>1037</v>
      </c>
      <c r="C437" s="2"/>
      <c r="D437" s="2"/>
      <c r="E437" s="2"/>
      <c r="F437" s="18">
        <v>1046</v>
      </c>
      <c r="G437" s="2"/>
      <c r="H437" s="2"/>
      <c r="I437" s="3"/>
      <c r="J437" s="2">
        <v>1114</v>
      </c>
      <c r="K437" s="2"/>
      <c r="L437" s="2"/>
      <c r="M437" s="2"/>
      <c r="N437" s="18">
        <v>1142</v>
      </c>
      <c r="O437" s="2"/>
      <c r="P437" s="2"/>
      <c r="Q437" s="3"/>
      <c r="R437" s="2"/>
    </row>
    <row r="438" spans="1:18" x14ac:dyDescent="0.25">
      <c r="A438" s="7">
        <v>53035090700</v>
      </c>
      <c r="B438" s="18">
        <v>1056</v>
      </c>
      <c r="C438" s="2"/>
      <c r="D438" s="2"/>
      <c r="E438" s="2"/>
      <c r="F438" s="18">
        <v>1066</v>
      </c>
      <c r="G438" s="2"/>
      <c r="H438" s="2"/>
      <c r="I438" s="3"/>
      <c r="J438" s="2">
        <v>1142</v>
      </c>
      <c r="K438" s="2"/>
      <c r="L438" s="2"/>
      <c r="M438" s="2"/>
      <c r="N438" s="18">
        <v>1171</v>
      </c>
      <c r="O438" s="2"/>
      <c r="P438" s="2"/>
      <c r="Q438" s="3"/>
      <c r="R438" s="2"/>
    </row>
    <row r="439" spans="1:18" x14ac:dyDescent="0.25">
      <c r="A439" s="7">
        <v>53035090800</v>
      </c>
      <c r="B439" s="18">
        <v>1056</v>
      </c>
      <c r="C439" s="2"/>
      <c r="D439" s="2"/>
      <c r="E439" s="2"/>
      <c r="F439" s="18">
        <v>1066</v>
      </c>
      <c r="G439" s="2"/>
      <c r="H439" s="2"/>
      <c r="I439" s="3"/>
      <c r="J439" s="2">
        <v>1142</v>
      </c>
      <c r="K439" s="2"/>
      <c r="L439" s="2"/>
      <c r="M439" s="2"/>
      <c r="N439" s="18">
        <v>1181</v>
      </c>
      <c r="O439" s="2"/>
      <c r="P439" s="2"/>
      <c r="Q439" s="3"/>
      <c r="R439" s="2"/>
    </row>
    <row r="440" spans="1:18" x14ac:dyDescent="0.25">
      <c r="A440" s="7">
        <v>53035090900</v>
      </c>
      <c r="B440" s="18">
        <v>1056</v>
      </c>
      <c r="C440" s="2"/>
      <c r="D440" s="2"/>
      <c r="E440" s="2"/>
      <c r="F440" s="18">
        <v>1075</v>
      </c>
      <c r="G440" s="2"/>
      <c r="H440" s="2">
        <v>1066</v>
      </c>
      <c r="I440" s="3">
        <v>767</v>
      </c>
      <c r="J440" s="2">
        <v>1142</v>
      </c>
      <c r="K440" s="2"/>
      <c r="L440" s="2"/>
      <c r="M440" s="2"/>
      <c r="N440" s="18">
        <v>1181</v>
      </c>
      <c r="O440" s="2"/>
      <c r="P440" s="2"/>
      <c r="Q440" s="3"/>
      <c r="R440" s="2"/>
    </row>
    <row r="441" spans="1:18" x14ac:dyDescent="0.25">
      <c r="A441" s="7">
        <v>53035091000</v>
      </c>
      <c r="B441" s="18">
        <v>1056</v>
      </c>
      <c r="C441" s="2"/>
      <c r="D441" s="2"/>
      <c r="E441" s="2"/>
      <c r="F441" s="18">
        <v>1066</v>
      </c>
      <c r="G441" s="2"/>
      <c r="H441" s="2"/>
      <c r="I441" s="3"/>
      <c r="J441" s="2">
        <v>1142</v>
      </c>
      <c r="K441" s="2"/>
      <c r="L441" s="2"/>
      <c r="M441" s="2"/>
      <c r="N441" s="18">
        <v>1181</v>
      </c>
      <c r="O441" s="2"/>
      <c r="P441" s="2"/>
      <c r="Q441" s="3"/>
      <c r="R441" s="2"/>
    </row>
    <row r="442" spans="1:18" x14ac:dyDescent="0.25">
      <c r="A442" s="7">
        <v>53035091100</v>
      </c>
      <c r="B442" s="18">
        <v>979</v>
      </c>
      <c r="C442" s="2"/>
      <c r="D442" s="2"/>
      <c r="E442" s="2"/>
      <c r="F442" s="18">
        <v>989</v>
      </c>
      <c r="G442" s="2">
        <v>1392</v>
      </c>
      <c r="H442" s="2"/>
      <c r="I442" s="3"/>
      <c r="J442" s="2">
        <v>1056</v>
      </c>
      <c r="K442" s="2"/>
      <c r="L442" s="2"/>
      <c r="M442" s="2"/>
      <c r="N442" s="18">
        <v>1094</v>
      </c>
      <c r="O442" s="2"/>
      <c r="P442" s="2"/>
      <c r="Q442" s="3"/>
      <c r="R442" s="2"/>
    </row>
    <row r="443" spans="1:18" x14ac:dyDescent="0.25">
      <c r="A443" s="7">
        <v>53035091201</v>
      </c>
      <c r="B443" s="18">
        <v>979</v>
      </c>
      <c r="C443" s="2"/>
      <c r="D443" s="2"/>
      <c r="E443" s="2"/>
      <c r="F443" s="18">
        <v>998</v>
      </c>
      <c r="G443" s="2"/>
      <c r="H443" s="2"/>
      <c r="I443" s="3"/>
      <c r="J443" s="2">
        <v>1056</v>
      </c>
      <c r="K443" s="2"/>
      <c r="L443" s="2"/>
      <c r="M443" s="2"/>
      <c r="N443" s="18">
        <v>1085</v>
      </c>
      <c r="O443" s="2"/>
      <c r="P443" s="2"/>
      <c r="Q443" s="3"/>
      <c r="R443" s="2"/>
    </row>
    <row r="444" spans="1:18" x14ac:dyDescent="0.25">
      <c r="A444" s="7">
        <v>53035091203</v>
      </c>
      <c r="B444" s="18">
        <v>979</v>
      </c>
      <c r="C444" s="2"/>
      <c r="D444" s="2"/>
      <c r="E444" s="2"/>
      <c r="F444" s="18">
        <v>998</v>
      </c>
      <c r="G444" s="2"/>
      <c r="H444" s="2"/>
      <c r="I444" s="3"/>
      <c r="J444" s="2">
        <v>1056</v>
      </c>
      <c r="K444" s="2"/>
      <c r="L444" s="2"/>
      <c r="M444" s="2"/>
      <c r="N444" s="18">
        <v>1085</v>
      </c>
      <c r="O444" s="2"/>
      <c r="P444" s="2"/>
      <c r="Q444" s="3"/>
      <c r="R444" s="2"/>
    </row>
    <row r="445" spans="1:18" x14ac:dyDescent="0.25">
      <c r="A445" s="7">
        <v>53035091204</v>
      </c>
      <c r="B445" s="18">
        <v>979</v>
      </c>
      <c r="C445" s="2"/>
      <c r="D445" s="2"/>
      <c r="E445" s="2"/>
      <c r="F445" s="18">
        <v>998</v>
      </c>
      <c r="G445" s="2"/>
      <c r="H445" s="2"/>
      <c r="I445" s="3"/>
      <c r="J445" s="2">
        <v>1056</v>
      </c>
      <c r="K445" s="2"/>
      <c r="L445" s="2"/>
      <c r="M445" s="2"/>
      <c r="N445" s="18">
        <v>1085</v>
      </c>
      <c r="O445" s="2"/>
      <c r="P445" s="2"/>
      <c r="Q445" s="3"/>
      <c r="R445" s="2"/>
    </row>
    <row r="446" spans="1:18" x14ac:dyDescent="0.25">
      <c r="A446" s="7">
        <v>53035091301</v>
      </c>
      <c r="B446" s="18">
        <v>979</v>
      </c>
      <c r="C446" s="2"/>
      <c r="D446" s="2"/>
      <c r="E446" s="2"/>
      <c r="F446" s="18">
        <v>989</v>
      </c>
      <c r="G446" s="2"/>
      <c r="H446" s="2"/>
      <c r="I446" s="3"/>
      <c r="J446" s="2">
        <v>1056</v>
      </c>
      <c r="K446" s="2"/>
      <c r="L446" s="2"/>
      <c r="M446" s="2"/>
      <c r="N446" s="18">
        <v>1094</v>
      </c>
      <c r="O446" s="2"/>
      <c r="P446" s="2"/>
      <c r="Q446" s="3"/>
      <c r="R446" s="2"/>
    </row>
    <row r="447" spans="1:18" x14ac:dyDescent="0.25">
      <c r="A447" s="7">
        <v>53035091302</v>
      </c>
      <c r="B447" s="18">
        <v>979</v>
      </c>
      <c r="C447" s="2"/>
      <c r="D447" s="2"/>
      <c r="E447" s="2"/>
      <c r="F447" s="18">
        <v>989</v>
      </c>
      <c r="G447" s="2"/>
      <c r="H447" s="2"/>
      <c r="I447" s="3"/>
      <c r="J447" s="2">
        <v>1056</v>
      </c>
      <c r="K447" s="2"/>
      <c r="L447" s="2"/>
      <c r="M447" s="2"/>
      <c r="N447" s="18">
        <v>1085</v>
      </c>
      <c r="O447" s="2"/>
      <c r="P447" s="2"/>
      <c r="Q447" s="3"/>
      <c r="R447" s="2"/>
    </row>
    <row r="448" spans="1:18" x14ac:dyDescent="0.25">
      <c r="A448" s="7">
        <v>53035091400</v>
      </c>
      <c r="B448" s="18">
        <v>979</v>
      </c>
      <c r="C448" s="2"/>
      <c r="D448" s="2">
        <v>1027</v>
      </c>
      <c r="E448" s="2">
        <v>727</v>
      </c>
      <c r="F448" s="18">
        <v>989</v>
      </c>
      <c r="G448" s="2"/>
      <c r="H448" s="2">
        <v>1037</v>
      </c>
      <c r="I448" s="3">
        <v>815</v>
      </c>
      <c r="J448" s="2">
        <v>1056</v>
      </c>
      <c r="K448" s="2"/>
      <c r="L448" s="2">
        <v>1114</v>
      </c>
      <c r="M448" s="2">
        <v>873</v>
      </c>
      <c r="N448" s="18">
        <v>1094</v>
      </c>
      <c r="O448" s="2"/>
      <c r="P448" s="2">
        <v>1152</v>
      </c>
      <c r="Q448" s="3">
        <v>962</v>
      </c>
      <c r="R448" s="2"/>
    </row>
    <row r="449" spans="1:18" x14ac:dyDescent="0.25">
      <c r="A449" s="7">
        <v>53035091500</v>
      </c>
      <c r="B449" s="18">
        <v>970</v>
      </c>
      <c r="C449" s="2"/>
      <c r="D449" s="2"/>
      <c r="E449" s="2"/>
      <c r="F449" s="18">
        <v>989</v>
      </c>
      <c r="G449" s="2"/>
      <c r="H449" s="2"/>
      <c r="I449" s="3"/>
      <c r="J449" s="2">
        <v>1046</v>
      </c>
      <c r="K449" s="2"/>
      <c r="L449" s="2"/>
      <c r="M449" s="2"/>
      <c r="N449" s="18">
        <v>1085</v>
      </c>
      <c r="O449" s="2"/>
      <c r="P449" s="2"/>
      <c r="Q449" s="3"/>
      <c r="R449" s="2"/>
    </row>
    <row r="450" spans="1:18" x14ac:dyDescent="0.25">
      <c r="A450" s="7">
        <v>53035091600</v>
      </c>
      <c r="B450" s="18">
        <v>979</v>
      </c>
      <c r="C450" s="2"/>
      <c r="D450" s="2"/>
      <c r="E450" s="2"/>
      <c r="F450" s="18">
        <v>989</v>
      </c>
      <c r="G450" s="2"/>
      <c r="H450" s="2"/>
      <c r="I450" s="3"/>
      <c r="J450" s="2">
        <v>1056</v>
      </c>
      <c r="K450" s="2"/>
      <c r="L450" s="2"/>
      <c r="M450" s="2"/>
      <c r="N450" s="18">
        <v>1085</v>
      </c>
      <c r="O450" s="2"/>
      <c r="P450" s="2"/>
      <c r="Q450" s="3"/>
      <c r="R450" s="2"/>
    </row>
    <row r="451" spans="1:18" x14ac:dyDescent="0.25">
      <c r="A451" s="7">
        <v>53035091700</v>
      </c>
      <c r="B451" s="18">
        <v>979</v>
      </c>
      <c r="C451" s="2"/>
      <c r="D451" s="2"/>
      <c r="E451" s="2"/>
      <c r="F451" s="18">
        <v>989</v>
      </c>
      <c r="G451" s="2"/>
      <c r="H451" s="2">
        <v>1133</v>
      </c>
      <c r="I451" s="3">
        <v>918</v>
      </c>
      <c r="J451" s="2">
        <v>1056</v>
      </c>
      <c r="K451" s="2"/>
      <c r="L451" s="2"/>
      <c r="M451" s="2"/>
      <c r="N451" s="18">
        <v>1085</v>
      </c>
      <c r="O451" s="2"/>
      <c r="P451" s="2"/>
      <c r="Q451" s="3"/>
      <c r="R451" s="2"/>
    </row>
    <row r="452" spans="1:18" x14ac:dyDescent="0.25">
      <c r="A452" s="7">
        <v>53035091800</v>
      </c>
      <c r="B452" s="18">
        <v>979</v>
      </c>
      <c r="C452" s="2"/>
      <c r="D452" s="2"/>
      <c r="E452" s="2"/>
      <c r="F452" s="18">
        <v>989</v>
      </c>
      <c r="G452" s="2"/>
      <c r="H452" s="2"/>
      <c r="I452" s="3"/>
      <c r="J452" s="2">
        <v>1056</v>
      </c>
      <c r="K452" s="2"/>
      <c r="L452" s="2"/>
      <c r="M452" s="2"/>
      <c r="N452" s="18">
        <v>1085</v>
      </c>
      <c r="O452" s="2"/>
      <c r="P452" s="2"/>
      <c r="Q452" s="3"/>
      <c r="R452" s="2"/>
    </row>
    <row r="453" spans="1:18" x14ac:dyDescent="0.25">
      <c r="A453" s="7">
        <v>53035091900</v>
      </c>
      <c r="B453" s="18">
        <v>970</v>
      </c>
      <c r="C453" s="2"/>
      <c r="D453" s="2"/>
      <c r="E453" s="2"/>
      <c r="F453" s="18">
        <v>989</v>
      </c>
      <c r="G453" s="2"/>
      <c r="H453" s="2"/>
      <c r="I453" s="3"/>
      <c r="J453" s="2">
        <v>1056</v>
      </c>
      <c r="K453" s="2"/>
      <c r="L453" s="2"/>
      <c r="M453" s="2"/>
      <c r="N453" s="18">
        <v>1085</v>
      </c>
      <c r="O453" s="2"/>
      <c r="P453" s="2"/>
      <c r="Q453" s="3"/>
      <c r="R453" s="2"/>
    </row>
    <row r="454" spans="1:18" x14ac:dyDescent="0.25">
      <c r="A454" s="7">
        <v>53035092000</v>
      </c>
      <c r="B454" s="18">
        <v>979</v>
      </c>
      <c r="C454" s="2"/>
      <c r="D454" s="2"/>
      <c r="E454" s="2"/>
      <c r="F454" s="18">
        <v>989</v>
      </c>
      <c r="G454" s="2"/>
      <c r="H454" s="2"/>
      <c r="I454" s="3"/>
      <c r="J454" s="2">
        <v>1056</v>
      </c>
      <c r="K454" s="2"/>
      <c r="L454" s="2"/>
      <c r="M454" s="2"/>
      <c r="N454" s="18">
        <v>1094</v>
      </c>
      <c r="O454" s="2"/>
      <c r="P454" s="2"/>
      <c r="Q454" s="3"/>
      <c r="R454" s="2"/>
    </row>
    <row r="455" spans="1:18" x14ac:dyDescent="0.25">
      <c r="A455" s="7">
        <v>53035092100</v>
      </c>
      <c r="B455" s="18">
        <v>998</v>
      </c>
      <c r="C455" s="2"/>
      <c r="D455" s="2"/>
      <c r="E455" s="2"/>
      <c r="F455" s="18">
        <v>1018</v>
      </c>
      <c r="G455" s="2"/>
      <c r="H455" s="2"/>
      <c r="I455" s="3"/>
      <c r="J455" s="2">
        <v>1085</v>
      </c>
      <c r="K455" s="2"/>
      <c r="L455" s="2"/>
      <c r="M455" s="2"/>
      <c r="N455" s="18">
        <v>1114</v>
      </c>
      <c r="O455" s="2"/>
      <c r="P455" s="2"/>
      <c r="Q455" s="3"/>
      <c r="R455" s="2"/>
    </row>
    <row r="456" spans="1:18" x14ac:dyDescent="0.25">
      <c r="A456" s="7">
        <v>53035092200</v>
      </c>
      <c r="B456" s="18">
        <v>1037</v>
      </c>
      <c r="C456" s="2">
        <v>745</v>
      </c>
      <c r="D456" s="2"/>
      <c r="E456" s="2"/>
      <c r="F456" s="18">
        <v>1056</v>
      </c>
      <c r="G456" s="2">
        <v>904</v>
      </c>
      <c r="H456" s="2"/>
      <c r="I456" s="3"/>
      <c r="J456" s="2">
        <v>1123</v>
      </c>
      <c r="K456" s="2"/>
      <c r="L456" s="2"/>
      <c r="M456" s="2"/>
      <c r="N456" s="18">
        <v>1152</v>
      </c>
      <c r="O456" s="2"/>
      <c r="P456" s="2"/>
      <c r="Q456" s="3"/>
      <c r="R456" s="2"/>
    </row>
    <row r="457" spans="1:18" x14ac:dyDescent="0.25">
      <c r="A457" s="7">
        <v>53035092300</v>
      </c>
      <c r="B457" s="18">
        <v>989</v>
      </c>
      <c r="C457" s="2"/>
      <c r="D457" s="2"/>
      <c r="E457" s="2"/>
      <c r="F457" s="18">
        <v>1008</v>
      </c>
      <c r="G457" s="2"/>
      <c r="H457" s="2"/>
      <c r="I457" s="3"/>
      <c r="J457" s="2">
        <v>1075</v>
      </c>
      <c r="K457" s="2"/>
      <c r="L457" s="2"/>
      <c r="M457" s="2"/>
      <c r="N457" s="18">
        <v>1104</v>
      </c>
      <c r="O457" s="2"/>
      <c r="P457" s="2"/>
      <c r="Q457" s="3"/>
      <c r="R457" s="2"/>
    </row>
    <row r="458" spans="1:18" x14ac:dyDescent="0.25">
      <c r="A458" s="7">
        <v>53035092400</v>
      </c>
      <c r="B458" s="18">
        <v>979</v>
      </c>
      <c r="C458" s="2"/>
      <c r="D458" s="2"/>
      <c r="E458" s="2"/>
      <c r="F458" s="18">
        <v>998</v>
      </c>
      <c r="G458" s="2"/>
      <c r="H458" s="2"/>
      <c r="I458" s="3"/>
      <c r="J458" s="2">
        <v>1056</v>
      </c>
      <c r="K458" s="2"/>
      <c r="L458" s="2"/>
      <c r="M458" s="2"/>
      <c r="N458" s="18">
        <v>1085</v>
      </c>
      <c r="O458" s="2"/>
      <c r="P458" s="2"/>
      <c r="Q458" s="3"/>
      <c r="R458" s="2"/>
    </row>
    <row r="459" spans="1:18" x14ac:dyDescent="0.25">
      <c r="A459" s="7">
        <v>53035092500</v>
      </c>
      <c r="B459" s="18">
        <v>989</v>
      </c>
      <c r="C459" s="2"/>
      <c r="D459" s="2"/>
      <c r="E459" s="2"/>
      <c r="F459" s="18">
        <v>1008</v>
      </c>
      <c r="G459" s="2"/>
      <c r="H459" s="2"/>
      <c r="I459" s="3"/>
      <c r="J459" s="2">
        <v>1075</v>
      </c>
      <c r="K459" s="2"/>
      <c r="L459" s="2"/>
      <c r="M459" s="2"/>
      <c r="N459" s="18">
        <v>1104</v>
      </c>
      <c r="O459" s="2"/>
      <c r="P459" s="2"/>
      <c r="Q459" s="3"/>
      <c r="R459" s="2"/>
    </row>
    <row r="460" spans="1:18" x14ac:dyDescent="0.25">
      <c r="A460" s="7">
        <v>53035092600</v>
      </c>
      <c r="B460" s="18">
        <v>979</v>
      </c>
      <c r="C460" s="2"/>
      <c r="D460" s="2"/>
      <c r="E460" s="2"/>
      <c r="F460" s="18">
        <v>998</v>
      </c>
      <c r="G460" s="2"/>
      <c r="H460" s="2"/>
      <c r="I460" s="3"/>
      <c r="J460" s="2">
        <v>1056</v>
      </c>
      <c r="K460" s="2"/>
      <c r="L460" s="2"/>
      <c r="M460" s="2"/>
      <c r="N460" s="18">
        <v>1085</v>
      </c>
      <c r="O460" s="2"/>
      <c r="P460" s="2"/>
      <c r="Q460" s="3"/>
      <c r="R460" s="2"/>
    </row>
    <row r="461" spans="1:18" x14ac:dyDescent="0.25">
      <c r="A461" s="7">
        <v>53035092701</v>
      </c>
      <c r="B461" s="18">
        <v>979</v>
      </c>
      <c r="C461" s="2"/>
      <c r="D461" s="2"/>
      <c r="E461" s="2"/>
      <c r="F461" s="18">
        <v>998</v>
      </c>
      <c r="G461" s="2"/>
      <c r="H461" s="2"/>
      <c r="I461" s="3"/>
      <c r="J461" s="2">
        <v>1066</v>
      </c>
      <c r="K461" s="2"/>
      <c r="L461" s="2"/>
      <c r="M461" s="2"/>
      <c r="N461" s="18">
        <v>1094</v>
      </c>
      <c r="O461" s="2"/>
      <c r="P461" s="2"/>
      <c r="Q461" s="3"/>
      <c r="R461" s="2"/>
    </row>
    <row r="462" spans="1:18" x14ac:dyDescent="0.25">
      <c r="A462" s="7">
        <v>53035092704</v>
      </c>
      <c r="B462" s="18">
        <v>979</v>
      </c>
      <c r="C462" s="2"/>
      <c r="D462" s="2">
        <v>1046</v>
      </c>
      <c r="E462" s="2">
        <v>893</v>
      </c>
      <c r="F462" s="18">
        <v>998</v>
      </c>
      <c r="G462" s="2"/>
      <c r="H462" s="2">
        <v>1114</v>
      </c>
      <c r="I462" s="3">
        <v>985</v>
      </c>
      <c r="J462" s="2">
        <v>1066</v>
      </c>
      <c r="K462" s="2"/>
      <c r="L462" s="2"/>
      <c r="M462" s="2"/>
      <c r="N462" s="18">
        <v>1094</v>
      </c>
      <c r="O462" s="2"/>
      <c r="P462" s="2"/>
      <c r="Q462" s="3"/>
      <c r="R462" s="2"/>
    </row>
    <row r="463" spans="1:18" x14ac:dyDescent="0.25">
      <c r="A463" s="7">
        <v>53035092801</v>
      </c>
      <c r="B463" s="18">
        <v>979</v>
      </c>
      <c r="C463" s="2"/>
      <c r="D463" s="2"/>
      <c r="E463" s="2"/>
      <c r="F463" s="18">
        <v>998</v>
      </c>
      <c r="G463" s="2"/>
      <c r="H463" s="2"/>
      <c r="I463" s="3"/>
      <c r="J463" s="2">
        <v>1066</v>
      </c>
      <c r="K463" s="2"/>
      <c r="L463" s="2"/>
      <c r="M463" s="2"/>
      <c r="N463" s="18">
        <v>1085</v>
      </c>
      <c r="O463" s="2"/>
      <c r="P463" s="2"/>
      <c r="Q463" s="3"/>
      <c r="R463" s="2"/>
    </row>
    <row r="464" spans="1:18" x14ac:dyDescent="0.25">
      <c r="A464" s="7">
        <v>53035092802</v>
      </c>
      <c r="B464" s="18">
        <v>979</v>
      </c>
      <c r="C464" s="2"/>
      <c r="D464" s="2"/>
      <c r="E464" s="2"/>
      <c r="F464" s="18">
        <v>998</v>
      </c>
      <c r="G464" s="2"/>
      <c r="H464" s="2"/>
      <c r="I464" s="3"/>
      <c r="J464" s="2">
        <v>1066</v>
      </c>
      <c r="K464" s="2"/>
      <c r="L464" s="2"/>
      <c r="M464" s="2"/>
      <c r="N464" s="18">
        <v>1094</v>
      </c>
      <c r="O464" s="2"/>
      <c r="P464" s="2"/>
      <c r="Q464" s="3"/>
      <c r="R464" s="2"/>
    </row>
    <row r="465" spans="1:18" x14ac:dyDescent="0.25">
      <c r="A465" s="7">
        <v>53035092803</v>
      </c>
      <c r="B465" s="18">
        <v>979</v>
      </c>
      <c r="C465" s="2"/>
      <c r="D465" s="2"/>
      <c r="E465" s="2"/>
      <c r="F465" s="18">
        <v>998</v>
      </c>
      <c r="G465" s="2"/>
      <c r="H465" s="2"/>
      <c r="I465" s="3"/>
      <c r="J465" s="2">
        <v>1066</v>
      </c>
      <c r="K465" s="2"/>
      <c r="L465" s="2"/>
      <c r="M465" s="2"/>
      <c r="N465" s="18">
        <v>1094</v>
      </c>
      <c r="O465" s="2"/>
      <c r="P465" s="2"/>
      <c r="Q465" s="3"/>
      <c r="R465" s="2"/>
    </row>
    <row r="466" spans="1:18" x14ac:dyDescent="0.25">
      <c r="A466" s="7">
        <v>53035092901</v>
      </c>
      <c r="B466" s="18">
        <v>979</v>
      </c>
      <c r="C466" s="2"/>
      <c r="D466" s="2"/>
      <c r="E466" s="2"/>
      <c r="F466" s="18">
        <v>989</v>
      </c>
      <c r="G466" s="2"/>
      <c r="H466" s="2"/>
      <c r="I466" s="3"/>
      <c r="J466" s="2">
        <v>1066</v>
      </c>
      <c r="K466" s="2"/>
      <c r="L466" s="2"/>
      <c r="M466" s="2"/>
      <c r="N466" s="18">
        <v>1094</v>
      </c>
      <c r="O466" s="2"/>
      <c r="P466" s="2"/>
      <c r="Q466" s="3"/>
      <c r="R466" s="2"/>
    </row>
    <row r="467" spans="1:18" x14ac:dyDescent="0.25">
      <c r="A467" s="7">
        <v>53035092902</v>
      </c>
      <c r="B467" s="18">
        <v>979</v>
      </c>
      <c r="C467" s="2"/>
      <c r="D467" s="2"/>
      <c r="E467" s="2"/>
      <c r="F467" s="18">
        <v>998</v>
      </c>
      <c r="G467" s="2"/>
      <c r="H467" s="2"/>
      <c r="I467" s="3"/>
      <c r="J467" s="2">
        <v>1066</v>
      </c>
      <c r="K467" s="2"/>
      <c r="L467" s="2"/>
      <c r="M467" s="2"/>
      <c r="N467" s="18">
        <v>1094</v>
      </c>
      <c r="O467" s="2"/>
      <c r="P467" s="2"/>
      <c r="Q467" s="3"/>
      <c r="R467" s="2"/>
    </row>
    <row r="468" spans="1:18" x14ac:dyDescent="0.25">
      <c r="A468" s="7">
        <v>53035940000</v>
      </c>
      <c r="B468" s="18">
        <v>979</v>
      </c>
      <c r="C468" s="2"/>
      <c r="D468" s="2"/>
      <c r="E468" s="2"/>
      <c r="F468" s="18">
        <v>998</v>
      </c>
      <c r="G468" s="2"/>
      <c r="H468" s="2"/>
      <c r="I468" s="3"/>
      <c r="J468" s="2">
        <v>1066</v>
      </c>
      <c r="K468" s="2"/>
      <c r="L468" s="2"/>
      <c r="M468" s="2"/>
      <c r="N468" s="18">
        <v>1094</v>
      </c>
      <c r="O468" s="2"/>
      <c r="P468" s="2"/>
      <c r="Q468" s="3"/>
      <c r="R468" s="2"/>
    </row>
    <row r="469" spans="1:18" x14ac:dyDescent="0.25">
      <c r="A469" s="7">
        <v>53035940100</v>
      </c>
      <c r="B469" s="18">
        <v>979</v>
      </c>
      <c r="C469" s="2"/>
      <c r="D469" s="2"/>
      <c r="E469" s="2"/>
      <c r="F469" s="18">
        <v>998</v>
      </c>
      <c r="G469" s="2"/>
      <c r="H469" s="2"/>
      <c r="I469" s="3"/>
      <c r="J469" s="2">
        <v>1066</v>
      </c>
      <c r="K469" s="2"/>
      <c r="L469" s="2"/>
      <c r="M469" s="2"/>
      <c r="N469" s="18">
        <v>1094</v>
      </c>
      <c r="O469" s="2"/>
      <c r="P469" s="2"/>
      <c r="Q469" s="3"/>
      <c r="R469" s="2"/>
    </row>
    <row r="470" spans="1:18" x14ac:dyDescent="0.25">
      <c r="A470" s="7">
        <v>53037975100</v>
      </c>
      <c r="B470" s="18">
        <v>1018</v>
      </c>
      <c r="C470" s="2">
        <v>832</v>
      </c>
      <c r="D470" s="2">
        <v>998</v>
      </c>
      <c r="E470" s="2">
        <v>870</v>
      </c>
      <c r="F470" s="18">
        <v>1037</v>
      </c>
      <c r="G470" s="2">
        <v>859</v>
      </c>
      <c r="H470" s="2">
        <v>1008</v>
      </c>
      <c r="I470" s="3">
        <v>935</v>
      </c>
      <c r="J470" s="2">
        <v>1094</v>
      </c>
      <c r="K470" s="2">
        <v>933</v>
      </c>
      <c r="L470" s="2">
        <v>1075</v>
      </c>
      <c r="M470" s="2">
        <v>965</v>
      </c>
      <c r="N470" s="18">
        <v>1133</v>
      </c>
      <c r="O470" s="2">
        <v>1061</v>
      </c>
      <c r="P470" s="2">
        <v>1114</v>
      </c>
      <c r="Q470" s="3">
        <v>1063</v>
      </c>
      <c r="R470" s="2"/>
    </row>
    <row r="471" spans="1:18" x14ac:dyDescent="0.25">
      <c r="A471" s="7">
        <v>53037975200</v>
      </c>
      <c r="B471" s="18">
        <v>989</v>
      </c>
      <c r="C471" s="2">
        <v>734</v>
      </c>
      <c r="D471" s="2">
        <v>979</v>
      </c>
      <c r="E471" s="2">
        <v>759</v>
      </c>
      <c r="F471" s="18">
        <v>998</v>
      </c>
      <c r="G471" s="2">
        <v>818</v>
      </c>
      <c r="H471" s="2">
        <v>998</v>
      </c>
      <c r="I471" s="3">
        <v>838</v>
      </c>
      <c r="J471" s="2">
        <v>1075</v>
      </c>
      <c r="K471" s="2">
        <v>876</v>
      </c>
      <c r="L471" s="2">
        <v>1066</v>
      </c>
      <c r="M471" s="2">
        <v>879</v>
      </c>
      <c r="N471" s="18">
        <v>1104</v>
      </c>
      <c r="O471" s="2">
        <v>929</v>
      </c>
      <c r="P471" s="2">
        <v>1094</v>
      </c>
      <c r="Q471" s="3">
        <v>937</v>
      </c>
      <c r="R471" s="2"/>
    </row>
    <row r="472" spans="1:18" x14ac:dyDescent="0.25">
      <c r="A472" s="7">
        <v>53037975300</v>
      </c>
      <c r="B472" s="18">
        <v>989</v>
      </c>
      <c r="C472" s="2">
        <v>703</v>
      </c>
      <c r="D472" s="2">
        <v>979</v>
      </c>
      <c r="E472" s="2">
        <v>816</v>
      </c>
      <c r="F472" s="18">
        <v>998</v>
      </c>
      <c r="G472" s="2">
        <v>813</v>
      </c>
      <c r="H472" s="2">
        <v>998</v>
      </c>
      <c r="I472" s="3">
        <v>891</v>
      </c>
      <c r="J472" s="2">
        <v>1066</v>
      </c>
      <c r="K472" s="2">
        <v>866</v>
      </c>
      <c r="L472" s="2">
        <v>1066</v>
      </c>
      <c r="M472" s="2">
        <v>933</v>
      </c>
      <c r="N472" s="18">
        <v>1104</v>
      </c>
      <c r="O472" s="2">
        <v>918</v>
      </c>
      <c r="P472" s="2">
        <v>1094</v>
      </c>
      <c r="Q472" s="3">
        <v>976</v>
      </c>
      <c r="R472" s="2"/>
    </row>
    <row r="473" spans="1:18" x14ac:dyDescent="0.25">
      <c r="A473" s="7">
        <v>53037975401</v>
      </c>
      <c r="B473" s="18">
        <v>979</v>
      </c>
      <c r="C473" s="2"/>
      <c r="D473" s="2">
        <v>979</v>
      </c>
      <c r="E473" s="2">
        <v>739</v>
      </c>
      <c r="F473" s="18">
        <v>989</v>
      </c>
      <c r="G473" s="2"/>
      <c r="H473" s="2">
        <v>1008</v>
      </c>
      <c r="I473" s="3">
        <v>816</v>
      </c>
      <c r="J473" s="2">
        <v>1066</v>
      </c>
      <c r="K473" s="2"/>
      <c r="L473" s="2">
        <v>1066</v>
      </c>
      <c r="M473" s="2">
        <v>876</v>
      </c>
      <c r="N473" s="18">
        <v>1094</v>
      </c>
      <c r="O473" s="2"/>
      <c r="P473" s="2">
        <v>1094</v>
      </c>
      <c r="Q473" s="3">
        <v>914</v>
      </c>
      <c r="R473" s="2"/>
    </row>
    <row r="474" spans="1:18" x14ac:dyDescent="0.25">
      <c r="A474" s="7">
        <v>53037975402</v>
      </c>
      <c r="B474" s="18">
        <v>989</v>
      </c>
      <c r="C474" s="2">
        <v>1271</v>
      </c>
      <c r="D474" s="2">
        <v>970</v>
      </c>
      <c r="E474" s="2">
        <v>792</v>
      </c>
      <c r="F474" s="18">
        <v>998</v>
      </c>
      <c r="G474" s="2"/>
      <c r="H474" s="2">
        <v>970</v>
      </c>
      <c r="I474" s="3">
        <v>866</v>
      </c>
      <c r="J474" s="2">
        <v>1066</v>
      </c>
      <c r="K474" s="2"/>
      <c r="L474" s="2">
        <v>1104</v>
      </c>
      <c r="M474" s="2">
        <v>955</v>
      </c>
      <c r="N474" s="18">
        <v>1094</v>
      </c>
      <c r="O474" s="2"/>
      <c r="P474" s="2">
        <v>1123</v>
      </c>
      <c r="Q474" s="3">
        <v>1005</v>
      </c>
      <c r="R474" s="2"/>
    </row>
    <row r="475" spans="1:18" x14ac:dyDescent="0.25">
      <c r="A475" s="7">
        <v>53037975500</v>
      </c>
      <c r="B475" s="18">
        <v>989</v>
      </c>
      <c r="C475" s="2"/>
      <c r="D475" s="2"/>
      <c r="E475" s="2"/>
      <c r="F475" s="18">
        <v>998</v>
      </c>
      <c r="G475" s="2"/>
      <c r="H475" s="2"/>
      <c r="I475" s="3"/>
      <c r="J475" s="2">
        <v>1075</v>
      </c>
      <c r="K475" s="2"/>
      <c r="L475" s="2"/>
      <c r="M475" s="2"/>
      <c r="N475" s="18">
        <v>1104</v>
      </c>
      <c r="O475" s="2"/>
      <c r="P475" s="2"/>
      <c r="Q475" s="3"/>
      <c r="R475" s="2"/>
    </row>
    <row r="476" spans="1:18" x14ac:dyDescent="0.25">
      <c r="A476" s="7">
        <v>53037975600</v>
      </c>
      <c r="B476" s="18">
        <v>970</v>
      </c>
      <c r="C476" s="2"/>
      <c r="D476" s="2"/>
      <c r="E476" s="2"/>
      <c r="F476" s="18">
        <v>989</v>
      </c>
      <c r="G476" s="2"/>
      <c r="H476" s="2"/>
      <c r="I476" s="3"/>
      <c r="J476" s="2">
        <v>1056</v>
      </c>
      <c r="K476" s="2"/>
      <c r="L476" s="2"/>
      <c r="M476" s="2"/>
      <c r="N476" s="18">
        <v>1075</v>
      </c>
      <c r="O476" s="2"/>
      <c r="P476" s="2"/>
      <c r="Q476" s="3"/>
      <c r="R476" s="2"/>
    </row>
    <row r="477" spans="1:18" x14ac:dyDescent="0.25">
      <c r="A477" s="7">
        <v>53037975700</v>
      </c>
      <c r="B477" s="18">
        <v>998</v>
      </c>
      <c r="C477" s="2">
        <v>877</v>
      </c>
      <c r="D477" s="2">
        <v>1018</v>
      </c>
      <c r="E477" s="2">
        <v>828</v>
      </c>
      <c r="F477" s="18">
        <v>1018</v>
      </c>
      <c r="G477" s="2">
        <v>892</v>
      </c>
      <c r="H477" s="2">
        <v>1027</v>
      </c>
      <c r="I477" s="3">
        <v>920</v>
      </c>
      <c r="J477" s="2">
        <v>1075</v>
      </c>
      <c r="K477" s="2">
        <v>897</v>
      </c>
      <c r="L477" s="2">
        <v>1104</v>
      </c>
      <c r="M477" s="2">
        <v>965</v>
      </c>
      <c r="N477" s="18">
        <v>1114</v>
      </c>
      <c r="O477" s="2">
        <v>999</v>
      </c>
      <c r="P477" s="2">
        <v>1133</v>
      </c>
      <c r="Q477" s="3">
        <v>1005</v>
      </c>
      <c r="R477" s="2"/>
    </row>
    <row r="478" spans="1:18" x14ac:dyDescent="0.25">
      <c r="A478" s="7">
        <v>53041970100</v>
      </c>
      <c r="B478" s="18">
        <v>970</v>
      </c>
      <c r="C478" s="2"/>
      <c r="D478" s="2"/>
      <c r="E478" s="2"/>
      <c r="F478" s="18">
        <v>979</v>
      </c>
      <c r="G478" s="2"/>
      <c r="H478" s="2"/>
      <c r="I478" s="3"/>
      <c r="J478" s="2">
        <v>1046</v>
      </c>
      <c r="K478" s="2"/>
      <c r="L478" s="2"/>
      <c r="M478" s="2"/>
      <c r="N478" s="18">
        <v>1085</v>
      </c>
      <c r="O478" s="2"/>
      <c r="P478" s="2"/>
      <c r="Q478" s="3"/>
      <c r="R478" s="2"/>
    </row>
    <row r="479" spans="1:18" x14ac:dyDescent="0.25">
      <c r="A479" s="7">
        <v>53041970200</v>
      </c>
      <c r="B479" s="18"/>
      <c r="C479" s="2">
        <v>809</v>
      </c>
      <c r="D479" s="2"/>
      <c r="E479" s="2"/>
      <c r="F479" s="18"/>
      <c r="G479" s="2">
        <v>883</v>
      </c>
      <c r="H479" s="2"/>
      <c r="I479" s="3"/>
      <c r="J479" s="2"/>
      <c r="K479" s="2">
        <v>936</v>
      </c>
      <c r="L479" s="2"/>
      <c r="M479" s="2"/>
      <c r="N479" s="18"/>
      <c r="O479" s="2">
        <v>999</v>
      </c>
      <c r="P479" s="2"/>
      <c r="Q479" s="3"/>
      <c r="R479" s="2"/>
    </row>
    <row r="480" spans="1:18" x14ac:dyDescent="0.25">
      <c r="A480" s="7">
        <v>53041970300</v>
      </c>
      <c r="B480" s="18"/>
      <c r="C480" s="2">
        <v>782</v>
      </c>
      <c r="D480" s="2"/>
      <c r="E480" s="2"/>
      <c r="F480" s="18"/>
      <c r="G480" s="2">
        <v>869</v>
      </c>
      <c r="H480" s="2"/>
      <c r="I480" s="3"/>
      <c r="J480" s="2"/>
      <c r="K480" s="2">
        <v>903</v>
      </c>
      <c r="L480" s="2"/>
      <c r="M480" s="2"/>
      <c r="N480" s="18"/>
      <c r="O480" s="2">
        <v>975</v>
      </c>
      <c r="P480" s="2"/>
      <c r="Q480" s="3"/>
      <c r="R480" s="2"/>
    </row>
    <row r="481" spans="1:18" x14ac:dyDescent="0.25">
      <c r="A481" s="7">
        <v>53041970400</v>
      </c>
      <c r="B481" s="18"/>
      <c r="C481" s="2">
        <v>814</v>
      </c>
      <c r="D481" s="2"/>
      <c r="E481" s="2"/>
      <c r="F481" s="18"/>
      <c r="G481" s="2">
        <v>909</v>
      </c>
      <c r="H481" s="2"/>
      <c r="I481" s="3"/>
      <c r="J481" s="2"/>
      <c r="K481" s="2">
        <v>955</v>
      </c>
      <c r="L481" s="2"/>
      <c r="M481" s="2"/>
      <c r="N481" s="18"/>
      <c r="O481" s="2">
        <v>1022</v>
      </c>
      <c r="P481" s="2"/>
      <c r="Q481" s="3"/>
      <c r="R481" s="2"/>
    </row>
    <row r="482" spans="1:18" x14ac:dyDescent="0.25">
      <c r="A482" s="7">
        <v>53041970500</v>
      </c>
      <c r="B482" s="18"/>
      <c r="C482" s="2">
        <v>796</v>
      </c>
      <c r="D482" s="2"/>
      <c r="E482" s="2"/>
      <c r="F482" s="18"/>
      <c r="G482" s="2">
        <v>886</v>
      </c>
      <c r="H482" s="2"/>
      <c r="I482" s="3"/>
      <c r="J482" s="2"/>
      <c r="K482" s="2">
        <v>930</v>
      </c>
      <c r="L482" s="2"/>
      <c r="M482" s="2"/>
      <c r="N482" s="18"/>
      <c r="O482" s="2">
        <v>995</v>
      </c>
      <c r="P482" s="2"/>
      <c r="Q482" s="3"/>
      <c r="R482" s="2"/>
    </row>
    <row r="483" spans="1:18" x14ac:dyDescent="0.25">
      <c r="A483" s="7">
        <v>53041970600</v>
      </c>
      <c r="B483" s="18"/>
      <c r="C483" s="2">
        <v>817</v>
      </c>
      <c r="D483" s="2"/>
      <c r="E483" s="2"/>
      <c r="F483" s="18"/>
      <c r="G483" s="2">
        <v>911</v>
      </c>
      <c r="H483" s="2"/>
      <c r="I483" s="3"/>
      <c r="J483" s="2"/>
      <c r="K483" s="2">
        <v>939</v>
      </c>
      <c r="L483" s="2"/>
      <c r="M483" s="2"/>
      <c r="N483" s="18"/>
      <c r="O483" s="2">
        <v>1020</v>
      </c>
      <c r="P483" s="2"/>
      <c r="Q483" s="3"/>
      <c r="R483" s="2"/>
    </row>
    <row r="484" spans="1:18" x14ac:dyDescent="0.25">
      <c r="A484" s="7">
        <v>53041970700</v>
      </c>
      <c r="B484" s="18"/>
      <c r="C484" s="2">
        <v>833</v>
      </c>
      <c r="D484" s="2"/>
      <c r="E484" s="2"/>
      <c r="F484" s="18"/>
      <c r="G484" s="2">
        <v>922</v>
      </c>
      <c r="H484" s="2"/>
      <c r="I484" s="3"/>
      <c r="J484" s="2"/>
      <c r="K484" s="2">
        <v>962</v>
      </c>
      <c r="L484" s="2"/>
      <c r="M484" s="2"/>
      <c r="N484" s="18"/>
      <c r="O484" s="2">
        <v>1036</v>
      </c>
      <c r="P484" s="2"/>
      <c r="Q484" s="3"/>
      <c r="R484" s="2"/>
    </row>
    <row r="485" spans="1:18" x14ac:dyDescent="0.25">
      <c r="A485" s="7">
        <v>53041970800</v>
      </c>
      <c r="B485" s="18">
        <v>1018</v>
      </c>
      <c r="C485" s="2">
        <v>775</v>
      </c>
      <c r="D485" s="2"/>
      <c r="E485" s="2"/>
      <c r="F485" s="18">
        <v>1046</v>
      </c>
      <c r="G485" s="2">
        <v>863</v>
      </c>
      <c r="H485" s="2"/>
      <c r="I485" s="3"/>
      <c r="J485" s="2"/>
      <c r="K485" s="2">
        <v>905</v>
      </c>
      <c r="L485" s="2"/>
      <c r="M485" s="2"/>
      <c r="N485" s="18"/>
      <c r="O485" s="2">
        <v>967</v>
      </c>
      <c r="P485" s="2"/>
      <c r="Q485" s="3"/>
      <c r="R485" s="2"/>
    </row>
    <row r="486" spans="1:18" x14ac:dyDescent="0.25">
      <c r="A486" s="7">
        <v>53041970900</v>
      </c>
      <c r="B486" s="18"/>
      <c r="C486" s="2">
        <v>835</v>
      </c>
      <c r="D486" s="2"/>
      <c r="E486" s="2"/>
      <c r="F486" s="18"/>
      <c r="G486" s="2">
        <v>929</v>
      </c>
      <c r="H486" s="2"/>
      <c r="I486" s="3"/>
      <c r="J486" s="2"/>
      <c r="K486" s="2">
        <v>968</v>
      </c>
      <c r="L486" s="2"/>
      <c r="M486" s="2"/>
      <c r="N486" s="18"/>
      <c r="O486" s="2">
        <v>1041</v>
      </c>
      <c r="P486" s="2"/>
      <c r="Q486" s="3"/>
      <c r="R486" s="2"/>
    </row>
    <row r="487" spans="1:18" x14ac:dyDescent="0.25">
      <c r="A487" s="7">
        <v>53041971000</v>
      </c>
      <c r="B487" s="18"/>
      <c r="C487" s="2">
        <v>818</v>
      </c>
      <c r="D487" s="2"/>
      <c r="E487" s="2"/>
      <c r="F487" s="18"/>
      <c r="G487" s="2">
        <v>905</v>
      </c>
      <c r="H487" s="2"/>
      <c r="I487" s="3"/>
      <c r="J487" s="2"/>
      <c r="K487" s="2">
        <v>952</v>
      </c>
      <c r="L487" s="2"/>
      <c r="M487" s="2"/>
      <c r="N487" s="18"/>
      <c r="O487" s="2">
        <v>1015</v>
      </c>
      <c r="P487" s="2"/>
      <c r="Q487" s="3"/>
      <c r="R487" s="2"/>
    </row>
    <row r="488" spans="1:18" x14ac:dyDescent="0.25">
      <c r="A488" s="7">
        <v>53041971100</v>
      </c>
      <c r="B488" s="18"/>
      <c r="C488" s="2">
        <v>770</v>
      </c>
      <c r="D488" s="2"/>
      <c r="E488" s="2"/>
      <c r="F488" s="18"/>
      <c r="G488" s="2">
        <v>855</v>
      </c>
      <c r="H488" s="2"/>
      <c r="I488" s="3"/>
      <c r="J488" s="2"/>
      <c r="K488" s="2">
        <v>908</v>
      </c>
      <c r="L488" s="2"/>
      <c r="M488" s="2"/>
      <c r="N488" s="18"/>
      <c r="O488" s="2">
        <v>967</v>
      </c>
      <c r="P488" s="2"/>
      <c r="Q488" s="3"/>
      <c r="R488" s="2"/>
    </row>
    <row r="489" spans="1:18" x14ac:dyDescent="0.25">
      <c r="A489" s="7">
        <v>53041971300</v>
      </c>
      <c r="B489" s="18"/>
      <c r="C489" s="2">
        <v>780</v>
      </c>
      <c r="D489" s="2"/>
      <c r="E489" s="2"/>
      <c r="F489" s="18"/>
      <c r="G489" s="2">
        <v>829</v>
      </c>
      <c r="H489" s="2"/>
      <c r="I489" s="3"/>
      <c r="J489" s="2"/>
      <c r="K489" s="2">
        <v>869</v>
      </c>
      <c r="L489" s="2"/>
      <c r="M489" s="2"/>
      <c r="N489" s="18"/>
      <c r="O489" s="2">
        <v>1044</v>
      </c>
      <c r="P489" s="2"/>
      <c r="Q489" s="3"/>
      <c r="R489" s="2"/>
    </row>
    <row r="490" spans="1:18" x14ac:dyDescent="0.25">
      <c r="A490" s="7">
        <v>53041971400</v>
      </c>
      <c r="B490" s="18"/>
      <c r="C490" s="2"/>
      <c r="D490" s="2"/>
      <c r="E490" s="2"/>
      <c r="F490" s="18"/>
      <c r="G490" s="2">
        <v>902</v>
      </c>
      <c r="H490" s="2"/>
      <c r="I490" s="3"/>
      <c r="J490" s="2"/>
      <c r="K490" s="2">
        <v>849</v>
      </c>
      <c r="L490" s="2"/>
      <c r="M490" s="2"/>
      <c r="N490" s="18"/>
      <c r="O490" s="2">
        <v>916</v>
      </c>
      <c r="P490" s="2"/>
      <c r="Q490" s="3"/>
      <c r="R490" s="2"/>
    </row>
    <row r="491" spans="1:18" x14ac:dyDescent="0.25">
      <c r="A491" s="7">
        <v>53041971500</v>
      </c>
      <c r="B491" s="18"/>
      <c r="C491" s="2">
        <v>800</v>
      </c>
      <c r="D491" s="2"/>
      <c r="E491" s="2"/>
      <c r="F491" s="18"/>
      <c r="G491" s="2">
        <v>893</v>
      </c>
      <c r="H491" s="2"/>
      <c r="I491" s="3"/>
      <c r="J491" s="2"/>
      <c r="K491" s="2">
        <v>940</v>
      </c>
      <c r="L491" s="2"/>
      <c r="M491" s="2"/>
      <c r="N491" s="18"/>
      <c r="O491" s="2">
        <v>1015</v>
      </c>
      <c r="P491" s="2"/>
      <c r="Q491" s="3"/>
      <c r="R491" s="2"/>
    </row>
    <row r="492" spans="1:18" x14ac:dyDescent="0.25">
      <c r="A492" s="7">
        <v>53041971600</v>
      </c>
      <c r="B492" s="18"/>
      <c r="C492" s="2">
        <v>819</v>
      </c>
      <c r="D492" s="2"/>
      <c r="E492" s="2"/>
      <c r="F492" s="18"/>
      <c r="G492" s="2">
        <v>916</v>
      </c>
      <c r="H492" s="2"/>
      <c r="I492" s="3"/>
      <c r="J492" s="2"/>
      <c r="K492" s="2">
        <v>982</v>
      </c>
      <c r="L492" s="2"/>
      <c r="M492" s="2"/>
      <c r="N492" s="18"/>
      <c r="O492" s="2">
        <v>1038</v>
      </c>
      <c r="P492" s="2"/>
      <c r="Q492" s="3"/>
      <c r="R492" s="2"/>
    </row>
    <row r="493" spans="1:18" x14ac:dyDescent="0.25">
      <c r="A493" s="7">
        <v>53053060200</v>
      </c>
      <c r="B493" s="18"/>
      <c r="C493" s="2">
        <v>722</v>
      </c>
      <c r="D493" s="2"/>
      <c r="E493" s="2"/>
      <c r="F493" s="18"/>
      <c r="G493" s="2">
        <v>819</v>
      </c>
      <c r="H493" s="2"/>
      <c r="I493" s="3"/>
      <c r="J493" s="2"/>
      <c r="K493" s="2">
        <v>939</v>
      </c>
      <c r="L493" s="2"/>
      <c r="M493" s="2"/>
      <c r="N493" s="18"/>
      <c r="O493" s="2">
        <v>919</v>
      </c>
      <c r="P493" s="2"/>
      <c r="Q493" s="3"/>
      <c r="R493" s="2"/>
    </row>
    <row r="494" spans="1:18" x14ac:dyDescent="0.25">
      <c r="A494" s="7">
        <v>53053060300</v>
      </c>
      <c r="B494" s="18"/>
      <c r="C494" s="2">
        <v>823</v>
      </c>
      <c r="D494" s="2"/>
      <c r="E494" s="2"/>
      <c r="F494" s="18"/>
      <c r="G494" s="2">
        <v>922</v>
      </c>
      <c r="H494" s="2"/>
      <c r="I494" s="3"/>
      <c r="J494" s="2"/>
      <c r="K494" s="2">
        <v>959</v>
      </c>
      <c r="L494" s="2"/>
      <c r="M494" s="2"/>
      <c r="N494" s="18"/>
      <c r="O494" s="2">
        <v>1026</v>
      </c>
      <c r="P494" s="2"/>
      <c r="Q494" s="3"/>
      <c r="R494" s="2"/>
    </row>
    <row r="495" spans="1:18" x14ac:dyDescent="0.25">
      <c r="A495" s="7">
        <v>53053060400</v>
      </c>
      <c r="B495" s="18"/>
      <c r="C495" s="2">
        <v>790</v>
      </c>
      <c r="D495" s="2"/>
      <c r="E495" s="2"/>
      <c r="F495" s="18"/>
      <c r="G495" s="2">
        <v>890</v>
      </c>
      <c r="H495" s="2"/>
      <c r="I495" s="3"/>
      <c r="J495" s="2"/>
      <c r="K495" s="2">
        <v>930</v>
      </c>
      <c r="L495" s="2"/>
      <c r="M495" s="2"/>
      <c r="N495" s="18"/>
      <c r="O495" s="2">
        <v>998</v>
      </c>
      <c r="P495" s="2"/>
      <c r="Q495" s="3"/>
      <c r="R495" s="2"/>
    </row>
    <row r="496" spans="1:18" x14ac:dyDescent="0.25">
      <c r="A496" s="7">
        <v>53053060500</v>
      </c>
      <c r="B496" s="18"/>
      <c r="C496" s="2">
        <v>781</v>
      </c>
      <c r="D496" s="2"/>
      <c r="E496" s="2"/>
      <c r="F496" s="18"/>
      <c r="G496" s="2">
        <v>875</v>
      </c>
      <c r="H496" s="2"/>
      <c r="I496" s="3"/>
      <c r="J496" s="2"/>
      <c r="K496" s="2">
        <v>922</v>
      </c>
      <c r="L496" s="2"/>
      <c r="M496" s="2"/>
      <c r="N496" s="18"/>
      <c r="O496" s="2">
        <v>988</v>
      </c>
      <c r="P496" s="2"/>
      <c r="Q496" s="3"/>
      <c r="R496" s="2"/>
    </row>
    <row r="497" spans="1:18" x14ac:dyDescent="0.25">
      <c r="A497" s="7">
        <v>53053060600</v>
      </c>
      <c r="B497" s="18"/>
      <c r="C497" s="2">
        <v>774</v>
      </c>
      <c r="D497" s="2"/>
      <c r="E497" s="2"/>
      <c r="F497" s="18"/>
      <c r="G497" s="2">
        <v>869</v>
      </c>
      <c r="H497" s="2"/>
      <c r="I497" s="3"/>
      <c r="J497" s="2"/>
      <c r="K497" s="2">
        <v>912</v>
      </c>
      <c r="L497" s="2"/>
      <c r="M497" s="2"/>
      <c r="N497" s="18"/>
      <c r="O497" s="2">
        <v>980</v>
      </c>
      <c r="P497" s="2"/>
      <c r="Q497" s="3"/>
      <c r="R497" s="2"/>
    </row>
    <row r="498" spans="1:18" x14ac:dyDescent="0.25">
      <c r="A498" s="7">
        <v>53053060700</v>
      </c>
      <c r="B498" s="18"/>
      <c r="C498" s="2">
        <v>803</v>
      </c>
      <c r="D498" s="2"/>
      <c r="E498" s="2"/>
      <c r="F498" s="18"/>
      <c r="G498" s="2">
        <v>900</v>
      </c>
      <c r="H498" s="2"/>
      <c r="I498" s="3"/>
      <c r="J498" s="2"/>
      <c r="K498" s="2">
        <v>942</v>
      </c>
      <c r="L498" s="2"/>
      <c r="M498" s="2"/>
      <c r="N498" s="18"/>
      <c r="O498" s="2">
        <v>1009</v>
      </c>
      <c r="P498" s="2"/>
      <c r="Q498" s="3"/>
      <c r="R498" s="2"/>
    </row>
    <row r="499" spans="1:18" x14ac:dyDescent="0.25">
      <c r="A499" s="7">
        <v>53053060800</v>
      </c>
      <c r="B499" s="18"/>
      <c r="C499" s="2">
        <v>821</v>
      </c>
      <c r="D499" s="2"/>
      <c r="E499" s="2"/>
      <c r="F499" s="18"/>
      <c r="G499" s="2">
        <v>915</v>
      </c>
      <c r="H499" s="2"/>
      <c r="I499" s="3"/>
      <c r="J499" s="2"/>
      <c r="K499" s="2">
        <v>958</v>
      </c>
      <c r="L499" s="2"/>
      <c r="M499" s="2"/>
      <c r="N499" s="18"/>
      <c r="O499" s="2">
        <v>1023</v>
      </c>
      <c r="P499" s="2"/>
      <c r="Q499" s="3"/>
      <c r="R499" s="2"/>
    </row>
    <row r="500" spans="1:18" x14ac:dyDescent="0.25">
      <c r="A500" s="7">
        <v>53053060903</v>
      </c>
      <c r="B500" s="18"/>
      <c r="C500" s="2">
        <v>801</v>
      </c>
      <c r="D500" s="2"/>
      <c r="E500" s="2"/>
      <c r="F500" s="18"/>
      <c r="G500" s="2">
        <v>899</v>
      </c>
      <c r="H500" s="2"/>
      <c r="I500" s="3"/>
      <c r="J500" s="2"/>
      <c r="K500" s="2">
        <v>945</v>
      </c>
      <c r="L500" s="2"/>
      <c r="M500" s="2"/>
      <c r="N500" s="18"/>
      <c r="O500" s="2">
        <v>1012</v>
      </c>
      <c r="P500" s="2"/>
      <c r="Q500" s="3"/>
      <c r="R500" s="2"/>
    </row>
    <row r="501" spans="1:18" x14ac:dyDescent="0.25">
      <c r="A501" s="7">
        <v>53053060904</v>
      </c>
      <c r="B501" s="18"/>
      <c r="C501" s="2">
        <v>823</v>
      </c>
      <c r="D501" s="2"/>
      <c r="E501" s="2"/>
      <c r="F501" s="18"/>
      <c r="G501" s="2">
        <v>928</v>
      </c>
      <c r="H501" s="2"/>
      <c r="I501" s="3"/>
      <c r="J501" s="2"/>
      <c r="K501" s="2">
        <v>973</v>
      </c>
      <c r="L501" s="2"/>
      <c r="M501" s="2"/>
      <c r="N501" s="18"/>
      <c r="O501" s="2">
        <v>1034</v>
      </c>
      <c r="P501" s="2"/>
      <c r="Q501" s="3"/>
      <c r="R501" s="2"/>
    </row>
    <row r="502" spans="1:18" x14ac:dyDescent="0.25">
      <c r="A502" s="7">
        <v>53053060905</v>
      </c>
      <c r="B502" s="18"/>
      <c r="C502" s="2">
        <v>799</v>
      </c>
      <c r="D502" s="2"/>
      <c r="E502" s="2"/>
      <c r="F502" s="18"/>
      <c r="G502" s="2">
        <v>882</v>
      </c>
      <c r="H502" s="2"/>
      <c r="I502" s="3"/>
      <c r="J502" s="2"/>
      <c r="K502" s="2">
        <v>928</v>
      </c>
      <c r="L502" s="2"/>
      <c r="M502" s="2"/>
      <c r="N502" s="18"/>
      <c r="O502" s="2">
        <v>1000</v>
      </c>
      <c r="P502" s="2"/>
      <c r="Q502" s="3"/>
      <c r="R502" s="2"/>
    </row>
    <row r="503" spans="1:18" x14ac:dyDescent="0.25">
      <c r="A503" s="7">
        <v>53053060906</v>
      </c>
      <c r="B503" s="18"/>
      <c r="C503" s="2">
        <v>799</v>
      </c>
      <c r="D503" s="2"/>
      <c r="E503" s="2"/>
      <c r="F503" s="18"/>
      <c r="G503" s="2">
        <v>892</v>
      </c>
      <c r="H503" s="2"/>
      <c r="I503" s="3"/>
      <c r="J503" s="2"/>
      <c r="K503" s="2">
        <v>942</v>
      </c>
      <c r="L503" s="2"/>
      <c r="M503" s="2"/>
      <c r="N503" s="18"/>
      <c r="O503" s="2">
        <v>1007</v>
      </c>
      <c r="P503" s="2"/>
      <c r="Q503" s="3"/>
      <c r="R503" s="2"/>
    </row>
    <row r="504" spans="1:18" x14ac:dyDescent="0.25">
      <c r="A504" s="7">
        <v>53053061001</v>
      </c>
      <c r="B504" s="18"/>
      <c r="C504" s="2">
        <v>789</v>
      </c>
      <c r="D504" s="2"/>
      <c r="E504" s="2"/>
      <c r="F504" s="18"/>
      <c r="G504" s="2">
        <v>873</v>
      </c>
      <c r="H504" s="2"/>
      <c r="I504" s="3"/>
      <c r="J504" s="2"/>
      <c r="K504" s="2">
        <v>924</v>
      </c>
      <c r="L504" s="2"/>
      <c r="M504" s="2"/>
      <c r="N504" s="18"/>
      <c r="O504" s="2">
        <v>993</v>
      </c>
      <c r="P504" s="2"/>
      <c r="Q504" s="3"/>
      <c r="R504" s="2"/>
    </row>
    <row r="505" spans="1:18" x14ac:dyDescent="0.25">
      <c r="A505" s="7">
        <v>53053061002</v>
      </c>
      <c r="B505" s="18"/>
      <c r="C505" s="2">
        <v>812</v>
      </c>
      <c r="D505" s="2"/>
      <c r="E505" s="2"/>
      <c r="F505" s="18"/>
      <c r="G505" s="2">
        <v>906</v>
      </c>
      <c r="H505" s="2"/>
      <c r="I505" s="3"/>
      <c r="J505" s="2"/>
      <c r="K505" s="2">
        <v>942</v>
      </c>
      <c r="L505" s="2"/>
      <c r="M505" s="2"/>
      <c r="N505" s="18"/>
      <c r="O505" s="2">
        <v>1021</v>
      </c>
      <c r="P505" s="2"/>
      <c r="Q505" s="3"/>
      <c r="R505" s="2"/>
    </row>
    <row r="506" spans="1:18" x14ac:dyDescent="0.25">
      <c r="A506" s="7">
        <v>53053061100</v>
      </c>
      <c r="B506" s="18"/>
      <c r="C506" s="2">
        <v>824</v>
      </c>
      <c r="D506" s="2"/>
      <c r="E506" s="2"/>
      <c r="F506" s="18"/>
      <c r="G506" s="2">
        <v>915</v>
      </c>
      <c r="H506" s="2"/>
      <c r="I506" s="3"/>
      <c r="J506" s="2"/>
      <c r="K506" s="2">
        <v>950</v>
      </c>
      <c r="L506" s="2"/>
      <c r="M506" s="2"/>
      <c r="N506" s="18"/>
      <c r="O506" s="2">
        <v>1024</v>
      </c>
      <c r="P506" s="2"/>
      <c r="Q506" s="3"/>
      <c r="R506" s="2"/>
    </row>
    <row r="507" spans="1:18" x14ac:dyDescent="0.25">
      <c r="A507" s="7">
        <v>53053061200</v>
      </c>
      <c r="B507" s="18"/>
      <c r="C507" s="2">
        <v>830</v>
      </c>
      <c r="D507" s="2"/>
      <c r="E507" s="2"/>
      <c r="F507" s="18"/>
      <c r="G507" s="2">
        <v>925</v>
      </c>
      <c r="H507" s="2"/>
      <c r="I507" s="3"/>
      <c r="J507" s="2"/>
      <c r="K507" s="2">
        <v>968</v>
      </c>
      <c r="L507" s="2"/>
      <c r="M507" s="2"/>
      <c r="N507" s="18"/>
      <c r="O507" s="2">
        <v>1031</v>
      </c>
      <c r="P507" s="2"/>
      <c r="Q507" s="3"/>
      <c r="R507" s="2"/>
    </row>
    <row r="508" spans="1:18" x14ac:dyDescent="0.25">
      <c r="A508" s="7">
        <v>53053061300</v>
      </c>
      <c r="B508" s="18"/>
      <c r="C508" s="2">
        <v>822</v>
      </c>
      <c r="D508" s="2"/>
      <c r="E508" s="2"/>
      <c r="F508" s="18"/>
      <c r="G508" s="2">
        <v>915</v>
      </c>
      <c r="H508" s="2"/>
      <c r="I508" s="3"/>
      <c r="J508" s="2"/>
      <c r="K508" s="2">
        <v>958</v>
      </c>
      <c r="L508" s="2"/>
      <c r="M508" s="2"/>
      <c r="N508" s="18"/>
      <c r="O508" s="2">
        <v>1025</v>
      </c>
      <c r="P508" s="2"/>
      <c r="Q508" s="3"/>
      <c r="R508" s="2"/>
    </row>
    <row r="509" spans="1:18" x14ac:dyDescent="0.25">
      <c r="A509" s="7">
        <v>53053061400</v>
      </c>
      <c r="B509" s="18"/>
      <c r="C509" s="2">
        <v>846</v>
      </c>
      <c r="D509" s="2"/>
      <c r="E509" s="2"/>
      <c r="F509" s="18"/>
      <c r="G509" s="2">
        <v>968</v>
      </c>
      <c r="H509" s="2"/>
      <c r="I509" s="3"/>
      <c r="J509" s="2"/>
      <c r="K509" s="2">
        <v>995</v>
      </c>
      <c r="L509" s="2"/>
      <c r="M509" s="2"/>
      <c r="N509" s="18"/>
      <c r="O509" s="2">
        <v>1067</v>
      </c>
      <c r="P509" s="2"/>
      <c r="Q509" s="3"/>
      <c r="R509" s="2"/>
    </row>
    <row r="510" spans="1:18" x14ac:dyDescent="0.25">
      <c r="A510" s="7">
        <v>53053061500</v>
      </c>
      <c r="B510" s="18">
        <v>1056</v>
      </c>
      <c r="C510" s="2">
        <v>840</v>
      </c>
      <c r="D510" s="2"/>
      <c r="E510" s="2"/>
      <c r="F510" s="18">
        <v>1066</v>
      </c>
      <c r="G510" s="2">
        <v>912</v>
      </c>
      <c r="H510" s="2"/>
      <c r="I510" s="3"/>
      <c r="J510" s="2"/>
      <c r="K510" s="2">
        <v>915</v>
      </c>
      <c r="L510" s="2"/>
      <c r="M510" s="2"/>
      <c r="N510" s="18"/>
      <c r="O510" s="2">
        <v>997</v>
      </c>
      <c r="P510" s="2"/>
      <c r="Q510" s="3"/>
      <c r="R510" s="2"/>
    </row>
    <row r="511" spans="1:18" x14ac:dyDescent="0.25">
      <c r="A511" s="7">
        <v>53053061601</v>
      </c>
      <c r="B511" s="18"/>
      <c r="C511" s="2">
        <v>831</v>
      </c>
      <c r="D511" s="2"/>
      <c r="E511" s="2"/>
      <c r="F511" s="18"/>
      <c r="G511" s="2">
        <v>870</v>
      </c>
      <c r="H511" s="2"/>
      <c r="I511" s="3"/>
      <c r="J511" s="2"/>
      <c r="K511" s="2">
        <v>960</v>
      </c>
      <c r="L511" s="2"/>
      <c r="M511" s="2"/>
      <c r="N511" s="18"/>
      <c r="O511" s="2">
        <v>1006</v>
      </c>
      <c r="P511" s="2"/>
      <c r="Q511" s="3"/>
      <c r="R511" s="2"/>
    </row>
    <row r="512" spans="1:18" x14ac:dyDescent="0.25">
      <c r="A512" s="7">
        <v>53053061602</v>
      </c>
      <c r="B512" s="18"/>
      <c r="C512" s="2">
        <v>1003</v>
      </c>
      <c r="D512" s="2"/>
      <c r="E512" s="2"/>
      <c r="F512" s="18"/>
      <c r="G512" s="2">
        <v>997</v>
      </c>
      <c r="H512" s="2"/>
      <c r="I512" s="3"/>
      <c r="J512" s="2"/>
      <c r="K512" s="2">
        <v>1045</v>
      </c>
      <c r="L512" s="2"/>
      <c r="M512" s="2"/>
      <c r="N512" s="18"/>
      <c r="O512" s="2">
        <v>1083</v>
      </c>
      <c r="P512" s="2"/>
      <c r="Q512" s="3"/>
      <c r="R512" s="2"/>
    </row>
    <row r="513" spans="1:18" x14ac:dyDescent="0.25">
      <c r="A513" s="7">
        <v>53053061700</v>
      </c>
      <c r="B513" s="18"/>
      <c r="C513" s="2">
        <v>841</v>
      </c>
      <c r="D513" s="2"/>
      <c r="E513" s="2"/>
      <c r="F513" s="18"/>
      <c r="G513" s="2">
        <v>937</v>
      </c>
      <c r="H513" s="2"/>
      <c r="I513" s="3"/>
      <c r="J513" s="2"/>
      <c r="K513" s="2">
        <v>972</v>
      </c>
      <c r="L513" s="2"/>
      <c r="M513" s="2"/>
      <c r="N513" s="18"/>
      <c r="O513" s="2">
        <v>1038</v>
      </c>
      <c r="P513" s="2"/>
      <c r="Q513" s="3"/>
      <c r="R513" s="2"/>
    </row>
    <row r="514" spans="1:18" x14ac:dyDescent="0.25">
      <c r="A514" s="7">
        <v>53053061800</v>
      </c>
      <c r="B514" s="18"/>
      <c r="C514" s="2">
        <v>836</v>
      </c>
      <c r="D514" s="2"/>
      <c r="E514" s="2"/>
      <c r="F514" s="18"/>
      <c r="G514" s="2">
        <v>938</v>
      </c>
      <c r="H514" s="2"/>
      <c r="I514" s="3"/>
      <c r="J514" s="2"/>
      <c r="K514" s="2">
        <v>979</v>
      </c>
      <c r="L514" s="2"/>
      <c r="M514" s="2"/>
      <c r="N514" s="18"/>
      <c r="O514" s="2">
        <v>1045</v>
      </c>
      <c r="P514" s="2"/>
      <c r="Q514" s="3"/>
      <c r="R514" s="2"/>
    </row>
    <row r="515" spans="1:18" x14ac:dyDescent="0.25">
      <c r="A515" s="7">
        <v>53053061900</v>
      </c>
      <c r="B515" s="18"/>
      <c r="C515" s="2">
        <v>813</v>
      </c>
      <c r="D515" s="2"/>
      <c r="E515" s="2"/>
      <c r="F515" s="18"/>
      <c r="G515" s="2">
        <v>915</v>
      </c>
      <c r="H515" s="2"/>
      <c r="I515" s="3"/>
      <c r="J515" s="2"/>
      <c r="K515" s="2">
        <v>961</v>
      </c>
      <c r="L515" s="2"/>
      <c r="M515" s="2"/>
      <c r="N515" s="18"/>
      <c r="O515" s="2">
        <v>1017</v>
      </c>
      <c r="P515" s="2"/>
      <c r="Q515" s="3"/>
      <c r="R515" s="2"/>
    </row>
    <row r="516" spans="1:18" x14ac:dyDescent="0.25">
      <c r="A516" s="7">
        <v>53053062000</v>
      </c>
      <c r="B516" s="18"/>
      <c r="C516" s="2">
        <v>829</v>
      </c>
      <c r="D516" s="2"/>
      <c r="E516" s="2"/>
      <c r="F516" s="18"/>
      <c r="G516" s="2">
        <v>925</v>
      </c>
      <c r="H516" s="2"/>
      <c r="I516" s="3"/>
      <c r="J516" s="2"/>
      <c r="K516" s="2">
        <v>971</v>
      </c>
      <c r="L516" s="2"/>
      <c r="M516" s="2"/>
      <c r="N516" s="18"/>
      <c r="O516" s="2">
        <v>1029</v>
      </c>
      <c r="P516" s="2"/>
      <c r="Q516" s="3"/>
      <c r="R516" s="2"/>
    </row>
    <row r="517" spans="1:18" x14ac:dyDescent="0.25">
      <c r="A517" s="7">
        <v>53053062300</v>
      </c>
      <c r="B517" s="18"/>
      <c r="C517" s="2">
        <v>822</v>
      </c>
      <c r="D517" s="2"/>
      <c r="E517" s="2"/>
      <c r="F517" s="18"/>
      <c r="G517" s="2">
        <v>923</v>
      </c>
      <c r="H517" s="2"/>
      <c r="I517" s="3"/>
      <c r="J517" s="2"/>
      <c r="K517" s="2">
        <v>962</v>
      </c>
      <c r="L517" s="2"/>
      <c r="M517" s="2"/>
      <c r="N517" s="18"/>
      <c r="O517" s="2">
        <v>1027</v>
      </c>
      <c r="P517" s="2"/>
      <c r="Q517" s="3"/>
      <c r="R517" s="2"/>
    </row>
    <row r="518" spans="1:18" x14ac:dyDescent="0.25">
      <c r="A518" s="7">
        <v>53053062400</v>
      </c>
      <c r="B518" s="18"/>
      <c r="C518" s="2">
        <v>820</v>
      </c>
      <c r="D518" s="2"/>
      <c r="E518" s="2"/>
      <c r="F518" s="18"/>
      <c r="G518" s="2">
        <v>918</v>
      </c>
      <c r="H518" s="2"/>
      <c r="I518" s="3"/>
      <c r="J518" s="2"/>
      <c r="K518" s="2">
        <v>965</v>
      </c>
      <c r="L518" s="2"/>
      <c r="M518" s="2"/>
      <c r="N518" s="18"/>
      <c r="O518" s="2">
        <v>1026</v>
      </c>
      <c r="P518" s="2"/>
      <c r="Q518" s="3"/>
      <c r="R518" s="2"/>
    </row>
    <row r="519" spans="1:18" x14ac:dyDescent="0.25">
      <c r="A519" s="7">
        <v>53053062500</v>
      </c>
      <c r="B519" s="18"/>
      <c r="C519" s="2">
        <v>827</v>
      </c>
      <c r="D519" s="2"/>
      <c r="E519" s="2"/>
      <c r="F519" s="18"/>
      <c r="G519" s="2">
        <v>925</v>
      </c>
      <c r="H519" s="2"/>
      <c r="I519" s="3"/>
      <c r="J519" s="2"/>
      <c r="K519" s="2">
        <v>965</v>
      </c>
      <c r="L519" s="2"/>
      <c r="M519" s="2"/>
      <c r="N519" s="18"/>
      <c r="O519" s="2">
        <v>1030</v>
      </c>
      <c r="P519" s="2"/>
      <c r="Q519" s="3"/>
      <c r="R519" s="2"/>
    </row>
    <row r="520" spans="1:18" x14ac:dyDescent="0.25">
      <c r="A520" s="7">
        <v>53053062600</v>
      </c>
      <c r="B520" s="18"/>
      <c r="C520" s="2">
        <v>877</v>
      </c>
      <c r="D520" s="2"/>
      <c r="E520" s="2"/>
      <c r="F520" s="18"/>
      <c r="G520" s="2">
        <v>952</v>
      </c>
      <c r="H520" s="2"/>
      <c r="I520" s="3"/>
      <c r="J520" s="2"/>
      <c r="K520" s="2">
        <v>993</v>
      </c>
      <c r="L520" s="2"/>
      <c r="M520" s="2"/>
      <c r="N520" s="18"/>
      <c r="O520" s="2">
        <v>1064</v>
      </c>
      <c r="P520" s="2"/>
      <c r="Q520" s="3"/>
      <c r="R520" s="2"/>
    </row>
    <row r="521" spans="1:18" x14ac:dyDescent="0.25">
      <c r="A521" s="7">
        <v>53053062801</v>
      </c>
      <c r="B521" s="18"/>
      <c r="C521" s="2">
        <v>872</v>
      </c>
      <c r="D521" s="2"/>
      <c r="E521" s="2"/>
      <c r="F521" s="18"/>
      <c r="G521" s="2">
        <v>962</v>
      </c>
      <c r="H521" s="2"/>
      <c r="I521" s="3"/>
      <c r="J521" s="2"/>
      <c r="K521" s="2">
        <v>1001</v>
      </c>
      <c r="L521" s="2"/>
      <c r="M521" s="2"/>
      <c r="N521" s="18"/>
      <c r="O521" s="2">
        <v>1079</v>
      </c>
      <c r="P521" s="2"/>
      <c r="Q521" s="3"/>
      <c r="R521" s="2"/>
    </row>
    <row r="522" spans="1:18" x14ac:dyDescent="0.25">
      <c r="A522" s="7">
        <v>53053062802</v>
      </c>
      <c r="B522" s="18"/>
      <c r="C522" s="2">
        <v>829</v>
      </c>
      <c r="D522" s="2"/>
      <c r="E522" s="2"/>
      <c r="F522" s="18"/>
      <c r="G522" s="2">
        <v>919</v>
      </c>
      <c r="H522" s="2"/>
      <c r="I522" s="3"/>
      <c r="J522" s="2"/>
      <c r="K522" s="2">
        <v>962</v>
      </c>
      <c r="L522" s="2"/>
      <c r="M522" s="2"/>
      <c r="N522" s="18"/>
      <c r="O522" s="2">
        <v>1031</v>
      </c>
      <c r="P522" s="2"/>
      <c r="Q522" s="3"/>
      <c r="R522" s="2"/>
    </row>
    <row r="523" spans="1:18" x14ac:dyDescent="0.25">
      <c r="A523" s="7">
        <v>53053062900</v>
      </c>
      <c r="B523" s="18"/>
      <c r="C523" s="2">
        <v>848</v>
      </c>
      <c r="D523" s="2"/>
      <c r="E523" s="2"/>
      <c r="F523" s="18"/>
      <c r="G523" s="2">
        <v>937</v>
      </c>
      <c r="H523" s="2"/>
      <c r="I523" s="3"/>
      <c r="J523" s="2"/>
      <c r="K523" s="2">
        <v>977</v>
      </c>
      <c r="L523" s="2"/>
      <c r="M523" s="2"/>
      <c r="N523" s="18"/>
      <c r="O523" s="2">
        <v>1051</v>
      </c>
      <c r="P523" s="2"/>
      <c r="Q523" s="3"/>
      <c r="R523" s="2"/>
    </row>
    <row r="524" spans="1:18" x14ac:dyDescent="0.25">
      <c r="A524" s="7">
        <v>53053063000</v>
      </c>
      <c r="B524" s="18"/>
      <c r="C524" s="2">
        <v>848</v>
      </c>
      <c r="D524" s="2"/>
      <c r="E524" s="2"/>
      <c r="F524" s="18"/>
      <c r="G524" s="2">
        <v>945</v>
      </c>
      <c r="H524" s="2"/>
      <c r="I524" s="3"/>
      <c r="J524" s="2"/>
      <c r="K524" s="2">
        <v>980</v>
      </c>
      <c r="L524" s="2"/>
      <c r="M524" s="2"/>
      <c r="N524" s="18"/>
      <c r="O524" s="2">
        <v>1054</v>
      </c>
      <c r="P524" s="2"/>
      <c r="Q524" s="3"/>
      <c r="R524" s="2"/>
    </row>
    <row r="525" spans="1:18" x14ac:dyDescent="0.25">
      <c r="A525" s="7">
        <v>53053063100</v>
      </c>
      <c r="B525" s="18"/>
      <c r="C525" s="2">
        <v>814</v>
      </c>
      <c r="D525" s="2"/>
      <c r="E525" s="2"/>
      <c r="F525" s="18"/>
      <c r="G525" s="2">
        <v>906</v>
      </c>
      <c r="H525" s="2"/>
      <c r="I525" s="3"/>
      <c r="J525" s="2"/>
      <c r="K525" s="2">
        <v>949</v>
      </c>
      <c r="L525" s="2"/>
      <c r="M525" s="2"/>
      <c r="N525" s="18"/>
      <c r="O525" s="2">
        <v>1016</v>
      </c>
      <c r="P525" s="2"/>
      <c r="Q525" s="3"/>
      <c r="R525" s="2"/>
    </row>
    <row r="526" spans="1:18" x14ac:dyDescent="0.25">
      <c r="A526" s="7">
        <v>53053063200</v>
      </c>
      <c r="B526" s="18"/>
      <c r="C526" s="2">
        <v>826</v>
      </c>
      <c r="D526" s="2"/>
      <c r="E526" s="2"/>
      <c r="F526" s="18"/>
      <c r="G526" s="2">
        <v>922</v>
      </c>
      <c r="H526" s="2"/>
      <c r="I526" s="3"/>
      <c r="J526" s="2"/>
      <c r="K526" s="2">
        <v>965</v>
      </c>
      <c r="L526" s="2"/>
      <c r="M526" s="2"/>
      <c r="N526" s="18"/>
      <c r="O526" s="2">
        <v>1027</v>
      </c>
      <c r="P526" s="2"/>
      <c r="Q526" s="3"/>
      <c r="R526" s="2"/>
    </row>
    <row r="527" spans="1:18" x14ac:dyDescent="0.25">
      <c r="A527" s="7">
        <v>53053063300</v>
      </c>
      <c r="B527" s="18"/>
      <c r="C527" s="2">
        <v>819</v>
      </c>
      <c r="D527" s="2"/>
      <c r="E527" s="2"/>
      <c r="F527" s="18"/>
      <c r="G527" s="2">
        <v>915</v>
      </c>
      <c r="H527" s="2"/>
      <c r="I527" s="3"/>
      <c r="J527" s="2"/>
      <c r="K527" s="2">
        <v>958</v>
      </c>
      <c r="L527" s="2"/>
      <c r="M527" s="2"/>
      <c r="N527" s="18"/>
      <c r="O527" s="2">
        <v>1020</v>
      </c>
      <c r="P527" s="2"/>
      <c r="Q527" s="3"/>
      <c r="R527" s="2"/>
    </row>
    <row r="528" spans="1:18" x14ac:dyDescent="0.25">
      <c r="A528" s="7">
        <v>53053063400</v>
      </c>
      <c r="B528" s="18"/>
      <c r="C528" s="2">
        <v>819</v>
      </c>
      <c r="D528" s="2"/>
      <c r="E528" s="2"/>
      <c r="F528" s="18"/>
      <c r="G528" s="2">
        <v>916</v>
      </c>
      <c r="H528" s="2"/>
      <c r="I528" s="3"/>
      <c r="J528" s="2"/>
      <c r="K528" s="2">
        <v>962</v>
      </c>
      <c r="L528" s="2"/>
      <c r="M528" s="2"/>
      <c r="N528" s="18"/>
      <c r="O528" s="2">
        <v>1021</v>
      </c>
      <c r="P528" s="2"/>
      <c r="Q528" s="3"/>
      <c r="R528" s="2"/>
    </row>
    <row r="529" spans="1:18" x14ac:dyDescent="0.25">
      <c r="A529" s="7">
        <v>53053063501</v>
      </c>
      <c r="B529" s="18"/>
      <c r="C529" s="2">
        <v>809</v>
      </c>
      <c r="D529" s="2"/>
      <c r="E529" s="2"/>
      <c r="F529" s="18"/>
      <c r="G529" s="2">
        <v>902</v>
      </c>
      <c r="H529" s="2"/>
      <c r="I529" s="3"/>
      <c r="J529" s="2"/>
      <c r="K529" s="2">
        <v>948</v>
      </c>
      <c r="L529" s="2"/>
      <c r="M529" s="2"/>
      <c r="N529" s="18"/>
      <c r="O529" s="2">
        <v>1011</v>
      </c>
      <c r="P529" s="2"/>
      <c r="Q529" s="3"/>
      <c r="R529" s="2"/>
    </row>
    <row r="530" spans="1:18" x14ac:dyDescent="0.25">
      <c r="A530" s="7">
        <v>53053063502</v>
      </c>
      <c r="B530" s="18"/>
      <c r="C530" s="2">
        <v>819</v>
      </c>
      <c r="D530" s="2"/>
      <c r="E530" s="2"/>
      <c r="F530" s="18"/>
      <c r="G530" s="2">
        <v>906</v>
      </c>
      <c r="H530" s="2"/>
      <c r="I530" s="3"/>
      <c r="J530" s="2"/>
      <c r="K530" s="2">
        <v>952</v>
      </c>
      <c r="L530" s="2"/>
      <c r="M530" s="2"/>
      <c r="N530" s="18"/>
      <c r="O530" s="2">
        <v>1015</v>
      </c>
      <c r="P530" s="2"/>
      <c r="Q530" s="3"/>
      <c r="R530" s="2"/>
    </row>
    <row r="531" spans="1:18" x14ac:dyDescent="0.25">
      <c r="A531" s="7">
        <v>53053070100</v>
      </c>
      <c r="B531" s="18">
        <v>979</v>
      </c>
      <c r="C531" s="2">
        <v>703</v>
      </c>
      <c r="D531" s="2">
        <v>970</v>
      </c>
      <c r="E531" s="2">
        <v>736</v>
      </c>
      <c r="F531" s="18">
        <v>998</v>
      </c>
      <c r="G531" s="2">
        <v>801</v>
      </c>
      <c r="H531" s="2">
        <v>989</v>
      </c>
      <c r="I531" s="3">
        <v>816</v>
      </c>
      <c r="J531" s="2">
        <v>1066</v>
      </c>
      <c r="K531" s="2"/>
      <c r="L531" s="2">
        <v>1046</v>
      </c>
      <c r="M531" s="2">
        <v>859</v>
      </c>
      <c r="N531" s="18">
        <v>1104</v>
      </c>
      <c r="O531" s="2"/>
      <c r="P531" s="2">
        <v>1075</v>
      </c>
      <c r="Q531" s="3">
        <v>922</v>
      </c>
      <c r="R531" s="2"/>
    </row>
    <row r="532" spans="1:18" x14ac:dyDescent="0.25">
      <c r="A532" s="7">
        <v>53053070203</v>
      </c>
      <c r="B532" s="18">
        <v>979</v>
      </c>
      <c r="C532" s="2">
        <v>742</v>
      </c>
      <c r="D532" s="2">
        <v>970</v>
      </c>
      <c r="E532" s="2">
        <v>745</v>
      </c>
      <c r="F532" s="18">
        <v>998</v>
      </c>
      <c r="G532" s="2">
        <v>826</v>
      </c>
      <c r="H532" s="2">
        <v>989</v>
      </c>
      <c r="I532" s="3">
        <v>826</v>
      </c>
      <c r="J532" s="2">
        <v>1056</v>
      </c>
      <c r="K532" s="2">
        <v>894</v>
      </c>
      <c r="L532" s="2">
        <v>1056</v>
      </c>
      <c r="M532" s="2">
        <v>871</v>
      </c>
      <c r="N532" s="18">
        <v>1085</v>
      </c>
      <c r="O532" s="2">
        <v>949</v>
      </c>
      <c r="P532" s="2">
        <v>1075</v>
      </c>
      <c r="Q532" s="3">
        <v>941</v>
      </c>
      <c r="R532" s="2"/>
    </row>
    <row r="533" spans="1:18" x14ac:dyDescent="0.25">
      <c r="A533" s="7">
        <v>53053070204</v>
      </c>
      <c r="B533" s="18">
        <v>979</v>
      </c>
      <c r="C533" s="2"/>
      <c r="D533" s="2">
        <v>970</v>
      </c>
      <c r="E533" s="2">
        <v>758</v>
      </c>
      <c r="F533" s="18">
        <v>998</v>
      </c>
      <c r="G533" s="2"/>
      <c r="H533" s="2">
        <v>989</v>
      </c>
      <c r="I533" s="3">
        <v>839</v>
      </c>
      <c r="J533" s="2">
        <v>1056</v>
      </c>
      <c r="K533" s="2"/>
      <c r="L533" s="2">
        <v>1056</v>
      </c>
      <c r="M533" s="2">
        <v>879</v>
      </c>
      <c r="N533" s="18">
        <v>1094</v>
      </c>
      <c r="O533" s="2" t="s">
        <v>13</v>
      </c>
      <c r="P533" s="2">
        <v>1085</v>
      </c>
      <c r="Q533" s="3">
        <v>941</v>
      </c>
      <c r="R533" s="2"/>
    </row>
    <row r="534" spans="1:18" x14ac:dyDescent="0.25">
      <c r="A534" s="7">
        <v>53053070205</v>
      </c>
      <c r="B534" s="18">
        <v>979</v>
      </c>
      <c r="C534" s="2">
        <v>677</v>
      </c>
      <c r="D534" s="2">
        <v>970</v>
      </c>
      <c r="E534" s="2">
        <v>730</v>
      </c>
      <c r="F534" s="18">
        <v>998</v>
      </c>
      <c r="G534" s="2">
        <v>742</v>
      </c>
      <c r="H534" s="2">
        <v>989</v>
      </c>
      <c r="I534" s="3">
        <v>813</v>
      </c>
      <c r="J534" s="2">
        <v>1066</v>
      </c>
      <c r="K534" s="2">
        <v>1239</v>
      </c>
      <c r="L534" s="2">
        <v>1056</v>
      </c>
      <c r="M534" s="2">
        <v>857</v>
      </c>
      <c r="N534" s="18">
        <v>1094</v>
      </c>
      <c r="O534" s="2">
        <v>1503</v>
      </c>
      <c r="P534" s="2">
        <v>1075</v>
      </c>
      <c r="Q534" s="3">
        <v>921</v>
      </c>
      <c r="R534" s="2"/>
    </row>
    <row r="535" spans="1:18" x14ac:dyDescent="0.25">
      <c r="A535" s="7">
        <v>53053070206</v>
      </c>
      <c r="B535" s="18">
        <v>998</v>
      </c>
      <c r="C535" s="2"/>
      <c r="D535" s="2"/>
      <c r="E535" s="2"/>
      <c r="F535" s="18">
        <v>1008</v>
      </c>
      <c r="G535" s="2"/>
      <c r="H535" s="2"/>
      <c r="I535" s="3"/>
      <c r="J535" s="2">
        <v>1075</v>
      </c>
      <c r="K535" s="2"/>
      <c r="L535" s="2"/>
      <c r="M535" s="2"/>
      <c r="N535" s="18">
        <v>1104</v>
      </c>
      <c r="O535" s="2"/>
      <c r="P535" s="2"/>
      <c r="Q535" s="3"/>
      <c r="R535" s="2"/>
    </row>
    <row r="536" spans="1:18" x14ac:dyDescent="0.25">
      <c r="A536" s="7">
        <v>53053070207</v>
      </c>
      <c r="B536" s="18">
        <v>1018</v>
      </c>
      <c r="C536" s="2">
        <v>882</v>
      </c>
      <c r="D536" s="2">
        <v>1037</v>
      </c>
      <c r="E536" s="2">
        <v>819</v>
      </c>
      <c r="F536" s="18">
        <v>1037</v>
      </c>
      <c r="G536" s="2">
        <v>946</v>
      </c>
      <c r="H536" s="2">
        <v>1056</v>
      </c>
      <c r="I536" s="3">
        <v>910</v>
      </c>
      <c r="J536" s="2">
        <v>1104</v>
      </c>
      <c r="K536" s="2">
        <v>1058</v>
      </c>
      <c r="L536" s="2">
        <v>1123</v>
      </c>
      <c r="M536" s="2">
        <v>958</v>
      </c>
      <c r="N536" s="18">
        <v>1133</v>
      </c>
      <c r="O536" s="2">
        <v>1156</v>
      </c>
      <c r="P536" s="2">
        <v>1152</v>
      </c>
      <c r="Q536" s="3">
        <v>1021</v>
      </c>
      <c r="R536" s="2"/>
    </row>
    <row r="537" spans="1:18" x14ac:dyDescent="0.25">
      <c r="A537" s="7">
        <v>53053070307</v>
      </c>
      <c r="B537" s="18">
        <v>979</v>
      </c>
      <c r="C537" s="2">
        <v>692</v>
      </c>
      <c r="D537" s="2">
        <v>979</v>
      </c>
      <c r="E537" s="2">
        <v>714</v>
      </c>
      <c r="F537" s="18">
        <v>998</v>
      </c>
      <c r="G537" s="2">
        <v>778</v>
      </c>
      <c r="H537" s="2">
        <v>998</v>
      </c>
      <c r="I537" s="3">
        <v>793</v>
      </c>
      <c r="J537" s="2">
        <v>1066</v>
      </c>
      <c r="K537" s="2">
        <v>816</v>
      </c>
      <c r="L537" s="2">
        <v>1066</v>
      </c>
      <c r="M537" s="2">
        <v>836</v>
      </c>
      <c r="N537" s="18">
        <v>1094</v>
      </c>
      <c r="O537" s="2">
        <v>886</v>
      </c>
      <c r="P537" s="2">
        <v>1085</v>
      </c>
      <c r="Q537" s="3">
        <v>902</v>
      </c>
      <c r="R537" s="2"/>
    </row>
    <row r="538" spans="1:18" x14ac:dyDescent="0.25">
      <c r="A538" s="7">
        <v>53053070308</v>
      </c>
      <c r="B538" s="18">
        <v>1037</v>
      </c>
      <c r="C538" s="2">
        <v>953</v>
      </c>
      <c r="D538" s="2">
        <v>1037</v>
      </c>
      <c r="E538" s="2">
        <v>809</v>
      </c>
      <c r="F538" s="18">
        <v>1066</v>
      </c>
      <c r="G538" s="2">
        <v>985</v>
      </c>
      <c r="H538" s="2">
        <v>1056</v>
      </c>
      <c r="I538" s="3">
        <v>896</v>
      </c>
      <c r="J538" s="2">
        <v>1133</v>
      </c>
      <c r="K538" s="2">
        <v>960</v>
      </c>
      <c r="L538" s="2">
        <v>1123</v>
      </c>
      <c r="M538" s="2">
        <v>943</v>
      </c>
      <c r="N538" s="18">
        <v>1162</v>
      </c>
      <c r="O538" s="2">
        <v>1036</v>
      </c>
      <c r="P538" s="2">
        <v>1152</v>
      </c>
      <c r="Q538" s="3">
        <v>1011</v>
      </c>
      <c r="R538" s="2"/>
    </row>
    <row r="539" spans="1:18" x14ac:dyDescent="0.25">
      <c r="A539" s="7">
        <v>53053070309</v>
      </c>
      <c r="B539" s="18">
        <v>1027</v>
      </c>
      <c r="C539" s="2">
        <v>772</v>
      </c>
      <c r="D539" s="2">
        <v>1018</v>
      </c>
      <c r="E539" s="2">
        <v>780</v>
      </c>
      <c r="F539" s="18">
        <v>1046</v>
      </c>
      <c r="G539" s="2">
        <v>862</v>
      </c>
      <c r="H539" s="2">
        <v>1046</v>
      </c>
      <c r="I539" s="3">
        <v>868</v>
      </c>
      <c r="J539" s="2">
        <v>1114</v>
      </c>
      <c r="K539" s="2">
        <v>902</v>
      </c>
      <c r="L539" s="2">
        <v>1114</v>
      </c>
      <c r="M539" s="2">
        <v>915</v>
      </c>
      <c r="N539" s="18">
        <v>1152</v>
      </c>
      <c r="O539" s="2">
        <v>945</v>
      </c>
      <c r="P539" s="2">
        <v>1142</v>
      </c>
      <c r="Q539" s="3">
        <v>981</v>
      </c>
      <c r="R539" s="2"/>
    </row>
    <row r="540" spans="1:18" x14ac:dyDescent="0.25">
      <c r="A540" s="7">
        <v>53053070310</v>
      </c>
      <c r="B540" s="18">
        <v>979</v>
      </c>
      <c r="C540" s="2">
        <v>707</v>
      </c>
      <c r="D540" s="2">
        <v>1008</v>
      </c>
      <c r="E540" s="2">
        <v>765</v>
      </c>
      <c r="F540" s="18">
        <v>998</v>
      </c>
      <c r="G540" s="2">
        <v>783</v>
      </c>
      <c r="H540" s="2">
        <v>1027</v>
      </c>
      <c r="I540" s="3">
        <v>852</v>
      </c>
      <c r="J540" s="2">
        <v>1066</v>
      </c>
      <c r="K540" s="2">
        <v>871</v>
      </c>
      <c r="L540" s="2">
        <v>1094</v>
      </c>
      <c r="M540" s="2">
        <v>896</v>
      </c>
      <c r="N540" s="18">
        <v>1094</v>
      </c>
      <c r="O540" s="2">
        <v>947</v>
      </c>
      <c r="P540" s="2">
        <v>1123</v>
      </c>
      <c r="Q540" s="3">
        <v>962</v>
      </c>
      <c r="R540" s="2"/>
    </row>
    <row r="541" spans="1:18" x14ac:dyDescent="0.25">
      <c r="A541" s="7">
        <v>53053070311</v>
      </c>
      <c r="B541" s="18">
        <v>989</v>
      </c>
      <c r="C541" s="2">
        <v>813</v>
      </c>
      <c r="D541" s="2">
        <v>970</v>
      </c>
      <c r="E541" s="2">
        <v>746</v>
      </c>
      <c r="F541" s="18">
        <v>1018</v>
      </c>
      <c r="G541" s="2">
        <v>869</v>
      </c>
      <c r="H541" s="2">
        <v>989</v>
      </c>
      <c r="I541" s="3">
        <v>828</v>
      </c>
      <c r="J541" s="2">
        <v>1085</v>
      </c>
      <c r="K541" s="2">
        <v>842</v>
      </c>
      <c r="L541" s="2">
        <v>1056</v>
      </c>
      <c r="M541" s="2">
        <v>872</v>
      </c>
      <c r="N541" s="18">
        <v>1114</v>
      </c>
      <c r="O541" s="2">
        <v>877</v>
      </c>
      <c r="P541" s="2">
        <v>1085</v>
      </c>
      <c r="Q541" s="3">
        <v>935</v>
      </c>
      <c r="R541" s="2"/>
    </row>
    <row r="542" spans="1:18" x14ac:dyDescent="0.25">
      <c r="A542" s="7">
        <v>53053070312</v>
      </c>
      <c r="B542" s="18">
        <v>1008</v>
      </c>
      <c r="C542" s="2">
        <v>779</v>
      </c>
      <c r="D542" s="2">
        <v>1027</v>
      </c>
      <c r="E542" s="2">
        <v>783</v>
      </c>
      <c r="F542" s="18">
        <v>1018</v>
      </c>
      <c r="G542" s="2">
        <v>872</v>
      </c>
      <c r="H542" s="2">
        <v>1046</v>
      </c>
      <c r="I542" s="3">
        <v>871</v>
      </c>
      <c r="J542" s="2">
        <v>1085</v>
      </c>
      <c r="K542" s="2">
        <v>896</v>
      </c>
      <c r="L542" s="2">
        <v>1114</v>
      </c>
      <c r="M542" s="2">
        <v>917</v>
      </c>
      <c r="N542" s="18">
        <v>1123</v>
      </c>
      <c r="O542" s="2">
        <v>962</v>
      </c>
      <c r="P542" s="2">
        <v>1142</v>
      </c>
      <c r="Q542" s="3">
        <v>984</v>
      </c>
      <c r="R542" s="2"/>
    </row>
    <row r="543" spans="1:18" x14ac:dyDescent="0.25">
      <c r="A543" s="7">
        <v>53053070313</v>
      </c>
      <c r="B543" s="18">
        <v>998</v>
      </c>
      <c r="C543" s="2">
        <v>750</v>
      </c>
      <c r="D543" s="2">
        <v>998</v>
      </c>
      <c r="E543" s="2">
        <v>753</v>
      </c>
      <c r="F543" s="18">
        <v>1018</v>
      </c>
      <c r="G543" s="2">
        <v>892</v>
      </c>
      <c r="H543" s="2">
        <v>1018</v>
      </c>
      <c r="I543" s="3">
        <v>833</v>
      </c>
      <c r="J543" s="2">
        <v>1085</v>
      </c>
      <c r="K543" s="2">
        <v>930</v>
      </c>
      <c r="L543" s="2">
        <v>1075</v>
      </c>
      <c r="M543" s="2">
        <v>882</v>
      </c>
      <c r="N543" s="18">
        <v>1114</v>
      </c>
      <c r="O543" s="2">
        <v>974</v>
      </c>
      <c r="P543" s="2">
        <v>1104</v>
      </c>
      <c r="Q543" s="3">
        <v>947</v>
      </c>
      <c r="R543" s="2"/>
    </row>
    <row r="544" spans="1:18" x14ac:dyDescent="0.25">
      <c r="A544" s="7">
        <v>53053070314</v>
      </c>
      <c r="B544" s="18">
        <v>979</v>
      </c>
      <c r="C544" s="2">
        <v>708</v>
      </c>
      <c r="D544" s="2">
        <v>970</v>
      </c>
      <c r="E544" s="2">
        <v>732</v>
      </c>
      <c r="F544" s="18">
        <v>998</v>
      </c>
      <c r="G544" s="2">
        <v>794</v>
      </c>
      <c r="H544" s="2">
        <v>989</v>
      </c>
      <c r="I544" s="3">
        <v>807</v>
      </c>
      <c r="J544" s="2">
        <v>1066</v>
      </c>
      <c r="K544" s="2">
        <v>840</v>
      </c>
      <c r="L544" s="2">
        <v>1056</v>
      </c>
      <c r="M544" s="2">
        <v>852</v>
      </c>
      <c r="N544" s="18">
        <v>1094</v>
      </c>
      <c r="O544" s="2">
        <v>901</v>
      </c>
      <c r="P544" s="2">
        <v>1085</v>
      </c>
      <c r="Q544" s="3">
        <v>917</v>
      </c>
      <c r="R544" s="2"/>
    </row>
    <row r="545" spans="1:18" x14ac:dyDescent="0.25">
      <c r="A545" s="7">
        <v>53053070315</v>
      </c>
      <c r="B545" s="18">
        <v>989</v>
      </c>
      <c r="C545" s="2">
        <v>732</v>
      </c>
      <c r="D545" s="2">
        <v>1008</v>
      </c>
      <c r="E545" s="2">
        <v>762</v>
      </c>
      <c r="F545" s="18">
        <v>1008</v>
      </c>
      <c r="G545" s="2">
        <v>812</v>
      </c>
      <c r="H545" s="2">
        <v>1027</v>
      </c>
      <c r="I545" s="3">
        <v>846</v>
      </c>
      <c r="J545" s="2">
        <v>1066</v>
      </c>
      <c r="K545" s="2">
        <v>875</v>
      </c>
      <c r="L545" s="2">
        <v>1094</v>
      </c>
      <c r="M545" s="2">
        <v>889</v>
      </c>
      <c r="N545" s="18">
        <v>1094</v>
      </c>
      <c r="O545" s="2">
        <v>936</v>
      </c>
      <c r="P545" s="2">
        <v>1123</v>
      </c>
      <c r="Q545" s="3">
        <v>952</v>
      </c>
      <c r="R545" s="2"/>
    </row>
    <row r="546" spans="1:18" x14ac:dyDescent="0.25">
      <c r="A546" s="7">
        <v>53053070316</v>
      </c>
      <c r="B546" s="18">
        <v>1037</v>
      </c>
      <c r="C546" s="2">
        <v>773</v>
      </c>
      <c r="D546" s="2">
        <v>1037</v>
      </c>
      <c r="E546" s="2">
        <v>786</v>
      </c>
      <c r="F546" s="18">
        <v>1066</v>
      </c>
      <c r="G546" s="2">
        <v>886</v>
      </c>
      <c r="H546" s="2">
        <v>1056</v>
      </c>
      <c r="I546" s="3">
        <v>875</v>
      </c>
      <c r="J546" s="2">
        <v>1123</v>
      </c>
      <c r="K546" s="2">
        <v>959</v>
      </c>
      <c r="L546" s="2">
        <v>1123</v>
      </c>
      <c r="M546" s="2">
        <v>922</v>
      </c>
      <c r="N546" s="18">
        <v>1152</v>
      </c>
      <c r="O546" s="2">
        <v>1053</v>
      </c>
      <c r="P546" s="2">
        <v>1152</v>
      </c>
      <c r="Q546" s="3">
        <v>984</v>
      </c>
      <c r="R546" s="2"/>
    </row>
    <row r="547" spans="1:18" x14ac:dyDescent="0.25">
      <c r="A547" s="7">
        <v>53053070401</v>
      </c>
      <c r="B547" s="18">
        <v>979</v>
      </c>
      <c r="C547" s="2">
        <v>882</v>
      </c>
      <c r="D547" s="2">
        <v>970</v>
      </c>
      <c r="E547" s="2">
        <v>740</v>
      </c>
      <c r="F547" s="18">
        <v>998</v>
      </c>
      <c r="G547" s="2">
        <v>820</v>
      </c>
      <c r="H547" s="2">
        <v>989</v>
      </c>
      <c r="I547" s="3">
        <v>823</v>
      </c>
      <c r="J547" s="2">
        <v>1066</v>
      </c>
      <c r="K547" s="2">
        <v>872</v>
      </c>
      <c r="L547" s="2">
        <v>1056</v>
      </c>
      <c r="M547" s="2">
        <v>865</v>
      </c>
      <c r="N547" s="18">
        <v>1094</v>
      </c>
      <c r="O547" s="2">
        <v>993</v>
      </c>
      <c r="P547" s="2">
        <v>1075</v>
      </c>
      <c r="Q547" s="3">
        <v>929</v>
      </c>
      <c r="R547" s="2"/>
    </row>
    <row r="548" spans="1:18" x14ac:dyDescent="0.25">
      <c r="A548" s="7">
        <v>53053070403</v>
      </c>
      <c r="B548" s="18">
        <v>1018</v>
      </c>
      <c r="C548" s="2">
        <v>811</v>
      </c>
      <c r="D548" s="2">
        <v>1027</v>
      </c>
      <c r="E548" s="2">
        <v>812</v>
      </c>
      <c r="F548" s="18">
        <v>1027</v>
      </c>
      <c r="G548" s="2">
        <v>1013</v>
      </c>
      <c r="H548" s="2">
        <v>1046</v>
      </c>
      <c r="I548" s="3">
        <v>902</v>
      </c>
      <c r="J548" s="2">
        <v>1094</v>
      </c>
      <c r="K548" s="2">
        <v>975</v>
      </c>
      <c r="L548" s="2">
        <v>1114</v>
      </c>
      <c r="M548" s="2">
        <v>949</v>
      </c>
      <c r="N548" s="18">
        <v>1123</v>
      </c>
      <c r="O548" s="2">
        <v>1030</v>
      </c>
      <c r="P548" s="2">
        <v>1142</v>
      </c>
      <c r="Q548" s="3">
        <v>1009</v>
      </c>
      <c r="R548" s="2"/>
    </row>
    <row r="549" spans="1:18" x14ac:dyDescent="0.25">
      <c r="A549" s="7">
        <v>53053070404</v>
      </c>
      <c r="B549" s="18">
        <v>1027</v>
      </c>
      <c r="C549" s="2">
        <v>820</v>
      </c>
      <c r="D549" s="2">
        <v>1008</v>
      </c>
      <c r="E549" s="2">
        <v>779</v>
      </c>
      <c r="F549" s="18">
        <v>1046</v>
      </c>
      <c r="G549" s="2">
        <v>889</v>
      </c>
      <c r="H549" s="2">
        <v>1037</v>
      </c>
      <c r="I549" s="3">
        <v>869</v>
      </c>
      <c r="J549" s="2">
        <v>1114</v>
      </c>
      <c r="K549" s="2">
        <v>1215</v>
      </c>
      <c r="L549" s="2">
        <v>1094</v>
      </c>
      <c r="M549" s="2">
        <v>912</v>
      </c>
      <c r="N549" s="18">
        <v>1142</v>
      </c>
      <c r="O549" s="2">
        <v>912</v>
      </c>
      <c r="P549" s="2">
        <v>1123</v>
      </c>
      <c r="Q549" s="3">
        <v>976</v>
      </c>
      <c r="R549" s="2"/>
    </row>
    <row r="550" spans="1:18" x14ac:dyDescent="0.25">
      <c r="A550" s="7">
        <v>53053070703</v>
      </c>
      <c r="B550" s="18">
        <v>1046</v>
      </c>
      <c r="C550" s="2">
        <v>816</v>
      </c>
      <c r="D550" s="2">
        <v>1037</v>
      </c>
      <c r="E550" s="2">
        <v>783</v>
      </c>
      <c r="F550" s="18">
        <v>1066</v>
      </c>
      <c r="G550" s="2">
        <v>907</v>
      </c>
      <c r="H550" s="2">
        <v>1066</v>
      </c>
      <c r="I550" s="3">
        <v>833</v>
      </c>
      <c r="J550" s="2">
        <v>1133</v>
      </c>
      <c r="K550" s="2">
        <v>948</v>
      </c>
      <c r="L550" s="2">
        <v>1133</v>
      </c>
      <c r="M550" s="2">
        <v>885</v>
      </c>
      <c r="N550" s="18">
        <v>1162</v>
      </c>
      <c r="O550" s="2">
        <v>1014</v>
      </c>
      <c r="P550" s="2">
        <v>1152</v>
      </c>
      <c r="Q550" s="3">
        <v>952</v>
      </c>
      <c r="R550" s="2"/>
    </row>
    <row r="551" spans="1:18" x14ac:dyDescent="0.25">
      <c r="A551" s="7">
        <v>53053071100</v>
      </c>
      <c r="B551" s="18"/>
      <c r="C551" s="2">
        <v>737</v>
      </c>
      <c r="D551" s="2"/>
      <c r="E551" s="2"/>
      <c r="F551" s="18"/>
      <c r="G551" s="2">
        <v>818</v>
      </c>
      <c r="H551" s="2"/>
      <c r="I551" s="3"/>
      <c r="J551" s="2"/>
      <c r="K551" s="2">
        <v>863</v>
      </c>
      <c r="L551" s="2"/>
      <c r="M551" s="2"/>
      <c r="N551" s="18"/>
      <c r="O551" s="2">
        <v>923</v>
      </c>
      <c r="P551" s="2"/>
      <c r="Q551" s="3"/>
      <c r="R551" s="2"/>
    </row>
    <row r="552" spans="1:18" x14ac:dyDescent="0.25">
      <c r="A552" s="7">
        <v>53053071205</v>
      </c>
      <c r="B552" s="18">
        <v>979</v>
      </c>
      <c r="C552" s="2">
        <v>729</v>
      </c>
      <c r="D552" s="2">
        <v>970</v>
      </c>
      <c r="E552" s="2">
        <v>737</v>
      </c>
      <c r="F552" s="18">
        <v>998</v>
      </c>
      <c r="G552" s="2">
        <v>812</v>
      </c>
      <c r="H552" s="2">
        <v>989</v>
      </c>
      <c r="I552" s="3">
        <v>819</v>
      </c>
      <c r="J552" s="2">
        <v>1066</v>
      </c>
      <c r="K552" s="2">
        <v>859</v>
      </c>
      <c r="L552" s="2">
        <v>1056</v>
      </c>
      <c r="M552" s="2">
        <v>859</v>
      </c>
      <c r="N552" s="18">
        <v>1094</v>
      </c>
      <c r="O552" s="2">
        <v>929</v>
      </c>
      <c r="P552" s="2">
        <v>1085</v>
      </c>
      <c r="Q552" s="3">
        <v>925</v>
      </c>
      <c r="R552" s="2"/>
    </row>
    <row r="553" spans="1:18" x14ac:dyDescent="0.25">
      <c r="A553" s="7">
        <v>53053071206</v>
      </c>
      <c r="B553" s="18">
        <v>989</v>
      </c>
      <c r="C553" s="2">
        <v>724</v>
      </c>
      <c r="D553" s="2">
        <v>979</v>
      </c>
      <c r="E553" s="2">
        <v>743</v>
      </c>
      <c r="F553" s="18">
        <v>1008</v>
      </c>
      <c r="G553" s="2">
        <v>823</v>
      </c>
      <c r="H553" s="2">
        <v>998</v>
      </c>
      <c r="I553" s="3">
        <v>826</v>
      </c>
      <c r="J553" s="2">
        <v>1075</v>
      </c>
      <c r="K553" s="2">
        <v>895</v>
      </c>
      <c r="L553" s="2">
        <v>1066</v>
      </c>
      <c r="M553" s="2">
        <v>866</v>
      </c>
      <c r="N553" s="18">
        <v>1094</v>
      </c>
      <c r="O553" s="2">
        <v>940</v>
      </c>
      <c r="P553" s="2">
        <v>1094</v>
      </c>
      <c r="Q553" s="3">
        <v>932</v>
      </c>
      <c r="R553" s="2"/>
    </row>
    <row r="554" spans="1:18" x14ac:dyDescent="0.25">
      <c r="A554" s="7">
        <v>53053071207</v>
      </c>
      <c r="B554" s="18">
        <v>989</v>
      </c>
      <c r="C554" s="2">
        <v>724</v>
      </c>
      <c r="D554" s="2">
        <v>989</v>
      </c>
      <c r="E554" s="2">
        <v>779</v>
      </c>
      <c r="F554" s="18">
        <v>1008</v>
      </c>
      <c r="G554" s="2">
        <v>809</v>
      </c>
      <c r="H554" s="2">
        <v>1008</v>
      </c>
      <c r="I554" s="3">
        <v>863</v>
      </c>
      <c r="J554" s="2">
        <v>1066</v>
      </c>
      <c r="K554" s="2">
        <v>915</v>
      </c>
      <c r="L554" s="2">
        <v>1066</v>
      </c>
      <c r="M554" s="2">
        <v>894</v>
      </c>
      <c r="N554" s="18">
        <v>1104</v>
      </c>
      <c r="O554" s="2">
        <v>986</v>
      </c>
      <c r="P554" s="2">
        <v>1094</v>
      </c>
      <c r="Q554" s="3">
        <v>966</v>
      </c>
      <c r="R554" s="2"/>
    </row>
    <row r="555" spans="1:18" x14ac:dyDescent="0.25">
      <c r="A555" s="7">
        <v>53053071208</v>
      </c>
      <c r="B555" s="18">
        <v>970</v>
      </c>
      <c r="C555" s="2">
        <v>750</v>
      </c>
      <c r="D555" s="2">
        <v>979</v>
      </c>
      <c r="E555" s="2">
        <v>746</v>
      </c>
      <c r="F555" s="18">
        <v>989</v>
      </c>
      <c r="G555" s="2">
        <v>831</v>
      </c>
      <c r="H555" s="2">
        <v>989</v>
      </c>
      <c r="I555" s="3">
        <v>829</v>
      </c>
      <c r="J555" s="2">
        <v>1056</v>
      </c>
      <c r="K555" s="2">
        <v>878</v>
      </c>
      <c r="L555" s="2">
        <v>1056</v>
      </c>
      <c r="M555" s="2">
        <v>876</v>
      </c>
      <c r="N555" s="18">
        <v>1085</v>
      </c>
      <c r="O555" s="2">
        <v>935</v>
      </c>
      <c r="P555" s="2">
        <v>1085</v>
      </c>
      <c r="Q555" s="3">
        <v>936</v>
      </c>
      <c r="R555" s="2"/>
    </row>
    <row r="556" spans="1:18" x14ac:dyDescent="0.25">
      <c r="A556" s="7">
        <v>53053071209</v>
      </c>
      <c r="B556" s="18">
        <v>998</v>
      </c>
      <c r="C556" s="2">
        <v>995</v>
      </c>
      <c r="D556" s="2">
        <v>989</v>
      </c>
      <c r="E556" s="2">
        <v>751</v>
      </c>
      <c r="F556" s="18">
        <v>1018</v>
      </c>
      <c r="G556" s="2">
        <v>1142</v>
      </c>
      <c r="H556" s="2">
        <v>1008</v>
      </c>
      <c r="I556" s="3">
        <v>834</v>
      </c>
      <c r="J556" s="2">
        <v>1085</v>
      </c>
      <c r="K556" s="2">
        <v>841</v>
      </c>
      <c r="L556" s="2">
        <v>1075</v>
      </c>
      <c r="M556" s="2">
        <v>880</v>
      </c>
      <c r="N556" s="18">
        <v>1114</v>
      </c>
      <c r="O556" s="2">
        <v>952</v>
      </c>
      <c r="P556" s="2">
        <v>1104</v>
      </c>
      <c r="Q556" s="3">
        <v>942</v>
      </c>
      <c r="R556" s="2"/>
    </row>
    <row r="557" spans="1:18" x14ac:dyDescent="0.25">
      <c r="A557" s="7">
        <v>53053071210</v>
      </c>
      <c r="B557" s="18">
        <v>989</v>
      </c>
      <c r="C557" s="2">
        <v>707</v>
      </c>
      <c r="D557" s="2">
        <v>989</v>
      </c>
      <c r="E557" s="2">
        <v>734</v>
      </c>
      <c r="F557" s="18">
        <v>998</v>
      </c>
      <c r="G557" s="2">
        <v>762</v>
      </c>
      <c r="H557" s="2">
        <v>1008</v>
      </c>
      <c r="I557" s="3">
        <v>816</v>
      </c>
      <c r="J557" s="2">
        <v>1066</v>
      </c>
      <c r="K557" s="2">
        <v>816</v>
      </c>
      <c r="L557" s="2">
        <v>1066</v>
      </c>
      <c r="M557" s="2">
        <v>861</v>
      </c>
      <c r="N557" s="18">
        <v>1094</v>
      </c>
      <c r="O557" s="2">
        <v>869</v>
      </c>
      <c r="P557" s="2">
        <v>1094</v>
      </c>
      <c r="Q557" s="3">
        <v>927</v>
      </c>
      <c r="R557" s="2"/>
    </row>
    <row r="558" spans="1:18" x14ac:dyDescent="0.25">
      <c r="A558" s="7">
        <v>53053071304</v>
      </c>
      <c r="B558" s="18">
        <v>979</v>
      </c>
      <c r="C558" s="2">
        <v>739</v>
      </c>
      <c r="D558" s="2">
        <v>970</v>
      </c>
      <c r="E558" s="2">
        <v>740</v>
      </c>
      <c r="F558" s="18">
        <v>998</v>
      </c>
      <c r="G558" s="2">
        <v>820</v>
      </c>
      <c r="H558" s="2">
        <v>989</v>
      </c>
      <c r="I558" s="3">
        <v>821</v>
      </c>
      <c r="J558" s="2">
        <v>1056</v>
      </c>
      <c r="K558" s="2">
        <v>863</v>
      </c>
      <c r="L558" s="2">
        <v>1056</v>
      </c>
      <c r="M558" s="2">
        <v>866</v>
      </c>
      <c r="N558" s="18">
        <v>1085</v>
      </c>
      <c r="O558" s="2">
        <v>926</v>
      </c>
      <c r="P558" s="2">
        <v>1075</v>
      </c>
      <c r="Q558" s="3">
        <v>928</v>
      </c>
      <c r="R558" s="2"/>
    </row>
    <row r="559" spans="1:18" x14ac:dyDescent="0.25">
      <c r="A559" s="7">
        <v>53053071305</v>
      </c>
      <c r="B559" s="18"/>
      <c r="C559" s="2">
        <v>743</v>
      </c>
      <c r="D559" s="2"/>
      <c r="E559" s="2"/>
      <c r="F559" s="18"/>
      <c r="G559" s="2">
        <v>822</v>
      </c>
      <c r="H559" s="2"/>
      <c r="I559" s="3"/>
      <c r="J559" s="2"/>
      <c r="K559" s="2">
        <v>872</v>
      </c>
      <c r="L559" s="2"/>
      <c r="M559" s="2"/>
      <c r="N559" s="18"/>
      <c r="O559" s="2">
        <v>923</v>
      </c>
      <c r="P559" s="2"/>
      <c r="Q559" s="3"/>
      <c r="R559" s="2"/>
    </row>
    <row r="560" spans="1:18" x14ac:dyDescent="0.25">
      <c r="A560" s="7">
        <v>53053071306</v>
      </c>
      <c r="B560" s="18"/>
      <c r="C560" s="2">
        <v>740</v>
      </c>
      <c r="D560" s="2"/>
      <c r="E560" s="2"/>
      <c r="F560" s="18"/>
      <c r="G560" s="2">
        <v>826</v>
      </c>
      <c r="H560" s="2"/>
      <c r="I560" s="3"/>
      <c r="J560" s="2">
        <v>1066</v>
      </c>
      <c r="K560" s="2">
        <v>870</v>
      </c>
      <c r="L560" s="2"/>
      <c r="M560" s="2"/>
      <c r="N560" s="18">
        <v>1094</v>
      </c>
      <c r="O560" s="2">
        <v>925</v>
      </c>
      <c r="P560" s="2"/>
      <c r="Q560" s="3"/>
      <c r="R560" s="2"/>
    </row>
    <row r="561" spans="1:18" x14ac:dyDescent="0.25">
      <c r="A561" s="7">
        <v>53053071307</v>
      </c>
      <c r="B561" s="18">
        <v>979</v>
      </c>
      <c r="C561" s="2">
        <v>791</v>
      </c>
      <c r="D561" s="2">
        <v>970</v>
      </c>
      <c r="E561" s="2">
        <v>740</v>
      </c>
      <c r="F561" s="18">
        <v>998</v>
      </c>
      <c r="G561" s="2">
        <v>874</v>
      </c>
      <c r="H561" s="2">
        <v>989</v>
      </c>
      <c r="I561" s="3">
        <v>819</v>
      </c>
      <c r="J561" s="2">
        <v>1066</v>
      </c>
      <c r="K561" s="2">
        <v>897</v>
      </c>
      <c r="L561" s="2">
        <v>1056</v>
      </c>
      <c r="M561" s="2">
        <v>864</v>
      </c>
      <c r="N561" s="18">
        <v>1094</v>
      </c>
      <c r="O561" s="2">
        <v>963</v>
      </c>
      <c r="P561" s="2">
        <v>1085</v>
      </c>
      <c r="Q561" s="3">
        <v>927</v>
      </c>
      <c r="R561" s="2"/>
    </row>
    <row r="562" spans="1:18" x14ac:dyDescent="0.25">
      <c r="A562" s="7">
        <v>53053071309</v>
      </c>
      <c r="B562" s="18">
        <v>979</v>
      </c>
      <c r="C562" s="2">
        <v>737</v>
      </c>
      <c r="D562" s="2">
        <v>970</v>
      </c>
      <c r="E562" s="2">
        <v>739</v>
      </c>
      <c r="F562" s="18">
        <v>998</v>
      </c>
      <c r="G562" s="2">
        <v>810</v>
      </c>
      <c r="H562" s="2">
        <v>989</v>
      </c>
      <c r="I562" s="3">
        <v>819</v>
      </c>
      <c r="J562" s="2">
        <v>1056</v>
      </c>
      <c r="K562" s="2">
        <v>862</v>
      </c>
      <c r="L562" s="2">
        <v>1046</v>
      </c>
      <c r="M562" s="2">
        <v>865</v>
      </c>
      <c r="N562" s="18">
        <v>1094</v>
      </c>
      <c r="O562" s="2">
        <v>879</v>
      </c>
      <c r="P562" s="2">
        <v>1075</v>
      </c>
      <c r="Q562" s="3">
        <v>929</v>
      </c>
      <c r="R562" s="2"/>
    </row>
    <row r="563" spans="1:18" x14ac:dyDescent="0.25">
      <c r="A563" s="7">
        <v>53053071310</v>
      </c>
      <c r="B563" s="18">
        <v>979</v>
      </c>
      <c r="C563" s="2">
        <v>746</v>
      </c>
      <c r="D563" s="2">
        <v>970</v>
      </c>
      <c r="E563" s="2">
        <v>732</v>
      </c>
      <c r="F563" s="18">
        <v>998</v>
      </c>
      <c r="G563" s="2">
        <v>836</v>
      </c>
      <c r="H563" s="2">
        <v>989</v>
      </c>
      <c r="I563" s="3">
        <v>811</v>
      </c>
      <c r="J563" s="2">
        <v>1066</v>
      </c>
      <c r="K563" s="2">
        <v>877</v>
      </c>
      <c r="L563" s="2">
        <v>1046</v>
      </c>
      <c r="M563" s="2">
        <v>857</v>
      </c>
      <c r="N563" s="18">
        <v>1094</v>
      </c>
      <c r="O563" s="2">
        <v>935</v>
      </c>
      <c r="P563" s="2">
        <v>1075</v>
      </c>
      <c r="Q563" s="3">
        <v>919</v>
      </c>
      <c r="R563" s="2"/>
    </row>
    <row r="564" spans="1:18" x14ac:dyDescent="0.25">
      <c r="A564" s="7">
        <v>53053071403</v>
      </c>
      <c r="B564" s="18">
        <v>979</v>
      </c>
      <c r="C564" s="2">
        <v>738</v>
      </c>
      <c r="D564" s="2">
        <v>979</v>
      </c>
      <c r="E564" s="2">
        <v>757</v>
      </c>
      <c r="F564" s="18">
        <v>989</v>
      </c>
      <c r="G564" s="2">
        <v>827</v>
      </c>
      <c r="H564" s="2">
        <v>989</v>
      </c>
      <c r="I564" s="3">
        <v>843</v>
      </c>
      <c r="J564" s="2">
        <v>1056</v>
      </c>
      <c r="K564" s="2">
        <v>869</v>
      </c>
      <c r="L564" s="2">
        <v>1066</v>
      </c>
      <c r="M564" s="2">
        <v>888</v>
      </c>
      <c r="N564" s="18">
        <v>1085</v>
      </c>
      <c r="O564" s="2">
        <v>929</v>
      </c>
      <c r="P564" s="2">
        <v>1094</v>
      </c>
      <c r="Q564" s="3">
        <v>946</v>
      </c>
      <c r="R564" s="2"/>
    </row>
    <row r="565" spans="1:18" x14ac:dyDescent="0.25">
      <c r="A565" s="7">
        <v>53053071406</v>
      </c>
      <c r="B565" s="18">
        <v>979</v>
      </c>
      <c r="C565" s="2">
        <v>744</v>
      </c>
      <c r="D565" s="2">
        <v>970</v>
      </c>
      <c r="E565" s="2">
        <v>765</v>
      </c>
      <c r="F565" s="18">
        <v>998</v>
      </c>
      <c r="G565" s="2">
        <v>829</v>
      </c>
      <c r="H565" s="2">
        <v>989</v>
      </c>
      <c r="I565" s="3">
        <v>850</v>
      </c>
      <c r="J565" s="2">
        <v>1056</v>
      </c>
      <c r="K565" s="2">
        <v>862</v>
      </c>
      <c r="L565" s="2">
        <v>1046</v>
      </c>
      <c r="M565" s="2">
        <v>889</v>
      </c>
      <c r="N565" s="18">
        <v>1094</v>
      </c>
      <c r="O565" s="2">
        <v>932</v>
      </c>
      <c r="P565" s="2">
        <v>1075</v>
      </c>
      <c r="Q565" s="3">
        <v>947</v>
      </c>
      <c r="R565" s="2"/>
    </row>
    <row r="566" spans="1:18" x14ac:dyDescent="0.25">
      <c r="A566" s="7">
        <v>53053071407</v>
      </c>
      <c r="B566" s="18"/>
      <c r="C566" s="2">
        <v>740</v>
      </c>
      <c r="D566" s="2"/>
      <c r="E566" s="2"/>
      <c r="F566" s="18"/>
      <c r="G566" s="2">
        <v>822</v>
      </c>
      <c r="H566" s="2"/>
      <c r="I566" s="3"/>
      <c r="J566" s="2"/>
      <c r="K566" s="2">
        <v>866</v>
      </c>
      <c r="L566" s="2"/>
      <c r="M566" s="2"/>
      <c r="N566" s="18"/>
      <c r="O566" s="2">
        <v>927</v>
      </c>
      <c r="P566" s="2"/>
      <c r="Q566" s="3"/>
      <c r="R566" s="2"/>
    </row>
    <row r="567" spans="1:18" x14ac:dyDescent="0.25">
      <c r="A567" s="7">
        <v>53053071408</v>
      </c>
      <c r="B567" s="18">
        <v>979</v>
      </c>
      <c r="C567" s="2">
        <v>740</v>
      </c>
      <c r="D567" s="2">
        <v>979</v>
      </c>
      <c r="E567" s="2">
        <v>755</v>
      </c>
      <c r="F567" s="18">
        <v>989</v>
      </c>
      <c r="G567" s="2">
        <v>822</v>
      </c>
      <c r="H567" s="2">
        <v>998</v>
      </c>
      <c r="I567" s="3">
        <v>833</v>
      </c>
      <c r="J567" s="2">
        <v>1075</v>
      </c>
      <c r="K567" s="2">
        <v>870</v>
      </c>
      <c r="L567" s="2"/>
      <c r="M567" s="2"/>
      <c r="N567" s="18">
        <v>1094</v>
      </c>
      <c r="O567" s="2">
        <v>930</v>
      </c>
      <c r="P567" s="2">
        <v>1142</v>
      </c>
      <c r="Q567" s="3">
        <v>1075</v>
      </c>
      <c r="R567" s="2"/>
    </row>
    <row r="568" spans="1:18" x14ac:dyDescent="0.25">
      <c r="A568" s="7">
        <v>53053071409</v>
      </c>
      <c r="B568" s="18">
        <v>979</v>
      </c>
      <c r="C568" s="2">
        <v>741</v>
      </c>
      <c r="D568" s="2">
        <v>970</v>
      </c>
      <c r="E568" s="2">
        <v>753</v>
      </c>
      <c r="F568" s="18">
        <v>989</v>
      </c>
      <c r="G568" s="2">
        <v>824</v>
      </c>
      <c r="H568" s="2">
        <v>989</v>
      </c>
      <c r="I568" s="3">
        <v>846</v>
      </c>
      <c r="J568" s="2">
        <v>1056</v>
      </c>
      <c r="K568" s="2">
        <v>868</v>
      </c>
      <c r="L568" s="2">
        <v>1046</v>
      </c>
      <c r="M568" s="2">
        <v>889</v>
      </c>
      <c r="N568" s="18">
        <v>1085</v>
      </c>
      <c r="O568" s="2">
        <v>926</v>
      </c>
      <c r="P568" s="2">
        <v>1075</v>
      </c>
      <c r="Q568" s="3">
        <v>942</v>
      </c>
      <c r="R568" s="2"/>
    </row>
    <row r="569" spans="1:18" x14ac:dyDescent="0.25">
      <c r="A569" s="7">
        <v>53053071410</v>
      </c>
      <c r="B569" s="18">
        <v>979</v>
      </c>
      <c r="C569" s="2">
        <v>747</v>
      </c>
      <c r="D569" s="2">
        <v>979</v>
      </c>
      <c r="E569" s="2">
        <v>756</v>
      </c>
      <c r="F569" s="18">
        <v>998</v>
      </c>
      <c r="G569" s="2">
        <v>834</v>
      </c>
      <c r="H569" s="2">
        <v>989</v>
      </c>
      <c r="I569" s="3">
        <v>981</v>
      </c>
      <c r="J569" s="2">
        <v>1056</v>
      </c>
      <c r="K569" s="2">
        <v>872</v>
      </c>
      <c r="L569" s="2">
        <v>1056</v>
      </c>
      <c r="M569" s="2">
        <v>895</v>
      </c>
      <c r="N569" s="18">
        <v>1085</v>
      </c>
      <c r="O569" s="2">
        <v>930</v>
      </c>
      <c r="P569" s="2">
        <v>1094</v>
      </c>
      <c r="Q569" s="3">
        <v>990</v>
      </c>
      <c r="R569" s="2"/>
    </row>
    <row r="570" spans="1:18" x14ac:dyDescent="0.25">
      <c r="A570" s="7">
        <v>53053071411</v>
      </c>
      <c r="B570" s="18">
        <v>1008</v>
      </c>
      <c r="C570" s="2">
        <v>750</v>
      </c>
      <c r="D570" s="2"/>
      <c r="E570" s="2"/>
      <c r="F570" s="18"/>
      <c r="G570" s="2">
        <v>836</v>
      </c>
      <c r="H570" s="2"/>
      <c r="I570" s="3"/>
      <c r="J570" s="2"/>
      <c r="K570" s="2">
        <v>881</v>
      </c>
      <c r="L570" s="2"/>
      <c r="M570" s="2"/>
      <c r="N570" s="18"/>
      <c r="O570" s="2">
        <v>935</v>
      </c>
      <c r="P570" s="2"/>
      <c r="Q570" s="3"/>
      <c r="R570" s="2"/>
    </row>
    <row r="571" spans="1:18" x14ac:dyDescent="0.25">
      <c r="A571" s="7">
        <v>53053071503</v>
      </c>
      <c r="B571" s="18"/>
      <c r="C571" s="2">
        <v>737</v>
      </c>
      <c r="D571" s="2"/>
      <c r="E571" s="2"/>
      <c r="F571" s="18"/>
      <c r="G571" s="2">
        <v>826</v>
      </c>
      <c r="H571" s="2"/>
      <c r="I571" s="3"/>
      <c r="J571" s="2"/>
      <c r="K571" s="2">
        <v>870</v>
      </c>
      <c r="L571" s="2"/>
      <c r="M571" s="2"/>
      <c r="N571" s="18"/>
      <c r="O571" s="2">
        <v>929</v>
      </c>
      <c r="P571" s="2"/>
      <c r="Q571" s="3"/>
      <c r="R571" s="2"/>
    </row>
    <row r="572" spans="1:18" x14ac:dyDescent="0.25">
      <c r="A572" s="7">
        <v>53053071504</v>
      </c>
      <c r="B572" s="18"/>
      <c r="C572" s="2">
        <v>766</v>
      </c>
      <c r="D572" s="2"/>
      <c r="E572" s="2"/>
      <c r="F572" s="18"/>
      <c r="G572" s="2">
        <v>852</v>
      </c>
      <c r="H572" s="2"/>
      <c r="I572" s="3"/>
      <c r="J572" s="2"/>
      <c r="K572" s="2">
        <v>887</v>
      </c>
      <c r="L572" s="2"/>
      <c r="M572" s="2"/>
      <c r="N572" s="18"/>
      <c r="O572" s="2">
        <v>952</v>
      </c>
      <c r="P572" s="2"/>
      <c r="Q572" s="3"/>
      <c r="R572" s="2"/>
    </row>
    <row r="573" spans="1:18" x14ac:dyDescent="0.25">
      <c r="A573" s="7">
        <v>53053071505</v>
      </c>
      <c r="B573" s="18"/>
      <c r="C573" s="2">
        <v>738</v>
      </c>
      <c r="D573" s="2"/>
      <c r="E573" s="2"/>
      <c r="F573" s="18"/>
      <c r="G573" s="2">
        <v>823</v>
      </c>
      <c r="H573" s="2"/>
      <c r="I573" s="3"/>
      <c r="J573" s="2"/>
      <c r="K573" s="2">
        <v>866</v>
      </c>
      <c r="L573" s="2"/>
      <c r="M573" s="2"/>
      <c r="N573" s="18"/>
      <c r="O573" s="2">
        <v>925</v>
      </c>
      <c r="P573" s="2"/>
      <c r="Q573" s="3"/>
      <c r="R573" s="2"/>
    </row>
    <row r="574" spans="1:18" x14ac:dyDescent="0.25">
      <c r="A574" s="7">
        <v>53053071506</v>
      </c>
      <c r="B574" s="18"/>
      <c r="C574" s="2">
        <v>744</v>
      </c>
      <c r="D574" s="2"/>
      <c r="E574" s="2"/>
      <c r="F574" s="18"/>
      <c r="G574" s="2">
        <v>830</v>
      </c>
      <c r="H574" s="2"/>
      <c r="I574" s="3"/>
      <c r="J574" s="2"/>
      <c r="K574" s="2">
        <v>876</v>
      </c>
      <c r="L574" s="2"/>
      <c r="M574" s="2"/>
      <c r="N574" s="18"/>
      <c r="O574" s="2">
        <v>932</v>
      </c>
      <c r="P574" s="2"/>
      <c r="Q574" s="3"/>
      <c r="R574" s="2"/>
    </row>
    <row r="575" spans="1:18" x14ac:dyDescent="0.25">
      <c r="A575" s="7">
        <v>53053071601</v>
      </c>
      <c r="B575" s="18"/>
      <c r="C575" s="2">
        <v>746</v>
      </c>
      <c r="D575" s="2"/>
      <c r="E575" s="2"/>
      <c r="F575" s="18"/>
      <c r="G575" s="2">
        <v>833</v>
      </c>
      <c r="H575" s="2"/>
      <c r="I575" s="3"/>
      <c r="J575" s="2"/>
      <c r="K575" s="2">
        <v>869</v>
      </c>
      <c r="L575" s="2"/>
      <c r="M575" s="2"/>
      <c r="N575" s="18"/>
      <c r="O575" s="2">
        <v>930</v>
      </c>
      <c r="P575" s="2"/>
      <c r="Q575" s="3"/>
      <c r="R575" s="2"/>
    </row>
    <row r="576" spans="1:18" x14ac:dyDescent="0.25">
      <c r="A576" s="7">
        <v>53053071602</v>
      </c>
      <c r="B576" s="18"/>
      <c r="C576" s="2">
        <v>757</v>
      </c>
      <c r="D576" s="2"/>
      <c r="E576" s="2"/>
      <c r="F576" s="18"/>
      <c r="G576" s="2">
        <v>841</v>
      </c>
      <c r="H576" s="2"/>
      <c r="I576" s="3"/>
      <c r="J576" s="2"/>
      <c r="K576" s="2">
        <v>892</v>
      </c>
      <c r="L576" s="2"/>
      <c r="M576" s="2"/>
      <c r="N576" s="18"/>
      <c r="O576" s="2">
        <v>947</v>
      </c>
      <c r="P576" s="2"/>
      <c r="Q576" s="3"/>
      <c r="R576" s="2"/>
    </row>
    <row r="577" spans="1:18" x14ac:dyDescent="0.25">
      <c r="A577" s="7">
        <v>53053071703</v>
      </c>
      <c r="B577" s="18"/>
      <c r="C577" s="2">
        <v>710</v>
      </c>
      <c r="D577" s="2"/>
      <c r="E577" s="2"/>
      <c r="F577" s="18"/>
      <c r="G577" s="2">
        <v>775</v>
      </c>
      <c r="H577" s="2"/>
      <c r="I577" s="3"/>
      <c r="J577" s="2"/>
      <c r="K577" s="2">
        <v>841</v>
      </c>
      <c r="L577" s="2"/>
      <c r="M577" s="2"/>
      <c r="N577" s="18"/>
      <c r="O577" s="2">
        <v>833</v>
      </c>
      <c r="P577" s="2"/>
      <c r="Q577" s="3"/>
      <c r="R577" s="2"/>
    </row>
    <row r="578" spans="1:18" x14ac:dyDescent="0.25">
      <c r="A578" s="7">
        <v>53053071705</v>
      </c>
      <c r="B578" s="18"/>
      <c r="C578" s="2">
        <v>765</v>
      </c>
      <c r="D578" s="2"/>
      <c r="E578" s="2"/>
      <c r="F578" s="18"/>
      <c r="G578" s="2">
        <v>856</v>
      </c>
      <c r="H578" s="2"/>
      <c r="I578" s="3"/>
      <c r="J578" s="2"/>
      <c r="K578" s="2">
        <v>899</v>
      </c>
      <c r="L578" s="2"/>
      <c r="M578" s="2"/>
      <c r="N578" s="18"/>
      <c r="O578" s="2">
        <v>954</v>
      </c>
      <c r="P578" s="2"/>
      <c r="Q578" s="3"/>
      <c r="R578" s="2"/>
    </row>
    <row r="579" spans="1:18" x14ac:dyDescent="0.25">
      <c r="A579" s="7">
        <v>53053071706</v>
      </c>
      <c r="B579" s="18"/>
      <c r="C579" s="2">
        <v>771</v>
      </c>
      <c r="D579" s="2"/>
      <c r="E579" s="2"/>
      <c r="F579" s="18"/>
      <c r="G579" s="2">
        <v>856</v>
      </c>
      <c r="H579" s="2"/>
      <c r="I579" s="3"/>
      <c r="J579" s="2"/>
      <c r="K579" s="2">
        <v>917</v>
      </c>
      <c r="L579" s="2"/>
      <c r="M579" s="2"/>
      <c r="N579" s="18"/>
      <c r="O579" s="2">
        <v>965</v>
      </c>
      <c r="P579" s="2"/>
      <c r="Q579" s="3"/>
      <c r="R579" s="2"/>
    </row>
    <row r="580" spans="1:18" x14ac:dyDescent="0.25">
      <c r="A580" s="7">
        <v>53053071707</v>
      </c>
      <c r="B580" s="18"/>
      <c r="C580" s="2">
        <v>772</v>
      </c>
      <c r="D580" s="2"/>
      <c r="E580" s="2"/>
      <c r="F580" s="18"/>
      <c r="G580" s="2">
        <v>861</v>
      </c>
      <c r="H580" s="2"/>
      <c r="I580" s="3"/>
      <c r="J580" s="2"/>
      <c r="K580" s="2">
        <v>895</v>
      </c>
      <c r="L580" s="2"/>
      <c r="M580" s="2"/>
      <c r="N580" s="18"/>
      <c r="O580" s="2">
        <v>968</v>
      </c>
      <c r="P580" s="2"/>
      <c r="Q580" s="3"/>
      <c r="R580" s="2"/>
    </row>
    <row r="581" spans="1:18" x14ac:dyDescent="0.25">
      <c r="A581" s="7">
        <v>53053071803</v>
      </c>
      <c r="B581" s="18">
        <v>1018</v>
      </c>
      <c r="C581" s="2">
        <v>789</v>
      </c>
      <c r="D581" s="2">
        <v>1027</v>
      </c>
      <c r="E581" s="2">
        <v>803</v>
      </c>
      <c r="F581" s="18">
        <v>1056</v>
      </c>
      <c r="G581" s="2">
        <v>879</v>
      </c>
      <c r="H581" s="2">
        <v>1046</v>
      </c>
      <c r="I581" s="3">
        <v>895</v>
      </c>
      <c r="J581" s="2">
        <v>1123</v>
      </c>
      <c r="K581" s="2">
        <v>922</v>
      </c>
      <c r="L581" s="2">
        <v>1104</v>
      </c>
      <c r="M581" s="2">
        <v>950</v>
      </c>
      <c r="N581" s="18">
        <v>1152</v>
      </c>
      <c r="O581" s="2">
        <v>988</v>
      </c>
      <c r="P581" s="2">
        <v>1133</v>
      </c>
      <c r="Q581" s="3">
        <v>1017</v>
      </c>
      <c r="R581" s="2"/>
    </row>
    <row r="582" spans="1:18" x14ac:dyDescent="0.25">
      <c r="A582" s="7">
        <v>53053071805</v>
      </c>
      <c r="B582" s="18">
        <v>1027</v>
      </c>
      <c r="C582" s="2">
        <v>939</v>
      </c>
      <c r="D582" s="2">
        <v>1027</v>
      </c>
      <c r="E582" s="2">
        <v>845</v>
      </c>
      <c r="F582" s="18">
        <v>1046</v>
      </c>
      <c r="G582" s="2">
        <v>1043</v>
      </c>
      <c r="H582" s="2">
        <v>1037</v>
      </c>
      <c r="I582" s="3">
        <v>923</v>
      </c>
      <c r="J582" s="2">
        <v>1114</v>
      </c>
      <c r="K582" s="2">
        <v>1036</v>
      </c>
      <c r="L582" s="2">
        <v>1104</v>
      </c>
      <c r="M582" s="2">
        <v>958</v>
      </c>
      <c r="N582" s="18">
        <v>1142</v>
      </c>
      <c r="O582" s="2">
        <v>1124</v>
      </c>
      <c r="P582" s="2">
        <v>1133</v>
      </c>
      <c r="Q582" s="3">
        <v>1017</v>
      </c>
      <c r="R582" s="2"/>
    </row>
    <row r="583" spans="1:18" x14ac:dyDescent="0.25">
      <c r="A583" s="7">
        <v>53053071806</v>
      </c>
      <c r="B583" s="18"/>
      <c r="C583" s="2">
        <v>1217</v>
      </c>
      <c r="D583" s="2"/>
      <c r="E583" s="2"/>
      <c r="F583" s="18"/>
      <c r="G583" s="2">
        <v>912</v>
      </c>
      <c r="H583" s="2"/>
      <c r="I583" s="3"/>
      <c r="J583" s="2"/>
      <c r="K583" s="2">
        <v>851</v>
      </c>
      <c r="L583" s="2"/>
      <c r="M583" s="2"/>
      <c r="N583" s="18"/>
      <c r="O583" s="2">
        <v>1001</v>
      </c>
      <c r="P583" s="2"/>
      <c r="Q583" s="3"/>
      <c r="R583" s="2"/>
    </row>
    <row r="584" spans="1:18" x14ac:dyDescent="0.25">
      <c r="A584" s="7">
        <v>53053071807</v>
      </c>
      <c r="B584" s="18">
        <v>1027</v>
      </c>
      <c r="C584" s="2">
        <v>799</v>
      </c>
      <c r="D584" s="2">
        <v>1018</v>
      </c>
      <c r="E584" s="2">
        <v>773</v>
      </c>
      <c r="F584" s="18">
        <v>1046</v>
      </c>
      <c r="G584" s="2">
        <v>889</v>
      </c>
      <c r="H584" s="2">
        <v>1046</v>
      </c>
      <c r="I584" s="3">
        <v>854</v>
      </c>
      <c r="J584" s="2">
        <v>1114</v>
      </c>
      <c r="K584" s="2">
        <v>942</v>
      </c>
      <c r="L584" s="2">
        <v>1114</v>
      </c>
      <c r="M584" s="2">
        <v>899</v>
      </c>
      <c r="N584" s="18">
        <v>1142</v>
      </c>
      <c r="O584" s="2">
        <v>990</v>
      </c>
      <c r="P584" s="2">
        <v>1133</v>
      </c>
      <c r="Q584" s="3">
        <v>970</v>
      </c>
      <c r="R584" s="2"/>
    </row>
    <row r="585" spans="1:18" x14ac:dyDescent="0.25">
      <c r="A585" s="7">
        <v>53053071808</v>
      </c>
      <c r="B585" s="18"/>
      <c r="C585" s="2">
        <v>783</v>
      </c>
      <c r="D585" s="2"/>
      <c r="E585" s="2"/>
      <c r="F585" s="18"/>
      <c r="G585" s="2">
        <v>865</v>
      </c>
      <c r="H585" s="2"/>
      <c r="I585" s="3"/>
      <c r="J585" s="2"/>
      <c r="K585" s="2">
        <v>913</v>
      </c>
      <c r="L585" s="2"/>
      <c r="M585" s="2"/>
      <c r="N585" s="18"/>
      <c r="O585" s="2">
        <v>984</v>
      </c>
      <c r="P585" s="2"/>
      <c r="Q585" s="3"/>
      <c r="R585" s="2"/>
    </row>
    <row r="586" spans="1:18" x14ac:dyDescent="0.25">
      <c r="A586" s="7">
        <v>53053071901</v>
      </c>
      <c r="B586" s="18">
        <v>1046</v>
      </c>
      <c r="C586" s="2">
        <v>765</v>
      </c>
      <c r="D586" s="2">
        <v>1018</v>
      </c>
      <c r="E586" s="2">
        <v>829</v>
      </c>
      <c r="F586" s="18">
        <v>1056</v>
      </c>
      <c r="G586" s="2">
        <v>852</v>
      </c>
      <c r="H586" s="2">
        <v>1046</v>
      </c>
      <c r="I586" s="3">
        <v>929</v>
      </c>
      <c r="J586" s="2">
        <v>1114</v>
      </c>
      <c r="K586" s="2">
        <v>896</v>
      </c>
      <c r="L586" s="2">
        <v>1104</v>
      </c>
      <c r="M586" s="2">
        <v>963</v>
      </c>
      <c r="N586" s="18">
        <v>1142</v>
      </c>
      <c r="O586" s="2">
        <v>964</v>
      </c>
      <c r="P586" s="2">
        <v>1133</v>
      </c>
      <c r="Q586" s="3">
        <v>1011</v>
      </c>
      <c r="R586" s="2"/>
    </row>
    <row r="587" spans="1:18" x14ac:dyDescent="0.25">
      <c r="A587" s="7">
        <v>53053071902</v>
      </c>
      <c r="B587" s="18">
        <v>1027</v>
      </c>
      <c r="C587" s="2">
        <v>757</v>
      </c>
      <c r="D587" s="2">
        <v>1027</v>
      </c>
      <c r="E587" s="2">
        <v>721</v>
      </c>
      <c r="F587" s="18">
        <v>1046</v>
      </c>
      <c r="G587" s="2">
        <v>845</v>
      </c>
      <c r="H587" s="2">
        <v>1046</v>
      </c>
      <c r="I587" s="3">
        <v>812</v>
      </c>
      <c r="J587" s="2">
        <v>1123</v>
      </c>
      <c r="K587" s="2">
        <v>892</v>
      </c>
      <c r="L587" s="2">
        <v>1114</v>
      </c>
      <c r="M587" s="2">
        <v>858</v>
      </c>
      <c r="N587" s="18">
        <v>1152</v>
      </c>
      <c r="O587" s="2">
        <v>958</v>
      </c>
      <c r="P587" s="2">
        <v>1142</v>
      </c>
      <c r="Q587" s="3">
        <v>924</v>
      </c>
      <c r="R587" s="2"/>
    </row>
    <row r="588" spans="1:18" x14ac:dyDescent="0.25">
      <c r="A588" s="7">
        <v>53053072000</v>
      </c>
      <c r="B588" s="18">
        <v>1027</v>
      </c>
      <c r="C588" s="2">
        <v>870</v>
      </c>
      <c r="D588" s="2">
        <v>1037</v>
      </c>
      <c r="E588" s="2">
        <v>824</v>
      </c>
      <c r="F588" s="18">
        <v>1046</v>
      </c>
      <c r="G588" s="2">
        <v>1293</v>
      </c>
      <c r="H588" s="2">
        <v>1046</v>
      </c>
      <c r="I588" s="3">
        <v>929</v>
      </c>
      <c r="J588" s="2">
        <v>1114</v>
      </c>
      <c r="K588" s="2">
        <v>889</v>
      </c>
      <c r="L588" s="2">
        <v>1114</v>
      </c>
      <c r="M588" s="2">
        <v>961</v>
      </c>
      <c r="N588" s="18">
        <v>1142</v>
      </c>
      <c r="O588" s="2">
        <v>965</v>
      </c>
      <c r="P588" s="2">
        <v>1142</v>
      </c>
      <c r="Q588" s="3">
        <v>1023</v>
      </c>
      <c r="R588" s="2"/>
    </row>
    <row r="589" spans="1:18" x14ac:dyDescent="0.25">
      <c r="A589" s="7">
        <v>53053072105</v>
      </c>
      <c r="B589" s="18"/>
      <c r="C589" s="2">
        <v>763</v>
      </c>
      <c r="D589" s="2"/>
      <c r="E589" s="2"/>
      <c r="F589" s="18"/>
      <c r="G589" s="2">
        <v>847</v>
      </c>
      <c r="H589" s="2"/>
      <c r="I589" s="3"/>
      <c r="J589" s="2"/>
      <c r="K589" s="2">
        <v>894</v>
      </c>
      <c r="L589" s="2"/>
      <c r="M589" s="2"/>
      <c r="N589" s="18"/>
      <c r="O589" s="2">
        <v>962</v>
      </c>
      <c r="P589" s="2"/>
      <c r="Q589" s="3"/>
      <c r="R589" s="2"/>
    </row>
    <row r="590" spans="1:18" x14ac:dyDescent="0.25">
      <c r="A590" s="7">
        <v>53053072106</v>
      </c>
      <c r="B590" s="18"/>
      <c r="C590" s="2">
        <v>755</v>
      </c>
      <c r="D590" s="2"/>
      <c r="E590" s="2"/>
      <c r="F590" s="18"/>
      <c r="G590" s="2">
        <v>840</v>
      </c>
      <c r="H590" s="2"/>
      <c r="I590" s="3"/>
      <c r="J590" s="2"/>
      <c r="K590" s="2">
        <v>886</v>
      </c>
      <c r="L590" s="2"/>
      <c r="M590" s="2"/>
      <c r="N590" s="18"/>
      <c r="O590" s="2">
        <v>956</v>
      </c>
      <c r="P590" s="2"/>
      <c r="Q590" s="3"/>
      <c r="R590" s="2"/>
    </row>
    <row r="591" spans="1:18" x14ac:dyDescent="0.25">
      <c r="A591" s="7">
        <v>53053072107</v>
      </c>
      <c r="B591" s="18">
        <v>1027</v>
      </c>
      <c r="C591" s="2">
        <v>780</v>
      </c>
      <c r="D591" s="2">
        <v>1027</v>
      </c>
      <c r="E591" s="2">
        <v>767</v>
      </c>
      <c r="F591" s="18">
        <v>1046</v>
      </c>
      <c r="G591" s="2">
        <v>864</v>
      </c>
      <c r="H591" s="2">
        <v>1037</v>
      </c>
      <c r="I591" s="3">
        <v>857</v>
      </c>
      <c r="J591" s="2">
        <v>1114</v>
      </c>
      <c r="K591" s="2">
        <v>907</v>
      </c>
      <c r="L591" s="2">
        <v>1114</v>
      </c>
      <c r="M591" s="2">
        <v>902</v>
      </c>
      <c r="N591" s="18">
        <v>1152</v>
      </c>
      <c r="O591" s="2">
        <v>967</v>
      </c>
      <c r="P591" s="2">
        <v>1142</v>
      </c>
      <c r="Q591" s="3">
        <v>967</v>
      </c>
      <c r="R591" s="2"/>
    </row>
    <row r="592" spans="1:18" x14ac:dyDescent="0.25">
      <c r="A592" s="7">
        <v>53053072108</v>
      </c>
      <c r="B592" s="18">
        <v>1027</v>
      </c>
      <c r="C592" s="2">
        <v>849</v>
      </c>
      <c r="D592" s="2">
        <v>1027</v>
      </c>
      <c r="E592" s="2">
        <v>775</v>
      </c>
      <c r="F592" s="18">
        <v>1046</v>
      </c>
      <c r="G592" s="2">
        <v>956</v>
      </c>
      <c r="H592" s="2">
        <v>1037</v>
      </c>
      <c r="I592" s="3">
        <v>872</v>
      </c>
      <c r="J592" s="2">
        <v>1114</v>
      </c>
      <c r="K592" s="2">
        <v>1013</v>
      </c>
      <c r="L592" s="2">
        <v>1114</v>
      </c>
      <c r="M592" s="2">
        <v>914</v>
      </c>
      <c r="N592" s="18">
        <v>1142</v>
      </c>
      <c r="O592" s="2">
        <v>1061</v>
      </c>
      <c r="P592" s="2">
        <v>1142</v>
      </c>
      <c r="Q592" s="3">
        <v>978</v>
      </c>
      <c r="R592" s="2"/>
    </row>
    <row r="593" spans="1:18" x14ac:dyDescent="0.25">
      <c r="A593" s="7">
        <v>53053072109</v>
      </c>
      <c r="B593" s="18"/>
      <c r="C593" s="2">
        <v>780</v>
      </c>
      <c r="D593" s="2"/>
      <c r="E593" s="2"/>
      <c r="F593" s="18"/>
      <c r="G593" s="2">
        <v>863</v>
      </c>
      <c r="H593" s="2">
        <v>1094</v>
      </c>
      <c r="I593" s="3" t="s">
        <v>13</v>
      </c>
      <c r="J593" s="2"/>
      <c r="K593" s="2">
        <v>912</v>
      </c>
      <c r="L593" s="2"/>
      <c r="M593" s="2"/>
      <c r="N593" s="18"/>
      <c r="O593" s="2">
        <v>985</v>
      </c>
      <c r="P593" s="2"/>
      <c r="Q593" s="3"/>
      <c r="R593" s="2"/>
    </row>
    <row r="594" spans="1:18" x14ac:dyDescent="0.25">
      <c r="A594" s="7">
        <v>53053072111</v>
      </c>
      <c r="B594" s="18">
        <v>989</v>
      </c>
      <c r="C594" s="2">
        <v>793</v>
      </c>
      <c r="D594" s="2">
        <v>989</v>
      </c>
      <c r="E594" s="2">
        <v>737</v>
      </c>
      <c r="F594" s="18">
        <v>1008</v>
      </c>
      <c r="G594" s="2">
        <v>878</v>
      </c>
      <c r="H594" s="2">
        <v>1008</v>
      </c>
      <c r="I594" s="3">
        <v>826</v>
      </c>
      <c r="J594" s="2">
        <v>1075</v>
      </c>
      <c r="K594" s="2">
        <v>927</v>
      </c>
      <c r="L594" s="2">
        <v>1066</v>
      </c>
      <c r="M594" s="2">
        <v>874</v>
      </c>
      <c r="N594" s="18">
        <v>1104</v>
      </c>
      <c r="O594" s="2">
        <v>998</v>
      </c>
      <c r="P594" s="2">
        <v>1094</v>
      </c>
      <c r="Q594" s="3">
        <v>942</v>
      </c>
      <c r="R594" s="2"/>
    </row>
    <row r="595" spans="1:18" x14ac:dyDescent="0.25">
      <c r="A595" s="7">
        <v>53053072112</v>
      </c>
      <c r="B595" s="18">
        <v>1008</v>
      </c>
      <c r="C595" s="2">
        <v>733</v>
      </c>
      <c r="D595" s="2">
        <v>998</v>
      </c>
      <c r="E595" s="2">
        <v>758</v>
      </c>
      <c r="F595" s="18">
        <v>1027</v>
      </c>
      <c r="G595" s="2">
        <v>809</v>
      </c>
      <c r="H595" s="2">
        <v>1008</v>
      </c>
      <c r="I595" s="3">
        <v>842</v>
      </c>
      <c r="J595" s="2">
        <v>1085</v>
      </c>
      <c r="K595" s="2">
        <v>862</v>
      </c>
      <c r="L595" s="2">
        <v>1075</v>
      </c>
      <c r="M595" s="2">
        <v>887</v>
      </c>
      <c r="N595" s="18">
        <v>1123</v>
      </c>
      <c r="O595" s="2">
        <v>921</v>
      </c>
      <c r="P595" s="2">
        <v>1104</v>
      </c>
      <c r="Q595" s="3">
        <v>952</v>
      </c>
      <c r="R595" s="2"/>
    </row>
    <row r="596" spans="1:18" x14ac:dyDescent="0.25">
      <c r="A596" s="7">
        <v>53053072305</v>
      </c>
      <c r="B596" s="18"/>
      <c r="C596" s="2">
        <v>790</v>
      </c>
      <c r="D596" s="2"/>
      <c r="E596" s="2"/>
      <c r="F596" s="18"/>
      <c r="G596" s="2">
        <v>871</v>
      </c>
      <c r="H596" s="2"/>
      <c r="I596" s="3"/>
      <c r="J596" s="2"/>
      <c r="K596" s="2">
        <v>922</v>
      </c>
      <c r="L596" s="2"/>
      <c r="M596" s="2"/>
      <c r="N596" s="18"/>
      <c r="O596" s="2">
        <v>994</v>
      </c>
      <c r="P596" s="2"/>
      <c r="Q596" s="3"/>
      <c r="R596" s="2"/>
    </row>
    <row r="597" spans="1:18" x14ac:dyDescent="0.25">
      <c r="A597" s="7">
        <v>53053072307</v>
      </c>
      <c r="B597" s="18"/>
      <c r="C597" s="2">
        <v>781</v>
      </c>
      <c r="D597" s="2"/>
      <c r="E597" s="2"/>
      <c r="F597" s="18"/>
      <c r="G597" s="2">
        <v>866</v>
      </c>
      <c r="H597" s="2"/>
      <c r="I597" s="3"/>
      <c r="J597" s="2"/>
      <c r="K597" s="2">
        <v>911</v>
      </c>
      <c r="L597" s="2"/>
      <c r="M597" s="2"/>
      <c r="N597" s="18"/>
      <c r="O597" s="2">
        <v>983</v>
      </c>
      <c r="P597" s="2"/>
      <c r="Q597" s="3"/>
      <c r="R597" s="2"/>
    </row>
    <row r="598" spans="1:18" x14ac:dyDescent="0.25">
      <c r="A598" s="7">
        <v>53053072308</v>
      </c>
      <c r="B598" s="18"/>
      <c r="C598" s="2">
        <v>771</v>
      </c>
      <c r="D598" s="2"/>
      <c r="E598" s="2"/>
      <c r="F598" s="18"/>
      <c r="G598" s="2">
        <v>854</v>
      </c>
      <c r="H598" s="2"/>
      <c r="I598" s="3"/>
      <c r="J598" s="2"/>
      <c r="K598" s="2">
        <v>902</v>
      </c>
      <c r="L598" s="2"/>
      <c r="M598" s="2"/>
      <c r="N598" s="18"/>
      <c r="O598" s="2">
        <v>972</v>
      </c>
      <c r="P598" s="2"/>
      <c r="Q598" s="3"/>
      <c r="R598" s="2"/>
    </row>
    <row r="599" spans="1:18" x14ac:dyDescent="0.25">
      <c r="A599" s="7">
        <v>53053072309</v>
      </c>
      <c r="B599" s="18"/>
      <c r="C599" s="2">
        <v>782</v>
      </c>
      <c r="D599" s="2"/>
      <c r="E599" s="2"/>
      <c r="F599" s="18"/>
      <c r="G599" s="2">
        <v>862</v>
      </c>
      <c r="H599" s="2"/>
      <c r="I599" s="3"/>
      <c r="J599" s="2"/>
      <c r="K599" s="2">
        <v>911</v>
      </c>
      <c r="L599" s="2"/>
      <c r="M599" s="2"/>
      <c r="N599" s="18"/>
      <c r="O599" s="2">
        <v>991</v>
      </c>
      <c r="P599" s="2"/>
      <c r="Q599" s="3"/>
      <c r="R599" s="2"/>
    </row>
    <row r="600" spans="1:18" x14ac:dyDescent="0.25">
      <c r="A600" s="7">
        <v>53053072310</v>
      </c>
      <c r="B600" s="18"/>
      <c r="C600" s="2">
        <v>791</v>
      </c>
      <c r="D600" s="2"/>
      <c r="E600" s="2"/>
      <c r="F600" s="18"/>
      <c r="G600" s="2">
        <v>876</v>
      </c>
      <c r="H600" s="2"/>
      <c r="I600" s="3"/>
      <c r="J600" s="2"/>
      <c r="K600" s="2">
        <v>921</v>
      </c>
      <c r="L600" s="2"/>
      <c r="M600" s="2"/>
      <c r="N600" s="18"/>
      <c r="O600" s="2">
        <v>996</v>
      </c>
      <c r="P600" s="2"/>
      <c r="Q600" s="3"/>
      <c r="R600" s="2"/>
    </row>
    <row r="601" spans="1:18" x14ac:dyDescent="0.25">
      <c r="A601" s="7">
        <v>53053072311</v>
      </c>
      <c r="B601" s="18"/>
      <c r="C601" s="2">
        <v>790</v>
      </c>
      <c r="D601" s="2"/>
      <c r="E601" s="2"/>
      <c r="F601" s="18"/>
      <c r="G601" s="2">
        <v>872</v>
      </c>
      <c r="H601" s="2"/>
      <c r="I601" s="3"/>
      <c r="J601" s="2"/>
      <c r="K601" s="2">
        <v>914</v>
      </c>
      <c r="L601" s="2"/>
      <c r="M601" s="2"/>
      <c r="N601" s="18"/>
      <c r="O601" s="2">
        <v>991</v>
      </c>
      <c r="P601" s="2"/>
      <c r="Q601" s="3"/>
      <c r="R601" s="2"/>
    </row>
    <row r="602" spans="1:18" x14ac:dyDescent="0.25">
      <c r="A602" s="7">
        <v>53053072312</v>
      </c>
      <c r="B602" s="18"/>
      <c r="C602" s="2">
        <v>781</v>
      </c>
      <c r="D602" s="2"/>
      <c r="E602" s="2"/>
      <c r="F602" s="18"/>
      <c r="G602" s="2">
        <v>866</v>
      </c>
      <c r="H602" s="2"/>
      <c r="I602" s="3"/>
      <c r="J602" s="2"/>
      <c r="K602" s="2">
        <v>910</v>
      </c>
      <c r="L602" s="2"/>
      <c r="M602" s="2"/>
      <c r="N602" s="18"/>
      <c r="O602" s="2">
        <v>980</v>
      </c>
      <c r="P602" s="2"/>
      <c r="Q602" s="3"/>
      <c r="R602" s="2"/>
    </row>
    <row r="603" spans="1:18" x14ac:dyDescent="0.25">
      <c r="A603" s="7">
        <v>53053072313</v>
      </c>
      <c r="B603" s="18"/>
      <c r="C603" s="2">
        <v>787</v>
      </c>
      <c r="D603" s="2"/>
      <c r="E603" s="2"/>
      <c r="F603" s="18"/>
      <c r="G603" s="2">
        <v>870</v>
      </c>
      <c r="H603" s="2"/>
      <c r="I603" s="3"/>
      <c r="J603" s="2"/>
      <c r="K603" s="2">
        <v>916</v>
      </c>
      <c r="L603" s="2"/>
      <c r="M603" s="2"/>
      <c r="N603" s="18"/>
      <c r="O603" s="2">
        <v>990</v>
      </c>
      <c r="P603" s="2"/>
      <c r="Q603" s="3"/>
      <c r="R603" s="2"/>
    </row>
    <row r="604" spans="1:18" x14ac:dyDescent="0.25">
      <c r="A604" s="7">
        <v>53053072405</v>
      </c>
      <c r="B604" s="18"/>
      <c r="C604" s="2">
        <v>714</v>
      </c>
      <c r="D604" s="2"/>
      <c r="E604" s="2"/>
      <c r="F604" s="18"/>
      <c r="G604" s="2">
        <v>796</v>
      </c>
      <c r="H604" s="2"/>
      <c r="I604" s="3"/>
      <c r="J604" s="2"/>
      <c r="K604" s="2">
        <v>839</v>
      </c>
      <c r="L604" s="2"/>
      <c r="M604" s="2"/>
      <c r="N604" s="18"/>
      <c r="O604" s="2">
        <v>905</v>
      </c>
      <c r="P604" s="2"/>
      <c r="Q604" s="3"/>
      <c r="R604" s="2"/>
    </row>
    <row r="605" spans="1:18" x14ac:dyDescent="0.25">
      <c r="A605" s="7">
        <v>53053072406</v>
      </c>
      <c r="B605" s="18"/>
      <c r="C605" s="2">
        <v>725</v>
      </c>
      <c r="D605" s="2"/>
      <c r="E605" s="2"/>
      <c r="F605" s="18"/>
      <c r="G605" s="2">
        <v>805</v>
      </c>
      <c r="H605" s="2"/>
      <c r="I605" s="3"/>
      <c r="J605" s="2"/>
      <c r="K605" s="2">
        <v>849</v>
      </c>
      <c r="L605" s="2"/>
      <c r="M605" s="2"/>
      <c r="N605" s="18"/>
      <c r="O605" s="2">
        <v>920</v>
      </c>
      <c r="P605" s="2"/>
      <c r="Q605" s="3"/>
      <c r="R605" s="2"/>
    </row>
    <row r="606" spans="1:18" x14ac:dyDescent="0.25">
      <c r="A606" s="7">
        <v>53053072407</v>
      </c>
      <c r="B606" s="18"/>
      <c r="C606" s="2">
        <v>724</v>
      </c>
      <c r="D606" s="2"/>
      <c r="E606" s="2"/>
      <c r="F606" s="18"/>
      <c r="G606" s="2">
        <v>807</v>
      </c>
      <c r="H606" s="2"/>
      <c r="I606" s="3"/>
      <c r="J606" s="2"/>
      <c r="K606" s="2">
        <v>852</v>
      </c>
      <c r="L606" s="2"/>
      <c r="M606" s="2"/>
      <c r="N606" s="18"/>
      <c r="O606" s="2">
        <v>916</v>
      </c>
      <c r="P606" s="2"/>
      <c r="Q606" s="3"/>
      <c r="R606" s="2"/>
    </row>
    <row r="607" spans="1:18" x14ac:dyDescent="0.25">
      <c r="A607" s="7">
        <v>53053072408</v>
      </c>
      <c r="B607" s="18"/>
      <c r="C607" s="2">
        <v>722</v>
      </c>
      <c r="D607" s="2"/>
      <c r="E607" s="2"/>
      <c r="F607" s="18"/>
      <c r="G607" s="2">
        <v>802</v>
      </c>
      <c r="H607" s="2">
        <v>1075</v>
      </c>
      <c r="I607" s="3">
        <v>1004</v>
      </c>
      <c r="J607" s="2"/>
      <c r="K607" s="2">
        <v>847</v>
      </c>
      <c r="L607" s="2"/>
      <c r="M607" s="2"/>
      <c r="N607" s="18"/>
      <c r="O607" s="2">
        <v>912</v>
      </c>
      <c r="P607" s="2"/>
      <c r="Q607" s="3"/>
      <c r="R607" s="2"/>
    </row>
    <row r="608" spans="1:18" x14ac:dyDescent="0.25">
      <c r="A608" s="7">
        <v>53053072409</v>
      </c>
      <c r="B608" s="18"/>
      <c r="C608" s="2">
        <v>717</v>
      </c>
      <c r="D608" s="2"/>
      <c r="E608" s="2"/>
      <c r="F608" s="18"/>
      <c r="G608" s="2">
        <v>796</v>
      </c>
      <c r="H608" s="2"/>
      <c r="I608" s="3"/>
      <c r="J608" s="2"/>
      <c r="K608" s="2">
        <v>842</v>
      </c>
      <c r="L608" s="2"/>
      <c r="M608" s="2"/>
      <c r="N608" s="18"/>
      <c r="O608" s="2">
        <v>907</v>
      </c>
      <c r="P608" s="2"/>
      <c r="Q608" s="3"/>
      <c r="R608" s="2"/>
    </row>
    <row r="609" spans="1:18" x14ac:dyDescent="0.25">
      <c r="A609" s="7">
        <v>53053072504</v>
      </c>
      <c r="B609" s="18"/>
      <c r="C609" s="2">
        <v>710</v>
      </c>
      <c r="D609" s="2"/>
      <c r="E609" s="2"/>
      <c r="F609" s="18"/>
      <c r="G609" s="2">
        <v>793</v>
      </c>
      <c r="H609" s="2"/>
      <c r="I609" s="3"/>
      <c r="J609" s="2"/>
      <c r="K609" s="2">
        <v>838</v>
      </c>
      <c r="L609" s="2"/>
      <c r="M609" s="2"/>
      <c r="N609" s="18"/>
      <c r="O609" s="2">
        <v>903</v>
      </c>
      <c r="P609" s="2"/>
      <c r="Q609" s="3"/>
      <c r="R609" s="2"/>
    </row>
    <row r="610" spans="1:18" x14ac:dyDescent="0.25">
      <c r="A610" s="7">
        <v>53053072505</v>
      </c>
      <c r="B610" s="18">
        <v>979</v>
      </c>
      <c r="C610" s="2">
        <v>730</v>
      </c>
      <c r="D610" s="2">
        <v>989</v>
      </c>
      <c r="E610" s="2">
        <v>770</v>
      </c>
      <c r="F610" s="18">
        <v>998</v>
      </c>
      <c r="G610" s="2">
        <v>812</v>
      </c>
      <c r="H610" s="2">
        <v>998</v>
      </c>
      <c r="I610" s="3">
        <v>2081</v>
      </c>
      <c r="J610" s="2">
        <v>1056</v>
      </c>
      <c r="K610" s="2">
        <v>853</v>
      </c>
      <c r="L610" s="2">
        <v>1075</v>
      </c>
      <c r="M610" s="2">
        <v>854</v>
      </c>
      <c r="N610" s="18">
        <v>1085</v>
      </c>
      <c r="O610" s="2">
        <v>921</v>
      </c>
      <c r="P610" s="2">
        <v>1104</v>
      </c>
      <c r="Q610" s="3">
        <v>918</v>
      </c>
      <c r="R610" s="2"/>
    </row>
    <row r="611" spans="1:18" x14ac:dyDescent="0.25">
      <c r="A611" s="7">
        <v>53053072506</v>
      </c>
      <c r="B611" s="18">
        <v>979</v>
      </c>
      <c r="C611" s="2">
        <v>717</v>
      </c>
      <c r="D611" s="2">
        <v>979</v>
      </c>
      <c r="E611" s="2">
        <v>717</v>
      </c>
      <c r="F611" s="18">
        <v>998</v>
      </c>
      <c r="G611" s="2">
        <v>796</v>
      </c>
      <c r="H611" s="2">
        <v>998</v>
      </c>
      <c r="I611" s="3">
        <v>790</v>
      </c>
      <c r="J611" s="2">
        <v>1066</v>
      </c>
      <c r="K611" s="2">
        <v>840</v>
      </c>
      <c r="L611" s="2">
        <v>1066</v>
      </c>
      <c r="M611" s="2">
        <v>836</v>
      </c>
      <c r="N611" s="18">
        <v>1094</v>
      </c>
      <c r="O611" s="2">
        <v>905</v>
      </c>
      <c r="P611" s="2">
        <v>1085</v>
      </c>
      <c r="Q611" s="3">
        <v>904</v>
      </c>
      <c r="R611" s="2"/>
    </row>
    <row r="612" spans="1:18" x14ac:dyDescent="0.25">
      <c r="A612" s="7">
        <v>53053072507</v>
      </c>
      <c r="B612" s="18"/>
      <c r="C612" s="2">
        <v>782</v>
      </c>
      <c r="D612" s="2"/>
      <c r="E612" s="2"/>
      <c r="F612" s="18"/>
      <c r="G612" s="2">
        <v>867</v>
      </c>
      <c r="H612" s="2"/>
      <c r="I612" s="3"/>
      <c r="J612" s="2"/>
      <c r="K612" s="2">
        <v>912</v>
      </c>
      <c r="L612" s="2"/>
      <c r="M612" s="2"/>
      <c r="N612" s="18"/>
      <c r="O612" s="2">
        <v>983</v>
      </c>
      <c r="P612" s="2"/>
      <c r="Q612" s="3"/>
      <c r="R612" s="2"/>
    </row>
    <row r="613" spans="1:18" x14ac:dyDescent="0.25">
      <c r="A613" s="7">
        <v>53053072601</v>
      </c>
      <c r="B613" s="18">
        <v>979</v>
      </c>
      <c r="C613" s="2"/>
      <c r="D613" s="2"/>
      <c r="E613" s="2"/>
      <c r="F613" s="18">
        <v>989</v>
      </c>
      <c r="G613" s="2"/>
      <c r="H613" s="2"/>
      <c r="I613" s="3"/>
      <c r="J613" s="2">
        <v>1056</v>
      </c>
      <c r="K613" s="2"/>
      <c r="L613" s="2"/>
      <c r="M613" s="2"/>
      <c r="N613" s="18">
        <v>1094</v>
      </c>
      <c r="O613" s="2"/>
      <c r="P613" s="2"/>
      <c r="Q613" s="3"/>
      <c r="R613" s="2"/>
    </row>
    <row r="614" spans="1:18" x14ac:dyDescent="0.25">
      <c r="A614" s="7">
        <v>53053072800</v>
      </c>
      <c r="B614" s="18">
        <v>1037</v>
      </c>
      <c r="C614" s="2">
        <v>850</v>
      </c>
      <c r="D614" s="2">
        <v>1046</v>
      </c>
      <c r="E614" s="2">
        <v>817</v>
      </c>
      <c r="F614" s="18">
        <v>1066</v>
      </c>
      <c r="G614" s="2">
        <v>806</v>
      </c>
      <c r="H614" s="2">
        <v>1056</v>
      </c>
      <c r="I614" s="3">
        <v>916</v>
      </c>
      <c r="J614" s="2">
        <v>1123</v>
      </c>
      <c r="K614" s="2">
        <v>971</v>
      </c>
      <c r="L614" s="2">
        <v>1123</v>
      </c>
      <c r="M614" s="2">
        <v>950</v>
      </c>
      <c r="N614" s="18">
        <v>1162</v>
      </c>
      <c r="O614" s="2">
        <v>985</v>
      </c>
      <c r="P614" s="2">
        <v>1152</v>
      </c>
      <c r="Q614" s="3">
        <v>1011</v>
      </c>
      <c r="R614" s="2"/>
    </row>
    <row r="615" spans="1:18" x14ac:dyDescent="0.25">
      <c r="A615" s="7">
        <v>53053072903</v>
      </c>
      <c r="B615" s="18"/>
      <c r="C615" s="2"/>
      <c r="D615" s="2">
        <v>1018</v>
      </c>
      <c r="E615" s="2">
        <v>1499</v>
      </c>
      <c r="F615" s="18"/>
      <c r="G615" s="2"/>
      <c r="H615" s="2">
        <v>1267</v>
      </c>
      <c r="I615" s="3">
        <v>1141</v>
      </c>
      <c r="J615" s="2">
        <v>1200</v>
      </c>
      <c r="K615" s="2"/>
      <c r="L615" s="2"/>
      <c r="M615" s="2"/>
      <c r="N615" s="18"/>
      <c r="O615" s="2"/>
      <c r="P615" s="2"/>
      <c r="Q615" s="3"/>
      <c r="R615" s="2"/>
    </row>
    <row r="616" spans="1:18" x14ac:dyDescent="0.25">
      <c r="A616" s="7">
        <v>53053072905</v>
      </c>
      <c r="B616" s="18"/>
      <c r="C616" s="2"/>
      <c r="D616" s="2"/>
      <c r="E616" s="2"/>
      <c r="F616" s="18">
        <v>1075</v>
      </c>
      <c r="G616" s="2"/>
      <c r="H616" s="2"/>
      <c r="I616" s="3"/>
      <c r="J616" s="2"/>
      <c r="K616" s="2"/>
      <c r="L616" s="2"/>
      <c r="M616" s="2"/>
      <c r="N616" s="18"/>
      <c r="O616" s="2"/>
      <c r="P616" s="2"/>
      <c r="Q616" s="3"/>
      <c r="R616" s="2"/>
    </row>
    <row r="617" spans="1:18" x14ac:dyDescent="0.25">
      <c r="A617" s="7">
        <v>53053073001</v>
      </c>
      <c r="B617" s="18">
        <v>989</v>
      </c>
      <c r="C617" s="2"/>
      <c r="D617" s="2"/>
      <c r="E617" s="2"/>
      <c r="F617" s="18">
        <v>1008</v>
      </c>
      <c r="G617" s="2"/>
      <c r="H617" s="2"/>
      <c r="I617" s="3"/>
      <c r="J617" s="2">
        <v>1104</v>
      </c>
      <c r="K617" s="2"/>
      <c r="L617" s="2"/>
      <c r="M617" s="2"/>
      <c r="N617" s="18">
        <v>1104</v>
      </c>
      <c r="O617" s="2"/>
      <c r="P617" s="2"/>
      <c r="Q617" s="3"/>
      <c r="R617" s="2"/>
    </row>
    <row r="618" spans="1:18" x14ac:dyDescent="0.25">
      <c r="A618" s="7">
        <v>53053073006</v>
      </c>
      <c r="B618" s="18">
        <v>979</v>
      </c>
      <c r="C618" s="2"/>
      <c r="D618" s="2"/>
      <c r="E618" s="2"/>
      <c r="F618" s="18">
        <v>998</v>
      </c>
      <c r="G618" s="2"/>
      <c r="H618" s="2"/>
      <c r="I618" s="3"/>
      <c r="J618" s="2">
        <v>1066</v>
      </c>
      <c r="K618" s="2"/>
      <c r="L618" s="2"/>
      <c r="M618" s="2"/>
      <c r="N618" s="18">
        <v>1094</v>
      </c>
      <c r="O618" s="2"/>
      <c r="P618" s="2"/>
      <c r="Q618" s="3"/>
      <c r="R618" s="2"/>
    </row>
    <row r="619" spans="1:18" x14ac:dyDescent="0.25">
      <c r="A619" s="7">
        <v>53053073108</v>
      </c>
      <c r="B619" s="18">
        <v>970</v>
      </c>
      <c r="C619" s="2">
        <v>743</v>
      </c>
      <c r="D619" s="2">
        <v>970</v>
      </c>
      <c r="E619" s="2">
        <v>759</v>
      </c>
      <c r="F619" s="18">
        <v>989</v>
      </c>
      <c r="G619" s="2">
        <v>828</v>
      </c>
      <c r="H619" s="2">
        <v>979</v>
      </c>
      <c r="I619" s="3">
        <v>840</v>
      </c>
      <c r="J619" s="2">
        <v>1056</v>
      </c>
      <c r="K619" s="2">
        <v>872</v>
      </c>
      <c r="L619" s="2">
        <v>1046</v>
      </c>
      <c r="M619" s="2">
        <v>872</v>
      </c>
      <c r="N619" s="18">
        <v>1085</v>
      </c>
      <c r="O619" s="2">
        <v>929</v>
      </c>
      <c r="P619" s="2">
        <v>1075</v>
      </c>
      <c r="Q619" s="3">
        <v>935</v>
      </c>
      <c r="R619" s="2"/>
    </row>
    <row r="620" spans="1:18" x14ac:dyDescent="0.25">
      <c r="A620" s="7">
        <v>53053073110</v>
      </c>
      <c r="B620" s="18">
        <v>979</v>
      </c>
      <c r="C620" s="2">
        <v>771</v>
      </c>
      <c r="D620" s="2">
        <v>970</v>
      </c>
      <c r="E620" s="2">
        <v>723</v>
      </c>
      <c r="F620" s="18">
        <v>989</v>
      </c>
      <c r="G620" s="2">
        <v>814</v>
      </c>
      <c r="H620" s="2">
        <v>989</v>
      </c>
      <c r="I620" s="3">
        <v>805</v>
      </c>
      <c r="J620" s="2">
        <v>1056</v>
      </c>
      <c r="K620" s="2">
        <v>869</v>
      </c>
      <c r="L620" s="2">
        <v>1046</v>
      </c>
      <c r="M620" s="2">
        <v>851</v>
      </c>
      <c r="N620" s="18">
        <v>1085</v>
      </c>
      <c r="O620" s="2">
        <v>935</v>
      </c>
      <c r="P620" s="2">
        <v>1075</v>
      </c>
      <c r="Q620" s="3">
        <v>915</v>
      </c>
      <c r="R620" s="2"/>
    </row>
    <row r="621" spans="1:18" x14ac:dyDescent="0.25">
      <c r="A621" s="7">
        <v>53053073111</v>
      </c>
      <c r="B621" s="18">
        <v>979</v>
      </c>
      <c r="C621" s="2">
        <v>710</v>
      </c>
      <c r="D621" s="2">
        <v>970</v>
      </c>
      <c r="E621" s="2">
        <v>734</v>
      </c>
      <c r="F621" s="18">
        <v>989</v>
      </c>
      <c r="G621" s="2">
        <v>788</v>
      </c>
      <c r="H621" s="2">
        <v>989</v>
      </c>
      <c r="I621" s="3">
        <v>814</v>
      </c>
      <c r="J621" s="2">
        <v>1056</v>
      </c>
      <c r="K621" s="2">
        <v>849</v>
      </c>
      <c r="L621" s="2">
        <v>1046</v>
      </c>
      <c r="M621" s="2">
        <v>859</v>
      </c>
      <c r="N621" s="18">
        <v>1085</v>
      </c>
      <c r="O621" s="2">
        <v>913</v>
      </c>
      <c r="P621" s="2">
        <v>1075</v>
      </c>
      <c r="Q621" s="3">
        <v>921</v>
      </c>
      <c r="R621" s="2"/>
    </row>
    <row r="622" spans="1:18" x14ac:dyDescent="0.25">
      <c r="A622" s="7">
        <v>53053073113</v>
      </c>
      <c r="B622" s="18">
        <v>979</v>
      </c>
      <c r="C622" s="2">
        <v>740</v>
      </c>
      <c r="D622" s="2">
        <v>970</v>
      </c>
      <c r="E622" s="2">
        <v>755</v>
      </c>
      <c r="F622" s="18">
        <v>998</v>
      </c>
      <c r="G622" s="2">
        <v>823</v>
      </c>
      <c r="H622" s="2">
        <v>989</v>
      </c>
      <c r="I622" s="3">
        <v>842</v>
      </c>
      <c r="J622" s="2">
        <v>1066</v>
      </c>
      <c r="K622" s="2">
        <v>865</v>
      </c>
      <c r="L622" s="2">
        <v>1046</v>
      </c>
      <c r="M622" s="2">
        <v>888</v>
      </c>
      <c r="N622" s="18">
        <v>1094</v>
      </c>
      <c r="O622" s="2">
        <v>925</v>
      </c>
      <c r="P622" s="2">
        <v>1075</v>
      </c>
      <c r="Q622" s="3">
        <v>948</v>
      </c>
      <c r="R622" s="2"/>
    </row>
    <row r="623" spans="1:18" x14ac:dyDescent="0.25">
      <c r="A623" s="7">
        <v>53053073114</v>
      </c>
      <c r="B623" s="18"/>
      <c r="C623" s="2">
        <v>732</v>
      </c>
      <c r="D623" s="2"/>
      <c r="E623" s="2"/>
      <c r="F623" s="18"/>
      <c r="G623" s="2">
        <v>819</v>
      </c>
      <c r="H623" s="2"/>
      <c r="I623" s="3"/>
      <c r="J623" s="2"/>
      <c r="K623" s="2">
        <v>859</v>
      </c>
      <c r="L623" s="2"/>
      <c r="M623" s="2"/>
      <c r="N623" s="18"/>
      <c r="O623" s="2">
        <v>919</v>
      </c>
      <c r="P623" s="2"/>
      <c r="Q623" s="3"/>
      <c r="R623" s="2"/>
    </row>
    <row r="624" spans="1:18" x14ac:dyDescent="0.25">
      <c r="A624" s="7">
        <v>53053073115</v>
      </c>
      <c r="B624" s="18"/>
      <c r="C624" s="2">
        <v>735</v>
      </c>
      <c r="D624" s="2"/>
      <c r="E624" s="2"/>
      <c r="F624" s="18"/>
      <c r="G624" s="2">
        <v>818</v>
      </c>
      <c r="H624" s="2"/>
      <c r="I624" s="3"/>
      <c r="J624" s="2"/>
      <c r="K624" s="2">
        <v>864</v>
      </c>
      <c r="L624" s="2"/>
      <c r="M624" s="2"/>
      <c r="N624" s="18"/>
      <c r="O624" s="2">
        <v>930</v>
      </c>
      <c r="P624" s="2"/>
      <c r="Q624" s="3"/>
      <c r="R624" s="2"/>
    </row>
    <row r="625" spans="1:18" x14ac:dyDescent="0.25">
      <c r="A625" s="7">
        <v>53053073116</v>
      </c>
      <c r="B625" s="18">
        <v>989</v>
      </c>
      <c r="C625" s="2">
        <v>737</v>
      </c>
      <c r="D625" s="2"/>
      <c r="E625" s="2"/>
      <c r="F625" s="18">
        <v>998</v>
      </c>
      <c r="G625" s="2">
        <v>822</v>
      </c>
      <c r="H625" s="2"/>
      <c r="I625" s="3"/>
      <c r="J625" s="2">
        <v>1066</v>
      </c>
      <c r="K625" s="2">
        <v>867</v>
      </c>
      <c r="L625" s="2"/>
      <c r="M625" s="2"/>
      <c r="N625" s="18">
        <v>1094</v>
      </c>
      <c r="O625" s="2">
        <v>928</v>
      </c>
      <c r="P625" s="2"/>
      <c r="Q625" s="3"/>
      <c r="R625" s="2"/>
    </row>
    <row r="626" spans="1:18" x14ac:dyDescent="0.25">
      <c r="A626" s="7">
        <v>53053073117</v>
      </c>
      <c r="B626" s="18">
        <v>979</v>
      </c>
      <c r="C626" s="2"/>
      <c r="D626" s="2"/>
      <c r="E626" s="2"/>
      <c r="F626" s="18">
        <v>998</v>
      </c>
      <c r="G626" s="2"/>
      <c r="H626" s="2"/>
      <c r="I626" s="3"/>
      <c r="J626" s="2">
        <v>1066</v>
      </c>
      <c r="K626" s="2"/>
      <c r="L626" s="2"/>
      <c r="M626" s="2"/>
      <c r="N626" s="18">
        <v>1094</v>
      </c>
      <c r="O626" s="2"/>
      <c r="P626" s="2"/>
      <c r="Q626" s="3"/>
      <c r="R626" s="2"/>
    </row>
    <row r="627" spans="1:18" x14ac:dyDescent="0.25">
      <c r="A627" s="7">
        <v>53053073118</v>
      </c>
      <c r="B627" s="18">
        <v>979</v>
      </c>
      <c r="C627" s="2">
        <v>713</v>
      </c>
      <c r="D627" s="2">
        <v>970</v>
      </c>
      <c r="E627" s="2">
        <v>720</v>
      </c>
      <c r="F627" s="18">
        <v>998</v>
      </c>
      <c r="G627" s="2">
        <v>761</v>
      </c>
      <c r="H627" s="2">
        <v>989</v>
      </c>
      <c r="I627" s="3">
        <v>797</v>
      </c>
      <c r="J627" s="2">
        <v>1066</v>
      </c>
      <c r="K627" s="2">
        <v>839</v>
      </c>
      <c r="L627" s="2">
        <v>1046</v>
      </c>
      <c r="M627" s="2">
        <v>842</v>
      </c>
      <c r="N627" s="18">
        <v>1094</v>
      </c>
      <c r="O627" s="2">
        <v>921</v>
      </c>
      <c r="P627" s="2">
        <v>1075</v>
      </c>
      <c r="Q627" s="3">
        <v>905</v>
      </c>
      <c r="R627" s="2"/>
    </row>
    <row r="628" spans="1:18" x14ac:dyDescent="0.25">
      <c r="A628" s="7">
        <v>53053073119</v>
      </c>
      <c r="B628" s="18">
        <v>979</v>
      </c>
      <c r="C628" s="2"/>
      <c r="D628" s="2"/>
      <c r="E628" s="2"/>
      <c r="F628" s="18">
        <v>989</v>
      </c>
      <c r="G628" s="2"/>
      <c r="H628" s="2"/>
      <c r="I628" s="3"/>
      <c r="J628" s="2">
        <v>1066</v>
      </c>
      <c r="K628" s="2"/>
      <c r="L628" s="2"/>
      <c r="M628" s="2"/>
      <c r="N628" s="18">
        <v>1094</v>
      </c>
      <c r="O628" s="2"/>
      <c r="P628" s="2"/>
      <c r="Q628" s="3"/>
      <c r="R628" s="2"/>
    </row>
    <row r="629" spans="1:18" x14ac:dyDescent="0.25">
      <c r="A629" s="7">
        <v>53053073120</v>
      </c>
      <c r="B629" s="18">
        <v>979</v>
      </c>
      <c r="C629" s="2">
        <v>709</v>
      </c>
      <c r="D629" s="2">
        <v>970</v>
      </c>
      <c r="E629" s="2">
        <v>746</v>
      </c>
      <c r="F629" s="18">
        <v>989</v>
      </c>
      <c r="G629" s="2">
        <v>795</v>
      </c>
      <c r="H629" s="2">
        <v>989</v>
      </c>
      <c r="I629" s="3">
        <v>828</v>
      </c>
      <c r="J629" s="2">
        <v>1056</v>
      </c>
      <c r="K629" s="2">
        <v>843</v>
      </c>
      <c r="L629" s="2">
        <v>1046</v>
      </c>
      <c r="M629" s="2">
        <v>872</v>
      </c>
      <c r="N629" s="18">
        <v>1085</v>
      </c>
      <c r="O629" s="2">
        <v>899</v>
      </c>
      <c r="P629" s="2">
        <v>1075</v>
      </c>
      <c r="Q629" s="3">
        <v>932</v>
      </c>
      <c r="R629" s="2"/>
    </row>
    <row r="630" spans="1:18" x14ac:dyDescent="0.25">
      <c r="A630" s="7">
        <v>53053073121</v>
      </c>
      <c r="B630" s="18">
        <v>970</v>
      </c>
      <c r="C630" s="2">
        <v>750</v>
      </c>
      <c r="D630" s="2">
        <v>970</v>
      </c>
      <c r="E630" s="2">
        <v>737</v>
      </c>
      <c r="F630" s="18">
        <v>989</v>
      </c>
      <c r="G630" s="2">
        <v>827</v>
      </c>
      <c r="H630" s="2">
        <v>989</v>
      </c>
      <c r="I630" s="3">
        <v>817</v>
      </c>
      <c r="J630" s="2">
        <v>1056</v>
      </c>
      <c r="K630" s="2">
        <v>846</v>
      </c>
      <c r="L630" s="2">
        <v>1046</v>
      </c>
      <c r="M630" s="2">
        <v>862</v>
      </c>
      <c r="N630" s="18">
        <v>1085</v>
      </c>
      <c r="O630" s="2">
        <v>938</v>
      </c>
      <c r="P630" s="2">
        <v>1075</v>
      </c>
      <c r="Q630" s="3">
        <v>925</v>
      </c>
      <c r="R630" s="2"/>
    </row>
    <row r="631" spans="1:18" x14ac:dyDescent="0.25">
      <c r="A631" s="7">
        <v>53053073122</v>
      </c>
      <c r="B631" s="18">
        <v>970</v>
      </c>
      <c r="C631" s="2">
        <v>756</v>
      </c>
      <c r="D631" s="2">
        <v>970</v>
      </c>
      <c r="E631" s="2">
        <v>743</v>
      </c>
      <c r="F631" s="18">
        <v>989</v>
      </c>
      <c r="G631" s="2">
        <v>809</v>
      </c>
      <c r="H631" s="2">
        <v>989</v>
      </c>
      <c r="I631" s="3">
        <v>823</v>
      </c>
      <c r="J631" s="2">
        <v>1056</v>
      </c>
      <c r="K631" s="2">
        <v>929</v>
      </c>
      <c r="L631" s="2">
        <v>1046</v>
      </c>
      <c r="M631" s="2">
        <v>869</v>
      </c>
      <c r="N631" s="18">
        <v>1085</v>
      </c>
      <c r="O631" s="2">
        <v>948</v>
      </c>
      <c r="P631" s="2">
        <v>1075</v>
      </c>
      <c r="Q631" s="3">
        <v>930</v>
      </c>
      <c r="R631" s="2"/>
    </row>
    <row r="632" spans="1:18" x14ac:dyDescent="0.25">
      <c r="A632" s="7">
        <v>53053073123</v>
      </c>
      <c r="B632" s="18">
        <v>979</v>
      </c>
      <c r="C632" s="2">
        <v>731</v>
      </c>
      <c r="D632" s="2">
        <v>970</v>
      </c>
      <c r="E632" s="2">
        <v>717</v>
      </c>
      <c r="F632" s="18">
        <v>998</v>
      </c>
      <c r="G632" s="2">
        <v>859</v>
      </c>
      <c r="H632" s="2">
        <v>989</v>
      </c>
      <c r="I632" s="3">
        <v>797</v>
      </c>
      <c r="J632" s="2">
        <v>1066</v>
      </c>
      <c r="K632" s="2">
        <v>809</v>
      </c>
      <c r="L632" s="2">
        <v>1046</v>
      </c>
      <c r="M632" s="2">
        <v>846</v>
      </c>
      <c r="N632" s="18">
        <v>1094</v>
      </c>
      <c r="O632" s="2">
        <v>965</v>
      </c>
      <c r="P632" s="2">
        <v>1075</v>
      </c>
      <c r="Q632" s="3">
        <v>908</v>
      </c>
      <c r="R632" s="2"/>
    </row>
    <row r="633" spans="1:18" x14ac:dyDescent="0.25">
      <c r="A633" s="7">
        <v>53053073124</v>
      </c>
      <c r="B633" s="18"/>
      <c r="C633" s="2">
        <v>750</v>
      </c>
      <c r="D633" s="2"/>
      <c r="E633" s="2"/>
      <c r="F633" s="18"/>
      <c r="G633" s="2">
        <v>833</v>
      </c>
      <c r="H633" s="2"/>
      <c r="I633" s="3"/>
      <c r="J633" s="2"/>
      <c r="K633" s="2">
        <v>879</v>
      </c>
      <c r="L633" s="2"/>
      <c r="M633" s="2"/>
      <c r="N633" s="18"/>
      <c r="O633" s="2">
        <v>936</v>
      </c>
      <c r="P633" s="2"/>
      <c r="Q633" s="3"/>
      <c r="R633" s="2"/>
    </row>
    <row r="634" spans="1:18" x14ac:dyDescent="0.25">
      <c r="A634" s="7">
        <v>53053073125</v>
      </c>
      <c r="B634" s="18">
        <v>979</v>
      </c>
      <c r="C634" s="2">
        <v>737</v>
      </c>
      <c r="D634" s="2">
        <v>970</v>
      </c>
      <c r="E634" s="2">
        <v>726</v>
      </c>
      <c r="F634" s="18">
        <v>998</v>
      </c>
      <c r="G634" s="2">
        <v>826</v>
      </c>
      <c r="H634" s="2">
        <v>989</v>
      </c>
      <c r="I634" s="3">
        <v>806</v>
      </c>
      <c r="J634" s="2">
        <v>1066</v>
      </c>
      <c r="K634" s="2">
        <v>866</v>
      </c>
      <c r="L634" s="2">
        <v>1046</v>
      </c>
      <c r="M634" s="2">
        <v>851</v>
      </c>
      <c r="N634" s="18">
        <v>1085</v>
      </c>
      <c r="O634" s="2">
        <v>924</v>
      </c>
      <c r="P634" s="2">
        <v>1075</v>
      </c>
      <c r="Q634" s="3">
        <v>913</v>
      </c>
      <c r="R634" s="2"/>
    </row>
    <row r="635" spans="1:18" x14ac:dyDescent="0.25">
      <c r="A635" s="7">
        <v>53053073126</v>
      </c>
      <c r="B635" s="18">
        <v>950</v>
      </c>
      <c r="C635" s="2">
        <v>737</v>
      </c>
      <c r="D635" s="2">
        <v>970</v>
      </c>
      <c r="E635" s="2">
        <v>708</v>
      </c>
      <c r="F635" s="18">
        <v>970</v>
      </c>
      <c r="G635" s="2">
        <v>819</v>
      </c>
      <c r="H635" s="2">
        <v>979</v>
      </c>
      <c r="I635" s="3">
        <v>784</v>
      </c>
      <c r="J635" s="2">
        <v>1037</v>
      </c>
      <c r="K635" s="2">
        <v>863</v>
      </c>
      <c r="L635" s="2">
        <v>1046</v>
      </c>
      <c r="M635" s="2">
        <v>830</v>
      </c>
      <c r="N635" s="18">
        <v>1066</v>
      </c>
      <c r="O635" s="2">
        <v>925</v>
      </c>
      <c r="P635" s="2">
        <v>1075</v>
      </c>
      <c r="Q635" s="3">
        <v>895</v>
      </c>
      <c r="R635" s="2"/>
    </row>
    <row r="636" spans="1:18" x14ac:dyDescent="0.25">
      <c r="A636" s="7">
        <v>53053073200</v>
      </c>
      <c r="B636" s="18">
        <v>989</v>
      </c>
      <c r="C636" s="2"/>
      <c r="D636" s="2"/>
      <c r="E636" s="2"/>
      <c r="F636" s="18">
        <v>989</v>
      </c>
      <c r="G636" s="2"/>
      <c r="H636" s="2"/>
      <c r="I636" s="3"/>
      <c r="J636" s="2">
        <v>1066</v>
      </c>
      <c r="K636" s="2"/>
      <c r="L636" s="2"/>
      <c r="M636" s="2"/>
      <c r="N636" s="18">
        <v>1094</v>
      </c>
      <c r="O636" s="2"/>
      <c r="P636" s="2"/>
      <c r="Q636" s="3"/>
      <c r="R636" s="2"/>
    </row>
    <row r="637" spans="1:18" x14ac:dyDescent="0.25">
      <c r="A637" s="7">
        <v>53053073301</v>
      </c>
      <c r="B637" s="18">
        <v>1037</v>
      </c>
      <c r="C637" s="2">
        <v>732</v>
      </c>
      <c r="D637" s="2">
        <v>1037</v>
      </c>
      <c r="E637" s="2">
        <v>817</v>
      </c>
      <c r="F637" s="18">
        <v>1066</v>
      </c>
      <c r="G637" s="2">
        <v>922</v>
      </c>
      <c r="H637" s="2">
        <v>1056</v>
      </c>
      <c r="I637" s="3">
        <v>911</v>
      </c>
      <c r="J637" s="2">
        <v>1123</v>
      </c>
      <c r="K637" s="2">
        <v>952</v>
      </c>
      <c r="L637" s="2">
        <v>1104</v>
      </c>
      <c r="M637" s="2">
        <v>957</v>
      </c>
      <c r="N637" s="18">
        <v>1162</v>
      </c>
      <c r="O637" s="2">
        <v>998</v>
      </c>
      <c r="P637" s="2">
        <v>1152</v>
      </c>
      <c r="Q637" s="3">
        <v>1024</v>
      </c>
      <c r="R637" s="2"/>
    </row>
    <row r="638" spans="1:18" x14ac:dyDescent="0.25">
      <c r="A638" s="7">
        <v>53053073302</v>
      </c>
      <c r="B638" s="18">
        <v>1037</v>
      </c>
      <c r="C638" s="2">
        <v>819</v>
      </c>
      <c r="D638" s="2">
        <v>1037</v>
      </c>
      <c r="E638" s="2">
        <v>812</v>
      </c>
      <c r="F638" s="18">
        <v>1056</v>
      </c>
      <c r="G638" s="2">
        <v>907</v>
      </c>
      <c r="H638" s="2">
        <v>1066</v>
      </c>
      <c r="I638" s="3">
        <v>902</v>
      </c>
      <c r="J638" s="2">
        <v>1123</v>
      </c>
      <c r="K638" s="2">
        <v>974</v>
      </c>
      <c r="L638" s="2">
        <v>1123</v>
      </c>
      <c r="M638" s="2">
        <v>948</v>
      </c>
      <c r="N638" s="18">
        <v>1152</v>
      </c>
      <c r="O638" s="2">
        <v>1038</v>
      </c>
      <c r="P638" s="2">
        <v>1152</v>
      </c>
      <c r="Q638" s="3">
        <v>1014</v>
      </c>
      <c r="R638" s="2"/>
    </row>
    <row r="639" spans="1:18" x14ac:dyDescent="0.25">
      <c r="A639" s="7">
        <v>53053073404</v>
      </c>
      <c r="B639" s="18">
        <v>998</v>
      </c>
      <c r="C639" s="2">
        <v>868</v>
      </c>
      <c r="D639" s="2">
        <v>998</v>
      </c>
      <c r="E639" s="2">
        <v>772</v>
      </c>
      <c r="F639" s="18">
        <v>1018</v>
      </c>
      <c r="G639" s="2">
        <v>936</v>
      </c>
      <c r="H639" s="2">
        <v>1018</v>
      </c>
      <c r="I639" s="3">
        <v>859</v>
      </c>
      <c r="J639" s="2">
        <v>1085</v>
      </c>
      <c r="K639" s="2">
        <v>954</v>
      </c>
      <c r="L639" s="2">
        <v>1085</v>
      </c>
      <c r="M639" s="2">
        <v>904</v>
      </c>
      <c r="N639" s="18">
        <v>1114</v>
      </c>
      <c r="O639" s="2">
        <v>949</v>
      </c>
      <c r="P639" s="2">
        <v>1104</v>
      </c>
      <c r="Q639" s="3">
        <v>968</v>
      </c>
      <c r="R639" s="2"/>
    </row>
    <row r="640" spans="1:18" x14ac:dyDescent="0.25">
      <c r="A640" s="7">
        <v>53053073405</v>
      </c>
      <c r="B640" s="18">
        <v>998</v>
      </c>
      <c r="C640" s="2">
        <v>722</v>
      </c>
      <c r="D640" s="2">
        <v>998</v>
      </c>
      <c r="E640" s="2">
        <v>792</v>
      </c>
      <c r="F640" s="18">
        <v>1018</v>
      </c>
      <c r="G640" s="2">
        <v>929</v>
      </c>
      <c r="H640" s="2">
        <v>1018</v>
      </c>
      <c r="I640" s="3">
        <v>879</v>
      </c>
      <c r="J640" s="2">
        <v>1066</v>
      </c>
      <c r="K640" s="2">
        <v>1038</v>
      </c>
      <c r="L640" s="2">
        <v>1075</v>
      </c>
      <c r="M640" s="2">
        <v>922</v>
      </c>
      <c r="N640" s="18">
        <v>1114</v>
      </c>
      <c r="O640" s="2">
        <v>1081</v>
      </c>
      <c r="P640" s="2">
        <v>1104</v>
      </c>
      <c r="Q640" s="3">
        <v>982</v>
      </c>
      <c r="R640" s="2"/>
    </row>
    <row r="641" spans="1:18" x14ac:dyDescent="0.25">
      <c r="A641" s="7">
        <v>53053073406</v>
      </c>
      <c r="B641" s="18">
        <v>998</v>
      </c>
      <c r="C641" s="2">
        <v>760</v>
      </c>
      <c r="D641" s="2">
        <v>989</v>
      </c>
      <c r="E641" s="2">
        <v>758</v>
      </c>
      <c r="F641" s="18">
        <v>1018</v>
      </c>
      <c r="G641" s="2">
        <v>839</v>
      </c>
      <c r="H641" s="2">
        <v>1018</v>
      </c>
      <c r="I641" s="3">
        <v>844</v>
      </c>
      <c r="J641" s="2">
        <v>1075</v>
      </c>
      <c r="K641" s="2">
        <v>876</v>
      </c>
      <c r="L641" s="2">
        <v>1075</v>
      </c>
      <c r="M641" s="2">
        <v>885</v>
      </c>
      <c r="N641" s="18">
        <v>1104</v>
      </c>
      <c r="O641" s="2">
        <v>938</v>
      </c>
      <c r="P641" s="2">
        <v>1104</v>
      </c>
      <c r="Q641" s="3">
        <v>949</v>
      </c>
      <c r="R641" s="2"/>
    </row>
    <row r="642" spans="1:18" x14ac:dyDescent="0.25">
      <c r="A642" s="7">
        <v>53053073407</v>
      </c>
      <c r="B642" s="18">
        <v>998</v>
      </c>
      <c r="C642" s="2">
        <v>744</v>
      </c>
      <c r="D642" s="2">
        <v>998</v>
      </c>
      <c r="E642" s="2">
        <v>789</v>
      </c>
      <c r="F642" s="18">
        <v>1018</v>
      </c>
      <c r="G642" s="2">
        <v>815</v>
      </c>
      <c r="H642" s="2">
        <v>1018</v>
      </c>
      <c r="I642" s="3">
        <v>879</v>
      </c>
      <c r="J642" s="2">
        <v>1085</v>
      </c>
      <c r="K642" s="2">
        <v>884</v>
      </c>
      <c r="L642" s="2">
        <v>1085</v>
      </c>
      <c r="M642" s="2">
        <v>920</v>
      </c>
      <c r="N642" s="18">
        <v>1114</v>
      </c>
      <c r="O642" s="2">
        <v>956</v>
      </c>
      <c r="P642" s="2">
        <v>1114</v>
      </c>
      <c r="Q642" s="3">
        <v>985</v>
      </c>
      <c r="R642" s="2"/>
    </row>
    <row r="643" spans="1:18" x14ac:dyDescent="0.25">
      <c r="A643" s="7">
        <v>53053073408</v>
      </c>
      <c r="B643" s="18">
        <v>989</v>
      </c>
      <c r="C643" s="2">
        <v>804</v>
      </c>
      <c r="D643" s="2">
        <v>998</v>
      </c>
      <c r="E643" s="2">
        <v>776</v>
      </c>
      <c r="F643" s="18">
        <v>1008</v>
      </c>
      <c r="G643" s="2">
        <v>915</v>
      </c>
      <c r="H643" s="2">
        <v>1018</v>
      </c>
      <c r="I643" s="3">
        <v>863</v>
      </c>
      <c r="J643" s="2">
        <v>1075</v>
      </c>
      <c r="K643" s="2">
        <v>920</v>
      </c>
      <c r="L643" s="2">
        <v>1075</v>
      </c>
      <c r="M643" s="2">
        <v>903</v>
      </c>
      <c r="N643" s="18">
        <v>1104</v>
      </c>
      <c r="O643" s="2">
        <v>1033</v>
      </c>
      <c r="P643" s="2">
        <v>1104</v>
      </c>
      <c r="Q643" s="3">
        <v>966</v>
      </c>
      <c r="R643" s="2"/>
    </row>
    <row r="644" spans="1:18" x14ac:dyDescent="0.25">
      <c r="A644" s="7">
        <v>53053073500</v>
      </c>
      <c r="B644" s="18">
        <v>1037</v>
      </c>
      <c r="C644" s="2">
        <v>767</v>
      </c>
      <c r="D644" s="2">
        <v>1027</v>
      </c>
      <c r="E644" s="2">
        <v>770</v>
      </c>
      <c r="F644" s="18">
        <v>1056</v>
      </c>
      <c r="G644" s="2">
        <v>862</v>
      </c>
      <c r="H644" s="2">
        <v>1056</v>
      </c>
      <c r="I644" s="3">
        <v>855</v>
      </c>
      <c r="J644" s="2">
        <v>1123</v>
      </c>
      <c r="K644" s="2">
        <v>908</v>
      </c>
      <c r="L644" s="2">
        <v>1123</v>
      </c>
      <c r="M644" s="2">
        <v>903</v>
      </c>
      <c r="N644" s="18">
        <v>1162</v>
      </c>
      <c r="O644" s="2">
        <v>965</v>
      </c>
      <c r="P644" s="2">
        <v>1152</v>
      </c>
      <c r="Q644" s="3">
        <v>972</v>
      </c>
      <c r="R644" s="2"/>
    </row>
    <row r="645" spans="1:18" x14ac:dyDescent="0.25">
      <c r="A645" s="7">
        <v>53053940001</v>
      </c>
      <c r="B645" s="18"/>
      <c r="C645" s="2">
        <v>742</v>
      </c>
      <c r="D645" s="2"/>
      <c r="E645" s="2"/>
      <c r="F645" s="18"/>
      <c r="G645" s="2">
        <v>825</v>
      </c>
      <c r="H645" s="2"/>
      <c r="I645" s="3"/>
      <c r="J645" s="2"/>
      <c r="K645" s="2">
        <v>870</v>
      </c>
      <c r="L645" s="2"/>
      <c r="M645" s="2"/>
      <c r="N645" s="18"/>
      <c r="O645" s="2">
        <v>937</v>
      </c>
      <c r="P645" s="2"/>
      <c r="Q645" s="3"/>
      <c r="R645" s="2"/>
    </row>
    <row r="646" spans="1:18" x14ac:dyDescent="0.25">
      <c r="A646" s="7">
        <v>53053940002</v>
      </c>
      <c r="B646" s="18"/>
      <c r="C646" s="2">
        <v>768</v>
      </c>
      <c r="D646" s="2"/>
      <c r="E646" s="2"/>
      <c r="F646" s="18"/>
      <c r="G646" s="2">
        <v>856</v>
      </c>
      <c r="H646" s="2"/>
      <c r="I646" s="3"/>
      <c r="J646" s="2"/>
      <c r="K646" s="2">
        <v>900</v>
      </c>
      <c r="L646" s="2"/>
      <c r="M646" s="2"/>
      <c r="N646" s="18"/>
      <c r="O646" s="2">
        <v>954</v>
      </c>
      <c r="P646" s="2"/>
      <c r="Q646" s="3"/>
      <c r="R646" s="2"/>
    </row>
    <row r="647" spans="1:18" x14ac:dyDescent="0.25">
      <c r="A647" s="7">
        <v>53053940003</v>
      </c>
      <c r="B647" s="18"/>
      <c r="C647" s="2">
        <v>803</v>
      </c>
      <c r="D647" s="2"/>
      <c r="E647" s="2"/>
      <c r="F647" s="18"/>
      <c r="G647" s="2">
        <v>897</v>
      </c>
      <c r="H647" s="2"/>
      <c r="I647" s="3"/>
      <c r="J647" s="2"/>
      <c r="K647" s="2">
        <v>941</v>
      </c>
      <c r="L647" s="2"/>
      <c r="M647" s="2"/>
      <c r="N647" s="18"/>
      <c r="O647" s="2">
        <v>1007</v>
      </c>
      <c r="P647" s="2"/>
      <c r="Q647" s="3"/>
      <c r="R647" s="2"/>
    </row>
    <row r="648" spans="1:18" x14ac:dyDescent="0.25">
      <c r="A648" s="7">
        <v>53053940004</v>
      </c>
      <c r="B648" s="18">
        <v>979</v>
      </c>
      <c r="C648" s="2">
        <v>727</v>
      </c>
      <c r="D648" s="2"/>
      <c r="E648" s="2"/>
      <c r="F648" s="18">
        <v>998</v>
      </c>
      <c r="G648" s="2">
        <v>807</v>
      </c>
      <c r="H648" s="2"/>
      <c r="I648" s="3"/>
      <c r="J648" s="2">
        <v>1075</v>
      </c>
      <c r="K648" s="2">
        <v>859</v>
      </c>
      <c r="L648" s="2"/>
      <c r="M648" s="2"/>
      <c r="N648" s="18">
        <v>1094</v>
      </c>
      <c r="O648" s="2">
        <v>924</v>
      </c>
      <c r="P648" s="2"/>
      <c r="Q648" s="3"/>
      <c r="R648" s="2"/>
    </row>
    <row r="649" spans="1:18" x14ac:dyDescent="0.25">
      <c r="A649" s="7">
        <v>53053940005</v>
      </c>
      <c r="B649" s="18"/>
      <c r="C649" s="2">
        <v>810</v>
      </c>
      <c r="D649" s="2"/>
      <c r="E649" s="2"/>
      <c r="F649" s="18"/>
      <c r="G649" s="2">
        <v>896</v>
      </c>
      <c r="H649" s="2"/>
      <c r="I649" s="3"/>
      <c r="J649" s="2"/>
      <c r="K649" s="2">
        <v>944</v>
      </c>
      <c r="L649" s="2">
        <v>1104</v>
      </c>
      <c r="M649" s="2">
        <v>974</v>
      </c>
      <c r="N649" s="18"/>
      <c r="O649" s="2">
        <v>1011</v>
      </c>
      <c r="P649" s="2">
        <v>1162</v>
      </c>
      <c r="Q649" s="3">
        <v>1044</v>
      </c>
      <c r="R649" s="2"/>
    </row>
    <row r="650" spans="1:18" x14ac:dyDescent="0.25">
      <c r="A650" s="7">
        <v>53053940006</v>
      </c>
      <c r="B650" s="18"/>
      <c r="C650" s="2">
        <v>861</v>
      </c>
      <c r="D650" s="2"/>
      <c r="E650" s="2"/>
      <c r="F650" s="18"/>
      <c r="G650" s="2">
        <v>964</v>
      </c>
      <c r="H650" s="2"/>
      <c r="I650" s="3"/>
      <c r="J650" s="2"/>
      <c r="K650" s="2">
        <v>1000</v>
      </c>
      <c r="L650" s="2"/>
      <c r="M650" s="2"/>
      <c r="N650" s="18"/>
      <c r="O650" s="2">
        <v>1055</v>
      </c>
      <c r="P650" s="2"/>
      <c r="Q650" s="3"/>
      <c r="R650" s="2"/>
    </row>
    <row r="651" spans="1:18" x14ac:dyDescent="0.25">
      <c r="A651" s="7">
        <v>53053940007</v>
      </c>
      <c r="B651" s="18">
        <v>989</v>
      </c>
      <c r="C651" s="2">
        <v>846</v>
      </c>
      <c r="D651" s="2"/>
      <c r="E651" s="2"/>
      <c r="F651" s="18">
        <v>1018</v>
      </c>
      <c r="G651" s="2">
        <v>948</v>
      </c>
      <c r="H651" s="2"/>
      <c r="I651" s="3"/>
      <c r="J651" s="2"/>
      <c r="K651" s="2">
        <v>989</v>
      </c>
      <c r="L651" s="2"/>
      <c r="M651" s="2"/>
      <c r="N651" s="18"/>
      <c r="O651" s="2">
        <v>1043</v>
      </c>
      <c r="P651" s="2"/>
      <c r="Q651" s="3"/>
      <c r="R651" s="2"/>
    </row>
    <row r="652" spans="1:18" x14ac:dyDescent="0.25">
      <c r="A652" s="7">
        <v>53053940008</v>
      </c>
      <c r="B652" s="18"/>
      <c r="C652" s="2">
        <v>799</v>
      </c>
      <c r="D652" s="2"/>
      <c r="E652" s="2"/>
      <c r="F652" s="18"/>
      <c r="G652" s="2">
        <v>885</v>
      </c>
      <c r="H652" s="2"/>
      <c r="I652" s="3"/>
      <c r="J652" s="2"/>
      <c r="K652" s="2">
        <v>932</v>
      </c>
      <c r="L652" s="2"/>
      <c r="M652" s="2"/>
      <c r="N652" s="18"/>
      <c r="O652" s="2">
        <v>1000</v>
      </c>
      <c r="P652" s="2"/>
      <c r="Q652" s="3"/>
      <c r="R652" s="2"/>
    </row>
    <row r="653" spans="1:18" x14ac:dyDescent="0.25">
      <c r="A653" s="7">
        <v>53053940009</v>
      </c>
      <c r="B653" s="18">
        <v>1037</v>
      </c>
      <c r="C653" s="2">
        <v>777</v>
      </c>
      <c r="D653" s="2">
        <v>1027</v>
      </c>
      <c r="E653" s="2">
        <v>783</v>
      </c>
      <c r="F653" s="18">
        <v>1056</v>
      </c>
      <c r="G653" s="2">
        <v>845</v>
      </c>
      <c r="H653" s="2">
        <v>1046</v>
      </c>
      <c r="I653" s="3">
        <v>871</v>
      </c>
      <c r="J653" s="2">
        <v>1123</v>
      </c>
      <c r="K653" s="2">
        <v>892</v>
      </c>
      <c r="L653" s="2">
        <v>1114</v>
      </c>
      <c r="M653" s="2">
        <v>916</v>
      </c>
      <c r="N653" s="18">
        <v>1152</v>
      </c>
      <c r="O653" s="2">
        <v>978</v>
      </c>
      <c r="P653" s="2">
        <v>1142</v>
      </c>
      <c r="Q653" s="3">
        <v>984</v>
      </c>
      <c r="R653" s="2"/>
    </row>
    <row r="654" spans="1:18" x14ac:dyDescent="0.25">
      <c r="A654" s="7">
        <v>53053940010</v>
      </c>
      <c r="B654" s="18">
        <v>989</v>
      </c>
      <c r="C654" s="2">
        <v>790</v>
      </c>
      <c r="D654" s="2">
        <v>989</v>
      </c>
      <c r="E654" s="2">
        <v>788</v>
      </c>
      <c r="F654" s="18">
        <v>1008</v>
      </c>
      <c r="G654" s="2">
        <v>1027</v>
      </c>
      <c r="H654" s="2">
        <v>1008</v>
      </c>
      <c r="I654" s="3">
        <v>879</v>
      </c>
      <c r="J654" s="2">
        <v>1075</v>
      </c>
      <c r="K654" s="2">
        <v>1070</v>
      </c>
      <c r="L654" s="2">
        <v>1075</v>
      </c>
      <c r="M654" s="2">
        <v>912</v>
      </c>
      <c r="N654" s="18">
        <v>1104</v>
      </c>
      <c r="O654" s="2">
        <v>1058</v>
      </c>
      <c r="P654" s="2">
        <v>1094</v>
      </c>
      <c r="Q654" s="3">
        <v>981</v>
      </c>
      <c r="R654" s="2"/>
    </row>
    <row r="655" spans="1:18" x14ac:dyDescent="0.25">
      <c r="A655" s="7">
        <v>53053940011</v>
      </c>
      <c r="B655" s="18"/>
      <c r="C655" s="2">
        <v>784</v>
      </c>
      <c r="D655" s="2"/>
      <c r="E655" s="2"/>
      <c r="F655" s="18"/>
      <c r="G655" s="2">
        <v>869</v>
      </c>
      <c r="H655" s="2"/>
      <c r="I655" s="3"/>
      <c r="J655" s="2"/>
      <c r="K655" s="2">
        <v>916</v>
      </c>
      <c r="L655" s="2"/>
      <c r="M655" s="2"/>
      <c r="N655" s="18"/>
      <c r="O655" s="2">
        <v>986</v>
      </c>
      <c r="P655" s="2"/>
      <c r="Q655" s="3"/>
      <c r="R655" s="2"/>
    </row>
    <row r="656" spans="1:18" x14ac:dyDescent="0.25">
      <c r="A656" s="7">
        <v>53057940200</v>
      </c>
      <c r="B656" s="18">
        <v>1056</v>
      </c>
      <c r="C656" s="2"/>
      <c r="D656" s="2"/>
      <c r="E656" s="2"/>
      <c r="F656" s="18">
        <v>1066</v>
      </c>
      <c r="G656" s="2"/>
      <c r="H656" s="2"/>
      <c r="I656" s="3"/>
      <c r="J656" s="2">
        <v>1133</v>
      </c>
      <c r="K656" s="2"/>
      <c r="L656" s="2"/>
      <c r="M656" s="2"/>
      <c r="N656" s="18">
        <v>1171</v>
      </c>
      <c r="O656" s="2"/>
      <c r="P656" s="2"/>
      <c r="Q656" s="3"/>
      <c r="R656" s="2"/>
    </row>
    <row r="657" spans="1:18" x14ac:dyDescent="0.25">
      <c r="A657" s="7">
        <v>53057940300</v>
      </c>
      <c r="B657" s="18">
        <v>998</v>
      </c>
      <c r="C657" s="2"/>
      <c r="D657" s="2"/>
      <c r="E657" s="2"/>
      <c r="F657" s="18">
        <v>1008</v>
      </c>
      <c r="G657" s="2"/>
      <c r="H657" s="2"/>
      <c r="I657" s="3"/>
      <c r="J657" s="2">
        <v>1075</v>
      </c>
      <c r="K657" s="2"/>
      <c r="L657" s="2"/>
      <c r="M657" s="2"/>
      <c r="N657" s="18">
        <v>1114</v>
      </c>
      <c r="O657" s="2"/>
      <c r="P657" s="2"/>
      <c r="Q657" s="3"/>
      <c r="R657" s="2"/>
    </row>
    <row r="658" spans="1:18" x14ac:dyDescent="0.25">
      <c r="A658" s="7">
        <v>53057940400</v>
      </c>
      <c r="B658" s="18">
        <v>1046</v>
      </c>
      <c r="C658" s="2"/>
      <c r="D658" s="2"/>
      <c r="E658" s="2"/>
      <c r="F658" s="18">
        <v>1066</v>
      </c>
      <c r="G658" s="2"/>
      <c r="H658" s="2"/>
      <c r="I658" s="3"/>
      <c r="J658" s="2">
        <v>1123</v>
      </c>
      <c r="K658" s="2"/>
      <c r="L658" s="2"/>
      <c r="M658" s="2"/>
      <c r="N658" s="18">
        <v>1162</v>
      </c>
      <c r="O658" s="2"/>
      <c r="P658" s="2"/>
      <c r="Q658" s="3"/>
      <c r="R658" s="2"/>
    </row>
    <row r="659" spans="1:18" x14ac:dyDescent="0.25">
      <c r="A659" s="7">
        <v>53057940500</v>
      </c>
      <c r="B659" s="18">
        <v>1046</v>
      </c>
      <c r="C659" s="2"/>
      <c r="D659" s="2"/>
      <c r="E659" s="2"/>
      <c r="F659" s="18">
        <v>1066</v>
      </c>
      <c r="G659" s="2"/>
      <c r="H659" s="2"/>
      <c r="I659" s="3"/>
      <c r="J659" s="2">
        <v>1133</v>
      </c>
      <c r="K659" s="2"/>
      <c r="L659" s="2"/>
      <c r="M659" s="2"/>
      <c r="N659" s="18">
        <v>1162</v>
      </c>
      <c r="O659" s="2"/>
      <c r="P659" s="2"/>
      <c r="Q659" s="3"/>
      <c r="R659" s="2"/>
    </row>
    <row r="660" spans="1:18" x14ac:dyDescent="0.25">
      <c r="A660" s="7">
        <v>53057940600</v>
      </c>
      <c r="B660" s="18">
        <v>1066</v>
      </c>
      <c r="C660" s="2"/>
      <c r="D660" s="2"/>
      <c r="E660" s="2"/>
      <c r="F660" s="18">
        <v>1075</v>
      </c>
      <c r="G660" s="2"/>
      <c r="H660" s="2"/>
      <c r="I660" s="3"/>
      <c r="J660" s="2">
        <v>1152</v>
      </c>
      <c r="K660" s="2"/>
      <c r="L660" s="2"/>
      <c r="M660" s="2"/>
      <c r="N660" s="18">
        <v>1181</v>
      </c>
      <c r="O660" s="2"/>
      <c r="P660" s="2"/>
      <c r="Q660" s="3"/>
      <c r="R660" s="2"/>
    </row>
    <row r="661" spans="1:18" x14ac:dyDescent="0.25">
      <c r="A661" s="7">
        <v>53057940700</v>
      </c>
      <c r="B661" s="18">
        <v>1066</v>
      </c>
      <c r="C661" s="2"/>
      <c r="D661" s="2"/>
      <c r="E661" s="2"/>
      <c r="F661" s="18">
        <v>1075</v>
      </c>
      <c r="G661" s="2"/>
      <c r="H661" s="2"/>
      <c r="I661" s="3"/>
      <c r="J661" s="2">
        <v>1142</v>
      </c>
      <c r="K661" s="2"/>
      <c r="L661" s="2"/>
      <c r="M661" s="2"/>
      <c r="N661" s="18">
        <v>1181</v>
      </c>
      <c r="O661" s="2"/>
      <c r="P661" s="2"/>
      <c r="Q661" s="3"/>
      <c r="R661" s="2"/>
    </row>
    <row r="662" spans="1:18" x14ac:dyDescent="0.25">
      <c r="A662" s="7">
        <v>53057940800</v>
      </c>
      <c r="B662" s="18">
        <v>1008</v>
      </c>
      <c r="C662" s="2"/>
      <c r="D662" s="2"/>
      <c r="E662" s="2"/>
      <c r="F662" s="18">
        <v>1027</v>
      </c>
      <c r="G662" s="2"/>
      <c r="H662" s="2"/>
      <c r="I662" s="3"/>
      <c r="J662" s="2">
        <v>1094</v>
      </c>
      <c r="K662" s="2"/>
      <c r="L662" s="2"/>
      <c r="M662" s="2"/>
      <c r="N662" s="18">
        <v>1123</v>
      </c>
      <c r="O662" s="2"/>
      <c r="P662" s="2"/>
      <c r="Q662" s="3"/>
      <c r="R662" s="2"/>
    </row>
    <row r="663" spans="1:18" x14ac:dyDescent="0.25">
      <c r="A663" s="7">
        <v>53057950100</v>
      </c>
      <c r="B663" s="18">
        <v>998</v>
      </c>
      <c r="C663" s="2"/>
      <c r="D663" s="2"/>
      <c r="E663" s="2"/>
      <c r="F663" s="18">
        <v>1008</v>
      </c>
      <c r="G663" s="2"/>
      <c r="H663" s="2"/>
      <c r="I663" s="3"/>
      <c r="J663" s="2">
        <v>1085</v>
      </c>
      <c r="K663" s="2"/>
      <c r="L663" s="2"/>
      <c r="M663" s="2"/>
      <c r="N663" s="18">
        <v>1114</v>
      </c>
      <c r="O663" s="2"/>
      <c r="P663" s="2"/>
      <c r="Q663" s="3"/>
      <c r="R663" s="2"/>
    </row>
    <row r="664" spans="1:18" x14ac:dyDescent="0.25">
      <c r="A664" s="7">
        <v>53057950800</v>
      </c>
      <c r="B664" s="18">
        <v>979</v>
      </c>
      <c r="C664" s="2"/>
      <c r="D664" s="2"/>
      <c r="E664" s="2"/>
      <c r="F664" s="18">
        <v>989</v>
      </c>
      <c r="G664" s="2"/>
      <c r="H664" s="2"/>
      <c r="I664" s="3"/>
      <c r="J664" s="2">
        <v>1056</v>
      </c>
      <c r="K664" s="2"/>
      <c r="L664" s="2"/>
      <c r="M664" s="2"/>
      <c r="N664" s="18">
        <v>1094</v>
      </c>
      <c r="O664" s="2"/>
      <c r="P664" s="2"/>
      <c r="Q664" s="3"/>
      <c r="R664" s="2"/>
    </row>
    <row r="665" spans="1:18" x14ac:dyDescent="0.25">
      <c r="A665" s="7">
        <v>53057950900</v>
      </c>
      <c r="B665" s="18">
        <v>979</v>
      </c>
      <c r="C665" s="2"/>
      <c r="D665" s="2"/>
      <c r="E665" s="2"/>
      <c r="F665" s="18">
        <v>989</v>
      </c>
      <c r="G665" s="2"/>
      <c r="H665" s="2"/>
      <c r="I665" s="3"/>
      <c r="J665" s="2">
        <v>1056</v>
      </c>
      <c r="K665" s="2"/>
      <c r="L665" s="2"/>
      <c r="M665" s="2"/>
      <c r="N665" s="18">
        <v>1085</v>
      </c>
      <c r="O665" s="2"/>
      <c r="P665" s="2"/>
      <c r="Q665" s="3"/>
      <c r="R665" s="2"/>
    </row>
    <row r="666" spans="1:18" x14ac:dyDescent="0.25">
      <c r="A666" s="7">
        <v>53057951000</v>
      </c>
      <c r="B666" s="18">
        <v>989</v>
      </c>
      <c r="C666" s="2"/>
      <c r="D666" s="2"/>
      <c r="E666" s="2"/>
      <c r="F666" s="18">
        <v>1008</v>
      </c>
      <c r="G666" s="2"/>
      <c r="H666" s="2"/>
      <c r="I666" s="3"/>
      <c r="J666" s="2">
        <v>1075</v>
      </c>
      <c r="K666" s="2"/>
      <c r="L666" s="2"/>
      <c r="M666" s="2"/>
      <c r="N666" s="18">
        <v>1104</v>
      </c>
      <c r="O666" s="2"/>
      <c r="P666" s="2"/>
      <c r="Q666" s="3"/>
      <c r="R666" s="2"/>
    </row>
    <row r="667" spans="1:18" x14ac:dyDescent="0.25">
      <c r="A667" s="7">
        <v>53057951100</v>
      </c>
      <c r="B667" s="18">
        <v>989</v>
      </c>
      <c r="C667" s="2"/>
      <c r="D667" s="2"/>
      <c r="E667" s="2"/>
      <c r="F667" s="18">
        <v>1008</v>
      </c>
      <c r="G667" s="2"/>
      <c r="H667" s="2"/>
      <c r="I667" s="3"/>
      <c r="J667" s="2">
        <v>1075</v>
      </c>
      <c r="K667" s="2"/>
      <c r="L667" s="2"/>
      <c r="M667" s="2"/>
      <c r="N667" s="18">
        <v>1104</v>
      </c>
      <c r="O667" s="2"/>
      <c r="P667" s="2"/>
      <c r="Q667" s="3"/>
      <c r="R667" s="2"/>
    </row>
    <row r="668" spans="1:18" x14ac:dyDescent="0.25">
      <c r="A668" s="7">
        <v>53057951200</v>
      </c>
      <c r="B668" s="18">
        <v>979</v>
      </c>
      <c r="C668" s="2"/>
      <c r="D668" s="2"/>
      <c r="E668" s="2"/>
      <c r="F668" s="18">
        <v>998</v>
      </c>
      <c r="G668" s="2"/>
      <c r="H668" s="2"/>
      <c r="I668" s="3"/>
      <c r="J668" s="2">
        <v>1066</v>
      </c>
      <c r="K668" s="2"/>
      <c r="L668" s="2"/>
      <c r="M668" s="2"/>
      <c r="N668" s="18">
        <v>1094</v>
      </c>
      <c r="O668" s="2"/>
      <c r="P668" s="2"/>
      <c r="Q668" s="3"/>
      <c r="R668" s="2"/>
    </row>
    <row r="669" spans="1:18" x14ac:dyDescent="0.25">
      <c r="A669" s="7">
        <v>53057951300</v>
      </c>
      <c r="B669" s="18">
        <v>979</v>
      </c>
      <c r="C669" s="2"/>
      <c r="D669" s="2"/>
      <c r="E669" s="2"/>
      <c r="F669" s="18">
        <v>989</v>
      </c>
      <c r="G669" s="2"/>
      <c r="H669" s="2"/>
      <c r="I669" s="3"/>
      <c r="J669" s="2">
        <v>1056</v>
      </c>
      <c r="K669" s="2"/>
      <c r="L669" s="2"/>
      <c r="M669" s="2"/>
      <c r="N669" s="18">
        <v>1085</v>
      </c>
      <c r="O669" s="2"/>
      <c r="P669" s="2"/>
      <c r="Q669" s="3"/>
      <c r="R669" s="2"/>
    </row>
    <row r="670" spans="1:18" x14ac:dyDescent="0.25">
      <c r="A670" s="7">
        <v>53057951400</v>
      </c>
      <c r="B670" s="18">
        <v>1027</v>
      </c>
      <c r="C670" s="2"/>
      <c r="D670" s="2"/>
      <c r="E670" s="2"/>
      <c r="F670" s="18">
        <v>1046</v>
      </c>
      <c r="G670" s="2"/>
      <c r="H670" s="2"/>
      <c r="I670" s="3"/>
      <c r="J670" s="2">
        <v>1114</v>
      </c>
      <c r="K670" s="2"/>
      <c r="L670" s="2"/>
      <c r="M670" s="2"/>
      <c r="N670" s="18">
        <v>1142</v>
      </c>
      <c r="O670" s="2"/>
      <c r="P670" s="2"/>
      <c r="Q670" s="3"/>
      <c r="R670" s="2"/>
    </row>
    <row r="671" spans="1:18" x14ac:dyDescent="0.25">
      <c r="A671" s="7">
        <v>53057951500</v>
      </c>
      <c r="B671" s="18">
        <v>1018</v>
      </c>
      <c r="C671" s="2"/>
      <c r="D671" s="2"/>
      <c r="E671" s="2"/>
      <c r="F671" s="18">
        <v>1037</v>
      </c>
      <c r="G671" s="2"/>
      <c r="H671" s="2"/>
      <c r="I671" s="3"/>
      <c r="J671" s="2">
        <v>1104</v>
      </c>
      <c r="K671" s="2"/>
      <c r="L671" s="2"/>
      <c r="M671" s="2"/>
      <c r="N671" s="18">
        <v>1133</v>
      </c>
      <c r="O671" s="2"/>
      <c r="P671" s="2"/>
      <c r="Q671" s="3"/>
      <c r="R671" s="2"/>
    </row>
    <row r="672" spans="1:18" x14ac:dyDescent="0.25">
      <c r="A672" s="7">
        <v>53057951600</v>
      </c>
      <c r="B672" s="18">
        <v>979</v>
      </c>
      <c r="C672" s="2"/>
      <c r="D672" s="2"/>
      <c r="E672" s="2"/>
      <c r="F672" s="18">
        <v>998</v>
      </c>
      <c r="G672" s="2"/>
      <c r="H672" s="2"/>
      <c r="I672" s="3"/>
      <c r="J672" s="2">
        <v>1075</v>
      </c>
      <c r="K672" s="2"/>
      <c r="L672" s="2"/>
      <c r="M672" s="2"/>
      <c r="N672" s="18">
        <v>1104</v>
      </c>
      <c r="O672" s="2"/>
      <c r="P672" s="2"/>
      <c r="Q672" s="3"/>
      <c r="R672" s="2"/>
    </row>
    <row r="673" spans="1:18" x14ac:dyDescent="0.25">
      <c r="A673" s="7">
        <v>53057951700</v>
      </c>
      <c r="B673" s="18">
        <v>1008</v>
      </c>
      <c r="C673" s="2"/>
      <c r="D673" s="2"/>
      <c r="E673" s="2"/>
      <c r="F673" s="18">
        <v>1037</v>
      </c>
      <c r="G673" s="2"/>
      <c r="H673" s="2"/>
      <c r="I673" s="3"/>
      <c r="J673" s="2">
        <v>1114</v>
      </c>
      <c r="K673" s="2"/>
      <c r="L673" s="2"/>
      <c r="M673" s="2"/>
      <c r="N673" s="18">
        <v>1152</v>
      </c>
      <c r="O673" s="2"/>
      <c r="P673" s="2"/>
      <c r="Q673" s="3"/>
      <c r="R673" s="2"/>
    </row>
    <row r="674" spans="1:18" x14ac:dyDescent="0.25">
      <c r="A674" s="7">
        <v>53057951800</v>
      </c>
      <c r="B674" s="18">
        <v>998</v>
      </c>
      <c r="C674" s="2"/>
      <c r="D674" s="2"/>
      <c r="E674" s="2"/>
      <c r="F674" s="18">
        <v>1027</v>
      </c>
      <c r="G674" s="2"/>
      <c r="H674" s="2"/>
      <c r="I674" s="3"/>
      <c r="J674" s="2">
        <v>1104</v>
      </c>
      <c r="K674" s="2"/>
      <c r="L674" s="2"/>
      <c r="M674" s="2"/>
      <c r="N674" s="18">
        <v>1133</v>
      </c>
      <c r="O674" s="2"/>
      <c r="P674" s="2"/>
      <c r="Q674" s="3"/>
      <c r="R674" s="2"/>
    </row>
    <row r="675" spans="1:18" x14ac:dyDescent="0.25">
      <c r="A675" s="7">
        <v>53057951900</v>
      </c>
      <c r="B675" s="18">
        <v>979</v>
      </c>
      <c r="C675" s="2"/>
      <c r="D675" s="2"/>
      <c r="E675" s="2"/>
      <c r="F675" s="18">
        <v>989</v>
      </c>
      <c r="G675" s="2"/>
      <c r="H675" s="2"/>
      <c r="I675" s="3"/>
      <c r="J675" s="2">
        <v>1056</v>
      </c>
      <c r="K675" s="2"/>
      <c r="L675" s="2"/>
      <c r="M675" s="2"/>
      <c r="N675" s="18">
        <v>1085</v>
      </c>
      <c r="O675" s="2"/>
      <c r="P675" s="2"/>
      <c r="Q675" s="3"/>
      <c r="R675" s="2"/>
    </row>
    <row r="676" spans="1:18" x14ac:dyDescent="0.25">
      <c r="A676" s="7">
        <v>53057952100</v>
      </c>
      <c r="B676" s="18">
        <v>998</v>
      </c>
      <c r="C676" s="2"/>
      <c r="D676" s="2"/>
      <c r="E676" s="2"/>
      <c r="F676" s="18">
        <v>1008</v>
      </c>
      <c r="G676" s="2"/>
      <c r="H676" s="2"/>
      <c r="I676" s="3"/>
      <c r="J676" s="2">
        <v>1075</v>
      </c>
      <c r="K676" s="2"/>
      <c r="L676" s="2"/>
      <c r="M676" s="2"/>
      <c r="N676" s="18">
        <v>1104</v>
      </c>
      <c r="O676" s="2"/>
      <c r="P676" s="2"/>
      <c r="Q676" s="3"/>
      <c r="R676" s="2"/>
    </row>
    <row r="677" spans="1:18" x14ac:dyDescent="0.25">
      <c r="A677" s="7">
        <v>53057952200</v>
      </c>
      <c r="B677" s="18">
        <v>1046</v>
      </c>
      <c r="C677" s="2"/>
      <c r="D677" s="2"/>
      <c r="E677" s="2"/>
      <c r="F677" s="18">
        <v>1056</v>
      </c>
      <c r="G677" s="2"/>
      <c r="H677" s="2"/>
      <c r="I677" s="3"/>
      <c r="J677" s="2">
        <v>1123</v>
      </c>
      <c r="K677" s="2"/>
      <c r="L677" s="2"/>
      <c r="M677" s="2"/>
      <c r="N677" s="18">
        <v>1152</v>
      </c>
      <c r="O677" s="2"/>
      <c r="P677" s="2"/>
      <c r="Q677" s="3"/>
      <c r="R677" s="2"/>
    </row>
    <row r="678" spans="1:18" x14ac:dyDescent="0.25">
      <c r="A678" s="7">
        <v>53057952301</v>
      </c>
      <c r="B678" s="18">
        <v>1046</v>
      </c>
      <c r="C678" s="2"/>
      <c r="D678" s="2"/>
      <c r="E678" s="2"/>
      <c r="F678" s="18">
        <v>1056</v>
      </c>
      <c r="G678" s="2"/>
      <c r="H678" s="2"/>
      <c r="I678" s="3"/>
      <c r="J678" s="2">
        <v>1123</v>
      </c>
      <c r="K678" s="2"/>
      <c r="L678" s="2"/>
      <c r="M678" s="2"/>
      <c r="N678" s="18">
        <v>1152</v>
      </c>
      <c r="O678" s="2"/>
      <c r="P678" s="2"/>
      <c r="Q678" s="3"/>
      <c r="R678" s="2"/>
    </row>
    <row r="679" spans="1:18" x14ac:dyDescent="0.25">
      <c r="A679" s="7">
        <v>53057952302</v>
      </c>
      <c r="B679" s="18">
        <v>1037</v>
      </c>
      <c r="C679" s="2"/>
      <c r="D679" s="2"/>
      <c r="E679" s="2"/>
      <c r="F679" s="18">
        <v>1056</v>
      </c>
      <c r="G679" s="2"/>
      <c r="H679" s="2"/>
      <c r="I679" s="3"/>
      <c r="J679" s="2">
        <v>1114</v>
      </c>
      <c r="K679" s="2"/>
      <c r="L679" s="2"/>
      <c r="M679" s="2"/>
      <c r="N679" s="18">
        <v>1152</v>
      </c>
      <c r="O679" s="2"/>
      <c r="P679" s="2"/>
      <c r="Q679" s="3"/>
      <c r="R679" s="2"/>
    </row>
    <row r="680" spans="1:18" x14ac:dyDescent="0.25">
      <c r="A680" s="7">
        <v>53057952401</v>
      </c>
      <c r="B680" s="18">
        <v>1056</v>
      </c>
      <c r="C680" s="2"/>
      <c r="D680" s="2"/>
      <c r="E680" s="2"/>
      <c r="F680" s="18">
        <v>1066</v>
      </c>
      <c r="G680" s="2"/>
      <c r="H680" s="2">
        <v>1037</v>
      </c>
      <c r="I680" s="3">
        <v>887</v>
      </c>
      <c r="J680" s="2">
        <v>1133</v>
      </c>
      <c r="K680" s="2"/>
      <c r="L680" s="2"/>
      <c r="M680" s="2"/>
      <c r="N680" s="18">
        <v>1162</v>
      </c>
      <c r="O680" s="2"/>
      <c r="P680" s="2"/>
      <c r="Q680" s="3"/>
      <c r="R680" s="2"/>
    </row>
    <row r="681" spans="1:18" x14ac:dyDescent="0.25">
      <c r="A681" s="7">
        <v>53057952402</v>
      </c>
      <c r="B681" s="18">
        <v>1037</v>
      </c>
      <c r="C681" s="2"/>
      <c r="D681" s="2"/>
      <c r="E681" s="2"/>
      <c r="F681" s="18">
        <v>1056</v>
      </c>
      <c r="G681" s="2"/>
      <c r="H681" s="2"/>
      <c r="I681" s="3"/>
      <c r="J681" s="2">
        <v>1123</v>
      </c>
      <c r="K681" s="2"/>
      <c r="L681" s="2"/>
      <c r="M681" s="2"/>
      <c r="N681" s="18">
        <v>1152</v>
      </c>
      <c r="O681" s="2"/>
      <c r="P681" s="2"/>
      <c r="Q681" s="3"/>
      <c r="R681" s="2"/>
    </row>
    <row r="682" spans="1:18" x14ac:dyDescent="0.25">
      <c r="A682" s="7">
        <v>53057952500</v>
      </c>
      <c r="B682" s="18">
        <v>1056</v>
      </c>
      <c r="C682" s="2"/>
      <c r="D682" s="2"/>
      <c r="E682" s="2"/>
      <c r="F682" s="18">
        <v>1075</v>
      </c>
      <c r="G682" s="2"/>
      <c r="H682" s="2"/>
      <c r="I682" s="3"/>
      <c r="J682" s="2">
        <v>1142</v>
      </c>
      <c r="K682" s="2"/>
      <c r="L682" s="2">
        <v>1507</v>
      </c>
      <c r="M682" s="2">
        <v>1101</v>
      </c>
      <c r="N682" s="18">
        <v>1171</v>
      </c>
      <c r="O682" s="2"/>
      <c r="P682" s="2">
        <v>1363</v>
      </c>
      <c r="Q682" s="3">
        <v>1218</v>
      </c>
      <c r="R682" s="2"/>
    </row>
    <row r="683" spans="1:18" x14ac:dyDescent="0.25">
      <c r="A683" s="7">
        <v>53057952600</v>
      </c>
      <c r="B683" s="18">
        <v>998</v>
      </c>
      <c r="C683" s="2"/>
      <c r="D683" s="2"/>
      <c r="E683" s="2"/>
      <c r="F683" s="18">
        <v>1018</v>
      </c>
      <c r="G683" s="2"/>
      <c r="H683" s="2"/>
      <c r="I683" s="3"/>
      <c r="J683" s="2">
        <v>1085</v>
      </c>
      <c r="K683" s="2"/>
      <c r="L683" s="2"/>
      <c r="M683" s="2"/>
      <c r="N683" s="18">
        <v>1114</v>
      </c>
      <c r="O683" s="2"/>
      <c r="P683" s="2"/>
      <c r="Q683" s="3"/>
      <c r="R683" s="2"/>
    </row>
    <row r="684" spans="1:18" x14ac:dyDescent="0.25">
      <c r="A684" s="7">
        <v>53057952700</v>
      </c>
      <c r="B684" s="18">
        <v>979</v>
      </c>
      <c r="C684" s="2"/>
      <c r="D684" s="2"/>
      <c r="E684" s="2"/>
      <c r="F684" s="18">
        <v>989</v>
      </c>
      <c r="G684" s="2"/>
      <c r="H684" s="2"/>
      <c r="I684" s="3"/>
      <c r="J684" s="2">
        <v>1056</v>
      </c>
      <c r="K684" s="2"/>
      <c r="L684" s="2"/>
      <c r="M684" s="2"/>
      <c r="N684" s="18">
        <v>1085</v>
      </c>
      <c r="O684" s="2"/>
      <c r="P684" s="2"/>
      <c r="Q684" s="3"/>
      <c r="R684" s="2"/>
    </row>
    <row r="685" spans="1:18" x14ac:dyDescent="0.25">
      <c r="A685" s="7">
        <v>53061040100</v>
      </c>
      <c r="B685" s="18"/>
      <c r="C685" s="2">
        <v>781</v>
      </c>
      <c r="D685" s="2"/>
      <c r="E685" s="2"/>
      <c r="F685" s="18"/>
      <c r="G685" s="2">
        <v>863</v>
      </c>
      <c r="H685" s="2"/>
      <c r="I685" s="3"/>
      <c r="J685" s="2"/>
      <c r="K685" s="2">
        <v>910</v>
      </c>
      <c r="L685" s="2"/>
      <c r="M685" s="2"/>
      <c r="N685" s="18"/>
      <c r="O685" s="2">
        <v>985</v>
      </c>
      <c r="P685" s="2"/>
      <c r="Q685" s="3"/>
      <c r="R685" s="2"/>
    </row>
    <row r="686" spans="1:18" x14ac:dyDescent="0.25">
      <c r="A686" s="7">
        <v>53061040200</v>
      </c>
      <c r="B686" s="18"/>
      <c r="C686" s="2">
        <v>877</v>
      </c>
      <c r="D686" s="2"/>
      <c r="E686" s="2"/>
      <c r="F686" s="18"/>
      <c r="G686" s="2">
        <v>959</v>
      </c>
      <c r="H686" s="2"/>
      <c r="I686" s="3"/>
      <c r="J686" s="2"/>
      <c r="K686" s="2">
        <v>996</v>
      </c>
      <c r="L686" s="2"/>
      <c r="M686" s="2"/>
      <c r="N686" s="18"/>
      <c r="O686" s="2">
        <v>1064</v>
      </c>
      <c r="P686" s="2"/>
      <c r="Q686" s="3"/>
      <c r="R686" s="2"/>
    </row>
    <row r="687" spans="1:18" x14ac:dyDescent="0.25">
      <c r="A687" s="7">
        <v>53061040300</v>
      </c>
      <c r="B687" s="18"/>
      <c r="C687" s="2">
        <v>816</v>
      </c>
      <c r="D687" s="2"/>
      <c r="E687" s="2"/>
      <c r="F687" s="18"/>
      <c r="G687" s="2">
        <v>905</v>
      </c>
      <c r="H687" s="2"/>
      <c r="I687" s="3"/>
      <c r="J687" s="2"/>
      <c r="K687" s="2">
        <v>948</v>
      </c>
      <c r="L687" s="2"/>
      <c r="M687" s="2"/>
      <c r="N687" s="18"/>
      <c r="O687" s="2">
        <v>1019</v>
      </c>
      <c r="P687" s="2"/>
      <c r="Q687" s="3"/>
      <c r="R687" s="2"/>
    </row>
    <row r="688" spans="1:18" x14ac:dyDescent="0.25">
      <c r="A688" s="7">
        <v>53061040400</v>
      </c>
      <c r="B688" s="18"/>
      <c r="C688" s="2">
        <v>822</v>
      </c>
      <c r="D688" s="2"/>
      <c r="E688" s="2"/>
      <c r="F688" s="18"/>
      <c r="G688" s="2">
        <v>910</v>
      </c>
      <c r="H688" s="2"/>
      <c r="I688" s="3"/>
      <c r="J688" s="2"/>
      <c r="K688" s="2">
        <v>962</v>
      </c>
      <c r="L688" s="2"/>
      <c r="M688" s="2"/>
      <c r="N688" s="18"/>
      <c r="O688" s="2">
        <v>1035</v>
      </c>
      <c r="P688" s="2"/>
      <c r="Q688" s="3"/>
      <c r="R688" s="2"/>
    </row>
    <row r="689" spans="1:18" x14ac:dyDescent="0.25">
      <c r="A689" s="7">
        <v>53061040500</v>
      </c>
      <c r="B689" s="18"/>
      <c r="C689" s="2">
        <v>839</v>
      </c>
      <c r="D689" s="2"/>
      <c r="E689" s="2"/>
      <c r="F689" s="18"/>
      <c r="G689" s="2">
        <v>925</v>
      </c>
      <c r="H689" s="2"/>
      <c r="I689" s="3"/>
      <c r="J689" s="2"/>
      <c r="K689" s="2">
        <v>965</v>
      </c>
      <c r="L689" s="2"/>
      <c r="M689" s="2"/>
      <c r="N689" s="18"/>
      <c r="O689" s="2">
        <v>1041</v>
      </c>
      <c r="P689" s="2"/>
      <c r="Q689" s="3"/>
      <c r="R689" s="2"/>
    </row>
    <row r="690" spans="1:18" x14ac:dyDescent="0.25">
      <c r="A690" s="7">
        <v>53061040700</v>
      </c>
      <c r="B690" s="18"/>
      <c r="C690" s="2">
        <v>912</v>
      </c>
      <c r="D690" s="2"/>
      <c r="E690" s="2"/>
      <c r="F690" s="18"/>
      <c r="G690" s="2">
        <v>991</v>
      </c>
      <c r="H690" s="2"/>
      <c r="I690" s="3"/>
      <c r="J690" s="2"/>
      <c r="K690" s="2">
        <v>1008</v>
      </c>
      <c r="L690" s="2"/>
      <c r="M690" s="2"/>
      <c r="N690" s="18"/>
      <c r="O690" s="2">
        <v>1094</v>
      </c>
      <c r="P690" s="2"/>
      <c r="Q690" s="3"/>
      <c r="R690" s="2"/>
    </row>
    <row r="691" spans="1:18" x14ac:dyDescent="0.25">
      <c r="A691" s="7">
        <v>53061040800</v>
      </c>
      <c r="B691" s="18"/>
      <c r="C691" s="2">
        <v>788</v>
      </c>
      <c r="D691" s="2"/>
      <c r="E691" s="2"/>
      <c r="F691" s="18"/>
      <c r="G691" s="2">
        <v>872</v>
      </c>
      <c r="H691" s="2"/>
      <c r="I691" s="3"/>
      <c r="J691" s="2"/>
      <c r="K691" s="2">
        <v>899</v>
      </c>
      <c r="L691" s="2"/>
      <c r="M691" s="2"/>
      <c r="N691" s="18"/>
      <c r="O691" s="2">
        <v>990</v>
      </c>
      <c r="P691" s="2"/>
      <c r="Q691" s="3"/>
      <c r="R691" s="2"/>
    </row>
    <row r="692" spans="1:18" x14ac:dyDescent="0.25">
      <c r="A692" s="7">
        <v>53061040900</v>
      </c>
      <c r="B692" s="18"/>
      <c r="C692" s="2">
        <v>768</v>
      </c>
      <c r="D692" s="2"/>
      <c r="E692" s="2"/>
      <c r="F692" s="18"/>
      <c r="G692" s="2">
        <v>848</v>
      </c>
      <c r="H692" s="2"/>
      <c r="I692" s="3"/>
      <c r="J692" s="2"/>
      <c r="K692" s="2">
        <v>895</v>
      </c>
      <c r="L692" s="2"/>
      <c r="M692" s="2"/>
      <c r="N692" s="18"/>
      <c r="O692" s="2">
        <v>972</v>
      </c>
      <c r="P692" s="2"/>
      <c r="Q692" s="3"/>
      <c r="R692" s="2"/>
    </row>
    <row r="693" spans="1:18" x14ac:dyDescent="0.25">
      <c r="A693" s="7">
        <v>53061041000</v>
      </c>
      <c r="B693" s="18"/>
      <c r="C693" s="2">
        <v>808</v>
      </c>
      <c r="D693" s="2"/>
      <c r="E693" s="2"/>
      <c r="F693" s="18"/>
      <c r="G693" s="2">
        <v>891</v>
      </c>
      <c r="H693" s="2"/>
      <c r="I693" s="3"/>
      <c r="J693" s="2"/>
      <c r="K693" s="2">
        <v>935</v>
      </c>
      <c r="L693" s="2"/>
      <c r="M693" s="2"/>
      <c r="N693" s="18"/>
      <c r="O693" s="2">
        <v>1011</v>
      </c>
      <c r="P693" s="2"/>
      <c r="Q693" s="3"/>
      <c r="R693" s="2"/>
    </row>
    <row r="694" spans="1:18" x14ac:dyDescent="0.25">
      <c r="A694" s="7">
        <v>53061041100</v>
      </c>
      <c r="B694" s="18"/>
      <c r="C694" s="2">
        <v>806</v>
      </c>
      <c r="D694" s="2"/>
      <c r="E694" s="2"/>
      <c r="F694" s="18"/>
      <c r="G694" s="2">
        <v>882</v>
      </c>
      <c r="H694" s="2"/>
      <c r="I694" s="3"/>
      <c r="J694" s="2"/>
      <c r="K694" s="2">
        <v>929</v>
      </c>
      <c r="L694" s="2"/>
      <c r="M694" s="2"/>
      <c r="N694" s="18"/>
      <c r="O694" s="2">
        <v>1003</v>
      </c>
      <c r="P694" s="2"/>
      <c r="Q694" s="3"/>
      <c r="R694" s="2"/>
    </row>
    <row r="695" spans="1:18" x14ac:dyDescent="0.25">
      <c r="A695" s="7">
        <v>53061041201</v>
      </c>
      <c r="B695" s="18"/>
      <c r="C695" s="2">
        <v>798</v>
      </c>
      <c r="D695" s="2"/>
      <c r="E695" s="2"/>
      <c r="F695" s="18"/>
      <c r="G695" s="2">
        <v>880</v>
      </c>
      <c r="H695" s="2"/>
      <c r="I695" s="3"/>
      <c r="J695" s="2"/>
      <c r="K695" s="2">
        <v>925</v>
      </c>
      <c r="L695" s="2"/>
      <c r="M695" s="2"/>
      <c r="N695" s="18"/>
      <c r="O695" s="2">
        <v>1000</v>
      </c>
      <c r="P695" s="2"/>
      <c r="Q695" s="3"/>
      <c r="R695" s="2"/>
    </row>
    <row r="696" spans="1:18" x14ac:dyDescent="0.25">
      <c r="A696" s="7">
        <v>53061041202</v>
      </c>
      <c r="B696" s="18"/>
      <c r="C696" s="2">
        <v>807</v>
      </c>
      <c r="D696" s="2"/>
      <c r="E696" s="2"/>
      <c r="F696" s="18"/>
      <c r="G696" s="2">
        <v>892</v>
      </c>
      <c r="H696" s="2"/>
      <c r="I696" s="3"/>
      <c r="J696" s="2"/>
      <c r="K696" s="2">
        <v>934</v>
      </c>
      <c r="L696" s="2"/>
      <c r="M696" s="2"/>
      <c r="N696" s="18"/>
      <c r="O696" s="2">
        <v>1009</v>
      </c>
      <c r="P696" s="2"/>
      <c r="Q696" s="3"/>
      <c r="R696" s="2"/>
    </row>
    <row r="697" spans="1:18" x14ac:dyDescent="0.25">
      <c r="A697" s="7">
        <v>53061041301</v>
      </c>
      <c r="B697" s="18"/>
      <c r="C697" s="2">
        <v>766</v>
      </c>
      <c r="D697" s="2"/>
      <c r="E697" s="2"/>
      <c r="F697" s="18"/>
      <c r="G697" s="2">
        <v>846</v>
      </c>
      <c r="H697" s="2"/>
      <c r="I697" s="3"/>
      <c r="J697" s="2"/>
      <c r="K697" s="2">
        <v>895</v>
      </c>
      <c r="L697" s="2"/>
      <c r="M697" s="2"/>
      <c r="N697" s="18"/>
      <c r="O697" s="2">
        <v>966</v>
      </c>
      <c r="P697" s="2"/>
      <c r="Q697" s="3"/>
      <c r="R697" s="2"/>
    </row>
    <row r="698" spans="1:18" x14ac:dyDescent="0.25">
      <c r="A698" s="7">
        <v>53061041303</v>
      </c>
      <c r="B698" s="18"/>
      <c r="C698" s="2">
        <v>796</v>
      </c>
      <c r="D698" s="2"/>
      <c r="E698" s="2"/>
      <c r="F698" s="18"/>
      <c r="G698" s="2">
        <v>879</v>
      </c>
      <c r="H698" s="2"/>
      <c r="I698" s="3"/>
      <c r="J698" s="2"/>
      <c r="K698" s="2">
        <v>920</v>
      </c>
      <c r="L698" s="2"/>
      <c r="M698" s="2"/>
      <c r="N698" s="18"/>
      <c r="O698" s="2">
        <v>995</v>
      </c>
      <c r="P698" s="2"/>
      <c r="Q698" s="3"/>
      <c r="R698" s="2"/>
    </row>
    <row r="699" spans="1:18" x14ac:dyDescent="0.25">
      <c r="A699" s="7">
        <v>53061041304</v>
      </c>
      <c r="B699" s="18"/>
      <c r="C699" s="2">
        <v>769</v>
      </c>
      <c r="D699" s="2"/>
      <c r="E699" s="2"/>
      <c r="F699" s="18"/>
      <c r="G699" s="2">
        <v>851</v>
      </c>
      <c r="H699" s="2"/>
      <c r="I699" s="3"/>
      <c r="J699" s="2"/>
      <c r="K699" s="2">
        <v>882</v>
      </c>
      <c r="L699" s="2"/>
      <c r="M699" s="2"/>
      <c r="N699" s="18"/>
      <c r="O699" s="2">
        <v>970</v>
      </c>
      <c r="P699" s="2"/>
      <c r="Q699" s="3"/>
      <c r="R699" s="2"/>
    </row>
    <row r="700" spans="1:18" x14ac:dyDescent="0.25">
      <c r="A700" s="7">
        <v>53061041400</v>
      </c>
      <c r="B700" s="18"/>
      <c r="C700" s="2">
        <v>814</v>
      </c>
      <c r="D700" s="2"/>
      <c r="E700" s="2"/>
      <c r="F700" s="18"/>
      <c r="G700" s="2">
        <v>895</v>
      </c>
      <c r="H700" s="2"/>
      <c r="I700" s="3"/>
      <c r="J700" s="2"/>
      <c r="K700" s="2">
        <v>942</v>
      </c>
      <c r="L700" s="2"/>
      <c r="M700" s="2"/>
      <c r="N700" s="18"/>
      <c r="O700" s="2">
        <v>1015</v>
      </c>
      <c r="P700" s="2"/>
      <c r="Q700" s="3"/>
      <c r="R700" s="2"/>
    </row>
    <row r="701" spans="1:18" x14ac:dyDescent="0.25">
      <c r="A701" s="7">
        <v>53061041500</v>
      </c>
      <c r="B701" s="18"/>
      <c r="C701" s="2">
        <v>823</v>
      </c>
      <c r="D701" s="2"/>
      <c r="E701" s="2"/>
      <c r="F701" s="18"/>
      <c r="G701" s="2">
        <v>915</v>
      </c>
      <c r="H701" s="2"/>
      <c r="I701" s="3"/>
      <c r="J701" s="2"/>
      <c r="K701" s="2">
        <v>955</v>
      </c>
      <c r="L701" s="2"/>
      <c r="M701" s="2"/>
      <c r="N701" s="18"/>
      <c r="O701" s="2">
        <v>1025</v>
      </c>
      <c r="P701" s="2"/>
      <c r="Q701" s="3"/>
      <c r="R701" s="2"/>
    </row>
    <row r="702" spans="1:18" x14ac:dyDescent="0.25">
      <c r="A702" s="7">
        <v>53061041601</v>
      </c>
      <c r="B702" s="18"/>
      <c r="C702" s="2">
        <v>746</v>
      </c>
      <c r="D702" s="2"/>
      <c r="E702" s="2"/>
      <c r="F702" s="18"/>
      <c r="G702" s="2">
        <v>826</v>
      </c>
      <c r="H702" s="2"/>
      <c r="I702" s="3"/>
      <c r="J702" s="2"/>
      <c r="K702" s="2">
        <v>869</v>
      </c>
      <c r="L702" s="2"/>
      <c r="M702" s="2"/>
      <c r="N702" s="18"/>
      <c r="O702" s="2">
        <v>941</v>
      </c>
      <c r="P702" s="2"/>
      <c r="Q702" s="3"/>
      <c r="R702" s="2"/>
    </row>
    <row r="703" spans="1:18" x14ac:dyDescent="0.25">
      <c r="A703" s="7">
        <v>53061041605</v>
      </c>
      <c r="B703" s="18"/>
      <c r="C703" s="2">
        <v>753</v>
      </c>
      <c r="D703" s="2"/>
      <c r="E703" s="2"/>
      <c r="F703" s="18"/>
      <c r="G703" s="2">
        <v>834</v>
      </c>
      <c r="H703" s="2"/>
      <c r="I703" s="3"/>
      <c r="J703" s="2"/>
      <c r="K703" s="2">
        <v>881</v>
      </c>
      <c r="L703" s="2"/>
      <c r="M703" s="2"/>
      <c r="N703" s="18"/>
      <c r="O703" s="2">
        <v>950</v>
      </c>
      <c r="P703" s="2"/>
      <c r="Q703" s="3"/>
      <c r="R703" s="2"/>
    </row>
    <row r="704" spans="1:18" x14ac:dyDescent="0.25">
      <c r="A704" s="7">
        <v>53061041606</v>
      </c>
      <c r="B704" s="18"/>
      <c r="C704" s="2">
        <v>761</v>
      </c>
      <c r="D704" s="2"/>
      <c r="E704" s="2"/>
      <c r="F704" s="18"/>
      <c r="G704" s="2">
        <v>839</v>
      </c>
      <c r="H704" s="2"/>
      <c r="I704" s="3"/>
      <c r="J704" s="2"/>
      <c r="K704" s="2">
        <v>882</v>
      </c>
      <c r="L704" s="2"/>
      <c r="M704" s="2"/>
      <c r="N704" s="18"/>
      <c r="O704" s="2">
        <v>952</v>
      </c>
      <c r="P704" s="2"/>
      <c r="Q704" s="3"/>
      <c r="R704" s="2"/>
    </row>
    <row r="705" spans="1:18" x14ac:dyDescent="0.25">
      <c r="A705" s="7">
        <v>53061041607</v>
      </c>
      <c r="B705" s="18"/>
      <c r="C705" s="2">
        <v>721</v>
      </c>
      <c r="D705" s="2"/>
      <c r="E705" s="2"/>
      <c r="F705" s="18"/>
      <c r="G705" s="2">
        <v>798</v>
      </c>
      <c r="H705" s="2"/>
      <c r="I705" s="3"/>
      <c r="J705" s="2"/>
      <c r="K705" s="2">
        <v>843</v>
      </c>
      <c r="L705" s="2"/>
      <c r="M705" s="2"/>
      <c r="N705" s="18"/>
      <c r="O705" s="2">
        <v>913</v>
      </c>
      <c r="P705" s="2"/>
      <c r="Q705" s="3"/>
      <c r="R705" s="2"/>
    </row>
    <row r="706" spans="1:18" x14ac:dyDescent="0.25">
      <c r="A706" s="7">
        <v>53061041608</v>
      </c>
      <c r="B706" s="18"/>
      <c r="C706" s="2">
        <v>734</v>
      </c>
      <c r="D706" s="2"/>
      <c r="E706" s="2"/>
      <c r="F706" s="18"/>
      <c r="G706" s="2">
        <v>813</v>
      </c>
      <c r="H706" s="2"/>
      <c r="I706" s="3"/>
      <c r="J706" s="2"/>
      <c r="K706" s="2">
        <v>854</v>
      </c>
      <c r="L706" s="2"/>
      <c r="M706" s="2"/>
      <c r="N706" s="18"/>
      <c r="O706" s="2">
        <v>924</v>
      </c>
      <c r="P706" s="2"/>
      <c r="Q706" s="3"/>
      <c r="R706" s="2"/>
    </row>
    <row r="707" spans="1:18" x14ac:dyDescent="0.25">
      <c r="A707" s="7">
        <v>53061041701</v>
      </c>
      <c r="B707" s="18"/>
      <c r="C707" s="2">
        <v>785</v>
      </c>
      <c r="D707" s="2"/>
      <c r="E707" s="2"/>
      <c r="F707" s="18"/>
      <c r="G707" s="2">
        <v>866</v>
      </c>
      <c r="H707" s="2"/>
      <c r="I707" s="3"/>
      <c r="J707" s="2"/>
      <c r="K707" s="2">
        <v>907</v>
      </c>
      <c r="L707" s="2"/>
      <c r="M707" s="2"/>
      <c r="N707" s="18"/>
      <c r="O707" s="2">
        <v>973</v>
      </c>
      <c r="P707" s="2"/>
      <c r="Q707" s="3"/>
      <c r="R707" s="2"/>
    </row>
    <row r="708" spans="1:18" x14ac:dyDescent="0.25">
      <c r="A708" s="7">
        <v>53061041703</v>
      </c>
      <c r="B708" s="18"/>
      <c r="C708" s="2">
        <v>741</v>
      </c>
      <c r="D708" s="2"/>
      <c r="E708" s="2"/>
      <c r="F708" s="18"/>
      <c r="G708" s="2">
        <v>819</v>
      </c>
      <c r="H708" s="2"/>
      <c r="I708" s="3"/>
      <c r="J708" s="2"/>
      <c r="K708" s="2">
        <v>862</v>
      </c>
      <c r="L708" s="2"/>
      <c r="M708" s="2"/>
      <c r="N708" s="18"/>
      <c r="O708" s="2">
        <v>928</v>
      </c>
      <c r="P708" s="2"/>
      <c r="Q708" s="3"/>
      <c r="R708" s="2"/>
    </row>
    <row r="709" spans="1:18" x14ac:dyDescent="0.25">
      <c r="A709" s="7">
        <v>53061041704</v>
      </c>
      <c r="B709" s="18"/>
      <c r="C709" s="2">
        <v>775</v>
      </c>
      <c r="D709" s="2"/>
      <c r="E709" s="2"/>
      <c r="F709" s="18"/>
      <c r="G709" s="2">
        <v>856</v>
      </c>
      <c r="H709" s="2"/>
      <c r="I709" s="3"/>
      <c r="J709" s="2"/>
      <c r="K709" s="2">
        <v>874</v>
      </c>
      <c r="L709" s="2"/>
      <c r="M709" s="2"/>
      <c r="N709" s="18"/>
      <c r="O709" s="2">
        <v>948</v>
      </c>
      <c r="P709" s="2"/>
      <c r="Q709" s="3"/>
      <c r="R709" s="2"/>
    </row>
    <row r="710" spans="1:18" x14ac:dyDescent="0.25">
      <c r="A710" s="7">
        <v>53061041805</v>
      </c>
      <c r="B710" s="18"/>
      <c r="C710" s="2">
        <v>810</v>
      </c>
      <c r="D710" s="2"/>
      <c r="E710" s="2"/>
      <c r="F710" s="18"/>
      <c r="G710" s="2">
        <v>892</v>
      </c>
      <c r="H710" s="2"/>
      <c r="I710" s="3"/>
      <c r="J710" s="2"/>
      <c r="K710" s="2">
        <v>934</v>
      </c>
      <c r="L710" s="2"/>
      <c r="M710" s="2"/>
      <c r="N710" s="18"/>
      <c r="O710" s="2">
        <v>1009</v>
      </c>
      <c r="P710" s="2"/>
      <c r="Q710" s="3"/>
      <c r="R710" s="2"/>
    </row>
    <row r="711" spans="1:18" x14ac:dyDescent="0.25">
      <c r="A711" s="7">
        <v>53061041806</v>
      </c>
      <c r="B711" s="18"/>
      <c r="C711" s="2">
        <v>781</v>
      </c>
      <c r="D711" s="2"/>
      <c r="E711" s="2"/>
      <c r="F711" s="18"/>
      <c r="G711" s="2">
        <v>859</v>
      </c>
      <c r="H711" s="2"/>
      <c r="I711" s="3"/>
      <c r="J711" s="2"/>
      <c r="K711" s="2">
        <v>901</v>
      </c>
      <c r="L711" s="2"/>
      <c r="M711" s="2"/>
      <c r="N711" s="18"/>
      <c r="O711" s="2">
        <v>967</v>
      </c>
      <c r="P711" s="2"/>
      <c r="Q711" s="3"/>
      <c r="R711" s="2"/>
    </row>
    <row r="712" spans="1:18" x14ac:dyDescent="0.25">
      <c r="A712" s="7">
        <v>53061041808</v>
      </c>
      <c r="B712" s="18"/>
      <c r="C712" s="2">
        <v>814</v>
      </c>
      <c r="D712" s="2"/>
      <c r="E712" s="2"/>
      <c r="F712" s="18"/>
      <c r="G712" s="2">
        <v>886</v>
      </c>
      <c r="H712" s="2"/>
      <c r="I712" s="3"/>
      <c r="J712" s="2"/>
      <c r="K712" s="2">
        <v>923</v>
      </c>
      <c r="L712" s="2"/>
      <c r="M712" s="2"/>
      <c r="N712" s="18"/>
      <c r="O712" s="2">
        <v>999</v>
      </c>
      <c r="P712" s="2"/>
      <c r="Q712" s="3"/>
      <c r="R712" s="2"/>
    </row>
    <row r="713" spans="1:18" x14ac:dyDescent="0.25">
      <c r="A713" s="7">
        <v>53061041809</v>
      </c>
      <c r="B713" s="18"/>
      <c r="C713" s="2">
        <v>808</v>
      </c>
      <c r="D713" s="2"/>
      <c r="E713" s="2"/>
      <c r="F713" s="18"/>
      <c r="G713" s="2">
        <v>888</v>
      </c>
      <c r="H713" s="2"/>
      <c r="I713" s="3"/>
      <c r="J713" s="2"/>
      <c r="K713" s="2">
        <v>924</v>
      </c>
      <c r="L713" s="2"/>
      <c r="M713" s="2"/>
      <c r="N713" s="18"/>
      <c r="O713" s="2">
        <v>995</v>
      </c>
      <c r="P713" s="2"/>
      <c r="Q713" s="3"/>
      <c r="R713" s="2"/>
    </row>
    <row r="714" spans="1:18" x14ac:dyDescent="0.25">
      <c r="A714" s="7">
        <v>53061041810</v>
      </c>
      <c r="B714" s="18"/>
      <c r="C714" s="2">
        <v>816</v>
      </c>
      <c r="D714" s="2"/>
      <c r="E714" s="2"/>
      <c r="F714" s="18"/>
      <c r="G714" s="2">
        <v>901</v>
      </c>
      <c r="H714" s="2"/>
      <c r="I714" s="3"/>
      <c r="J714" s="2"/>
      <c r="K714" s="2">
        <v>915</v>
      </c>
      <c r="L714" s="2"/>
      <c r="M714" s="2"/>
      <c r="N714" s="18"/>
      <c r="O714" s="2">
        <v>991</v>
      </c>
      <c r="P714" s="2"/>
      <c r="Q714" s="3"/>
      <c r="R714" s="2"/>
    </row>
    <row r="715" spans="1:18" x14ac:dyDescent="0.25">
      <c r="A715" s="7">
        <v>53061041811</v>
      </c>
      <c r="B715" s="18"/>
      <c r="C715" s="2">
        <v>750</v>
      </c>
      <c r="D715" s="2">
        <v>1008</v>
      </c>
      <c r="E715" s="2">
        <v>714</v>
      </c>
      <c r="F715" s="18"/>
      <c r="G715" s="2">
        <v>827</v>
      </c>
      <c r="H715" s="2"/>
      <c r="I715" s="3"/>
      <c r="J715" s="2"/>
      <c r="K715" s="2">
        <v>868</v>
      </c>
      <c r="L715" s="2"/>
      <c r="M715" s="2"/>
      <c r="N715" s="18"/>
      <c r="O715" s="2">
        <v>938</v>
      </c>
      <c r="P715" s="2"/>
      <c r="Q715" s="3"/>
      <c r="R715" s="2"/>
    </row>
    <row r="716" spans="1:18" x14ac:dyDescent="0.25">
      <c r="A716" s="7">
        <v>53061041812</v>
      </c>
      <c r="B716" s="18"/>
      <c r="C716" s="2">
        <v>812</v>
      </c>
      <c r="D716" s="2"/>
      <c r="E716" s="2"/>
      <c r="F716" s="18"/>
      <c r="G716" s="2">
        <v>891</v>
      </c>
      <c r="H716" s="2"/>
      <c r="I716" s="3"/>
      <c r="J716" s="2"/>
      <c r="K716" s="2">
        <v>927</v>
      </c>
      <c r="L716" s="2"/>
      <c r="M716" s="2"/>
      <c r="N716" s="18"/>
      <c r="O716" s="2">
        <v>995</v>
      </c>
      <c r="P716" s="2"/>
      <c r="Q716" s="3"/>
      <c r="R716" s="2"/>
    </row>
    <row r="717" spans="1:18" x14ac:dyDescent="0.25">
      <c r="A717" s="7">
        <v>53061041901</v>
      </c>
      <c r="B717" s="18"/>
      <c r="C717" s="2">
        <v>766</v>
      </c>
      <c r="D717" s="2">
        <v>960</v>
      </c>
      <c r="E717" s="2">
        <v>816</v>
      </c>
      <c r="F717" s="18"/>
      <c r="G717" s="2">
        <v>842</v>
      </c>
      <c r="H717" s="2">
        <v>970</v>
      </c>
      <c r="I717" s="3">
        <v>896</v>
      </c>
      <c r="J717" s="2"/>
      <c r="K717" s="2">
        <v>876</v>
      </c>
      <c r="L717" s="2"/>
      <c r="M717" s="2"/>
      <c r="N717" s="18"/>
      <c r="O717" s="2">
        <v>947</v>
      </c>
      <c r="P717" s="2"/>
      <c r="Q717" s="3"/>
      <c r="R717" s="2"/>
    </row>
    <row r="718" spans="1:18" x14ac:dyDescent="0.25">
      <c r="A718" s="7">
        <v>53061041903</v>
      </c>
      <c r="B718" s="18"/>
      <c r="C718" s="2">
        <v>836</v>
      </c>
      <c r="D718" s="2"/>
      <c r="E718" s="2"/>
      <c r="F718" s="18"/>
      <c r="G718" s="2">
        <v>917</v>
      </c>
      <c r="H718" s="2"/>
      <c r="I718" s="3"/>
      <c r="J718" s="2"/>
      <c r="K718" s="2">
        <v>958</v>
      </c>
      <c r="L718" s="2"/>
      <c r="M718" s="2"/>
      <c r="N718" s="18"/>
      <c r="O718" s="2">
        <v>1033</v>
      </c>
      <c r="P718" s="2"/>
      <c r="Q718" s="3"/>
      <c r="R718" s="2"/>
    </row>
    <row r="719" spans="1:18" x14ac:dyDescent="0.25">
      <c r="A719" s="7">
        <v>53061041904</v>
      </c>
      <c r="B719" s="18"/>
      <c r="C719" s="2">
        <v>827</v>
      </c>
      <c r="D719" s="2"/>
      <c r="E719" s="2"/>
      <c r="F719" s="18"/>
      <c r="G719" s="2">
        <v>896</v>
      </c>
      <c r="H719" s="2"/>
      <c r="I719" s="3"/>
      <c r="J719" s="2"/>
      <c r="K719" s="2">
        <v>942</v>
      </c>
      <c r="L719" s="2"/>
      <c r="M719" s="2"/>
      <c r="N719" s="18"/>
      <c r="O719" s="2">
        <v>1027</v>
      </c>
      <c r="P719" s="2"/>
      <c r="Q719" s="3"/>
      <c r="R719" s="2"/>
    </row>
    <row r="720" spans="1:18" x14ac:dyDescent="0.25">
      <c r="A720" s="7">
        <v>53061041905</v>
      </c>
      <c r="B720" s="18"/>
      <c r="C720" s="2">
        <v>828</v>
      </c>
      <c r="D720" s="2"/>
      <c r="E720" s="2"/>
      <c r="F720" s="18"/>
      <c r="G720" s="2">
        <v>909</v>
      </c>
      <c r="H720" s="2"/>
      <c r="I720" s="3"/>
      <c r="J720" s="2"/>
      <c r="K720" s="2">
        <v>949</v>
      </c>
      <c r="L720" s="2"/>
      <c r="M720" s="2"/>
      <c r="N720" s="18"/>
      <c r="O720" s="2">
        <v>1025</v>
      </c>
      <c r="P720" s="2"/>
      <c r="Q720" s="3"/>
      <c r="R720" s="2"/>
    </row>
    <row r="721" spans="1:18" x14ac:dyDescent="0.25">
      <c r="A721" s="7">
        <v>53061042001</v>
      </c>
      <c r="B721" s="18"/>
      <c r="C721" s="2">
        <v>760</v>
      </c>
      <c r="D721" s="2"/>
      <c r="E721" s="2"/>
      <c r="F721" s="18"/>
      <c r="G721" s="2">
        <v>842</v>
      </c>
      <c r="H721" s="2"/>
      <c r="I721" s="3"/>
      <c r="J721" s="2"/>
      <c r="K721" s="2">
        <v>890</v>
      </c>
      <c r="L721" s="2"/>
      <c r="M721" s="2"/>
      <c r="N721" s="18"/>
      <c r="O721" s="2">
        <v>961</v>
      </c>
      <c r="P721" s="2"/>
      <c r="Q721" s="3"/>
      <c r="R721" s="2"/>
    </row>
    <row r="722" spans="1:18" x14ac:dyDescent="0.25">
      <c r="A722" s="7">
        <v>53061042003</v>
      </c>
      <c r="B722" s="18"/>
      <c r="C722" s="2">
        <v>717</v>
      </c>
      <c r="D722" s="2"/>
      <c r="E722" s="2"/>
      <c r="F722" s="18"/>
      <c r="G722" s="2">
        <v>795</v>
      </c>
      <c r="H722" s="2"/>
      <c r="I722" s="3"/>
      <c r="J722" s="2"/>
      <c r="K722" s="2">
        <v>838</v>
      </c>
      <c r="L722" s="2"/>
      <c r="M722" s="2"/>
      <c r="N722" s="18"/>
      <c r="O722" s="2">
        <v>908</v>
      </c>
      <c r="P722" s="2"/>
      <c r="Q722" s="3"/>
      <c r="R722" s="2"/>
    </row>
    <row r="723" spans="1:18" x14ac:dyDescent="0.25">
      <c r="A723" s="7">
        <v>53061042004</v>
      </c>
      <c r="B723" s="18"/>
      <c r="C723" s="2">
        <v>742</v>
      </c>
      <c r="D723" s="2"/>
      <c r="E723" s="2"/>
      <c r="F723" s="18"/>
      <c r="G723" s="2">
        <v>819</v>
      </c>
      <c r="H723" s="2"/>
      <c r="I723" s="3"/>
      <c r="J723" s="2"/>
      <c r="K723" s="2">
        <v>862</v>
      </c>
      <c r="L723" s="2"/>
      <c r="M723" s="2"/>
      <c r="N723" s="18"/>
      <c r="O723" s="2">
        <v>927</v>
      </c>
      <c r="P723" s="2"/>
      <c r="Q723" s="3"/>
      <c r="R723" s="2"/>
    </row>
    <row r="724" spans="1:18" x14ac:dyDescent="0.25">
      <c r="A724" s="7">
        <v>53061042005</v>
      </c>
      <c r="B724" s="18"/>
      <c r="C724" s="2">
        <v>741</v>
      </c>
      <c r="D724" s="2"/>
      <c r="E724" s="2"/>
      <c r="F724" s="18"/>
      <c r="G724" s="2">
        <v>821</v>
      </c>
      <c r="H724" s="2"/>
      <c r="I724" s="3"/>
      <c r="J724" s="2"/>
      <c r="K724" s="2">
        <v>868</v>
      </c>
      <c r="L724" s="2"/>
      <c r="M724" s="2"/>
      <c r="N724" s="18"/>
      <c r="O724" s="2">
        <v>938</v>
      </c>
      <c r="P724" s="2"/>
      <c r="Q724" s="3"/>
      <c r="R724" s="2"/>
    </row>
    <row r="725" spans="1:18" x14ac:dyDescent="0.25">
      <c r="A725" s="7">
        <v>53061042006</v>
      </c>
      <c r="B725" s="18"/>
      <c r="C725" s="2">
        <v>819</v>
      </c>
      <c r="D725" s="2"/>
      <c r="E725" s="2"/>
      <c r="F725" s="18"/>
      <c r="G725" s="2">
        <v>895</v>
      </c>
      <c r="H725" s="2"/>
      <c r="I725" s="3"/>
      <c r="J725" s="2"/>
      <c r="K725" s="2">
        <v>949</v>
      </c>
      <c r="L725" s="2"/>
      <c r="M725" s="2"/>
      <c r="N725" s="18"/>
      <c r="O725" s="2">
        <v>1015</v>
      </c>
      <c r="P725" s="2"/>
      <c r="Q725" s="3"/>
      <c r="R725" s="2"/>
    </row>
    <row r="726" spans="1:18" x14ac:dyDescent="0.25">
      <c r="A726" s="7">
        <v>53061050101</v>
      </c>
      <c r="B726" s="18"/>
      <c r="C726" s="2">
        <v>729</v>
      </c>
      <c r="D726" s="2"/>
      <c r="E726" s="2"/>
      <c r="F726" s="18"/>
      <c r="G726" s="2">
        <v>808</v>
      </c>
      <c r="H726" s="2"/>
      <c r="I726" s="3"/>
      <c r="J726" s="2"/>
      <c r="K726" s="2">
        <v>854</v>
      </c>
      <c r="L726" s="2"/>
      <c r="M726" s="2"/>
      <c r="N726" s="18"/>
      <c r="O726" s="2">
        <v>920</v>
      </c>
      <c r="P726" s="2"/>
      <c r="Q726" s="3"/>
      <c r="R726" s="2"/>
    </row>
    <row r="727" spans="1:18" x14ac:dyDescent="0.25">
      <c r="A727" s="7">
        <v>53061050102</v>
      </c>
      <c r="B727" s="18"/>
      <c r="C727" s="2">
        <v>768</v>
      </c>
      <c r="D727" s="2"/>
      <c r="E727" s="2"/>
      <c r="F727" s="18"/>
      <c r="G727" s="2">
        <v>848</v>
      </c>
      <c r="H727" s="2"/>
      <c r="I727" s="3"/>
      <c r="J727" s="2"/>
      <c r="K727" s="2">
        <v>889</v>
      </c>
      <c r="L727" s="2"/>
      <c r="M727" s="2"/>
      <c r="N727" s="18"/>
      <c r="O727" s="2">
        <v>952</v>
      </c>
      <c r="P727" s="2"/>
      <c r="Q727" s="3"/>
      <c r="R727" s="2"/>
    </row>
    <row r="728" spans="1:18" x14ac:dyDescent="0.25">
      <c r="A728" s="7">
        <v>53061050200</v>
      </c>
      <c r="B728" s="18"/>
      <c r="C728" s="2">
        <v>749</v>
      </c>
      <c r="D728" s="2"/>
      <c r="E728" s="2"/>
      <c r="F728" s="18"/>
      <c r="G728" s="2">
        <v>831</v>
      </c>
      <c r="H728" s="2"/>
      <c r="I728" s="3"/>
      <c r="J728" s="2"/>
      <c r="K728" s="2">
        <v>878</v>
      </c>
      <c r="L728" s="2"/>
      <c r="M728" s="2"/>
      <c r="N728" s="18"/>
      <c r="O728" s="2">
        <v>948</v>
      </c>
      <c r="P728" s="2"/>
      <c r="Q728" s="3"/>
      <c r="R728" s="2"/>
    </row>
    <row r="729" spans="1:18" x14ac:dyDescent="0.25">
      <c r="A729" s="7">
        <v>53061050300</v>
      </c>
      <c r="B729" s="18"/>
      <c r="C729" s="2">
        <v>755</v>
      </c>
      <c r="D729" s="2">
        <v>998</v>
      </c>
      <c r="E729" s="2">
        <v>746</v>
      </c>
      <c r="F729" s="18"/>
      <c r="G729" s="2">
        <v>836</v>
      </c>
      <c r="H729" s="2">
        <v>1085</v>
      </c>
      <c r="I729" s="3">
        <v>807</v>
      </c>
      <c r="J729" s="2"/>
      <c r="K729" s="2">
        <v>885</v>
      </c>
      <c r="L729" s="2"/>
      <c r="M729" s="2"/>
      <c r="N729" s="18"/>
      <c r="O729" s="2">
        <v>956</v>
      </c>
      <c r="P729" s="2"/>
      <c r="Q729" s="3"/>
      <c r="R729" s="2"/>
    </row>
    <row r="730" spans="1:18" x14ac:dyDescent="0.25">
      <c r="A730" s="7">
        <v>53061050401</v>
      </c>
      <c r="B730" s="18"/>
      <c r="C730" s="2">
        <v>771</v>
      </c>
      <c r="D730" s="2"/>
      <c r="E730" s="2"/>
      <c r="F730" s="18"/>
      <c r="G730" s="2">
        <v>855</v>
      </c>
      <c r="H730" s="2"/>
      <c r="I730" s="3"/>
      <c r="J730" s="2"/>
      <c r="K730" s="2">
        <v>901</v>
      </c>
      <c r="L730" s="2"/>
      <c r="M730" s="2"/>
      <c r="N730" s="18"/>
      <c r="O730" s="2">
        <v>972</v>
      </c>
      <c r="P730" s="2"/>
      <c r="Q730" s="3"/>
      <c r="R730" s="2"/>
    </row>
    <row r="731" spans="1:18" x14ac:dyDescent="0.25">
      <c r="A731" s="7">
        <v>53061050402</v>
      </c>
      <c r="B731" s="18"/>
      <c r="C731" s="2">
        <v>779</v>
      </c>
      <c r="D731" s="2"/>
      <c r="E731" s="2"/>
      <c r="F731" s="18"/>
      <c r="G731" s="2">
        <v>860</v>
      </c>
      <c r="H731" s="2"/>
      <c r="I731" s="3"/>
      <c r="J731" s="2"/>
      <c r="K731" s="2">
        <v>909</v>
      </c>
      <c r="L731" s="2"/>
      <c r="M731" s="2"/>
      <c r="N731" s="18"/>
      <c r="O731" s="2">
        <v>980</v>
      </c>
      <c r="P731" s="2"/>
      <c r="Q731" s="3"/>
      <c r="R731" s="2"/>
    </row>
    <row r="732" spans="1:18" x14ac:dyDescent="0.25">
      <c r="A732" s="7">
        <v>53061050500</v>
      </c>
      <c r="B732" s="18"/>
      <c r="C732" s="2">
        <v>793</v>
      </c>
      <c r="D732" s="2"/>
      <c r="E732" s="2"/>
      <c r="F732" s="18"/>
      <c r="G732" s="2">
        <v>876</v>
      </c>
      <c r="H732" s="2"/>
      <c r="I732" s="3"/>
      <c r="J732" s="2"/>
      <c r="K732" s="2">
        <v>915</v>
      </c>
      <c r="L732" s="2"/>
      <c r="M732" s="2"/>
      <c r="N732" s="18"/>
      <c r="O732" s="2">
        <v>994</v>
      </c>
      <c r="P732" s="2"/>
      <c r="Q732" s="3"/>
      <c r="R732" s="2"/>
    </row>
    <row r="733" spans="1:18" x14ac:dyDescent="0.25">
      <c r="A733" s="7">
        <v>53061050600</v>
      </c>
      <c r="B733" s="18"/>
      <c r="C733" s="2">
        <v>708</v>
      </c>
      <c r="D733" s="2"/>
      <c r="E733" s="2"/>
      <c r="F733" s="18"/>
      <c r="G733" s="2">
        <v>783</v>
      </c>
      <c r="H733" s="2"/>
      <c r="I733" s="3"/>
      <c r="J733" s="2"/>
      <c r="K733" s="2">
        <v>836</v>
      </c>
      <c r="L733" s="2"/>
      <c r="M733" s="2"/>
      <c r="N733" s="18"/>
      <c r="O733" s="2">
        <v>907</v>
      </c>
      <c r="P733" s="2"/>
      <c r="Q733" s="3"/>
      <c r="R733" s="2"/>
    </row>
    <row r="734" spans="1:18" x14ac:dyDescent="0.25">
      <c r="A734" s="7">
        <v>53061050700</v>
      </c>
      <c r="B734" s="18"/>
      <c r="C734" s="2">
        <v>769</v>
      </c>
      <c r="D734" s="2"/>
      <c r="E734" s="2"/>
      <c r="F734" s="18"/>
      <c r="G734" s="2">
        <v>852</v>
      </c>
      <c r="H734" s="2"/>
      <c r="I734" s="3"/>
      <c r="J734" s="2"/>
      <c r="K734" s="2">
        <v>902</v>
      </c>
      <c r="L734" s="2"/>
      <c r="M734" s="2"/>
      <c r="N734" s="18"/>
      <c r="O734" s="2">
        <v>972</v>
      </c>
      <c r="P734" s="2"/>
      <c r="Q734" s="3"/>
      <c r="R734" s="2"/>
    </row>
    <row r="735" spans="1:18" x14ac:dyDescent="0.25">
      <c r="A735" s="7">
        <v>53061050800</v>
      </c>
      <c r="B735" s="18"/>
      <c r="C735" s="2">
        <v>752</v>
      </c>
      <c r="D735" s="2"/>
      <c r="E735" s="2"/>
      <c r="F735" s="18"/>
      <c r="G735" s="2">
        <v>831</v>
      </c>
      <c r="H735" s="2"/>
      <c r="I735" s="3"/>
      <c r="J735" s="2"/>
      <c r="K735" s="2">
        <v>876</v>
      </c>
      <c r="L735" s="2"/>
      <c r="M735" s="2"/>
      <c r="N735" s="18"/>
      <c r="O735" s="2">
        <v>943</v>
      </c>
      <c r="P735" s="2"/>
      <c r="Q735" s="3"/>
      <c r="R735" s="2"/>
    </row>
    <row r="736" spans="1:18" x14ac:dyDescent="0.25">
      <c r="A736" s="7">
        <v>53061050900</v>
      </c>
      <c r="B736" s="18"/>
      <c r="C736" s="2">
        <v>782</v>
      </c>
      <c r="D736" s="2"/>
      <c r="E736" s="2"/>
      <c r="F736" s="18"/>
      <c r="G736" s="2">
        <v>867</v>
      </c>
      <c r="H736" s="2"/>
      <c r="I736" s="3"/>
      <c r="J736" s="2"/>
      <c r="K736" s="2">
        <v>919</v>
      </c>
      <c r="L736" s="2"/>
      <c r="M736" s="2"/>
      <c r="N736" s="18"/>
      <c r="O736" s="2">
        <v>985</v>
      </c>
      <c r="P736" s="2"/>
      <c r="Q736" s="3"/>
      <c r="R736" s="2"/>
    </row>
    <row r="737" spans="1:18" x14ac:dyDescent="0.25">
      <c r="A737" s="7">
        <v>53061051000</v>
      </c>
      <c r="B737" s="18"/>
      <c r="C737" s="2">
        <v>796</v>
      </c>
      <c r="D737" s="2"/>
      <c r="E737" s="2"/>
      <c r="F737" s="18"/>
      <c r="G737" s="2">
        <v>881</v>
      </c>
      <c r="H737" s="2"/>
      <c r="I737" s="3"/>
      <c r="J737" s="2"/>
      <c r="K737" s="2">
        <v>925</v>
      </c>
      <c r="L737" s="2"/>
      <c r="M737" s="2"/>
      <c r="N737" s="18"/>
      <c r="O737" s="2">
        <v>995</v>
      </c>
      <c r="P737" s="2"/>
      <c r="Q737" s="3"/>
      <c r="R737" s="2"/>
    </row>
    <row r="738" spans="1:18" x14ac:dyDescent="0.25">
      <c r="A738" s="7">
        <v>53061051100</v>
      </c>
      <c r="B738" s="18"/>
      <c r="C738" s="2">
        <v>825</v>
      </c>
      <c r="D738" s="2"/>
      <c r="E738" s="2"/>
      <c r="F738" s="18"/>
      <c r="G738" s="2">
        <v>917</v>
      </c>
      <c r="H738" s="2"/>
      <c r="I738" s="3"/>
      <c r="J738" s="2"/>
      <c r="K738" s="2">
        <v>956</v>
      </c>
      <c r="L738" s="2"/>
      <c r="M738" s="2"/>
      <c r="N738" s="18"/>
      <c r="O738" s="2">
        <v>1025</v>
      </c>
      <c r="P738" s="2"/>
      <c r="Q738" s="3"/>
      <c r="R738" s="2"/>
    </row>
    <row r="739" spans="1:18" x14ac:dyDescent="0.25">
      <c r="A739" s="7">
        <v>53061051200</v>
      </c>
      <c r="B739" s="18"/>
      <c r="C739" s="2">
        <v>809</v>
      </c>
      <c r="D739" s="2"/>
      <c r="E739" s="2"/>
      <c r="F739" s="18"/>
      <c r="G739" s="2">
        <v>898</v>
      </c>
      <c r="H739" s="2"/>
      <c r="I739" s="3"/>
      <c r="J739" s="2"/>
      <c r="K739" s="2">
        <v>916</v>
      </c>
      <c r="L739" s="2"/>
      <c r="M739" s="2"/>
      <c r="N739" s="18"/>
      <c r="O739" s="2">
        <v>990</v>
      </c>
      <c r="P739" s="2"/>
      <c r="Q739" s="3"/>
      <c r="R739" s="2"/>
    </row>
    <row r="740" spans="1:18" x14ac:dyDescent="0.25">
      <c r="A740" s="7">
        <v>53061051300</v>
      </c>
      <c r="B740" s="18"/>
      <c r="C740" s="2">
        <v>796</v>
      </c>
      <c r="D740" s="2"/>
      <c r="E740" s="2"/>
      <c r="F740" s="18"/>
      <c r="G740" s="2">
        <v>884</v>
      </c>
      <c r="H740" s="2"/>
      <c r="I740" s="3"/>
      <c r="J740" s="2"/>
      <c r="K740" s="2">
        <v>927</v>
      </c>
      <c r="L740" s="2"/>
      <c r="M740" s="2"/>
      <c r="N740" s="18"/>
      <c r="O740" s="2">
        <v>998</v>
      </c>
      <c r="P740" s="2"/>
      <c r="Q740" s="3"/>
      <c r="R740" s="2"/>
    </row>
    <row r="741" spans="1:18" x14ac:dyDescent="0.25">
      <c r="A741" s="7">
        <v>53061051400</v>
      </c>
      <c r="B741" s="18"/>
      <c r="C741" s="2">
        <v>811</v>
      </c>
      <c r="D741" s="2"/>
      <c r="E741" s="2"/>
      <c r="F741" s="18"/>
      <c r="G741" s="2">
        <v>899</v>
      </c>
      <c r="H741" s="2"/>
      <c r="I741" s="3"/>
      <c r="J741" s="2"/>
      <c r="K741" s="2">
        <v>901</v>
      </c>
      <c r="L741" s="2"/>
      <c r="M741" s="2"/>
      <c r="N741" s="18"/>
      <c r="O741" s="2">
        <v>1006</v>
      </c>
      <c r="P741" s="2"/>
      <c r="Q741" s="3"/>
      <c r="R741" s="2"/>
    </row>
    <row r="742" spans="1:18" x14ac:dyDescent="0.25">
      <c r="A742" s="7">
        <v>53061051500</v>
      </c>
      <c r="B742" s="18"/>
      <c r="C742" s="2">
        <v>790</v>
      </c>
      <c r="D742" s="2"/>
      <c r="E742" s="2"/>
      <c r="F742" s="18"/>
      <c r="G742" s="2">
        <v>875</v>
      </c>
      <c r="H742" s="2"/>
      <c r="I742" s="3"/>
      <c r="J742" s="2"/>
      <c r="K742" s="2">
        <v>922</v>
      </c>
      <c r="L742" s="2"/>
      <c r="M742" s="2"/>
      <c r="N742" s="18"/>
      <c r="O742" s="2">
        <v>992</v>
      </c>
      <c r="P742" s="2"/>
      <c r="Q742" s="3"/>
      <c r="R742" s="2"/>
    </row>
    <row r="743" spans="1:18" x14ac:dyDescent="0.25">
      <c r="A743" s="7">
        <v>53061051601</v>
      </c>
      <c r="B743" s="18"/>
      <c r="C743" s="2">
        <v>782</v>
      </c>
      <c r="D743" s="2"/>
      <c r="E743" s="2"/>
      <c r="F743" s="18"/>
      <c r="G743" s="2">
        <v>866</v>
      </c>
      <c r="H743" s="2"/>
      <c r="I743" s="3"/>
      <c r="J743" s="2"/>
      <c r="K743" s="2">
        <v>912</v>
      </c>
      <c r="L743" s="2"/>
      <c r="M743" s="2"/>
      <c r="N743" s="18"/>
      <c r="O743" s="2">
        <v>979</v>
      </c>
      <c r="P743" s="2"/>
      <c r="Q743" s="3"/>
      <c r="R743" s="2"/>
    </row>
    <row r="744" spans="1:18" x14ac:dyDescent="0.25">
      <c r="A744" s="7">
        <v>53061051602</v>
      </c>
      <c r="B744" s="18"/>
      <c r="C744" s="2">
        <v>775</v>
      </c>
      <c r="D744" s="2"/>
      <c r="E744" s="2"/>
      <c r="F744" s="18"/>
      <c r="G744" s="2">
        <v>859</v>
      </c>
      <c r="H744" s="2"/>
      <c r="I744" s="3"/>
      <c r="J744" s="2"/>
      <c r="K744" s="2">
        <v>907</v>
      </c>
      <c r="L744" s="2"/>
      <c r="M744" s="2"/>
      <c r="N744" s="18"/>
      <c r="O744" s="2">
        <v>975</v>
      </c>
      <c r="P744" s="2"/>
      <c r="Q744" s="3"/>
      <c r="R744" s="2"/>
    </row>
    <row r="745" spans="1:18" x14ac:dyDescent="0.25">
      <c r="A745" s="7">
        <v>53061051701</v>
      </c>
      <c r="B745" s="18"/>
      <c r="C745" s="2">
        <v>790</v>
      </c>
      <c r="D745" s="2"/>
      <c r="E745" s="2"/>
      <c r="F745" s="18"/>
      <c r="G745" s="2">
        <v>873</v>
      </c>
      <c r="H745" s="2"/>
      <c r="I745" s="3"/>
      <c r="J745" s="2"/>
      <c r="K745" s="2">
        <v>916</v>
      </c>
      <c r="L745" s="2"/>
      <c r="M745" s="2"/>
      <c r="N745" s="18"/>
      <c r="O745" s="2">
        <v>985</v>
      </c>
      <c r="P745" s="2"/>
      <c r="Q745" s="3"/>
      <c r="R745" s="2"/>
    </row>
    <row r="746" spans="1:18" x14ac:dyDescent="0.25">
      <c r="A746" s="7">
        <v>53061051702</v>
      </c>
      <c r="B746" s="18"/>
      <c r="C746" s="2">
        <v>783</v>
      </c>
      <c r="D746" s="2"/>
      <c r="E746" s="2"/>
      <c r="F746" s="18"/>
      <c r="G746" s="2">
        <v>864</v>
      </c>
      <c r="H746" s="2"/>
      <c r="I746" s="3"/>
      <c r="J746" s="2"/>
      <c r="K746" s="2">
        <v>909</v>
      </c>
      <c r="L746" s="2"/>
      <c r="M746" s="2"/>
      <c r="N746" s="18"/>
      <c r="O746" s="2">
        <v>976</v>
      </c>
      <c r="P746" s="2"/>
      <c r="Q746" s="3"/>
      <c r="R746" s="2"/>
    </row>
    <row r="747" spans="1:18" x14ac:dyDescent="0.25">
      <c r="A747" s="7">
        <v>53061051802</v>
      </c>
      <c r="B747" s="18"/>
      <c r="C747" s="2">
        <v>770</v>
      </c>
      <c r="D747" s="2"/>
      <c r="E747" s="2"/>
      <c r="F747" s="18"/>
      <c r="G747" s="2">
        <v>851</v>
      </c>
      <c r="H747" s="2"/>
      <c r="I747" s="3"/>
      <c r="J747" s="2"/>
      <c r="K747" s="2">
        <v>896</v>
      </c>
      <c r="L747" s="2"/>
      <c r="M747" s="2"/>
      <c r="N747" s="18"/>
      <c r="O747" s="2">
        <v>964</v>
      </c>
      <c r="P747" s="2"/>
      <c r="Q747" s="3"/>
      <c r="R747" s="2"/>
    </row>
    <row r="748" spans="1:18" x14ac:dyDescent="0.25">
      <c r="A748" s="7">
        <v>53061051803</v>
      </c>
      <c r="B748" s="18"/>
      <c r="C748" s="2">
        <v>771</v>
      </c>
      <c r="D748" s="2"/>
      <c r="E748" s="2"/>
      <c r="F748" s="18"/>
      <c r="G748" s="2">
        <v>847</v>
      </c>
      <c r="H748" s="2"/>
      <c r="I748" s="3"/>
      <c r="J748" s="2"/>
      <c r="K748" s="2">
        <v>895</v>
      </c>
      <c r="L748" s="2"/>
      <c r="M748" s="2"/>
      <c r="N748" s="18"/>
      <c r="O748" s="2">
        <v>955</v>
      </c>
      <c r="P748" s="2"/>
      <c r="Q748" s="3"/>
      <c r="R748" s="2"/>
    </row>
    <row r="749" spans="1:18" x14ac:dyDescent="0.25">
      <c r="A749" s="7">
        <v>53061051804</v>
      </c>
      <c r="B749" s="18">
        <v>1056</v>
      </c>
      <c r="C749" s="2">
        <v>752</v>
      </c>
      <c r="D749" s="2"/>
      <c r="E749" s="2"/>
      <c r="F749" s="18"/>
      <c r="G749" s="2">
        <v>830</v>
      </c>
      <c r="H749" s="2"/>
      <c r="I749" s="3"/>
      <c r="J749" s="2"/>
      <c r="K749" s="2">
        <v>872</v>
      </c>
      <c r="L749" s="2"/>
      <c r="M749" s="2"/>
      <c r="N749" s="18"/>
      <c r="O749" s="2">
        <v>935</v>
      </c>
      <c r="P749" s="2"/>
      <c r="Q749" s="3"/>
      <c r="R749" s="2"/>
    </row>
    <row r="750" spans="1:18" x14ac:dyDescent="0.25">
      <c r="A750" s="7">
        <v>53061051905</v>
      </c>
      <c r="B750" s="18"/>
      <c r="C750" s="2">
        <v>753</v>
      </c>
      <c r="D750" s="2"/>
      <c r="E750" s="2"/>
      <c r="F750" s="18"/>
      <c r="G750" s="2">
        <v>833</v>
      </c>
      <c r="H750" s="2"/>
      <c r="I750" s="3"/>
      <c r="J750" s="2"/>
      <c r="K750" s="2">
        <v>877</v>
      </c>
      <c r="L750" s="2"/>
      <c r="M750" s="2"/>
      <c r="N750" s="18"/>
      <c r="O750" s="2">
        <v>942</v>
      </c>
      <c r="P750" s="2"/>
      <c r="Q750" s="3"/>
      <c r="R750" s="2"/>
    </row>
    <row r="751" spans="1:18" x14ac:dyDescent="0.25">
      <c r="A751" s="7">
        <v>53061051912</v>
      </c>
      <c r="B751" s="18">
        <v>998</v>
      </c>
      <c r="C751" s="2">
        <v>692</v>
      </c>
      <c r="D751" s="2">
        <v>998</v>
      </c>
      <c r="E751" s="2">
        <v>697</v>
      </c>
      <c r="F751" s="18">
        <v>998</v>
      </c>
      <c r="G751" s="2">
        <v>770</v>
      </c>
      <c r="H751" s="2">
        <v>1018</v>
      </c>
      <c r="I751" s="3">
        <v>776</v>
      </c>
      <c r="J751" s="2">
        <v>1066</v>
      </c>
      <c r="K751" s="2">
        <v>815</v>
      </c>
      <c r="L751" s="2">
        <v>1075</v>
      </c>
      <c r="M751" s="2">
        <v>820</v>
      </c>
      <c r="N751" s="18">
        <v>1094</v>
      </c>
      <c r="O751" s="2">
        <v>881</v>
      </c>
      <c r="P751" s="2">
        <v>1104</v>
      </c>
      <c r="Q751" s="3">
        <v>890</v>
      </c>
      <c r="R751" s="2"/>
    </row>
    <row r="752" spans="1:18" x14ac:dyDescent="0.25">
      <c r="A752" s="7">
        <v>53061051913</v>
      </c>
      <c r="B752" s="18"/>
      <c r="C752" s="2">
        <v>763</v>
      </c>
      <c r="D752" s="2"/>
      <c r="E752" s="2"/>
      <c r="F752" s="18"/>
      <c r="G752" s="2">
        <v>846</v>
      </c>
      <c r="H752" s="2"/>
      <c r="I752" s="3"/>
      <c r="J752" s="2"/>
      <c r="K752" s="2">
        <v>890</v>
      </c>
      <c r="L752" s="2"/>
      <c r="M752" s="2"/>
      <c r="N752" s="18"/>
      <c r="O752" s="2">
        <v>960</v>
      </c>
      <c r="P752" s="2"/>
      <c r="Q752" s="3"/>
      <c r="R752" s="2"/>
    </row>
    <row r="753" spans="1:18" x14ac:dyDescent="0.25">
      <c r="A753" s="7">
        <v>53061051914</v>
      </c>
      <c r="B753" s="18"/>
      <c r="C753" s="2">
        <v>767</v>
      </c>
      <c r="D753" s="2"/>
      <c r="E753" s="2"/>
      <c r="F753" s="18"/>
      <c r="G753" s="2">
        <v>851</v>
      </c>
      <c r="H753" s="2"/>
      <c r="I753" s="3"/>
      <c r="J753" s="2"/>
      <c r="K753" s="2">
        <v>896</v>
      </c>
      <c r="L753" s="2"/>
      <c r="M753" s="2"/>
      <c r="N753" s="18"/>
      <c r="O753" s="2">
        <v>968</v>
      </c>
      <c r="P753" s="2"/>
      <c r="Q753" s="3"/>
      <c r="R753" s="2"/>
    </row>
    <row r="754" spans="1:18" x14ac:dyDescent="0.25">
      <c r="A754" s="7">
        <v>53061051915</v>
      </c>
      <c r="B754" s="18">
        <v>1018</v>
      </c>
      <c r="C754" s="2">
        <v>751</v>
      </c>
      <c r="D754" s="2"/>
      <c r="E754" s="2"/>
      <c r="F754" s="18"/>
      <c r="G754" s="2">
        <v>829</v>
      </c>
      <c r="H754" s="2"/>
      <c r="I754" s="3"/>
      <c r="J754" s="2"/>
      <c r="K754" s="2">
        <v>872</v>
      </c>
      <c r="L754" s="2"/>
      <c r="M754" s="2"/>
      <c r="N754" s="18"/>
      <c r="O754" s="2">
        <v>938</v>
      </c>
      <c r="P754" s="2"/>
      <c r="Q754" s="3"/>
      <c r="R754" s="2"/>
    </row>
    <row r="755" spans="1:18" x14ac:dyDescent="0.25">
      <c r="A755" s="7">
        <v>53061051916</v>
      </c>
      <c r="B755" s="18"/>
      <c r="C755" s="2">
        <v>780</v>
      </c>
      <c r="D755" s="2"/>
      <c r="E755" s="2"/>
      <c r="F755" s="18"/>
      <c r="G755" s="2">
        <v>864</v>
      </c>
      <c r="H755" s="2"/>
      <c r="I755" s="3"/>
      <c r="J755" s="2"/>
      <c r="K755" s="2">
        <v>905</v>
      </c>
      <c r="L755" s="2"/>
      <c r="M755" s="2"/>
      <c r="N755" s="18"/>
      <c r="O755" s="2">
        <v>975</v>
      </c>
      <c r="P755" s="2"/>
      <c r="Q755" s="3"/>
      <c r="R755" s="2"/>
    </row>
    <row r="756" spans="1:18" x14ac:dyDescent="0.25">
      <c r="A756" s="7">
        <v>53061051917</v>
      </c>
      <c r="B756" s="18"/>
      <c r="C756" s="2">
        <v>764</v>
      </c>
      <c r="D756" s="2"/>
      <c r="E756" s="2"/>
      <c r="F756" s="18"/>
      <c r="G756" s="2">
        <v>847</v>
      </c>
      <c r="H756" s="2"/>
      <c r="I756" s="3"/>
      <c r="J756" s="2"/>
      <c r="K756" s="2">
        <v>889</v>
      </c>
      <c r="L756" s="2"/>
      <c r="M756" s="2"/>
      <c r="N756" s="18"/>
      <c r="O756" s="2">
        <v>958</v>
      </c>
      <c r="P756" s="2"/>
      <c r="Q756" s="3"/>
      <c r="R756" s="2"/>
    </row>
    <row r="757" spans="1:18" x14ac:dyDescent="0.25">
      <c r="A757" s="7">
        <v>53061051918</v>
      </c>
      <c r="B757" s="18"/>
      <c r="C757" s="2">
        <v>780</v>
      </c>
      <c r="D757" s="2"/>
      <c r="E757" s="2"/>
      <c r="F757" s="18"/>
      <c r="G757" s="2">
        <v>866</v>
      </c>
      <c r="H757" s="2"/>
      <c r="I757" s="3"/>
      <c r="J757" s="2"/>
      <c r="K757" s="2">
        <v>913</v>
      </c>
      <c r="L757" s="2"/>
      <c r="M757" s="2"/>
      <c r="N757" s="18"/>
      <c r="O757" s="2">
        <v>990</v>
      </c>
      <c r="P757" s="2">
        <v>1190</v>
      </c>
      <c r="Q757" s="3">
        <v>967</v>
      </c>
      <c r="R757" s="2"/>
    </row>
    <row r="758" spans="1:18" x14ac:dyDescent="0.25">
      <c r="A758" s="7">
        <v>53061051921</v>
      </c>
      <c r="B758" s="18"/>
      <c r="C758" s="2">
        <v>751</v>
      </c>
      <c r="D758" s="2"/>
      <c r="E758" s="2"/>
      <c r="F758" s="18"/>
      <c r="G758" s="2">
        <v>829</v>
      </c>
      <c r="H758" s="2"/>
      <c r="I758" s="3"/>
      <c r="J758" s="2"/>
      <c r="K758" s="2">
        <v>870</v>
      </c>
      <c r="L758" s="2"/>
      <c r="M758" s="2"/>
      <c r="N758" s="18"/>
      <c r="O758" s="2">
        <v>934</v>
      </c>
      <c r="P758" s="2"/>
      <c r="Q758" s="3"/>
      <c r="R758" s="2"/>
    </row>
    <row r="759" spans="1:18" x14ac:dyDescent="0.25">
      <c r="A759" s="7">
        <v>53061051922</v>
      </c>
      <c r="B759" s="18"/>
      <c r="C759" s="2">
        <v>749</v>
      </c>
      <c r="D759" s="2"/>
      <c r="E759" s="2"/>
      <c r="F759" s="18"/>
      <c r="G759" s="2">
        <v>830</v>
      </c>
      <c r="H759" s="2"/>
      <c r="I759" s="3"/>
      <c r="J759" s="2"/>
      <c r="K759" s="2">
        <v>871</v>
      </c>
      <c r="L759" s="2"/>
      <c r="M759" s="2"/>
      <c r="N759" s="18"/>
      <c r="O759" s="2">
        <v>936</v>
      </c>
      <c r="P759" s="2"/>
      <c r="Q759" s="3"/>
      <c r="R759" s="2"/>
    </row>
    <row r="760" spans="1:18" x14ac:dyDescent="0.25">
      <c r="A760" s="7">
        <v>53061051923</v>
      </c>
      <c r="B760" s="18"/>
      <c r="C760" s="2">
        <v>744</v>
      </c>
      <c r="D760" s="2"/>
      <c r="E760" s="2"/>
      <c r="F760" s="18"/>
      <c r="G760" s="2">
        <v>825</v>
      </c>
      <c r="H760" s="2"/>
      <c r="I760" s="3"/>
      <c r="J760" s="2"/>
      <c r="K760" s="2">
        <v>866</v>
      </c>
      <c r="L760" s="2"/>
      <c r="M760" s="2"/>
      <c r="N760" s="18"/>
      <c r="O760" s="2">
        <v>928</v>
      </c>
      <c r="P760" s="2"/>
      <c r="Q760" s="3"/>
      <c r="R760" s="2"/>
    </row>
    <row r="761" spans="1:18" x14ac:dyDescent="0.25">
      <c r="A761" s="7">
        <v>53061051924</v>
      </c>
      <c r="B761" s="18"/>
      <c r="C761" s="2">
        <v>734</v>
      </c>
      <c r="D761" s="2"/>
      <c r="E761" s="2"/>
      <c r="F761" s="18"/>
      <c r="G761" s="2">
        <v>814</v>
      </c>
      <c r="H761" s="2"/>
      <c r="I761" s="3"/>
      <c r="J761" s="2"/>
      <c r="K761" s="2">
        <v>856</v>
      </c>
      <c r="L761" s="2"/>
      <c r="M761" s="2"/>
      <c r="N761" s="18"/>
      <c r="O761" s="2">
        <v>921</v>
      </c>
      <c r="P761" s="2"/>
      <c r="Q761" s="3"/>
      <c r="R761" s="2"/>
    </row>
    <row r="762" spans="1:18" x14ac:dyDescent="0.25">
      <c r="A762" s="7">
        <v>53061051925</v>
      </c>
      <c r="B762" s="18"/>
      <c r="C762" s="2">
        <v>758</v>
      </c>
      <c r="D762" s="2">
        <v>1056</v>
      </c>
      <c r="E762" s="2">
        <v>803</v>
      </c>
      <c r="F762" s="18"/>
      <c r="G762" s="2">
        <v>838</v>
      </c>
      <c r="H762" s="2">
        <v>1075</v>
      </c>
      <c r="I762" s="3">
        <v>887</v>
      </c>
      <c r="J762" s="2"/>
      <c r="K762" s="2">
        <v>879</v>
      </c>
      <c r="L762" s="2">
        <v>1142</v>
      </c>
      <c r="M762" s="2">
        <v>931</v>
      </c>
      <c r="N762" s="18">
        <v>1152</v>
      </c>
      <c r="O762" s="2">
        <v>948</v>
      </c>
      <c r="P762" s="2">
        <v>1181</v>
      </c>
      <c r="Q762" s="3">
        <v>991</v>
      </c>
      <c r="R762" s="2"/>
    </row>
    <row r="763" spans="1:18" x14ac:dyDescent="0.25">
      <c r="A763" s="7">
        <v>53061051926</v>
      </c>
      <c r="B763" s="18"/>
      <c r="C763" s="2">
        <v>717</v>
      </c>
      <c r="D763" s="2"/>
      <c r="E763" s="2"/>
      <c r="F763" s="18"/>
      <c r="G763" s="2">
        <v>797</v>
      </c>
      <c r="H763" s="2"/>
      <c r="I763" s="3"/>
      <c r="J763" s="2"/>
      <c r="K763" s="2">
        <v>840</v>
      </c>
      <c r="L763" s="2"/>
      <c r="M763" s="2"/>
      <c r="N763" s="18"/>
      <c r="O763" s="2">
        <v>905</v>
      </c>
      <c r="P763" s="2"/>
      <c r="Q763" s="3"/>
      <c r="R763" s="2"/>
    </row>
    <row r="764" spans="1:18" x14ac:dyDescent="0.25">
      <c r="A764" s="7">
        <v>53061051927</v>
      </c>
      <c r="B764" s="18"/>
      <c r="C764" s="2">
        <v>733</v>
      </c>
      <c r="D764" s="2"/>
      <c r="E764" s="2"/>
      <c r="F764" s="18"/>
      <c r="G764" s="2">
        <v>813</v>
      </c>
      <c r="H764" s="2"/>
      <c r="I764" s="3"/>
      <c r="J764" s="2"/>
      <c r="K764" s="2">
        <v>856</v>
      </c>
      <c r="L764" s="2"/>
      <c r="M764" s="2"/>
      <c r="N764" s="18"/>
      <c r="O764" s="2">
        <v>921</v>
      </c>
      <c r="P764" s="2"/>
      <c r="Q764" s="3"/>
      <c r="R764" s="2"/>
    </row>
    <row r="765" spans="1:18" x14ac:dyDescent="0.25">
      <c r="A765" s="7">
        <v>53061051928</v>
      </c>
      <c r="B765" s="18"/>
      <c r="C765" s="2">
        <v>740</v>
      </c>
      <c r="D765" s="2"/>
      <c r="E765" s="2"/>
      <c r="F765" s="18"/>
      <c r="G765" s="2">
        <v>819</v>
      </c>
      <c r="H765" s="2"/>
      <c r="I765" s="3"/>
      <c r="J765" s="2"/>
      <c r="K765" s="2">
        <v>855</v>
      </c>
      <c r="L765" s="2"/>
      <c r="M765" s="2"/>
      <c r="N765" s="18"/>
      <c r="O765" s="2">
        <v>925</v>
      </c>
      <c r="P765" s="2"/>
      <c r="Q765" s="3"/>
      <c r="R765" s="2"/>
    </row>
    <row r="766" spans="1:18" x14ac:dyDescent="0.25">
      <c r="A766" s="7">
        <v>53061052003</v>
      </c>
      <c r="B766" s="18"/>
      <c r="C766" s="2">
        <v>737</v>
      </c>
      <c r="D766" s="2"/>
      <c r="E766" s="2"/>
      <c r="F766" s="18"/>
      <c r="G766" s="2">
        <v>816</v>
      </c>
      <c r="H766" s="2"/>
      <c r="I766" s="3"/>
      <c r="J766" s="2"/>
      <c r="K766" s="2">
        <v>859</v>
      </c>
      <c r="L766" s="2"/>
      <c r="M766" s="2"/>
      <c r="N766" s="18"/>
      <c r="O766" s="2">
        <v>922</v>
      </c>
      <c r="P766" s="2"/>
      <c r="Q766" s="3"/>
      <c r="R766" s="2"/>
    </row>
    <row r="767" spans="1:18" x14ac:dyDescent="0.25">
      <c r="A767" s="7">
        <v>53061052004</v>
      </c>
      <c r="B767" s="18"/>
      <c r="C767" s="2">
        <v>721</v>
      </c>
      <c r="D767" s="2"/>
      <c r="E767" s="2"/>
      <c r="F767" s="18"/>
      <c r="G767" s="2">
        <v>801</v>
      </c>
      <c r="H767" s="2"/>
      <c r="I767" s="3"/>
      <c r="J767" s="2"/>
      <c r="K767" s="2">
        <v>843</v>
      </c>
      <c r="L767" s="2"/>
      <c r="M767" s="2"/>
      <c r="N767" s="18"/>
      <c r="O767" s="2">
        <v>909</v>
      </c>
      <c r="P767" s="2"/>
      <c r="Q767" s="3"/>
      <c r="R767" s="2"/>
    </row>
    <row r="768" spans="1:18" x14ac:dyDescent="0.25">
      <c r="A768" s="7">
        <v>53061052005</v>
      </c>
      <c r="B768" s="18"/>
      <c r="C768" s="2">
        <v>700</v>
      </c>
      <c r="D768" s="2"/>
      <c r="E768" s="2"/>
      <c r="F768" s="18"/>
      <c r="G768" s="2">
        <v>780</v>
      </c>
      <c r="H768" s="2"/>
      <c r="I768" s="3"/>
      <c r="J768" s="2"/>
      <c r="K768" s="2">
        <v>823</v>
      </c>
      <c r="L768" s="2"/>
      <c r="M768" s="2"/>
      <c r="N768" s="18"/>
      <c r="O768" s="2">
        <v>888</v>
      </c>
      <c r="P768" s="2"/>
      <c r="Q768" s="3"/>
      <c r="R768" s="2"/>
    </row>
    <row r="769" spans="1:18" x14ac:dyDescent="0.25">
      <c r="A769" s="7">
        <v>53061052006</v>
      </c>
      <c r="B769" s="18"/>
      <c r="C769" s="2">
        <v>713</v>
      </c>
      <c r="D769" s="2"/>
      <c r="E769" s="2"/>
      <c r="F769" s="18"/>
      <c r="G769" s="2">
        <v>793</v>
      </c>
      <c r="H769" s="2"/>
      <c r="I769" s="3"/>
      <c r="J769" s="2"/>
      <c r="K769" s="2">
        <v>836</v>
      </c>
      <c r="L769" s="2"/>
      <c r="M769" s="2"/>
      <c r="N769" s="18"/>
      <c r="O769" s="2">
        <v>900</v>
      </c>
      <c r="P769" s="2"/>
      <c r="Q769" s="3"/>
      <c r="R769" s="2"/>
    </row>
    <row r="770" spans="1:18" x14ac:dyDescent="0.25">
      <c r="A770" s="7">
        <v>53061052007</v>
      </c>
      <c r="B770" s="18"/>
      <c r="C770" s="2">
        <v>738</v>
      </c>
      <c r="D770" s="2"/>
      <c r="E770" s="2"/>
      <c r="F770" s="18"/>
      <c r="G770" s="2">
        <v>819</v>
      </c>
      <c r="H770" s="2"/>
      <c r="I770" s="3"/>
      <c r="J770" s="2"/>
      <c r="K770" s="2">
        <v>863</v>
      </c>
      <c r="L770" s="2"/>
      <c r="M770" s="2"/>
      <c r="N770" s="18"/>
      <c r="O770" s="2">
        <v>927</v>
      </c>
      <c r="P770" s="2"/>
      <c r="Q770" s="3"/>
      <c r="R770" s="2"/>
    </row>
    <row r="771" spans="1:18" x14ac:dyDescent="0.25">
      <c r="A771" s="7">
        <v>53061052104</v>
      </c>
      <c r="B771" s="18"/>
      <c r="C771" s="2">
        <v>792</v>
      </c>
      <c r="D771" s="2"/>
      <c r="E771" s="2"/>
      <c r="F771" s="18"/>
      <c r="G771" s="2">
        <v>882</v>
      </c>
      <c r="H771" s="2"/>
      <c r="I771" s="3"/>
      <c r="J771" s="2"/>
      <c r="K771" s="2">
        <v>925</v>
      </c>
      <c r="L771" s="2"/>
      <c r="M771" s="2"/>
      <c r="N771" s="18"/>
      <c r="O771" s="2">
        <v>987</v>
      </c>
      <c r="P771" s="2"/>
      <c r="Q771" s="3"/>
      <c r="R771" s="2"/>
    </row>
    <row r="772" spans="1:18" x14ac:dyDescent="0.25">
      <c r="A772" s="7">
        <v>53061052105</v>
      </c>
      <c r="B772" s="18"/>
      <c r="C772" s="2">
        <v>705</v>
      </c>
      <c r="D772" s="2"/>
      <c r="E772" s="2"/>
      <c r="F772" s="18"/>
      <c r="G772" s="2">
        <v>783</v>
      </c>
      <c r="H772" s="2"/>
      <c r="I772" s="3"/>
      <c r="J772" s="2"/>
      <c r="K772" s="2">
        <v>833</v>
      </c>
      <c r="L772" s="2"/>
      <c r="M772" s="2"/>
      <c r="N772" s="18"/>
      <c r="O772" s="2">
        <v>899</v>
      </c>
      <c r="P772" s="2"/>
      <c r="Q772" s="3"/>
      <c r="R772" s="2"/>
    </row>
    <row r="773" spans="1:18" x14ac:dyDescent="0.25">
      <c r="A773" s="7">
        <v>53061052107</v>
      </c>
      <c r="B773" s="18">
        <v>1037</v>
      </c>
      <c r="C773" s="2">
        <v>730</v>
      </c>
      <c r="D773" s="2"/>
      <c r="E773" s="2"/>
      <c r="F773" s="18"/>
      <c r="G773" s="2">
        <v>810</v>
      </c>
      <c r="H773" s="2"/>
      <c r="I773" s="3"/>
      <c r="J773" s="2"/>
      <c r="K773" s="2">
        <v>855</v>
      </c>
      <c r="L773" s="2"/>
      <c r="M773" s="2"/>
      <c r="N773" s="18"/>
      <c r="O773" s="2">
        <v>918</v>
      </c>
      <c r="P773" s="2"/>
      <c r="Q773" s="3"/>
      <c r="R773" s="2"/>
    </row>
    <row r="774" spans="1:18" x14ac:dyDescent="0.25">
      <c r="A774" s="7">
        <v>53061052108</v>
      </c>
      <c r="B774" s="18"/>
      <c r="C774" s="2">
        <v>704</v>
      </c>
      <c r="D774" s="2"/>
      <c r="E774" s="2"/>
      <c r="F774" s="18"/>
      <c r="G774" s="2">
        <v>784</v>
      </c>
      <c r="H774" s="2"/>
      <c r="I774" s="3"/>
      <c r="J774" s="2"/>
      <c r="K774" s="2">
        <v>830</v>
      </c>
      <c r="L774" s="2"/>
      <c r="M774" s="2"/>
      <c r="N774" s="18"/>
      <c r="O774" s="2">
        <v>895</v>
      </c>
      <c r="P774" s="2"/>
      <c r="Q774" s="3"/>
      <c r="R774" s="2"/>
    </row>
    <row r="775" spans="1:18" x14ac:dyDescent="0.25">
      <c r="A775" s="7">
        <v>53061052112</v>
      </c>
      <c r="B775" s="18">
        <v>989</v>
      </c>
      <c r="C775" s="2">
        <v>694</v>
      </c>
      <c r="D775" s="2"/>
      <c r="E775" s="2"/>
      <c r="F775" s="18">
        <v>989</v>
      </c>
      <c r="G775" s="2">
        <v>773</v>
      </c>
      <c r="H775" s="2"/>
      <c r="I775" s="3"/>
      <c r="J775" s="2">
        <v>1066</v>
      </c>
      <c r="K775" s="2">
        <v>820</v>
      </c>
      <c r="L775" s="2"/>
      <c r="M775" s="2"/>
      <c r="N775" s="18">
        <v>1094</v>
      </c>
      <c r="O775" s="2">
        <v>884</v>
      </c>
      <c r="P775" s="2"/>
      <c r="Q775" s="3"/>
      <c r="R775" s="2"/>
    </row>
    <row r="776" spans="1:18" x14ac:dyDescent="0.25">
      <c r="A776" s="7">
        <v>53061052113</v>
      </c>
      <c r="B776" s="18">
        <v>1334</v>
      </c>
      <c r="C776" s="2">
        <v>702</v>
      </c>
      <c r="D776" s="2">
        <v>989</v>
      </c>
      <c r="E776" s="2">
        <v>637</v>
      </c>
      <c r="F776" s="18">
        <v>1306</v>
      </c>
      <c r="G776" s="2">
        <v>784</v>
      </c>
      <c r="H776" s="2">
        <v>1008</v>
      </c>
      <c r="I776" s="3">
        <v>712</v>
      </c>
      <c r="J776" s="2">
        <v>1277</v>
      </c>
      <c r="K776" s="2">
        <v>833</v>
      </c>
      <c r="L776" s="2">
        <v>1075</v>
      </c>
      <c r="M776" s="2">
        <v>755</v>
      </c>
      <c r="N776" s="18">
        <v>1085</v>
      </c>
      <c r="O776" s="2">
        <v>895</v>
      </c>
      <c r="P776" s="2">
        <v>1104</v>
      </c>
      <c r="Q776" s="3">
        <v>874</v>
      </c>
      <c r="R776" s="2"/>
    </row>
    <row r="777" spans="1:18" x14ac:dyDescent="0.25">
      <c r="A777" s="7">
        <v>53061052114</v>
      </c>
      <c r="B777" s="18"/>
      <c r="C777" s="2">
        <v>706</v>
      </c>
      <c r="D777" s="2"/>
      <c r="E777" s="2"/>
      <c r="F777" s="18"/>
      <c r="G777" s="2">
        <v>785</v>
      </c>
      <c r="H777" s="2"/>
      <c r="I777" s="3"/>
      <c r="J777" s="2"/>
      <c r="K777" s="2">
        <v>831</v>
      </c>
      <c r="L777" s="2"/>
      <c r="M777" s="2"/>
      <c r="N777" s="18"/>
      <c r="O777" s="2">
        <v>895</v>
      </c>
      <c r="P777" s="2"/>
      <c r="Q777" s="3"/>
      <c r="R777" s="2"/>
    </row>
    <row r="778" spans="1:18" x14ac:dyDescent="0.25">
      <c r="A778" s="7">
        <v>53061052115</v>
      </c>
      <c r="B778" s="18"/>
      <c r="C778" s="2">
        <v>729</v>
      </c>
      <c r="D778" s="2"/>
      <c r="E778" s="2"/>
      <c r="F778" s="18"/>
      <c r="G778" s="2">
        <v>809</v>
      </c>
      <c r="H778" s="2"/>
      <c r="I778" s="3"/>
      <c r="J778" s="2"/>
      <c r="K778" s="2">
        <v>854</v>
      </c>
      <c r="L778" s="2"/>
      <c r="M778" s="2"/>
      <c r="N778" s="18"/>
      <c r="O778" s="2">
        <v>917</v>
      </c>
      <c r="P778" s="2"/>
      <c r="Q778" s="3"/>
      <c r="R778" s="2"/>
    </row>
    <row r="779" spans="1:18" x14ac:dyDescent="0.25">
      <c r="A779" s="7">
        <v>53061052118</v>
      </c>
      <c r="B779" s="18"/>
      <c r="C779" s="2">
        <v>715</v>
      </c>
      <c r="D779" s="2"/>
      <c r="E779" s="2"/>
      <c r="F779" s="18"/>
      <c r="G779" s="2">
        <v>793</v>
      </c>
      <c r="H779" s="2"/>
      <c r="I779" s="3"/>
      <c r="J779" s="2"/>
      <c r="K779" s="2">
        <v>838</v>
      </c>
      <c r="L779" s="2"/>
      <c r="M779" s="2"/>
      <c r="N779" s="18"/>
      <c r="O779" s="2">
        <v>905</v>
      </c>
      <c r="P779" s="2"/>
      <c r="Q779" s="3"/>
      <c r="R779" s="2"/>
    </row>
    <row r="780" spans="1:18" x14ac:dyDescent="0.25">
      <c r="A780" s="7">
        <v>53061052203</v>
      </c>
      <c r="B780" s="18"/>
      <c r="C780" s="2">
        <v>770</v>
      </c>
      <c r="D780" s="2"/>
      <c r="E780" s="2"/>
      <c r="F780" s="18"/>
      <c r="G780" s="2">
        <v>858</v>
      </c>
      <c r="H780" s="2"/>
      <c r="I780" s="3"/>
      <c r="J780" s="2"/>
      <c r="K780" s="2">
        <v>900</v>
      </c>
      <c r="L780" s="2"/>
      <c r="M780" s="2"/>
      <c r="N780" s="18"/>
      <c r="O780" s="2">
        <v>967</v>
      </c>
      <c r="P780" s="2"/>
      <c r="Q780" s="3"/>
      <c r="R780" s="2"/>
    </row>
    <row r="781" spans="1:18" x14ac:dyDescent="0.25">
      <c r="A781" s="7">
        <v>53061052204</v>
      </c>
      <c r="B781" s="18"/>
      <c r="C781" s="2">
        <v>796</v>
      </c>
      <c r="D781" s="2"/>
      <c r="E781" s="2"/>
      <c r="F781" s="18"/>
      <c r="G781" s="2">
        <v>888</v>
      </c>
      <c r="H781" s="2"/>
      <c r="I781" s="3"/>
      <c r="J781" s="2"/>
      <c r="K781" s="2">
        <v>936</v>
      </c>
      <c r="L781" s="2"/>
      <c r="M781" s="2"/>
      <c r="N781" s="18"/>
      <c r="O781" s="2">
        <v>995</v>
      </c>
      <c r="P781" s="2"/>
      <c r="Q781" s="3"/>
      <c r="R781" s="2"/>
    </row>
    <row r="782" spans="1:18" x14ac:dyDescent="0.25">
      <c r="A782" s="7">
        <v>53061052207</v>
      </c>
      <c r="B782" s="18"/>
      <c r="C782" s="2">
        <v>733</v>
      </c>
      <c r="D782" s="2"/>
      <c r="E782" s="2"/>
      <c r="F782" s="18"/>
      <c r="G782" s="2">
        <v>814</v>
      </c>
      <c r="H782" s="2"/>
      <c r="I782" s="3"/>
      <c r="J782" s="2"/>
      <c r="K782" s="2">
        <v>861</v>
      </c>
      <c r="L782" s="2"/>
      <c r="M782" s="2"/>
      <c r="N782" s="18"/>
      <c r="O782" s="2">
        <v>922</v>
      </c>
      <c r="P782" s="2"/>
      <c r="Q782" s="3"/>
      <c r="R782" s="2"/>
    </row>
    <row r="783" spans="1:18" x14ac:dyDescent="0.25">
      <c r="A783" s="7">
        <v>53061052208</v>
      </c>
      <c r="B783" s="18"/>
      <c r="C783" s="2">
        <v>815</v>
      </c>
      <c r="D783" s="2"/>
      <c r="E783" s="2"/>
      <c r="F783" s="18"/>
      <c r="G783" s="2">
        <v>907</v>
      </c>
      <c r="H783" s="2"/>
      <c r="I783" s="3"/>
      <c r="J783" s="2"/>
      <c r="K783" s="2">
        <v>956</v>
      </c>
      <c r="L783" s="2"/>
      <c r="M783" s="2"/>
      <c r="N783" s="18"/>
      <c r="O783" s="2">
        <v>1015</v>
      </c>
      <c r="P783" s="2"/>
      <c r="Q783" s="3"/>
      <c r="R783" s="2"/>
    </row>
    <row r="784" spans="1:18" x14ac:dyDescent="0.25">
      <c r="A784" s="7">
        <v>53061052209</v>
      </c>
      <c r="B784" s="18"/>
      <c r="C784" s="2">
        <v>821</v>
      </c>
      <c r="D784" s="2"/>
      <c r="E784" s="2"/>
      <c r="F784" s="18"/>
      <c r="G784" s="2">
        <v>910</v>
      </c>
      <c r="H784" s="2"/>
      <c r="I784" s="3"/>
      <c r="J784" s="2"/>
      <c r="K784" s="2">
        <v>958</v>
      </c>
      <c r="L784" s="2"/>
      <c r="M784" s="2"/>
      <c r="N784" s="18"/>
      <c r="O784" s="2">
        <v>1027</v>
      </c>
      <c r="P784" s="2"/>
      <c r="Q784" s="3"/>
      <c r="R784" s="2"/>
    </row>
    <row r="785" spans="1:18" x14ac:dyDescent="0.25">
      <c r="A785" s="7">
        <v>53061052302</v>
      </c>
      <c r="B785" s="18"/>
      <c r="C785" s="2">
        <v>723</v>
      </c>
      <c r="D785" s="2"/>
      <c r="E785" s="2"/>
      <c r="F785" s="18"/>
      <c r="G785" s="2">
        <v>800</v>
      </c>
      <c r="H785" s="2"/>
      <c r="I785" s="3"/>
      <c r="J785" s="2"/>
      <c r="K785" s="2">
        <v>843</v>
      </c>
      <c r="L785" s="2"/>
      <c r="M785" s="2"/>
      <c r="N785" s="18"/>
      <c r="O785" s="2">
        <v>902</v>
      </c>
      <c r="P785" s="2"/>
      <c r="Q785" s="3"/>
      <c r="R785" s="2"/>
    </row>
    <row r="786" spans="1:18" x14ac:dyDescent="0.25">
      <c r="A786" s="7">
        <v>53061052401</v>
      </c>
      <c r="B786" s="18"/>
      <c r="C786" s="2">
        <v>783</v>
      </c>
      <c r="D786" s="2"/>
      <c r="E786" s="2"/>
      <c r="F786" s="18"/>
      <c r="G786" s="2">
        <v>872</v>
      </c>
      <c r="H786" s="2"/>
      <c r="I786" s="3"/>
      <c r="J786" s="2"/>
      <c r="K786" s="2">
        <v>922</v>
      </c>
      <c r="L786" s="2"/>
      <c r="M786" s="2"/>
      <c r="N786" s="18"/>
      <c r="O786" s="2">
        <v>988</v>
      </c>
      <c r="P786" s="2"/>
      <c r="Q786" s="3"/>
      <c r="R786" s="2"/>
    </row>
    <row r="787" spans="1:18" x14ac:dyDescent="0.25">
      <c r="A787" s="7">
        <v>53061052402</v>
      </c>
      <c r="B787" s="18"/>
      <c r="C787" s="2">
        <v>804</v>
      </c>
      <c r="D787" s="2"/>
      <c r="E787" s="2"/>
      <c r="F787" s="18"/>
      <c r="G787" s="2">
        <v>897</v>
      </c>
      <c r="H787" s="2"/>
      <c r="I787" s="3"/>
      <c r="J787" s="2"/>
      <c r="K787" s="2">
        <v>943</v>
      </c>
      <c r="L787" s="2"/>
      <c r="M787" s="2"/>
      <c r="N787" s="18"/>
      <c r="O787" s="2">
        <v>1008</v>
      </c>
      <c r="P787" s="2"/>
      <c r="Q787" s="3"/>
      <c r="R787" s="2"/>
    </row>
    <row r="788" spans="1:18" x14ac:dyDescent="0.25">
      <c r="A788" s="7">
        <v>53061052502</v>
      </c>
      <c r="B788" s="18"/>
      <c r="C788" s="2">
        <v>790</v>
      </c>
      <c r="D788" s="2"/>
      <c r="E788" s="2"/>
      <c r="F788" s="18"/>
      <c r="G788" s="2">
        <v>879</v>
      </c>
      <c r="H788" s="2"/>
      <c r="I788" s="3"/>
      <c r="J788" s="2"/>
      <c r="K788" s="2">
        <v>931</v>
      </c>
      <c r="L788" s="2"/>
      <c r="M788" s="2"/>
      <c r="N788" s="18"/>
      <c r="O788" s="2">
        <v>982</v>
      </c>
      <c r="P788" s="2"/>
      <c r="Q788" s="3"/>
      <c r="R788" s="2"/>
    </row>
    <row r="789" spans="1:18" x14ac:dyDescent="0.25">
      <c r="A789" s="7">
        <v>53061052503</v>
      </c>
      <c r="B789" s="18"/>
      <c r="C789" s="2">
        <v>802</v>
      </c>
      <c r="D789" s="2"/>
      <c r="E789" s="2"/>
      <c r="F789" s="18"/>
      <c r="G789" s="2">
        <v>894</v>
      </c>
      <c r="H789" s="2"/>
      <c r="I789" s="3"/>
      <c r="J789" s="2"/>
      <c r="K789" s="2">
        <v>938</v>
      </c>
      <c r="L789" s="2"/>
      <c r="M789" s="2"/>
      <c r="N789" s="18"/>
      <c r="O789" s="2">
        <v>1000</v>
      </c>
      <c r="P789" s="2"/>
      <c r="Q789" s="3"/>
      <c r="R789" s="2"/>
    </row>
    <row r="790" spans="1:18" x14ac:dyDescent="0.25">
      <c r="A790" s="7">
        <v>53061052504</v>
      </c>
      <c r="B790" s="18"/>
      <c r="C790" s="2">
        <v>798</v>
      </c>
      <c r="D790" s="2"/>
      <c r="E790" s="2"/>
      <c r="F790" s="18"/>
      <c r="G790" s="2">
        <v>872</v>
      </c>
      <c r="H790" s="2"/>
      <c r="I790" s="3"/>
      <c r="J790" s="2"/>
      <c r="K790" s="2">
        <v>910</v>
      </c>
      <c r="L790" s="2"/>
      <c r="M790" s="2"/>
      <c r="N790" s="18"/>
      <c r="O790" s="2">
        <v>978</v>
      </c>
      <c r="P790" s="2"/>
      <c r="Q790" s="3"/>
      <c r="R790" s="2"/>
    </row>
    <row r="791" spans="1:18" x14ac:dyDescent="0.25">
      <c r="A791" s="7">
        <v>53061052603</v>
      </c>
      <c r="B791" s="18"/>
      <c r="C791" s="2">
        <v>771</v>
      </c>
      <c r="D791" s="2"/>
      <c r="E791" s="2"/>
      <c r="F791" s="18"/>
      <c r="G791" s="2">
        <v>863</v>
      </c>
      <c r="H791" s="2"/>
      <c r="I791" s="3"/>
      <c r="J791" s="2"/>
      <c r="K791" s="2">
        <v>903</v>
      </c>
      <c r="L791" s="2"/>
      <c r="M791" s="2"/>
      <c r="N791" s="18"/>
      <c r="O791" s="2">
        <v>975</v>
      </c>
      <c r="P791" s="2"/>
      <c r="Q791" s="3"/>
      <c r="R791" s="2"/>
    </row>
    <row r="792" spans="1:18" x14ac:dyDescent="0.25">
      <c r="A792" s="7">
        <v>53061052604</v>
      </c>
      <c r="B792" s="18"/>
      <c r="C792" s="2">
        <v>788</v>
      </c>
      <c r="D792" s="2"/>
      <c r="E792" s="2"/>
      <c r="F792" s="18"/>
      <c r="G792" s="2">
        <v>879</v>
      </c>
      <c r="H792" s="2"/>
      <c r="I792" s="3"/>
      <c r="J792" s="2"/>
      <c r="K792" s="2">
        <v>919</v>
      </c>
      <c r="L792" s="2"/>
      <c r="M792" s="2"/>
      <c r="N792" s="18"/>
      <c r="O792" s="2">
        <v>985</v>
      </c>
      <c r="P792" s="2"/>
      <c r="Q792" s="3"/>
      <c r="R792" s="2"/>
    </row>
    <row r="793" spans="1:18" x14ac:dyDescent="0.25">
      <c r="A793" s="7">
        <v>53061052605</v>
      </c>
      <c r="B793" s="18"/>
      <c r="C793" s="2">
        <v>780</v>
      </c>
      <c r="D793" s="2"/>
      <c r="E793" s="2"/>
      <c r="F793" s="18"/>
      <c r="G793" s="2">
        <v>869</v>
      </c>
      <c r="H793" s="2"/>
      <c r="I793" s="3"/>
      <c r="J793" s="2"/>
      <c r="K793" s="2">
        <v>914</v>
      </c>
      <c r="L793" s="2"/>
      <c r="M793" s="2"/>
      <c r="N793" s="18"/>
      <c r="O793" s="2">
        <v>978</v>
      </c>
      <c r="P793" s="2"/>
      <c r="Q793" s="3"/>
      <c r="R793" s="2"/>
    </row>
    <row r="794" spans="1:18" x14ac:dyDescent="0.25">
      <c r="A794" s="7">
        <v>53061052606</v>
      </c>
      <c r="B794" s="18"/>
      <c r="C794" s="2">
        <v>746</v>
      </c>
      <c r="D794" s="2"/>
      <c r="E794" s="2"/>
      <c r="F794" s="18"/>
      <c r="G794" s="2">
        <v>838</v>
      </c>
      <c r="H794" s="2"/>
      <c r="I794" s="3"/>
      <c r="J794" s="2"/>
      <c r="K794" s="2">
        <v>882</v>
      </c>
      <c r="L794" s="2"/>
      <c r="M794" s="2"/>
      <c r="N794" s="18"/>
      <c r="O794" s="2">
        <v>965</v>
      </c>
      <c r="P794" s="2"/>
      <c r="Q794" s="3"/>
      <c r="R794" s="2"/>
    </row>
    <row r="795" spans="1:18" x14ac:dyDescent="0.25">
      <c r="A795" s="7">
        <v>53061052607</v>
      </c>
      <c r="B795" s="18"/>
      <c r="C795" s="2">
        <v>726</v>
      </c>
      <c r="D795" s="2"/>
      <c r="E795" s="2"/>
      <c r="F795" s="18"/>
      <c r="G795" s="2">
        <v>812</v>
      </c>
      <c r="H795" s="2"/>
      <c r="I795" s="3"/>
      <c r="J795" s="2"/>
      <c r="K795" s="2">
        <v>859</v>
      </c>
      <c r="L795" s="2"/>
      <c r="M795" s="2"/>
      <c r="N795" s="18"/>
      <c r="O795" s="2">
        <v>932</v>
      </c>
      <c r="P795" s="2"/>
      <c r="Q795" s="3"/>
      <c r="R795" s="2"/>
    </row>
    <row r="796" spans="1:18" x14ac:dyDescent="0.25">
      <c r="A796" s="7">
        <v>53061052701</v>
      </c>
      <c r="B796" s="18"/>
      <c r="C796" s="2">
        <v>859</v>
      </c>
      <c r="D796" s="2"/>
      <c r="E796" s="2"/>
      <c r="F796" s="18"/>
      <c r="G796" s="2">
        <v>968</v>
      </c>
      <c r="H796" s="2"/>
      <c r="I796" s="3"/>
      <c r="J796" s="2"/>
      <c r="K796" s="2">
        <v>1010</v>
      </c>
      <c r="L796" s="2"/>
      <c r="M796" s="2"/>
      <c r="N796" s="18"/>
      <c r="O796" s="2">
        <v>1072</v>
      </c>
      <c r="P796" s="2"/>
      <c r="Q796" s="3"/>
      <c r="R796" s="2"/>
    </row>
    <row r="797" spans="1:18" x14ac:dyDescent="0.25">
      <c r="A797" s="7">
        <v>53061052705</v>
      </c>
      <c r="B797" s="18"/>
      <c r="C797" s="2">
        <v>781</v>
      </c>
      <c r="D797" s="2"/>
      <c r="E797" s="2"/>
      <c r="F797" s="18"/>
      <c r="G797" s="2">
        <v>876</v>
      </c>
      <c r="H797" s="2"/>
      <c r="I797" s="3"/>
      <c r="J797" s="2"/>
      <c r="K797" s="2">
        <v>919</v>
      </c>
      <c r="L797" s="2"/>
      <c r="M797" s="2"/>
      <c r="N797" s="18"/>
      <c r="O797" s="2">
        <v>981</v>
      </c>
      <c r="P797" s="2"/>
      <c r="Q797" s="3"/>
      <c r="R797" s="2"/>
    </row>
    <row r="798" spans="1:18" x14ac:dyDescent="0.25">
      <c r="A798" s="7">
        <v>53061052706</v>
      </c>
      <c r="B798" s="18"/>
      <c r="C798" s="2">
        <v>785</v>
      </c>
      <c r="D798" s="2"/>
      <c r="E798" s="2"/>
      <c r="F798" s="18"/>
      <c r="G798" s="2">
        <v>875</v>
      </c>
      <c r="H798" s="2"/>
      <c r="I798" s="3"/>
      <c r="J798" s="2"/>
      <c r="K798" s="2">
        <v>919</v>
      </c>
      <c r="L798" s="2"/>
      <c r="M798" s="2"/>
      <c r="N798" s="18"/>
      <c r="O798" s="2">
        <v>979</v>
      </c>
      <c r="P798" s="2"/>
      <c r="Q798" s="3"/>
      <c r="R798" s="2"/>
    </row>
    <row r="799" spans="1:18" x14ac:dyDescent="0.25">
      <c r="A799" s="7">
        <v>53061052707</v>
      </c>
      <c r="B799" s="18"/>
      <c r="C799" s="2">
        <v>795</v>
      </c>
      <c r="D799" s="2"/>
      <c r="E799" s="2"/>
      <c r="F799" s="18"/>
      <c r="G799" s="2">
        <v>882</v>
      </c>
      <c r="H799" s="2"/>
      <c r="I799" s="3"/>
      <c r="J799" s="2"/>
      <c r="K799" s="2">
        <v>925</v>
      </c>
      <c r="L799" s="2"/>
      <c r="M799" s="2"/>
      <c r="N799" s="18"/>
      <c r="O799" s="2">
        <v>988</v>
      </c>
      <c r="P799" s="2"/>
      <c r="Q799" s="3"/>
      <c r="R799" s="2"/>
    </row>
    <row r="800" spans="1:18" x14ac:dyDescent="0.25">
      <c r="A800" s="7">
        <v>53061052708</v>
      </c>
      <c r="B800" s="18"/>
      <c r="C800" s="2">
        <v>763</v>
      </c>
      <c r="D800" s="2"/>
      <c r="E800" s="2"/>
      <c r="F800" s="18"/>
      <c r="G800" s="2">
        <v>852</v>
      </c>
      <c r="H800" s="2"/>
      <c r="I800" s="3"/>
      <c r="J800" s="2"/>
      <c r="K800" s="2">
        <v>897</v>
      </c>
      <c r="L800" s="2"/>
      <c r="M800" s="2"/>
      <c r="N800" s="18"/>
      <c r="O800" s="2">
        <v>961</v>
      </c>
      <c r="P800" s="2"/>
      <c r="Q800" s="3"/>
      <c r="R800" s="2"/>
    </row>
    <row r="801" spans="1:18" x14ac:dyDescent="0.25">
      <c r="A801" s="7">
        <v>53061052709</v>
      </c>
      <c r="B801" s="18"/>
      <c r="C801" s="2">
        <v>758</v>
      </c>
      <c r="D801" s="2"/>
      <c r="E801" s="2"/>
      <c r="F801" s="18"/>
      <c r="G801" s="2">
        <v>846</v>
      </c>
      <c r="H801" s="2"/>
      <c r="I801" s="3"/>
      <c r="J801" s="2"/>
      <c r="K801" s="2">
        <v>887</v>
      </c>
      <c r="L801" s="2"/>
      <c r="M801" s="2"/>
      <c r="N801" s="18"/>
      <c r="O801" s="2">
        <v>951</v>
      </c>
      <c r="P801" s="2"/>
      <c r="Q801" s="3"/>
      <c r="R801" s="2"/>
    </row>
    <row r="802" spans="1:18" x14ac:dyDescent="0.25">
      <c r="A802" s="7">
        <v>53061052803</v>
      </c>
      <c r="B802" s="18"/>
      <c r="C802" s="2">
        <v>799</v>
      </c>
      <c r="D802" s="2"/>
      <c r="E802" s="2"/>
      <c r="F802" s="18"/>
      <c r="G802" s="2">
        <v>895</v>
      </c>
      <c r="H802" s="2"/>
      <c r="I802" s="3"/>
      <c r="J802" s="2"/>
      <c r="K802" s="2">
        <v>920</v>
      </c>
      <c r="L802" s="2"/>
      <c r="M802" s="2"/>
      <c r="N802" s="18"/>
      <c r="O802" s="2">
        <v>990</v>
      </c>
      <c r="P802" s="2"/>
      <c r="Q802" s="3"/>
      <c r="R802" s="2"/>
    </row>
    <row r="803" spans="1:18" x14ac:dyDescent="0.25">
      <c r="A803" s="7">
        <v>53061052804</v>
      </c>
      <c r="B803" s="18"/>
      <c r="C803" s="2">
        <v>787</v>
      </c>
      <c r="D803" s="2"/>
      <c r="E803" s="2"/>
      <c r="F803" s="18"/>
      <c r="G803" s="2">
        <v>879</v>
      </c>
      <c r="H803" s="2"/>
      <c r="I803" s="3"/>
      <c r="J803" s="2"/>
      <c r="K803" s="2">
        <v>921</v>
      </c>
      <c r="L803" s="2"/>
      <c r="M803" s="2"/>
      <c r="N803" s="18"/>
      <c r="O803" s="2">
        <v>985</v>
      </c>
      <c r="P803" s="2"/>
      <c r="Q803" s="3"/>
      <c r="R803" s="2"/>
    </row>
    <row r="804" spans="1:18" x14ac:dyDescent="0.25">
      <c r="A804" s="7">
        <v>53061052805</v>
      </c>
      <c r="B804" s="18"/>
      <c r="C804" s="2">
        <v>783</v>
      </c>
      <c r="D804" s="2"/>
      <c r="E804" s="2"/>
      <c r="F804" s="18"/>
      <c r="G804" s="2">
        <v>876</v>
      </c>
      <c r="H804" s="2"/>
      <c r="I804" s="3"/>
      <c r="J804" s="2"/>
      <c r="K804" s="2">
        <v>921</v>
      </c>
      <c r="L804" s="2"/>
      <c r="M804" s="2"/>
      <c r="N804" s="18"/>
      <c r="O804" s="2">
        <v>979</v>
      </c>
      <c r="P804" s="2"/>
      <c r="Q804" s="3"/>
      <c r="R804" s="2"/>
    </row>
    <row r="805" spans="1:18" x14ac:dyDescent="0.25">
      <c r="A805" s="7">
        <v>53061052806</v>
      </c>
      <c r="B805" s="18"/>
      <c r="C805" s="2">
        <v>796</v>
      </c>
      <c r="D805" s="2"/>
      <c r="E805" s="2"/>
      <c r="F805" s="18"/>
      <c r="G805" s="2">
        <v>886</v>
      </c>
      <c r="H805" s="2"/>
      <c r="I805" s="3"/>
      <c r="J805" s="2"/>
      <c r="K805" s="2">
        <v>932</v>
      </c>
      <c r="L805" s="2"/>
      <c r="M805" s="2"/>
      <c r="N805" s="18"/>
      <c r="O805" s="2">
        <v>991</v>
      </c>
      <c r="P805" s="2"/>
      <c r="Q805" s="3"/>
      <c r="R805" s="2"/>
    </row>
    <row r="806" spans="1:18" x14ac:dyDescent="0.25">
      <c r="A806" s="7">
        <v>53061052903</v>
      </c>
      <c r="B806" s="18"/>
      <c r="C806" s="2">
        <v>809</v>
      </c>
      <c r="D806" s="2"/>
      <c r="E806" s="2"/>
      <c r="F806" s="18"/>
      <c r="G806" s="2">
        <v>899</v>
      </c>
      <c r="H806" s="2"/>
      <c r="I806" s="3"/>
      <c r="J806" s="2"/>
      <c r="K806" s="2">
        <v>953</v>
      </c>
      <c r="L806" s="2"/>
      <c r="M806" s="2"/>
      <c r="N806" s="18"/>
      <c r="O806" s="2">
        <v>1004</v>
      </c>
      <c r="P806" s="2"/>
      <c r="Q806" s="3"/>
      <c r="R806" s="2"/>
    </row>
    <row r="807" spans="1:18" x14ac:dyDescent="0.25">
      <c r="A807" s="7">
        <v>53061052904</v>
      </c>
      <c r="B807" s="18"/>
      <c r="C807" s="2">
        <v>791</v>
      </c>
      <c r="D807" s="2"/>
      <c r="E807" s="2"/>
      <c r="F807" s="18"/>
      <c r="G807" s="2">
        <v>882</v>
      </c>
      <c r="H807" s="2"/>
      <c r="I807" s="3"/>
      <c r="J807" s="2"/>
      <c r="K807" s="2">
        <v>928</v>
      </c>
      <c r="L807" s="2"/>
      <c r="M807" s="2"/>
      <c r="N807" s="18"/>
      <c r="O807" s="2">
        <v>987</v>
      </c>
      <c r="P807" s="2"/>
      <c r="Q807" s="3"/>
      <c r="R807" s="2"/>
    </row>
    <row r="808" spans="1:18" x14ac:dyDescent="0.25">
      <c r="A808" s="7">
        <v>53061052905</v>
      </c>
      <c r="B808" s="18"/>
      <c r="C808" s="2">
        <v>796</v>
      </c>
      <c r="D808" s="2"/>
      <c r="E808" s="2"/>
      <c r="F808" s="18"/>
      <c r="G808" s="2">
        <v>896</v>
      </c>
      <c r="H808" s="2"/>
      <c r="I808" s="3"/>
      <c r="J808" s="2"/>
      <c r="K808" s="2">
        <v>938</v>
      </c>
      <c r="L808" s="2"/>
      <c r="M808" s="2"/>
      <c r="N808" s="18"/>
      <c r="O808" s="2">
        <v>997</v>
      </c>
      <c r="P808" s="2"/>
      <c r="Q808" s="3"/>
      <c r="R808" s="2"/>
    </row>
    <row r="809" spans="1:18" x14ac:dyDescent="0.25">
      <c r="A809" s="7">
        <v>53061052906</v>
      </c>
      <c r="B809" s="18"/>
      <c r="C809" s="2">
        <v>791</v>
      </c>
      <c r="D809" s="2"/>
      <c r="E809" s="2"/>
      <c r="F809" s="18"/>
      <c r="G809" s="2">
        <v>883</v>
      </c>
      <c r="H809" s="2"/>
      <c r="I809" s="3"/>
      <c r="J809" s="2"/>
      <c r="K809" s="2">
        <v>926</v>
      </c>
      <c r="L809" s="2"/>
      <c r="M809" s="2"/>
      <c r="N809" s="18"/>
      <c r="O809" s="2">
        <v>987</v>
      </c>
      <c r="P809" s="2"/>
      <c r="Q809" s="3"/>
      <c r="R809" s="2"/>
    </row>
    <row r="810" spans="1:18" x14ac:dyDescent="0.25">
      <c r="A810" s="7">
        <v>53061053102</v>
      </c>
      <c r="B810" s="18"/>
      <c r="C810" s="2">
        <v>714</v>
      </c>
      <c r="D810" s="2"/>
      <c r="E810" s="2"/>
      <c r="F810" s="18"/>
      <c r="G810" s="2">
        <v>800</v>
      </c>
      <c r="H810" s="2"/>
      <c r="I810" s="3"/>
      <c r="J810" s="2"/>
      <c r="K810" s="2">
        <v>829</v>
      </c>
      <c r="L810" s="2"/>
      <c r="M810" s="2"/>
      <c r="N810" s="18"/>
      <c r="O810" s="2">
        <v>898</v>
      </c>
      <c r="P810" s="2"/>
      <c r="Q810" s="3"/>
      <c r="R810" s="2"/>
    </row>
    <row r="811" spans="1:18" x14ac:dyDescent="0.25">
      <c r="A811" s="7">
        <v>53061053202</v>
      </c>
      <c r="B811" s="18"/>
      <c r="C811" s="2">
        <v>719</v>
      </c>
      <c r="D811" s="2"/>
      <c r="E811" s="2"/>
      <c r="F811" s="18"/>
      <c r="G811" s="2">
        <v>799</v>
      </c>
      <c r="H811" s="2"/>
      <c r="I811" s="3"/>
      <c r="J811" s="2"/>
      <c r="K811" s="2">
        <v>839</v>
      </c>
      <c r="L811" s="2"/>
      <c r="M811" s="2"/>
      <c r="N811" s="18"/>
      <c r="O811" s="2">
        <v>903</v>
      </c>
      <c r="P811" s="2"/>
      <c r="Q811" s="3"/>
      <c r="R811" s="2"/>
    </row>
    <row r="812" spans="1:18" x14ac:dyDescent="0.25">
      <c r="A812" s="7">
        <v>53061053302</v>
      </c>
      <c r="B812" s="18">
        <v>960</v>
      </c>
      <c r="C812" s="2"/>
      <c r="D812" s="2"/>
      <c r="E812" s="2"/>
      <c r="F812" s="18">
        <v>998</v>
      </c>
      <c r="G812" s="2"/>
      <c r="H812" s="2"/>
      <c r="I812" s="3"/>
      <c r="J812" s="2">
        <v>1027</v>
      </c>
      <c r="K812" s="2"/>
      <c r="L812" s="2"/>
      <c r="M812" s="2"/>
      <c r="N812" s="18">
        <v>1085</v>
      </c>
      <c r="O812" s="2"/>
      <c r="P812" s="2"/>
      <c r="Q812" s="3"/>
      <c r="R812" s="2"/>
    </row>
    <row r="813" spans="1:18" x14ac:dyDescent="0.25">
      <c r="A813" s="7">
        <v>53061053602</v>
      </c>
      <c r="B813" s="18"/>
      <c r="C813" s="2">
        <v>793</v>
      </c>
      <c r="D813" s="2"/>
      <c r="E813" s="2"/>
      <c r="F813" s="18"/>
      <c r="G813" s="2">
        <v>882</v>
      </c>
      <c r="H813" s="2"/>
      <c r="I813" s="3"/>
      <c r="J813" s="2"/>
      <c r="K813" s="2">
        <v>926</v>
      </c>
      <c r="L813" s="2"/>
      <c r="M813" s="2"/>
      <c r="N813" s="18"/>
      <c r="O813" s="2">
        <v>991</v>
      </c>
      <c r="P813" s="2"/>
      <c r="Q813" s="3"/>
      <c r="R813" s="2"/>
    </row>
    <row r="814" spans="1:18" x14ac:dyDescent="0.25">
      <c r="A814" s="7">
        <v>53061053603</v>
      </c>
      <c r="B814" s="18"/>
      <c r="C814" s="2">
        <v>680</v>
      </c>
      <c r="D814" s="2"/>
      <c r="E814" s="2"/>
      <c r="F814" s="18"/>
      <c r="G814" s="2">
        <v>758</v>
      </c>
      <c r="H814" s="2"/>
      <c r="I814" s="3"/>
      <c r="J814" s="2"/>
      <c r="K814" s="2">
        <v>787</v>
      </c>
      <c r="L814" s="2"/>
      <c r="M814" s="2"/>
      <c r="N814" s="18"/>
      <c r="O814" s="2">
        <v>888</v>
      </c>
      <c r="P814" s="2"/>
      <c r="Q814" s="3"/>
      <c r="R814" s="2"/>
    </row>
    <row r="815" spans="1:18" x14ac:dyDescent="0.25">
      <c r="A815" s="7">
        <v>53061053604</v>
      </c>
      <c r="B815" s="18"/>
      <c r="C815" s="2">
        <v>792</v>
      </c>
      <c r="D815" s="2"/>
      <c r="E815" s="2"/>
      <c r="F815" s="18"/>
      <c r="G815" s="2">
        <v>886</v>
      </c>
      <c r="H815" s="2"/>
      <c r="I815" s="3"/>
      <c r="J815" s="2"/>
      <c r="K815" s="2">
        <v>925</v>
      </c>
      <c r="L815" s="2"/>
      <c r="M815" s="2"/>
      <c r="N815" s="18"/>
      <c r="O815" s="2">
        <v>988</v>
      </c>
      <c r="P815" s="2"/>
      <c r="Q815" s="3"/>
      <c r="R815" s="2"/>
    </row>
    <row r="816" spans="1:18" x14ac:dyDescent="0.25">
      <c r="A816" s="7">
        <v>53061053801</v>
      </c>
      <c r="B816" s="18">
        <v>979</v>
      </c>
      <c r="C816" s="2"/>
      <c r="D816" s="2"/>
      <c r="E816" s="2"/>
      <c r="F816" s="18">
        <v>989</v>
      </c>
      <c r="G816" s="2">
        <v>887</v>
      </c>
      <c r="H816" s="2"/>
      <c r="I816" s="3"/>
      <c r="J816" s="2">
        <v>1056</v>
      </c>
      <c r="K816" s="2">
        <v>905</v>
      </c>
      <c r="L816" s="2"/>
      <c r="M816" s="2"/>
      <c r="N816" s="18">
        <v>1085</v>
      </c>
      <c r="O816" s="2">
        <v>981</v>
      </c>
      <c r="P816" s="2"/>
      <c r="Q816" s="3"/>
      <c r="R816" s="2"/>
    </row>
    <row r="817" spans="1:18" x14ac:dyDescent="0.25">
      <c r="A817" s="7">
        <v>53061053802</v>
      </c>
      <c r="B817" s="18"/>
      <c r="C817" s="2">
        <v>818</v>
      </c>
      <c r="D817" s="2"/>
      <c r="E817" s="2"/>
      <c r="F817" s="18"/>
      <c r="G817" s="2">
        <v>912</v>
      </c>
      <c r="H817" s="2"/>
      <c r="I817" s="3"/>
      <c r="J817" s="2"/>
      <c r="K817" s="2">
        <v>953</v>
      </c>
      <c r="L817" s="2"/>
      <c r="M817" s="2"/>
      <c r="N817" s="18"/>
      <c r="O817" s="2">
        <v>1019</v>
      </c>
      <c r="P817" s="2"/>
      <c r="Q817" s="3"/>
      <c r="R817" s="2"/>
    </row>
    <row r="818" spans="1:18" x14ac:dyDescent="0.25">
      <c r="A818" s="7">
        <v>53061053803</v>
      </c>
      <c r="B818" s="18"/>
      <c r="C818" s="2">
        <v>813</v>
      </c>
      <c r="D818" s="2"/>
      <c r="E818" s="2"/>
      <c r="F818" s="18"/>
      <c r="G818" s="2">
        <v>896</v>
      </c>
      <c r="H818" s="2"/>
      <c r="I818" s="3"/>
      <c r="J818" s="2"/>
      <c r="K818" s="2">
        <v>951</v>
      </c>
      <c r="L818" s="2"/>
      <c r="M818" s="2"/>
      <c r="N818" s="18"/>
      <c r="O818" s="2">
        <v>1052</v>
      </c>
      <c r="P818" s="2"/>
      <c r="Q818" s="3"/>
      <c r="R818" s="2"/>
    </row>
    <row r="819" spans="1:18" x14ac:dyDescent="0.25">
      <c r="A819" s="7">
        <v>53061940001</v>
      </c>
      <c r="B819" s="18"/>
      <c r="C819" s="2">
        <v>689</v>
      </c>
      <c r="D819" s="2"/>
      <c r="E819" s="2"/>
      <c r="F819" s="18"/>
      <c r="G819" s="2">
        <v>771</v>
      </c>
      <c r="H819" s="2"/>
      <c r="I819" s="3"/>
      <c r="J819" s="2"/>
      <c r="K819" s="2">
        <v>820</v>
      </c>
      <c r="L819" s="2"/>
      <c r="M819" s="2"/>
      <c r="N819" s="18"/>
      <c r="O819" s="2">
        <v>875</v>
      </c>
      <c r="P819" s="2"/>
      <c r="Q819" s="3"/>
      <c r="R819" s="2"/>
    </row>
    <row r="820" spans="1:18" x14ac:dyDescent="0.25">
      <c r="A820" s="7">
        <v>53061940002</v>
      </c>
      <c r="B820" s="18"/>
      <c r="C820" s="2">
        <v>723</v>
      </c>
      <c r="D820" s="2"/>
      <c r="E820" s="2"/>
      <c r="F820" s="18"/>
      <c r="G820" s="2">
        <v>806</v>
      </c>
      <c r="H820" s="2"/>
      <c r="I820" s="3"/>
      <c r="J820" s="2"/>
      <c r="K820" s="2">
        <v>849</v>
      </c>
      <c r="L820" s="2"/>
      <c r="M820" s="2"/>
      <c r="N820" s="18"/>
      <c r="O820" s="2">
        <v>912</v>
      </c>
      <c r="P820" s="2"/>
      <c r="Q820" s="3"/>
      <c r="R820" s="2"/>
    </row>
    <row r="821" spans="1:18" x14ac:dyDescent="0.25">
      <c r="A821" s="7">
        <v>53067010100</v>
      </c>
      <c r="B821" s="18">
        <v>1123</v>
      </c>
      <c r="C821" s="2">
        <v>996</v>
      </c>
      <c r="D821" s="2">
        <v>1123</v>
      </c>
      <c r="E821" s="2">
        <v>819</v>
      </c>
      <c r="F821" s="18">
        <v>1142</v>
      </c>
      <c r="G821" s="2">
        <v>1087</v>
      </c>
      <c r="H821" s="2">
        <v>1142</v>
      </c>
      <c r="I821" s="3">
        <v>926</v>
      </c>
      <c r="J821" s="2">
        <v>1181</v>
      </c>
      <c r="K821" s="2">
        <v>899</v>
      </c>
      <c r="L821" s="2">
        <v>1190</v>
      </c>
      <c r="M821" s="2">
        <v>962</v>
      </c>
      <c r="N821" s="18">
        <v>1229</v>
      </c>
      <c r="O821" s="2">
        <v>1123</v>
      </c>
      <c r="P821" s="2">
        <v>1248</v>
      </c>
      <c r="Q821" s="3">
        <v>1037</v>
      </c>
      <c r="R821" s="2"/>
    </row>
    <row r="822" spans="1:18" x14ac:dyDescent="0.25">
      <c r="A822" s="7">
        <v>53067010200</v>
      </c>
      <c r="B822" s="18">
        <v>1056</v>
      </c>
      <c r="C822" s="2">
        <v>830</v>
      </c>
      <c r="D822" s="2">
        <v>1085</v>
      </c>
      <c r="E822" s="2">
        <v>817</v>
      </c>
      <c r="F822" s="18">
        <v>1066</v>
      </c>
      <c r="G822" s="2">
        <v>901</v>
      </c>
      <c r="H822" s="2">
        <v>1104</v>
      </c>
      <c r="I822" s="3">
        <v>922</v>
      </c>
      <c r="J822" s="2">
        <v>1133</v>
      </c>
      <c r="K822" s="2">
        <v>948</v>
      </c>
      <c r="L822" s="2">
        <v>1171</v>
      </c>
      <c r="M822" s="2">
        <v>966</v>
      </c>
      <c r="N822" s="18">
        <v>1171</v>
      </c>
      <c r="O822" s="2">
        <v>1058</v>
      </c>
      <c r="P822" s="2">
        <v>1200</v>
      </c>
      <c r="Q822" s="3">
        <v>1030</v>
      </c>
      <c r="R822" s="2"/>
    </row>
    <row r="823" spans="1:18" x14ac:dyDescent="0.25">
      <c r="A823" s="7">
        <v>53067010300</v>
      </c>
      <c r="B823" s="18">
        <v>1085</v>
      </c>
      <c r="C823" s="2">
        <v>929</v>
      </c>
      <c r="D823" s="2">
        <v>1104</v>
      </c>
      <c r="E823" s="2">
        <v>849</v>
      </c>
      <c r="F823" s="18">
        <v>1094</v>
      </c>
      <c r="G823" s="2">
        <v>978</v>
      </c>
      <c r="H823" s="2">
        <v>1114</v>
      </c>
      <c r="I823" s="3">
        <v>956</v>
      </c>
      <c r="J823" s="2">
        <v>1162</v>
      </c>
      <c r="K823" s="2">
        <v>1118</v>
      </c>
      <c r="L823" s="2">
        <v>1181</v>
      </c>
      <c r="M823" s="2">
        <v>1001</v>
      </c>
      <c r="N823" s="18">
        <v>1200</v>
      </c>
      <c r="O823" s="2">
        <v>1155</v>
      </c>
      <c r="P823" s="2">
        <v>1219</v>
      </c>
      <c r="Q823" s="3">
        <v>1068</v>
      </c>
      <c r="R823" s="2"/>
    </row>
    <row r="824" spans="1:18" x14ac:dyDescent="0.25">
      <c r="A824" s="7">
        <v>53067010400</v>
      </c>
      <c r="B824" s="18">
        <v>1075</v>
      </c>
      <c r="C824" s="2">
        <v>774</v>
      </c>
      <c r="D824" s="2">
        <v>1104</v>
      </c>
      <c r="E824" s="2">
        <v>794</v>
      </c>
      <c r="F824" s="18">
        <v>1094</v>
      </c>
      <c r="G824" s="2">
        <v>864</v>
      </c>
      <c r="H824" s="2">
        <v>1114</v>
      </c>
      <c r="I824" s="3">
        <v>896</v>
      </c>
      <c r="J824" s="2">
        <v>1162</v>
      </c>
      <c r="K824" s="2">
        <v>932</v>
      </c>
      <c r="L824" s="2">
        <v>1181</v>
      </c>
      <c r="M824" s="2">
        <v>941</v>
      </c>
      <c r="N824" s="18">
        <v>1200</v>
      </c>
      <c r="O824" s="2">
        <v>1000</v>
      </c>
      <c r="P824" s="2">
        <v>1219</v>
      </c>
      <c r="Q824" s="3">
        <v>1008</v>
      </c>
      <c r="R824" s="2"/>
    </row>
    <row r="825" spans="1:18" x14ac:dyDescent="0.25">
      <c r="A825" s="7">
        <v>53067010510</v>
      </c>
      <c r="B825" s="18">
        <v>1066</v>
      </c>
      <c r="C825" s="2"/>
      <c r="D825" s="2">
        <v>1123</v>
      </c>
      <c r="E825" s="2">
        <v>881</v>
      </c>
      <c r="F825" s="18">
        <v>1094</v>
      </c>
      <c r="G825" s="2"/>
      <c r="H825" s="2">
        <v>1142</v>
      </c>
      <c r="I825" s="3">
        <v>965</v>
      </c>
      <c r="J825" s="2">
        <v>1142</v>
      </c>
      <c r="K825" s="2"/>
      <c r="L825" s="2">
        <v>1152</v>
      </c>
      <c r="M825" s="2">
        <v>930</v>
      </c>
      <c r="N825" s="18">
        <v>1181</v>
      </c>
      <c r="O825" s="2"/>
      <c r="P825" s="2">
        <v>1229</v>
      </c>
      <c r="Q825" s="3">
        <v>1091</v>
      </c>
      <c r="R825" s="2"/>
    </row>
    <row r="826" spans="1:18" x14ac:dyDescent="0.25">
      <c r="A826" s="7">
        <v>53067010520</v>
      </c>
      <c r="B826" s="18">
        <v>1066</v>
      </c>
      <c r="C826" s="2">
        <v>942</v>
      </c>
      <c r="D826" s="2">
        <v>1094</v>
      </c>
      <c r="E826" s="2">
        <v>830</v>
      </c>
      <c r="F826" s="18">
        <v>1094</v>
      </c>
      <c r="G826" s="2">
        <v>919</v>
      </c>
      <c r="H826" s="2">
        <v>1114</v>
      </c>
      <c r="I826" s="3">
        <v>921</v>
      </c>
      <c r="J826" s="2">
        <v>1171</v>
      </c>
      <c r="K826" s="2">
        <v>999</v>
      </c>
      <c r="L826" s="2">
        <v>1181</v>
      </c>
      <c r="M826" s="2">
        <v>974</v>
      </c>
      <c r="N826" s="18">
        <v>1200</v>
      </c>
      <c r="O826" s="2">
        <v>1048</v>
      </c>
      <c r="P826" s="2">
        <v>1210</v>
      </c>
      <c r="Q826" s="3">
        <v>1051</v>
      </c>
      <c r="R826" s="2"/>
    </row>
    <row r="827" spans="1:18" x14ac:dyDescent="0.25">
      <c r="A827" s="7">
        <v>53067010600</v>
      </c>
      <c r="B827" s="18">
        <v>1075</v>
      </c>
      <c r="C827" s="2">
        <v>867</v>
      </c>
      <c r="D827" s="2">
        <v>1104</v>
      </c>
      <c r="E827" s="2">
        <v>834</v>
      </c>
      <c r="F827" s="18">
        <v>1094</v>
      </c>
      <c r="G827" s="2">
        <v>997</v>
      </c>
      <c r="H827" s="2">
        <v>1123</v>
      </c>
      <c r="I827" s="3">
        <v>925</v>
      </c>
      <c r="J827" s="2">
        <v>1162</v>
      </c>
      <c r="K827" s="2">
        <v>945</v>
      </c>
      <c r="L827" s="2">
        <v>1181</v>
      </c>
      <c r="M827" s="2">
        <v>972</v>
      </c>
      <c r="N827" s="18">
        <v>1190</v>
      </c>
      <c r="O827" s="2">
        <v>1004</v>
      </c>
      <c r="P827" s="2">
        <v>1210</v>
      </c>
      <c r="Q827" s="3">
        <v>1047</v>
      </c>
      <c r="R827" s="2"/>
    </row>
    <row r="828" spans="1:18" x14ac:dyDescent="0.25">
      <c r="A828" s="7">
        <v>53067010700</v>
      </c>
      <c r="B828" s="18">
        <v>1075</v>
      </c>
      <c r="C828" s="2">
        <v>833</v>
      </c>
      <c r="D828" s="2">
        <v>1085</v>
      </c>
      <c r="E828" s="2">
        <v>803</v>
      </c>
      <c r="F828" s="18">
        <v>1085</v>
      </c>
      <c r="G828" s="2">
        <v>940</v>
      </c>
      <c r="H828" s="2">
        <v>1094</v>
      </c>
      <c r="I828" s="3">
        <v>900</v>
      </c>
      <c r="J828" s="2">
        <v>1152</v>
      </c>
      <c r="K828" s="2">
        <v>1005</v>
      </c>
      <c r="L828" s="2">
        <v>1162</v>
      </c>
      <c r="M828" s="2">
        <v>945</v>
      </c>
      <c r="N828" s="18">
        <v>1190</v>
      </c>
      <c r="O828" s="2">
        <v>1027</v>
      </c>
      <c r="P828" s="2">
        <v>1200</v>
      </c>
      <c r="Q828" s="3">
        <v>1009</v>
      </c>
      <c r="R828" s="2"/>
    </row>
    <row r="829" spans="1:18" x14ac:dyDescent="0.25">
      <c r="A829" s="7">
        <v>53067010800</v>
      </c>
      <c r="B829" s="18">
        <v>1046</v>
      </c>
      <c r="C829" s="2">
        <v>775</v>
      </c>
      <c r="D829" s="2">
        <v>1056</v>
      </c>
      <c r="E829" s="2">
        <v>799</v>
      </c>
      <c r="F829" s="18">
        <v>1066</v>
      </c>
      <c r="G829" s="2">
        <v>856</v>
      </c>
      <c r="H829" s="2">
        <v>1075</v>
      </c>
      <c r="I829" s="3">
        <v>899</v>
      </c>
      <c r="J829" s="2">
        <v>1123</v>
      </c>
      <c r="K829" s="2">
        <v>1002</v>
      </c>
      <c r="L829" s="2">
        <v>1142</v>
      </c>
      <c r="M829" s="2">
        <v>948</v>
      </c>
      <c r="N829" s="18">
        <v>1162</v>
      </c>
      <c r="O829" s="2">
        <v>955</v>
      </c>
      <c r="P829" s="2">
        <v>1171</v>
      </c>
      <c r="Q829" s="3">
        <v>1006</v>
      </c>
      <c r="R829" s="2"/>
    </row>
    <row r="830" spans="1:18" x14ac:dyDescent="0.25">
      <c r="A830" s="7">
        <v>53067010910</v>
      </c>
      <c r="B830" s="18">
        <v>1046</v>
      </c>
      <c r="C830" s="2">
        <v>786</v>
      </c>
      <c r="D830" s="2">
        <v>1046</v>
      </c>
      <c r="E830" s="2">
        <v>813</v>
      </c>
      <c r="F830" s="18">
        <v>1066</v>
      </c>
      <c r="G830" s="2">
        <v>870</v>
      </c>
      <c r="H830" s="2">
        <v>1066</v>
      </c>
      <c r="I830" s="3">
        <v>905</v>
      </c>
      <c r="J830" s="2">
        <v>1133</v>
      </c>
      <c r="K830" s="2">
        <v>889</v>
      </c>
      <c r="L830" s="2">
        <v>1133</v>
      </c>
      <c r="M830" s="2">
        <v>947</v>
      </c>
      <c r="N830" s="18">
        <v>1162</v>
      </c>
      <c r="O830" s="2">
        <v>966</v>
      </c>
      <c r="P830" s="2">
        <v>1162</v>
      </c>
      <c r="Q830" s="3">
        <v>1020</v>
      </c>
      <c r="R830" s="2"/>
    </row>
    <row r="831" spans="1:18" x14ac:dyDescent="0.25">
      <c r="A831" s="7">
        <v>53067010920</v>
      </c>
      <c r="B831" s="18">
        <v>1037</v>
      </c>
      <c r="C831" s="2">
        <v>851</v>
      </c>
      <c r="D831" s="2">
        <v>1037</v>
      </c>
      <c r="E831" s="2">
        <v>810</v>
      </c>
      <c r="F831" s="18">
        <v>1056</v>
      </c>
      <c r="G831" s="2">
        <v>895</v>
      </c>
      <c r="H831" s="2">
        <v>1056</v>
      </c>
      <c r="I831" s="3">
        <v>902</v>
      </c>
      <c r="J831" s="2">
        <v>1123</v>
      </c>
      <c r="K831" s="2">
        <v>963</v>
      </c>
      <c r="L831" s="2">
        <v>1123</v>
      </c>
      <c r="M831" s="2">
        <v>948</v>
      </c>
      <c r="N831" s="18">
        <v>1152</v>
      </c>
      <c r="O831" s="2">
        <v>981</v>
      </c>
      <c r="P831" s="2">
        <v>1152</v>
      </c>
      <c r="Q831" s="3">
        <v>1018</v>
      </c>
      <c r="R831" s="2"/>
    </row>
    <row r="832" spans="1:18" x14ac:dyDescent="0.25">
      <c r="A832" s="7">
        <v>53067011000</v>
      </c>
      <c r="B832" s="18">
        <v>989</v>
      </c>
      <c r="C832" s="2">
        <v>750</v>
      </c>
      <c r="D832" s="2">
        <v>1008</v>
      </c>
      <c r="E832" s="2">
        <v>757</v>
      </c>
      <c r="F832" s="18">
        <v>1008</v>
      </c>
      <c r="G832" s="2">
        <v>837</v>
      </c>
      <c r="H832" s="2">
        <v>1027</v>
      </c>
      <c r="I832" s="3">
        <v>843</v>
      </c>
      <c r="J832" s="2">
        <v>1075</v>
      </c>
      <c r="K832" s="2">
        <v>878</v>
      </c>
      <c r="L832" s="2">
        <v>1094</v>
      </c>
      <c r="M832" s="2">
        <v>885</v>
      </c>
      <c r="N832" s="18">
        <v>1104</v>
      </c>
      <c r="O832" s="2">
        <v>915</v>
      </c>
      <c r="P832" s="2">
        <v>1123</v>
      </c>
      <c r="Q832" s="3">
        <v>957</v>
      </c>
      <c r="R832" s="2"/>
    </row>
    <row r="833" spans="1:18" x14ac:dyDescent="0.25">
      <c r="A833" s="7">
        <v>53067011100</v>
      </c>
      <c r="B833" s="18">
        <v>1046</v>
      </c>
      <c r="C833" s="2">
        <v>753</v>
      </c>
      <c r="D833" s="2">
        <v>1066</v>
      </c>
      <c r="E833" s="2">
        <v>807</v>
      </c>
      <c r="F833" s="18">
        <v>1075</v>
      </c>
      <c r="G833" s="2">
        <v>823</v>
      </c>
      <c r="H833" s="2">
        <v>1085</v>
      </c>
      <c r="I833" s="3">
        <v>894</v>
      </c>
      <c r="J833" s="2">
        <v>1133</v>
      </c>
      <c r="K833" s="2">
        <v>827</v>
      </c>
      <c r="L833" s="2">
        <v>1142</v>
      </c>
      <c r="M833" s="2">
        <v>939</v>
      </c>
      <c r="N833" s="18">
        <v>1171</v>
      </c>
      <c r="O833" s="2">
        <v>905</v>
      </c>
      <c r="P833" s="2">
        <v>1171</v>
      </c>
      <c r="Q833" s="3">
        <v>1015</v>
      </c>
      <c r="R833" s="2"/>
    </row>
    <row r="834" spans="1:18" x14ac:dyDescent="0.25">
      <c r="A834" s="7">
        <v>53067011200</v>
      </c>
      <c r="B834" s="18">
        <v>1046</v>
      </c>
      <c r="C834" s="2">
        <v>785</v>
      </c>
      <c r="D834" s="2">
        <v>1037</v>
      </c>
      <c r="E834" s="2">
        <v>814</v>
      </c>
      <c r="F834" s="18">
        <v>1066</v>
      </c>
      <c r="G834" s="2">
        <v>1011</v>
      </c>
      <c r="H834" s="2">
        <v>1046</v>
      </c>
      <c r="I834" s="3">
        <v>913</v>
      </c>
      <c r="J834" s="2">
        <v>1123</v>
      </c>
      <c r="K834" s="2">
        <v>965</v>
      </c>
      <c r="L834" s="2">
        <v>1114</v>
      </c>
      <c r="M834" s="2">
        <v>948</v>
      </c>
      <c r="N834" s="18">
        <v>1162</v>
      </c>
      <c r="O834" s="2">
        <v>962</v>
      </c>
      <c r="P834" s="2">
        <v>1142</v>
      </c>
      <c r="Q834" s="3">
        <v>1014</v>
      </c>
      <c r="R834" s="2"/>
    </row>
    <row r="835" spans="1:18" x14ac:dyDescent="0.25">
      <c r="A835" s="7">
        <v>53067011300</v>
      </c>
      <c r="B835" s="18">
        <v>1046</v>
      </c>
      <c r="C835" s="2">
        <v>958</v>
      </c>
      <c r="D835" s="2">
        <v>1046</v>
      </c>
      <c r="E835" s="2">
        <v>808</v>
      </c>
      <c r="F835" s="18">
        <v>1056</v>
      </c>
      <c r="G835" s="2">
        <v>1087</v>
      </c>
      <c r="H835" s="2">
        <v>1056</v>
      </c>
      <c r="I835" s="3">
        <v>908</v>
      </c>
      <c r="J835" s="2">
        <v>1123</v>
      </c>
      <c r="K835" s="2">
        <v>1227</v>
      </c>
      <c r="L835" s="2">
        <v>1123</v>
      </c>
      <c r="M835" s="2">
        <v>955</v>
      </c>
      <c r="N835" s="18">
        <v>1152</v>
      </c>
      <c r="O835" s="2">
        <v>1530</v>
      </c>
      <c r="P835" s="2">
        <v>1162</v>
      </c>
      <c r="Q835" s="3">
        <v>1012</v>
      </c>
      <c r="R835" s="2"/>
    </row>
    <row r="836" spans="1:18" x14ac:dyDescent="0.25">
      <c r="A836" s="7">
        <v>53067011410</v>
      </c>
      <c r="B836" s="18">
        <v>1037</v>
      </c>
      <c r="C836" s="2">
        <v>1459</v>
      </c>
      <c r="D836" s="2">
        <v>1037</v>
      </c>
      <c r="E836" s="2">
        <v>786</v>
      </c>
      <c r="F836" s="18">
        <v>1046</v>
      </c>
      <c r="G836" s="2">
        <v>1312</v>
      </c>
      <c r="H836" s="2">
        <v>1056</v>
      </c>
      <c r="I836" s="3">
        <v>885</v>
      </c>
      <c r="J836" s="2">
        <v>1123</v>
      </c>
      <c r="K836" s="2">
        <v>1206</v>
      </c>
      <c r="L836" s="2">
        <v>1114</v>
      </c>
      <c r="M836" s="2">
        <v>925</v>
      </c>
      <c r="N836" s="18">
        <v>1152</v>
      </c>
      <c r="O836" s="2">
        <v>1246</v>
      </c>
      <c r="P836" s="2">
        <v>1152</v>
      </c>
      <c r="Q836" s="3">
        <v>987</v>
      </c>
      <c r="R836" s="2"/>
    </row>
    <row r="837" spans="1:18" x14ac:dyDescent="0.25">
      <c r="A837" s="7">
        <v>53067011420</v>
      </c>
      <c r="B837" s="18">
        <v>1037</v>
      </c>
      <c r="C837" s="2">
        <v>790</v>
      </c>
      <c r="D837" s="2">
        <v>1037</v>
      </c>
      <c r="E837" s="2">
        <v>783</v>
      </c>
      <c r="F837" s="18">
        <v>1046</v>
      </c>
      <c r="G837" s="2">
        <v>871</v>
      </c>
      <c r="H837" s="2">
        <v>1046</v>
      </c>
      <c r="I837" s="3">
        <v>881</v>
      </c>
      <c r="J837" s="2">
        <v>1114</v>
      </c>
      <c r="K837" s="2">
        <v>909</v>
      </c>
      <c r="L837" s="2">
        <v>1114</v>
      </c>
      <c r="M837" s="2">
        <v>928</v>
      </c>
      <c r="N837" s="18">
        <v>1152</v>
      </c>
      <c r="O837" s="2">
        <v>998</v>
      </c>
      <c r="P837" s="2">
        <v>1152</v>
      </c>
      <c r="Q837" s="3">
        <v>988</v>
      </c>
      <c r="R837" s="2"/>
    </row>
    <row r="838" spans="1:18" x14ac:dyDescent="0.25">
      <c r="A838" s="7">
        <v>53067011500</v>
      </c>
      <c r="B838" s="18">
        <v>979</v>
      </c>
      <c r="C838" s="2">
        <v>732</v>
      </c>
      <c r="D838" s="2">
        <v>979</v>
      </c>
      <c r="E838" s="2">
        <v>746</v>
      </c>
      <c r="F838" s="18">
        <v>989</v>
      </c>
      <c r="G838" s="2">
        <v>861</v>
      </c>
      <c r="H838" s="2">
        <v>989</v>
      </c>
      <c r="I838" s="3">
        <v>836</v>
      </c>
      <c r="J838" s="2">
        <v>1056</v>
      </c>
      <c r="K838" s="2">
        <v>937</v>
      </c>
      <c r="L838" s="2">
        <v>1056</v>
      </c>
      <c r="M838" s="2">
        <v>876</v>
      </c>
      <c r="N838" s="18">
        <v>1085</v>
      </c>
      <c r="O838" s="2">
        <v>947</v>
      </c>
      <c r="P838" s="2">
        <v>1085</v>
      </c>
      <c r="Q838" s="3">
        <v>934</v>
      </c>
      <c r="R838" s="2"/>
    </row>
    <row r="839" spans="1:18" x14ac:dyDescent="0.25">
      <c r="A839" s="7">
        <v>53067011610</v>
      </c>
      <c r="B839" s="18">
        <v>989</v>
      </c>
      <c r="C839" s="2">
        <v>742</v>
      </c>
      <c r="D839" s="2">
        <v>989</v>
      </c>
      <c r="E839" s="2">
        <v>745</v>
      </c>
      <c r="F839" s="18">
        <v>1008</v>
      </c>
      <c r="G839" s="2">
        <v>813</v>
      </c>
      <c r="H839" s="2">
        <v>998</v>
      </c>
      <c r="I839" s="3">
        <v>841</v>
      </c>
      <c r="J839" s="2">
        <v>1075</v>
      </c>
      <c r="K839" s="2">
        <v>856</v>
      </c>
      <c r="L839" s="2">
        <v>1066</v>
      </c>
      <c r="M839" s="2">
        <v>882</v>
      </c>
      <c r="N839" s="18">
        <v>1104</v>
      </c>
      <c r="O839" s="2">
        <v>933</v>
      </c>
      <c r="P839" s="2">
        <v>1094</v>
      </c>
      <c r="Q839" s="3">
        <v>943</v>
      </c>
      <c r="R839" s="2"/>
    </row>
    <row r="840" spans="1:18" x14ac:dyDescent="0.25">
      <c r="A840" s="7">
        <v>53067011621</v>
      </c>
      <c r="B840" s="18">
        <v>1027</v>
      </c>
      <c r="C840" s="2">
        <v>872</v>
      </c>
      <c r="D840" s="2">
        <v>1027</v>
      </c>
      <c r="E840" s="2">
        <v>793</v>
      </c>
      <c r="F840" s="18">
        <v>1046</v>
      </c>
      <c r="G840" s="2">
        <v>960</v>
      </c>
      <c r="H840" s="2">
        <v>1046</v>
      </c>
      <c r="I840" s="3">
        <v>892</v>
      </c>
      <c r="J840" s="2">
        <v>1114</v>
      </c>
      <c r="K840" s="2">
        <v>968</v>
      </c>
      <c r="L840" s="2">
        <v>1104</v>
      </c>
      <c r="M840" s="2">
        <v>935</v>
      </c>
      <c r="N840" s="18">
        <v>1142</v>
      </c>
      <c r="O840" s="2"/>
      <c r="P840" s="2">
        <v>1142</v>
      </c>
      <c r="Q840" s="3">
        <v>993</v>
      </c>
      <c r="R840" s="2"/>
    </row>
    <row r="841" spans="1:18" x14ac:dyDescent="0.25">
      <c r="A841" s="7">
        <v>53067011622</v>
      </c>
      <c r="B841" s="18">
        <v>1018</v>
      </c>
      <c r="C841" s="2">
        <v>840</v>
      </c>
      <c r="D841" s="2">
        <v>1027</v>
      </c>
      <c r="E841" s="2">
        <v>788</v>
      </c>
      <c r="F841" s="18">
        <v>1027</v>
      </c>
      <c r="G841" s="2">
        <v>898</v>
      </c>
      <c r="H841" s="2">
        <v>1046</v>
      </c>
      <c r="I841" s="3">
        <v>889</v>
      </c>
      <c r="J841" s="2">
        <v>1104</v>
      </c>
      <c r="K841" s="2"/>
      <c r="L841" s="2">
        <v>1104</v>
      </c>
      <c r="M841" s="2">
        <v>929</v>
      </c>
      <c r="N841" s="18">
        <v>1133</v>
      </c>
      <c r="O841" s="2">
        <v>1000</v>
      </c>
      <c r="P841" s="2">
        <v>1133</v>
      </c>
      <c r="Q841" s="3">
        <v>987</v>
      </c>
      <c r="R841" s="2"/>
    </row>
    <row r="842" spans="1:18" x14ac:dyDescent="0.25">
      <c r="A842" s="7">
        <v>53067011623</v>
      </c>
      <c r="B842" s="18">
        <v>1018</v>
      </c>
      <c r="C842" s="2">
        <v>779</v>
      </c>
      <c r="D842" s="2">
        <v>1027</v>
      </c>
      <c r="E842" s="2">
        <v>789</v>
      </c>
      <c r="F842" s="18">
        <v>1037</v>
      </c>
      <c r="G842" s="2">
        <v>942</v>
      </c>
      <c r="H842" s="2">
        <v>1046</v>
      </c>
      <c r="I842" s="3">
        <v>883</v>
      </c>
      <c r="J842" s="2">
        <v>1104</v>
      </c>
      <c r="K842" s="2">
        <v>925</v>
      </c>
      <c r="L842" s="2">
        <v>1104</v>
      </c>
      <c r="M842" s="2">
        <v>929</v>
      </c>
      <c r="N842" s="18">
        <v>1152</v>
      </c>
      <c r="O842" s="2">
        <v>936</v>
      </c>
      <c r="P842" s="2">
        <v>1152</v>
      </c>
      <c r="Q842" s="3">
        <v>993</v>
      </c>
      <c r="R842" s="2"/>
    </row>
    <row r="843" spans="1:18" x14ac:dyDescent="0.25">
      <c r="A843" s="7">
        <v>53067011624</v>
      </c>
      <c r="B843" s="18">
        <v>979</v>
      </c>
      <c r="C843" s="2">
        <v>720</v>
      </c>
      <c r="D843" s="2">
        <v>970</v>
      </c>
      <c r="E843" s="2">
        <v>736</v>
      </c>
      <c r="F843" s="18">
        <v>989</v>
      </c>
      <c r="G843" s="2">
        <v>821</v>
      </c>
      <c r="H843" s="2">
        <v>989</v>
      </c>
      <c r="I843" s="3">
        <v>825</v>
      </c>
      <c r="J843" s="2">
        <v>1056</v>
      </c>
      <c r="K843" s="2">
        <v>822</v>
      </c>
      <c r="L843" s="2">
        <v>1056</v>
      </c>
      <c r="M843" s="2">
        <v>869</v>
      </c>
      <c r="N843" s="18">
        <v>1094</v>
      </c>
      <c r="O843" s="2">
        <v>968</v>
      </c>
      <c r="P843" s="2">
        <v>1085</v>
      </c>
      <c r="Q843" s="3">
        <v>928</v>
      </c>
      <c r="R843" s="2"/>
    </row>
    <row r="844" spans="1:18" x14ac:dyDescent="0.25">
      <c r="A844" s="7">
        <v>53067011710</v>
      </c>
      <c r="B844" s="18">
        <v>1008</v>
      </c>
      <c r="C844" s="2">
        <v>728</v>
      </c>
      <c r="D844" s="2">
        <v>1008</v>
      </c>
      <c r="E844" s="2">
        <v>740</v>
      </c>
      <c r="F844" s="18">
        <v>1027</v>
      </c>
      <c r="G844" s="2">
        <v>835</v>
      </c>
      <c r="H844" s="2">
        <v>1027</v>
      </c>
      <c r="I844" s="3">
        <v>833</v>
      </c>
      <c r="J844" s="2">
        <v>1094</v>
      </c>
      <c r="K844" s="2">
        <v>901</v>
      </c>
      <c r="L844" s="2">
        <v>1085</v>
      </c>
      <c r="M844" s="2">
        <v>876</v>
      </c>
      <c r="N844" s="18">
        <v>1123</v>
      </c>
      <c r="O844" s="2">
        <v>930</v>
      </c>
      <c r="P844" s="2">
        <v>1123</v>
      </c>
      <c r="Q844" s="3">
        <v>938</v>
      </c>
      <c r="R844" s="2"/>
    </row>
    <row r="845" spans="1:18" x14ac:dyDescent="0.25">
      <c r="A845" s="7">
        <v>53067011720</v>
      </c>
      <c r="B845" s="18">
        <v>989</v>
      </c>
      <c r="C845" s="2">
        <v>785</v>
      </c>
      <c r="D845" s="2">
        <v>1018</v>
      </c>
      <c r="E845" s="2">
        <v>770</v>
      </c>
      <c r="F845" s="18">
        <v>1008</v>
      </c>
      <c r="G845" s="2">
        <v>893</v>
      </c>
      <c r="H845" s="2">
        <v>1037</v>
      </c>
      <c r="I845" s="3">
        <v>870</v>
      </c>
      <c r="J845" s="2">
        <v>1075</v>
      </c>
      <c r="K845" s="2">
        <v>984</v>
      </c>
      <c r="L845" s="2">
        <v>1104</v>
      </c>
      <c r="M845" s="2">
        <v>913</v>
      </c>
      <c r="N845" s="18">
        <v>1104</v>
      </c>
      <c r="O845" s="2">
        <v>986</v>
      </c>
      <c r="P845" s="2">
        <v>1133</v>
      </c>
      <c r="Q845" s="3">
        <v>972</v>
      </c>
      <c r="R845" s="2"/>
    </row>
    <row r="846" spans="1:18" x14ac:dyDescent="0.25">
      <c r="A846" s="7">
        <v>53067011810</v>
      </c>
      <c r="B846" s="18">
        <v>979</v>
      </c>
      <c r="C846" s="2"/>
      <c r="D846" s="2">
        <v>989</v>
      </c>
      <c r="E846" s="2">
        <v>721</v>
      </c>
      <c r="F846" s="18">
        <v>998</v>
      </c>
      <c r="G846" s="2"/>
      <c r="H846" s="2">
        <v>1008</v>
      </c>
      <c r="I846" s="3">
        <v>800</v>
      </c>
      <c r="J846" s="2">
        <v>1066</v>
      </c>
      <c r="K846" s="2">
        <v>785</v>
      </c>
      <c r="L846" s="2">
        <v>1066</v>
      </c>
      <c r="M846" s="2">
        <v>842</v>
      </c>
      <c r="N846" s="18">
        <v>1094</v>
      </c>
      <c r="O846" s="2">
        <v>854</v>
      </c>
      <c r="P846" s="2">
        <v>1094</v>
      </c>
      <c r="Q846" s="3">
        <v>912</v>
      </c>
      <c r="R846" s="2"/>
    </row>
    <row r="847" spans="1:18" x14ac:dyDescent="0.25">
      <c r="A847" s="7">
        <v>53067011821</v>
      </c>
      <c r="B847" s="18">
        <v>979</v>
      </c>
      <c r="C847" s="2">
        <v>768</v>
      </c>
      <c r="D847" s="2">
        <v>1018</v>
      </c>
      <c r="E847" s="2">
        <v>776</v>
      </c>
      <c r="F847" s="18">
        <v>989</v>
      </c>
      <c r="G847" s="2">
        <v>902</v>
      </c>
      <c r="H847" s="2">
        <v>1037</v>
      </c>
      <c r="I847" s="3">
        <v>882</v>
      </c>
      <c r="J847" s="2">
        <v>1056</v>
      </c>
      <c r="K847" s="2">
        <v>814</v>
      </c>
      <c r="L847" s="2">
        <v>1114</v>
      </c>
      <c r="M847" s="2">
        <v>932</v>
      </c>
      <c r="N847" s="18">
        <v>1094</v>
      </c>
      <c r="O847" s="2">
        <v>920</v>
      </c>
      <c r="P847" s="2">
        <v>1152</v>
      </c>
      <c r="Q847" s="3">
        <v>1003</v>
      </c>
      <c r="R847" s="2"/>
    </row>
    <row r="848" spans="1:18" x14ac:dyDescent="0.25">
      <c r="A848" s="7">
        <v>53067011822</v>
      </c>
      <c r="B848" s="18">
        <v>989</v>
      </c>
      <c r="C848" s="2">
        <v>761</v>
      </c>
      <c r="D848" s="2">
        <v>1008</v>
      </c>
      <c r="E848" s="2">
        <v>763</v>
      </c>
      <c r="F848" s="18">
        <v>1008</v>
      </c>
      <c r="G848" s="2">
        <v>839</v>
      </c>
      <c r="H848" s="2">
        <v>1027</v>
      </c>
      <c r="I848" s="3">
        <v>852</v>
      </c>
      <c r="J848" s="2">
        <v>1075</v>
      </c>
      <c r="K848" s="2">
        <v>869</v>
      </c>
      <c r="L848" s="2">
        <v>1094</v>
      </c>
      <c r="M848" s="2">
        <v>892</v>
      </c>
      <c r="N848" s="18">
        <v>1094</v>
      </c>
      <c r="O848" s="2">
        <v>937</v>
      </c>
      <c r="P848" s="2">
        <v>1123</v>
      </c>
      <c r="Q848" s="3">
        <v>962</v>
      </c>
      <c r="R848" s="2"/>
    </row>
    <row r="849" spans="1:18" x14ac:dyDescent="0.25">
      <c r="A849" s="7">
        <v>53067011900</v>
      </c>
      <c r="B849" s="18">
        <v>979</v>
      </c>
      <c r="C849" s="2"/>
      <c r="D849" s="2"/>
      <c r="E849" s="2"/>
      <c r="F849" s="18">
        <v>998</v>
      </c>
      <c r="G849" s="2"/>
      <c r="H849" s="2"/>
      <c r="I849" s="3"/>
      <c r="J849" s="2">
        <v>1066</v>
      </c>
      <c r="K849" s="2"/>
      <c r="L849" s="2">
        <v>1027</v>
      </c>
      <c r="M849" s="2">
        <v>861</v>
      </c>
      <c r="N849" s="18">
        <v>1094</v>
      </c>
      <c r="O849" s="2"/>
      <c r="P849" s="2">
        <v>1056</v>
      </c>
      <c r="Q849" s="3">
        <v>929</v>
      </c>
      <c r="R849" s="2"/>
    </row>
    <row r="850" spans="1:18" x14ac:dyDescent="0.25">
      <c r="A850" s="7">
        <v>53067012000</v>
      </c>
      <c r="B850" s="18">
        <v>989</v>
      </c>
      <c r="C850" s="2">
        <v>709</v>
      </c>
      <c r="D850" s="2">
        <v>998</v>
      </c>
      <c r="E850" s="2">
        <v>738</v>
      </c>
      <c r="F850" s="18">
        <v>1018</v>
      </c>
      <c r="G850" s="2">
        <v>816</v>
      </c>
      <c r="H850" s="2">
        <v>1018</v>
      </c>
      <c r="I850" s="3">
        <v>818</v>
      </c>
      <c r="J850" s="2">
        <v>1075</v>
      </c>
      <c r="K850" s="2">
        <v>841</v>
      </c>
      <c r="L850" s="2">
        <v>1085</v>
      </c>
      <c r="M850" s="2">
        <v>861</v>
      </c>
      <c r="N850" s="18">
        <v>1104</v>
      </c>
      <c r="O850" s="2">
        <v>901</v>
      </c>
      <c r="P850" s="2">
        <v>1104</v>
      </c>
      <c r="Q850" s="3">
        <v>933</v>
      </c>
      <c r="R850" s="2"/>
    </row>
    <row r="851" spans="1:18" x14ac:dyDescent="0.25">
      <c r="A851" s="7">
        <v>53067012100</v>
      </c>
      <c r="B851" s="18">
        <v>989</v>
      </c>
      <c r="C851" s="2">
        <v>804</v>
      </c>
      <c r="D851" s="2">
        <v>979</v>
      </c>
      <c r="E851" s="2">
        <v>725</v>
      </c>
      <c r="F851" s="18">
        <v>998</v>
      </c>
      <c r="G851" s="2">
        <v>875</v>
      </c>
      <c r="H851" s="2">
        <v>998</v>
      </c>
      <c r="I851" s="3">
        <v>827</v>
      </c>
      <c r="J851" s="2">
        <v>1066</v>
      </c>
      <c r="K851" s="2"/>
      <c r="L851" s="2">
        <v>1066</v>
      </c>
      <c r="M851" s="2">
        <v>866</v>
      </c>
      <c r="N851" s="18">
        <v>1104</v>
      </c>
      <c r="O851" s="2"/>
      <c r="P851" s="2">
        <v>1094</v>
      </c>
      <c r="Q851" s="3">
        <v>932</v>
      </c>
      <c r="R851" s="2"/>
    </row>
    <row r="852" spans="1:18" x14ac:dyDescent="0.25">
      <c r="A852" s="7">
        <v>53067012211</v>
      </c>
      <c r="B852" s="18">
        <v>979</v>
      </c>
      <c r="C852" s="2">
        <v>1095</v>
      </c>
      <c r="D852" s="2">
        <v>979</v>
      </c>
      <c r="E852" s="2">
        <v>714</v>
      </c>
      <c r="F852" s="18">
        <v>989</v>
      </c>
      <c r="G852" s="2">
        <v>1007</v>
      </c>
      <c r="H852" s="2">
        <v>998</v>
      </c>
      <c r="I852" s="3">
        <v>812</v>
      </c>
      <c r="J852" s="2">
        <v>1066</v>
      </c>
      <c r="K852" s="2">
        <v>962</v>
      </c>
      <c r="L852" s="2">
        <v>1066</v>
      </c>
      <c r="M852" s="2">
        <v>856</v>
      </c>
      <c r="N852" s="18">
        <v>1094</v>
      </c>
      <c r="O852" s="2">
        <v>956</v>
      </c>
      <c r="P852" s="2">
        <v>1094</v>
      </c>
      <c r="Q852" s="3">
        <v>925</v>
      </c>
      <c r="R852" s="2"/>
    </row>
    <row r="853" spans="1:18" x14ac:dyDescent="0.25">
      <c r="A853" s="7">
        <v>53067012212</v>
      </c>
      <c r="B853" s="18">
        <v>1037</v>
      </c>
      <c r="C853" s="2">
        <v>796</v>
      </c>
      <c r="D853" s="2">
        <v>1037</v>
      </c>
      <c r="E853" s="2">
        <v>790</v>
      </c>
      <c r="F853" s="18">
        <v>1046</v>
      </c>
      <c r="G853" s="2">
        <v>904</v>
      </c>
      <c r="H853" s="2">
        <v>1046</v>
      </c>
      <c r="I853" s="3">
        <v>891</v>
      </c>
      <c r="J853" s="2">
        <v>1114</v>
      </c>
      <c r="K853" s="2">
        <v>881</v>
      </c>
      <c r="L853" s="2">
        <v>1114</v>
      </c>
      <c r="M853" s="2">
        <v>934</v>
      </c>
      <c r="N853" s="18">
        <v>1152</v>
      </c>
      <c r="O853" s="2">
        <v>935</v>
      </c>
      <c r="P853" s="2">
        <v>1152</v>
      </c>
      <c r="Q853" s="3">
        <v>991</v>
      </c>
      <c r="R853" s="2"/>
    </row>
    <row r="854" spans="1:18" x14ac:dyDescent="0.25">
      <c r="A854" s="7">
        <v>53067012221</v>
      </c>
      <c r="B854" s="18">
        <v>989</v>
      </c>
      <c r="C854" s="2">
        <v>922</v>
      </c>
      <c r="D854" s="2">
        <v>998</v>
      </c>
      <c r="E854" s="2">
        <v>760</v>
      </c>
      <c r="F854" s="18">
        <v>998</v>
      </c>
      <c r="G854" s="2">
        <v>874</v>
      </c>
      <c r="H854" s="2">
        <v>1018</v>
      </c>
      <c r="I854" s="3">
        <v>861</v>
      </c>
      <c r="J854" s="2">
        <v>1066</v>
      </c>
      <c r="K854" s="2"/>
      <c r="L854" s="2">
        <v>1075</v>
      </c>
      <c r="M854" s="2">
        <v>896</v>
      </c>
      <c r="N854" s="18">
        <v>1104</v>
      </c>
      <c r="O854" s="2">
        <v>19576</v>
      </c>
      <c r="P854" s="2">
        <v>1114</v>
      </c>
      <c r="Q854" s="3">
        <v>959</v>
      </c>
      <c r="R854" s="2"/>
    </row>
    <row r="855" spans="1:18" x14ac:dyDescent="0.25">
      <c r="A855" s="7">
        <v>53067012222</v>
      </c>
      <c r="B855" s="18">
        <v>989</v>
      </c>
      <c r="C855" s="2">
        <v>779</v>
      </c>
      <c r="D855" s="2">
        <v>1027</v>
      </c>
      <c r="E855" s="2">
        <v>785</v>
      </c>
      <c r="F855" s="18">
        <v>1008</v>
      </c>
      <c r="G855" s="2">
        <v>862</v>
      </c>
      <c r="H855" s="2">
        <v>1037</v>
      </c>
      <c r="I855" s="3">
        <v>880</v>
      </c>
      <c r="J855" s="2">
        <v>1075</v>
      </c>
      <c r="K855" s="2">
        <v>870</v>
      </c>
      <c r="L855" s="2">
        <v>1094</v>
      </c>
      <c r="M855" s="2">
        <v>919</v>
      </c>
      <c r="N855" s="18">
        <v>1104</v>
      </c>
      <c r="O855" s="2">
        <v>962</v>
      </c>
      <c r="P855" s="2">
        <v>1133</v>
      </c>
      <c r="Q855" s="3">
        <v>978</v>
      </c>
      <c r="R855" s="2"/>
    </row>
    <row r="856" spans="1:18" x14ac:dyDescent="0.25">
      <c r="A856" s="7">
        <v>53067012310</v>
      </c>
      <c r="B856" s="18">
        <v>979</v>
      </c>
      <c r="C856" s="2">
        <v>736</v>
      </c>
      <c r="D856" s="2">
        <v>979</v>
      </c>
      <c r="E856" s="2">
        <v>730</v>
      </c>
      <c r="F856" s="18">
        <v>989</v>
      </c>
      <c r="G856" s="2">
        <v>812</v>
      </c>
      <c r="H856" s="2">
        <v>989</v>
      </c>
      <c r="I856" s="3">
        <v>821</v>
      </c>
      <c r="J856" s="2">
        <v>1056</v>
      </c>
      <c r="K856" s="2">
        <v>875</v>
      </c>
      <c r="L856" s="2">
        <v>1056</v>
      </c>
      <c r="M856" s="2">
        <v>863</v>
      </c>
      <c r="N856" s="18">
        <v>1094</v>
      </c>
      <c r="O856" s="2">
        <v>967</v>
      </c>
      <c r="P856" s="2">
        <v>1085</v>
      </c>
      <c r="Q856" s="3">
        <v>922</v>
      </c>
      <c r="R856" s="2"/>
    </row>
    <row r="857" spans="1:18" x14ac:dyDescent="0.25">
      <c r="A857" s="7">
        <v>53067012320</v>
      </c>
      <c r="B857" s="18">
        <v>979</v>
      </c>
      <c r="C857" s="2">
        <v>871</v>
      </c>
      <c r="D857" s="2">
        <v>979</v>
      </c>
      <c r="E857" s="2">
        <v>723</v>
      </c>
      <c r="F857" s="18">
        <v>989</v>
      </c>
      <c r="G857" s="2">
        <v>940</v>
      </c>
      <c r="H857" s="2">
        <v>989</v>
      </c>
      <c r="I857" s="3">
        <v>821</v>
      </c>
      <c r="J857" s="2">
        <v>1056</v>
      </c>
      <c r="K857" s="2">
        <v>922</v>
      </c>
      <c r="L857" s="2">
        <v>1056</v>
      </c>
      <c r="M857" s="2">
        <v>864</v>
      </c>
      <c r="N857" s="18">
        <v>1094</v>
      </c>
      <c r="O857" s="2">
        <v>957</v>
      </c>
      <c r="P857" s="2">
        <v>1085</v>
      </c>
      <c r="Q857" s="3">
        <v>920</v>
      </c>
      <c r="R857" s="2"/>
    </row>
    <row r="858" spans="1:18" x14ac:dyDescent="0.25">
      <c r="A858" s="7">
        <v>53067012330</v>
      </c>
      <c r="B858" s="18">
        <v>989</v>
      </c>
      <c r="C858" s="2">
        <v>799</v>
      </c>
      <c r="D858" s="2">
        <v>998</v>
      </c>
      <c r="E858" s="2">
        <v>786</v>
      </c>
      <c r="F858" s="18">
        <v>1008</v>
      </c>
      <c r="G858" s="2">
        <v>750</v>
      </c>
      <c r="H858" s="2">
        <v>1008</v>
      </c>
      <c r="I858" s="3">
        <v>889</v>
      </c>
      <c r="J858" s="2">
        <v>1075</v>
      </c>
      <c r="K858" s="2">
        <v>1279</v>
      </c>
      <c r="L858" s="2">
        <v>1066</v>
      </c>
      <c r="M858" s="2">
        <v>911</v>
      </c>
      <c r="N858" s="18">
        <v>1114</v>
      </c>
      <c r="O858" s="2">
        <v>1018</v>
      </c>
      <c r="P858" s="2">
        <v>1104</v>
      </c>
      <c r="Q858" s="3">
        <v>971</v>
      </c>
      <c r="R858" s="2"/>
    </row>
    <row r="859" spans="1:18" x14ac:dyDescent="0.25">
      <c r="A859" s="7">
        <v>53067012411</v>
      </c>
      <c r="B859" s="18">
        <v>989</v>
      </c>
      <c r="C859" s="2">
        <v>799</v>
      </c>
      <c r="D859" s="2">
        <v>1027</v>
      </c>
      <c r="E859" s="2">
        <v>807</v>
      </c>
      <c r="F859" s="18">
        <v>1008</v>
      </c>
      <c r="G859" s="2">
        <v>882</v>
      </c>
      <c r="H859" s="2">
        <v>1046</v>
      </c>
      <c r="I859" s="3">
        <v>898</v>
      </c>
      <c r="J859" s="2">
        <v>1075</v>
      </c>
      <c r="K859" s="2">
        <v>856</v>
      </c>
      <c r="L859" s="2">
        <v>1114</v>
      </c>
      <c r="M859" s="2">
        <v>948</v>
      </c>
      <c r="N859" s="18">
        <v>1104</v>
      </c>
      <c r="O859" s="2">
        <v>905</v>
      </c>
      <c r="P859" s="2">
        <v>1142</v>
      </c>
      <c r="Q859" s="3">
        <v>1001</v>
      </c>
      <c r="R859" s="2"/>
    </row>
    <row r="860" spans="1:18" x14ac:dyDescent="0.25">
      <c r="A860" s="7">
        <v>53067012412</v>
      </c>
      <c r="B860" s="18">
        <v>989</v>
      </c>
      <c r="C860" s="2">
        <v>715</v>
      </c>
      <c r="D860" s="2">
        <v>1027</v>
      </c>
      <c r="E860" s="2">
        <v>808</v>
      </c>
      <c r="F860" s="18">
        <v>1008</v>
      </c>
      <c r="G860" s="2">
        <v>840</v>
      </c>
      <c r="H860" s="2">
        <v>1046</v>
      </c>
      <c r="I860" s="3">
        <v>900</v>
      </c>
      <c r="J860" s="2">
        <v>1075</v>
      </c>
      <c r="K860" s="2">
        <v>966</v>
      </c>
      <c r="L860" s="2">
        <v>1094</v>
      </c>
      <c r="M860" s="2">
        <v>942</v>
      </c>
      <c r="N860" s="18">
        <v>1104</v>
      </c>
      <c r="O860" s="2">
        <v>996</v>
      </c>
      <c r="P860" s="2">
        <v>1133</v>
      </c>
      <c r="Q860" s="3">
        <v>1000</v>
      </c>
      <c r="R860" s="2"/>
    </row>
    <row r="861" spans="1:18" x14ac:dyDescent="0.25">
      <c r="A861" s="7">
        <v>53067012420</v>
      </c>
      <c r="B861" s="18">
        <v>979</v>
      </c>
      <c r="C861" s="2">
        <v>638</v>
      </c>
      <c r="D861" s="2">
        <v>970</v>
      </c>
      <c r="E861" s="2">
        <v>710</v>
      </c>
      <c r="F861" s="18">
        <v>989</v>
      </c>
      <c r="G861" s="2">
        <v>721</v>
      </c>
      <c r="H861" s="2">
        <v>989</v>
      </c>
      <c r="I861" s="3">
        <v>802</v>
      </c>
      <c r="J861" s="2">
        <v>1066</v>
      </c>
      <c r="K861" s="2">
        <v>761</v>
      </c>
      <c r="L861" s="2">
        <v>1046</v>
      </c>
      <c r="M861" s="2">
        <v>838</v>
      </c>
      <c r="N861" s="18">
        <v>1094</v>
      </c>
      <c r="O861" s="2">
        <v>829</v>
      </c>
      <c r="P861" s="2">
        <v>1085</v>
      </c>
      <c r="Q861" s="3">
        <v>888</v>
      </c>
      <c r="R861" s="2"/>
    </row>
    <row r="862" spans="1:18" x14ac:dyDescent="0.25">
      <c r="A862" s="7">
        <v>53067012510</v>
      </c>
      <c r="B862" s="18">
        <v>979</v>
      </c>
      <c r="C862" s="2"/>
      <c r="D862" s="2"/>
      <c r="E862" s="2"/>
      <c r="F862" s="18">
        <v>998</v>
      </c>
      <c r="G862" s="2"/>
      <c r="H862" s="2"/>
      <c r="I862" s="3"/>
      <c r="J862" s="2">
        <v>1056</v>
      </c>
      <c r="K862" s="2"/>
      <c r="L862" s="2"/>
      <c r="M862" s="2"/>
      <c r="N862" s="18">
        <v>1094</v>
      </c>
      <c r="O862" s="2"/>
      <c r="P862" s="2"/>
      <c r="Q862" s="3"/>
      <c r="R862" s="2"/>
    </row>
    <row r="863" spans="1:18" x14ac:dyDescent="0.25">
      <c r="A863" s="7">
        <v>53067012520</v>
      </c>
      <c r="B863" s="18">
        <v>979</v>
      </c>
      <c r="C863" s="2"/>
      <c r="D863" s="2">
        <v>979</v>
      </c>
      <c r="E863" s="2">
        <v>741</v>
      </c>
      <c r="F863" s="18">
        <v>998</v>
      </c>
      <c r="G863" s="2"/>
      <c r="H863" s="2">
        <v>989</v>
      </c>
      <c r="I863" s="3">
        <v>780</v>
      </c>
      <c r="J863" s="2">
        <v>1056</v>
      </c>
      <c r="K863" s="2"/>
      <c r="L863" s="2">
        <v>1046</v>
      </c>
      <c r="M863" s="2">
        <v>866</v>
      </c>
      <c r="N863" s="18">
        <v>1094</v>
      </c>
      <c r="O863" s="2"/>
      <c r="P863" s="2">
        <v>1075</v>
      </c>
      <c r="Q863" s="3">
        <v>925</v>
      </c>
      <c r="R863" s="2"/>
    </row>
    <row r="864" spans="1:18" x14ac:dyDescent="0.25">
      <c r="A864" s="7">
        <v>53067012530</v>
      </c>
      <c r="B864" s="18">
        <v>1008</v>
      </c>
      <c r="C864" s="2">
        <v>1218</v>
      </c>
      <c r="D864" s="2">
        <v>1037</v>
      </c>
      <c r="E864" s="2">
        <v>823</v>
      </c>
      <c r="F864" s="18">
        <v>1018</v>
      </c>
      <c r="G864" s="2">
        <v>1023</v>
      </c>
      <c r="H864" s="2">
        <v>1046</v>
      </c>
      <c r="I864" s="3">
        <v>914</v>
      </c>
      <c r="J864" s="2">
        <v>1085</v>
      </c>
      <c r="K864" s="2">
        <v>1050</v>
      </c>
      <c r="L864" s="2">
        <v>1114</v>
      </c>
      <c r="M864" s="2">
        <v>957</v>
      </c>
      <c r="N864" s="18">
        <v>1123</v>
      </c>
      <c r="O864" s="2">
        <v>1261</v>
      </c>
      <c r="P864" s="2">
        <v>1152</v>
      </c>
      <c r="Q864" s="3">
        <v>1018</v>
      </c>
      <c r="R864" s="2"/>
    </row>
    <row r="865" spans="1:18" x14ac:dyDescent="0.25">
      <c r="A865" s="7">
        <v>53067012610</v>
      </c>
      <c r="B865" s="18">
        <v>979</v>
      </c>
      <c r="C865" s="2"/>
      <c r="D865" s="2">
        <v>970</v>
      </c>
      <c r="E865" s="2">
        <v>723</v>
      </c>
      <c r="F865" s="18">
        <v>989</v>
      </c>
      <c r="G865" s="2"/>
      <c r="H865" s="2">
        <v>979</v>
      </c>
      <c r="I865" s="3">
        <v>820</v>
      </c>
      <c r="J865" s="2">
        <v>1056</v>
      </c>
      <c r="K865" s="2"/>
      <c r="L865" s="2">
        <v>1037</v>
      </c>
      <c r="M865" s="2">
        <v>867</v>
      </c>
      <c r="N865" s="18">
        <v>1094</v>
      </c>
      <c r="O865" s="2"/>
      <c r="P865" s="2">
        <v>1075</v>
      </c>
      <c r="Q865" s="3">
        <v>920</v>
      </c>
      <c r="R865" s="2"/>
    </row>
    <row r="866" spans="1:18" x14ac:dyDescent="0.25">
      <c r="A866" s="7">
        <v>53067012620</v>
      </c>
      <c r="B866" s="18">
        <v>1008</v>
      </c>
      <c r="C866" s="2"/>
      <c r="D866" s="2"/>
      <c r="E866" s="2"/>
      <c r="F866" s="18">
        <v>1018</v>
      </c>
      <c r="G866" s="2"/>
      <c r="H866" s="2"/>
      <c r="I866" s="3"/>
      <c r="J866" s="2">
        <v>1085</v>
      </c>
      <c r="K866" s="2"/>
      <c r="L866" s="2"/>
      <c r="M866" s="2"/>
      <c r="N866" s="18">
        <v>1123</v>
      </c>
      <c r="O866" s="2"/>
      <c r="P866" s="2"/>
      <c r="Q866" s="3"/>
      <c r="R866" s="2"/>
    </row>
    <row r="867" spans="1:18" x14ac:dyDescent="0.25">
      <c r="A867" s="7">
        <v>53067012710</v>
      </c>
      <c r="B867" s="18">
        <v>979</v>
      </c>
      <c r="C867" s="2"/>
      <c r="D867" s="2"/>
      <c r="E867" s="2"/>
      <c r="F867" s="18">
        <v>998</v>
      </c>
      <c r="G867" s="2"/>
      <c r="H867" s="2"/>
      <c r="I867" s="3"/>
      <c r="J867" s="2">
        <v>1066</v>
      </c>
      <c r="K867" s="2"/>
      <c r="L867" s="2"/>
      <c r="M867" s="2"/>
      <c r="N867" s="18">
        <v>1085</v>
      </c>
      <c r="O867" s="2"/>
      <c r="P867" s="2"/>
      <c r="Q867" s="3"/>
      <c r="R867" s="2"/>
    </row>
    <row r="868" spans="1:18" x14ac:dyDescent="0.25">
      <c r="A868" s="7">
        <v>53067012720</v>
      </c>
      <c r="B868" s="18">
        <v>979</v>
      </c>
      <c r="C868" s="2"/>
      <c r="D868" s="2">
        <v>979</v>
      </c>
      <c r="E868" s="2">
        <v>776</v>
      </c>
      <c r="F868" s="18">
        <v>998</v>
      </c>
      <c r="G868" s="2"/>
      <c r="H868" s="2">
        <v>998</v>
      </c>
      <c r="I868" s="3">
        <v>844</v>
      </c>
      <c r="J868" s="2">
        <v>1056</v>
      </c>
      <c r="K868" s="2">
        <v>859</v>
      </c>
      <c r="L868" s="2">
        <v>1066</v>
      </c>
      <c r="M868" s="2">
        <v>922</v>
      </c>
      <c r="N868" s="18">
        <v>1085</v>
      </c>
      <c r="O868" s="2"/>
      <c r="P868" s="2">
        <v>1085</v>
      </c>
      <c r="Q868" s="3">
        <v>968</v>
      </c>
      <c r="R868" s="2"/>
    </row>
    <row r="869" spans="1:18" x14ac:dyDescent="0.25">
      <c r="A869" s="7">
        <v>53067012730</v>
      </c>
      <c r="B869" s="18">
        <v>979</v>
      </c>
      <c r="C869" s="2"/>
      <c r="D869" s="2">
        <v>970</v>
      </c>
      <c r="E869" s="2">
        <v>654</v>
      </c>
      <c r="F869" s="18">
        <v>998</v>
      </c>
      <c r="G869" s="2"/>
      <c r="H869" s="2">
        <v>979</v>
      </c>
      <c r="I869" s="3">
        <v>730</v>
      </c>
      <c r="J869" s="2">
        <v>1066</v>
      </c>
      <c r="K869" s="2"/>
      <c r="L869" s="2"/>
      <c r="M869" s="2"/>
      <c r="N869" s="18">
        <v>1094</v>
      </c>
      <c r="O869" s="2"/>
      <c r="P869" s="2"/>
      <c r="Q869" s="3"/>
      <c r="R869" s="2"/>
    </row>
    <row r="870" spans="1:18" x14ac:dyDescent="0.25">
      <c r="A870" s="7">
        <v>53073000100</v>
      </c>
      <c r="B870" s="18">
        <v>1008</v>
      </c>
      <c r="C870" s="2"/>
      <c r="D870" s="2"/>
      <c r="E870" s="2"/>
      <c r="F870" s="18">
        <v>1027</v>
      </c>
      <c r="G870" s="2"/>
      <c r="H870" s="2"/>
      <c r="I870" s="3"/>
      <c r="J870" s="2">
        <v>1094</v>
      </c>
      <c r="K870" s="2"/>
      <c r="L870" s="2"/>
      <c r="M870" s="2"/>
      <c r="N870" s="18">
        <v>1123</v>
      </c>
      <c r="O870" s="2"/>
      <c r="P870" s="2"/>
      <c r="Q870" s="3"/>
      <c r="R870" s="2"/>
    </row>
    <row r="871" spans="1:18" x14ac:dyDescent="0.25">
      <c r="A871" s="7">
        <v>53073000200</v>
      </c>
      <c r="B871" s="18">
        <v>1018</v>
      </c>
      <c r="C871" s="2"/>
      <c r="D871" s="2"/>
      <c r="E871" s="2"/>
      <c r="F871" s="18">
        <v>1037</v>
      </c>
      <c r="G871" s="2">
        <v>969</v>
      </c>
      <c r="H871" s="2"/>
      <c r="I871" s="3"/>
      <c r="J871" s="2">
        <v>1094</v>
      </c>
      <c r="K871" s="2"/>
      <c r="L871" s="2"/>
      <c r="M871" s="2"/>
      <c r="N871" s="18">
        <v>1133</v>
      </c>
      <c r="O871" s="2"/>
      <c r="P871" s="2"/>
      <c r="Q871" s="3"/>
      <c r="R871" s="2"/>
    </row>
    <row r="872" spans="1:18" x14ac:dyDescent="0.25">
      <c r="A872" s="7">
        <v>53073000300</v>
      </c>
      <c r="B872" s="18">
        <v>1046</v>
      </c>
      <c r="C872" s="2"/>
      <c r="D872" s="2"/>
      <c r="E872" s="2"/>
      <c r="F872" s="18">
        <v>1066</v>
      </c>
      <c r="G872" s="2"/>
      <c r="H872" s="2"/>
      <c r="I872" s="3"/>
      <c r="J872" s="2">
        <v>1123</v>
      </c>
      <c r="K872" s="2"/>
      <c r="L872" s="2"/>
      <c r="M872" s="2"/>
      <c r="N872" s="18">
        <v>1162</v>
      </c>
      <c r="O872" s="2"/>
      <c r="P872" s="2"/>
      <c r="Q872" s="3"/>
      <c r="R872" s="2"/>
    </row>
    <row r="873" spans="1:18" x14ac:dyDescent="0.25">
      <c r="A873" s="7">
        <v>53073000400</v>
      </c>
      <c r="B873" s="18">
        <v>1085</v>
      </c>
      <c r="C873" s="2"/>
      <c r="D873" s="2"/>
      <c r="E873" s="2"/>
      <c r="F873" s="18">
        <v>1094</v>
      </c>
      <c r="G873" s="2"/>
      <c r="H873" s="2"/>
      <c r="I873" s="3"/>
      <c r="J873" s="2">
        <v>1162</v>
      </c>
      <c r="K873" s="2"/>
      <c r="L873" s="2"/>
      <c r="M873" s="2"/>
      <c r="N873" s="18">
        <v>1190</v>
      </c>
      <c r="O873" s="2"/>
      <c r="P873" s="2"/>
      <c r="Q873" s="3"/>
      <c r="R873" s="2"/>
    </row>
    <row r="874" spans="1:18" x14ac:dyDescent="0.25">
      <c r="A874" s="7">
        <v>53073000501</v>
      </c>
      <c r="B874" s="18">
        <v>1075</v>
      </c>
      <c r="C874" s="2"/>
      <c r="D874" s="2"/>
      <c r="E874" s="2"/>
      <c r="F874" s="18">
        <v>1094</v>
      </c>
      <c r="G874" s="2"/>
      <c r="H874" s="2"/>
      <c r="I874" s="3"/>
      <c r="J874" s="2">
        <v>1152</v>
      </c>
      <c r="K874" s="2"/>
      <c r="L874" s="2"/>
      <c r="M874" s="2"/>
      <c r="N874" s="18">
        <v>1190</v>
      </c>
      <c r="O874" s="2"/>
      <c r="P874" s="2"/>
      <c r="Q874" s="3"/>
      <c r="R874" s="2"/>
    </row>
    <row r="875" spans="1:18" x14ac:dyDescent="0.25">
      <c r="A875" s="7">
        <v>53073000502</v>
      </c>
      <c r="B875" s="18">
        <v>1085</v>
      </c>
      <c r="C875" s="2"/>
      <c r="D875" s="2"/>
      <c r="E875" s="2"/>
      <c r="F875" s="18">
        <v>1094</v>
      </c>
      <c r="G875" s="2"/>
      <c r="H875" s="2"/>
      <c r="I875" s="3"/>
      <c r="J875" s="2">
        <v>1171</v>
      </c>
      <c r="K875" s="2"/>
      <c r="L875" s="2"/>
      <c r="M875" s="2"/>
      <c r="N875" s="18">
        <v>1200</v>
      </c>
      <c r="O875" s="2"/>
      <c r="P875" s="2"/>
      <c r="Q875" s="3"/>
      <c r="R875" s="2"/>
    </row>
    <row r="876" spans="1:18" x14ac:dyDescent="0.25">
      <c r="A876" s="7">
        <v>53073000600</v>
      </c>
      <c r="B876" s="18">
        <v>1094</v>
      </c>
      <c r="C876" s="2"/>
      <c r="D876" s="2"/>
      <c r="E876" s="2"/>
      <c r="F876" s="18">
        <v>1114</v>
      </c>
      <c r="G876" s="2"/>
      <c r="H876" s="2"/>
      <c r="I876" s="3"/>
      <c r="J876" s="2">
        <v>1162</v>
      </c>
      <c r="K876" s="2"/>
      <c r="L876" s="2"/>
      <c r="M876" s="2"/>
      <c r="N876" s="18">
        <v>1190</v>
      </c>
      <c r="O876" s="2"/>
      <c r="P876" s="2"/>
      <c r="Q876" s="3"/>
      <c r="R876" s="2"/>
    </row>
    <row r="877" spans="1:18" x14ac:dyDescent="0.25">
      <c r="A877" s="7">
        <v>53073000700</v>
      </c>
      <c r="B877" s="18">
        <v>1056</v>
      </c>
      <c r="C877" s="2"/>
      <c r="D877" s="2"/>
      <c r="E877" s="2"/>
      <c r="F877" s="18">
        <v>1066</v>
      </c>
      <c r="G877" s="2"/>
      <c r="H877" s="2"/>
      <c r="I877" s="3"/>
      <c r="J877" s="2">
        <v>1133</v>
      </c>
      <c r="K877" s="2"/>
      <c r="L877" s="2"/>
      <c r="M877" s="2"/>
      <c r="N877" s="18">
        <v>1162</v>
      </c>
      <c r="O877" s="2"/>
      <c r="P877" s="2"/>
      <c r="Q877" s="3"/>
      <c r="R877" s="2"/>
    </row>
    <row r="878" spans="1:18" x14ac:dyDescent="0.25">
      <c r="A878" s="7">
        <v>53073000803</v>
      </c>
      <c r="B878" s="18">
        <v>1046</v>
      </c>
      <c r="C878" s="2"/>
      <c r="D878" s="2"/>
      <c r="E878" s="2"/>
      <c r="F878" s="18">
        <v>1066</v>
      </c>
      <c r="G878" s="2"/>
      <c r="H878" s="2"/>
      <c r="I878" s="3"/>
      <c r="J878" s="2">
        <v>1133</v>
      </c>
      <c r="K878" s="2"/>
      <c r="L878" s="2"/>
      <c r="M878" s="2"/>
      <c r="N878" s="18">
        <v>1162</v>
      </c>
      <c r="O878" s="2"/>
      <c r="P878" s="2"/>
      <c r="Q878" s="3"/>
      <c r="R878" s="2"/>
    </row>
    <row r="879" spans="1:18" x14ac:dyDescent="0.25">
      <c r="A879" s="7">
        <v>53073000804</v>
      </c>
      <c r="B879" s="18">
        <v>1008</v>
      </c>
      <c r="C879" s="2"/>
      <c r="D879" s="2"/>
      <c r="E879" s="2"/>
      <c r="F879" s="18">
        <v>1018</v>
      </c>
      <c r="G879" s="2"/>
      <c r="H879" s="2"/>
      <c r="I879" s="3"/>
      <c r="J879" s="2">
        <v>1085</v>
      </c>
      <c r="K879" s="2"/>
      <c r="L879" s="2"/>
      <c r="M879" s="2"/>
      <c r="N879" s="18">
        <v>1114</v>
      </c>
      <c r="O879" s="2"/>
      <c r="P879" s="2"/>
      <c r="Q879" s="3"/>
      <c r="R879" s="2"/>
    </row>
    <row r="880" spans="1:18" x14ac:dyDescent="0.25">
      <c r="A880" s="7">
        <v>53073000805</v>
      </c>
      <c r="B880" s="18">
        <v>1018</v>
      </c>
      <c r="C880" s="2"/>
      <c r="D880" s="2"/>
      <c r="E880" s="2"/>
      <c r="F880" s="18">
        <v>1027</v>
      </c>
      <c r="G880" s="2"/>
      <c r="H880" s="2"/>
      <c r="I880" s="3"/>
      <c r="J880" s="2">
        <v>1094</v>
      </c>
      <c r="K880" s="2"/>
      <c r="L880" s="2"/>
      <c r="M880" s="2"/>
      <c r="N880" s="18">
        <v>1123</v>
      </c>
      <c r="O880" s="2"/>
      <c r="P880" s="2"/>
      <c r="Q880" s="3"/>
      <c r="R880" s="2"/>
    </row>
    <row r="881" spans="1:18" x14ac:dyDescent="0.25">
      <c r="A881" s="7">
        <v>53073000806</v>
      </c>
      <c r="B881" s="18">
        <v>989</v>
      </c>
      <c r="C881" s="2"/>
      <c r="D881" s="2"/>
      <c r="E881" s="2"/>
      <c r="F881" s="18">
        <v>998</v>
      </c>
      <c r="G881" s="2"/>
      <c r="H881" s="2"/>
      <c r="I881" s="3"/>
      <c r="J881" s="2">
        <v>1066</v>
      </c>
      <c r="K881" s="2"/>
      <c r="L881" s="2"/>
      <c r="M881" s="2"/>
      <c r="N881" s="18">
        <v>1094</v>
      </c>
      <c r="O881" s="2"/>
      <c r="P881" s="2"/>
      <c r="Q881" s="3"/>
      <c r="R881" s="2"/>
    </row>
    <row r="882" spans="1:18" x14ac:dyDescent="0.25">
      <c r="A882" s="7">
        <v>53073000901</v>
      </c>
      <c r="B882" s="18">
        <v>1056</v>
      </c>
      <c r="C882" s="2"/>
      <c r="D882" s="2"/>
      <c r="E882" s="2"/>
      <c r="F882" s="18">
        <v>1075</v>
      </c>
      <c r="G882" s="2"/>
      <c r="H882" s="2"/>
      <c r="I882" s="3"/>
      <c r="J882" s="2">
        <v>1133</v>
      </c>
      <c r="K882" s="2"/>
      <c r="L882" s="2"/>
      <c r="M882" s="2"/>
      <c r="N882" s="18">
        <v>1171</v>
      </c>
      <c r="O882" s="2"/>
      <c r="P882" s="2"/>
      <c r="Q882" s="3"/>
      <c r="R882" s="2"/>
    </row>
    <row r="883" spans="1:18" x14ac:dyDescent="0.25">
      <c r="A883" s="7">
        <v>53073000902</v>
      </c>
      <c r="B883" s="18">
        <v>1027</v>
      </c>
      <c r="C883" s="2"/>
      <c r="D883" s="2"/>
      <c r="E883" s="2"/>
      <c r="F883" s="18">
        <v>1046</v>
      </c>
      <c r="G883" s="2"/>
      <c r="H883" s="2"/>
      <c r="I883" s="3"/>
      <c r="J883" s="2">
        <v>1114</v>
      </c>
      <c r="K883" s="2"/>
      <c r="L883" s="2"/>
      <c r="M883" s="2"/>
      <c r="N883" s="18">
        <v>1142</v>
      </c>
      <c r="O883" s="2"/>
      <c r="P883" s="2"/>
      <c r="Q883" s="3"/>
      <c r="R883" s="2"/>
    </row>
    <row r="884" spans="1:18" x14ac:dyDescent="0.25">
      <c r="A884" s="7">
        <v>53073001000</v>
      </c>
      <c r="B884" s="18">
        <v>1075</v>
      </c>
      <c r="C884" s="2"/>
      <c r="D884" s="2"/>
      <c r="E884" s="2"/>
      <c r="F884" s="18">
        <v>1104</v>
      </c>
      <c r="G884" s="2"/>
      <c r="H884" s="2"/>
      <c r="I884" s="3"/>
      <c r="J884" s="2">
        <v>1152</v>
      </c>
      <c r="K884" s="2"/>
      <c r="L884" s="2"/>
      <c r="M884" s="2"/>
      <c r="N884" s="18">
        <v>1190</v>
      </c>
      <c r="O884" s="2"/>
      <c r="P884" s="2"/>
      <c r="Q884" s="3"/>
      <c r="R884" s="2"/>
    </row>
    <row r="885" spans="1:18" x14ac:dyDescent="0.25">
      <c r="A885" s="7">
        <v>53073001100</v>
      </c>
      <c r="B885" s="18">
        <v>1075</v>
      </c>
      <c r="C885" s="2"/>
      <c r="D885" s="2"/>
      <c r="E885" s="2"/>
      <c r="F885" s="18">
        <v>1094</v>
      </c>
      <c r="G885" s="2"/>
      <c r="H885" s="2"/>
      <c r="I885" s="3"/>
      <c r="J885" s="2">
        <v>1152</v>
      </c>
      <c r="K885" s="2"/>
      <c r="L885" s="2"/>
      <c r="M885" s="2"/>
      <c r="N885" s="18">
        <v>1190</v>
      </c>
      <c r="O885" s="2"/>
      <c r="P885" s="2"/>
      <c r="Q885" s="3"/>
      <c r="R885" s="2"/>
    </row>
    <row r="886" spans="1:18" x14ac:dyDescent="0.25">
      <c r="A886" s="7">
        <v>53073001201</v>
      </c>
      <c r="B886" s="18">
        <v>1066</v>
      </c>
      <c r="C886" s="2"/>
      <c r="D886" s="2"/>
      <c r="E886" s="2"/>
      <c r="F886" s="18">
        <v>1085</v>
      </c>
      <c r="G886" s="2"/>
      <c r="H886" s="2"/>
      <c r="I886" s="3"/>
      <c r="J886" s="2">
        <v>1142</v>
      </c>
      <c r="K886" s="2"/>
      <c r="L886" s="2"/>
      <c r="M886" s="2"/>
      <c r="N886" s="18">
        <v>1171</v>
      </c>
      <c r="O886" s="2"/>
      <c r="P886" s="2"/>
      <c r="Q886" s="3"/>
      <c r="R886" s="2"/>
    </row>
    <row r="887" spans="1:18" x14ac:dyDescent="0.25">
      <c r="A887" s="7">
        <v>53073001202</v>
      </c>
      <c r="B887" s="18">
        <v>1008</v>
      </c>
      <c r="C887" s="2"/>
      <c r="D887" s="2"/>
      <c r="E887" s="2"/>
      <c r="F887" s="18">
        <v>1027</v>
      </c>
      <c r="G887" s="2"/>
      <c r="H887" s="2"/>
      <c r="I887" s="3"/>
      <c r="J887" s="2">
        <v>1094</v>
      </c>
      <c r="K887" s="2"/>
      <c r="L887" s="2"/>
      <c r="M887" s="2"/>
      <c r="N887" s="18">
        <v>1123</v>
      </c>
      <c r="O887" s="2"/>
      <c r="P887" s="2"/>
      <c r="Q887" s="3"/>
      <c r="R887" s="2"/>
    </row>
    <row r="888" spans="1:18" x14ac:dyDescent="0.25">
      <c r="A888" s="7">
        <v>53073010100</v>
      </c>
      <c r="B888" s="18">
        <v>979</v>
      </c>
      <c r="C888" s="2"/>
      <c r="D888" s="2"/>
      <c r="E888" s="2"/>
      <c r="F888" s="18">
        <v>998</v>
      </c>
      <c r="G888" s="2"/>
      <c r="H888" s="2"/>
      <c r="I888" s="3"/>
      <c r="J888" s="2">
        <v>1066</v>
      </c>
      <c r="K888" s="2"/>
      <c r="L888" s="2"/>
      <c r="M888" s="2"/>
      <c r="N888" s="18">
        <v>1094</v>
      </c>
      <c r="O888" s="2"/>
      <c r="P888" s="2"/>
      <c r="Q888" s="3"/>
      <c r="R888" s="2"/>
    </row>
    <row r="889" spans="1:18" x14ac:dyDescent="0.25">
      <c r="A889" s="7">
        <v>53073010200</v>
      </c>
      <c r="B889" s="18">
        <v>998</v>
      </c>
      <c r="C889" s="2">
        <v>728</v>
      </c>
      <c r="D889" s="2"/>
      <c r="E889" s="2"/>
      <c r="F889" s="18">
        <v>1008</v>
      </c>
      <c r="G889" s="2">
        <v>816</v>
      </c>
      <c r="H889" s="2"/>
      <c r="I889" s="3"/>
      <c r="J889" s="2">
        <v>1075</v>
      </c>
      <c r="K889" s="2"/>
      <c r="L889" s="2"/>
      <c r="M889" s="2"/>
      <c r="N889" s="18">
        <v>1104</v>
      </c>
      <c r="O889" s="2"/>
      <c r="P889" s="2"/>
      <c r="Q889" s="3"/>
      <c r="R889" s="2"/>
    </row>
    <row r="890" spans="1:18" x14ac:dyDescent="0.25">
      <c r="A890" s="7">
        <v>53073010301</v>
      </c>
      <c r="B890" s="18">
        <v>998</v>
      </c>
      <c r="C890" s="2"/>
      <c r="D890" s="2"/>
      <c r="E890" s="2"/>
      <c r="F890" s="18">
        <v>1018</v>
      </c>
      <c r="G890" s="2"/>
      <c r="H890" s="2"/>
      <c r="I890" s="3"/>
      <c r="J890" s="2">
        <v>1075</v>
      </c>
      <c r="K890" s="2"/>
      <c r="L890" s="2"/>
      <c r="M890" s="2"/>
      <c r="N890" s="18">
        <v>1114</v>
      </c>
      <c r="O890" s="2"/>
      <c r="P890" s="2"/>
      <c r="Q890" s="3"/>
      <c r="R890" s="2"/>
    </row>
    <row r="891" spans="1:18" x14ac:dyDescent="0.25">
      <c r="A891" s="7">
        <v>53073010302</v>
      </c>
      <c r="B891" s="18">
        <v>1046</v>
      </c>
      <c r="C891" s="2"/>
      <c r="D891" s="2">
        <v>1085</v>
      </c>
      <c r="E891" s="2">
        <v>834</v>
      </c>
      <c r="F891" s="18">
        <v>1056</v>
      </c>
      <c r="G891" s="2"/>
      <c r="H891" s="2">
        <v>1085</v>
      </c>
      <c r="I891" s="3">
        <v>912</v>
      </c>
      <c r="J891" s="2">
        <v>1123</v>
      </c>
      <c r="K891" s="2"/>
      <c r="L891" s="2"/>
      <c r="M891" s="2"/>
      <c r="N891" s="18">
        <v>1152</v>
      </c>
      <c r="O891" s="2"/>
      <c r="P891" s="2"/>
      <c r="Q891" s="3"/>
      <c r="R891" s="2"/>
    </row>
    <row r="892" spans="1:18" x14ac:dyDescent="0.25">
      <c r="A892" s="7">
        <v>53073010303</v>
      </c>
      <c r="B892" s="18">
        <v>1037</v>
      </c>
      <c r="C892" s="2"/>
      <c r="D892" s="2"/>
      <c r="E892" s="2"/>
      <c r="F892" s="18">
        <v>1046</v>
      </c>
      <c r="G892" s="2"/>
      <c r="H892" s="2"/>
      <c r="I892" s="3"/>
      <c r="J892" s="2">
        <v>1114</v>
      </c>
      <c r="K892" s="2"/>
      <c r="L892" s="2"/>
      <c r="M892" s="2"/>
      <c r="N892" s="18">
        <v>1142</v>
      </c>
      <c r="O892" s="2"/>
      <c r="P892" s="2"/>
      <c r="Q892" s="3"/>
      <c r="R892" s="2"/>
    </row>
    <row r="893" spans="1:18" x14ac:dyDescent="0.25">
      <c r="A893" s="7">
        <v>53073010401</v>
      </c>
      <c r="B893" s="18">
        <v>979</v>
      </c>
      <c r="C893" s="2"/>
      <c r="D893" s="2"/>
      <c r="E893" s="2"/>
      <c r="F893" s="18">
        <v>989</v>
      </c>
      <c r="G893" s="2"/>
      <c r="H893" s="2"/>
      <c r="I893" s="3"/>
      <c r="J893" s="2">
        <v>1066</v>
      </c>
      <c r="K893" s="2"/>
      <c r="L893" s="2"/>
      <c r="M893" s="2"/>
      <c r="N893" s="18">
        <v>1094</v>
      </c>
      <c r="O893" s="2"/>
      <c r="P893" s="2"/>
      <c r="Q893" s="3"/>
      <c r="R893" s="2"/>
    </row>
    <row r="894" spans="1:18" x14ac:dyDescent="0.25">
      <c r="A894" s="7">
        <v>53073010403</v>
      </c>
      <c r="B894" s="18">
        <v>989</v>
      </c>
      <c r="C894" s="2"/>
      <c r="D894" s="2"/>
      <c r="E894" s="2"/>
      <c r="F894" s="18">
        <v>998</v>
      </c>
      <c r="G894" s="2"/>
      <c r="H894" s="2"/>
      <c r="I894" s="3"/>
      <c r="J894" s="2">
        <v>1066</v>
      </c>
      <c r="K894" s="2"/>
      <c r="L894" s="2"/>
      <c r="M894" s="2"/>
      <c r="N894" s="18">
        <v>1094</v>
      </c>
      <c r="O894" s="2"/>
      <c r="P894" s="2"/>
      <c r="Q894" s="3"/>
      <c r="R894" s="2"/>
    </row>
    <row r="895" spans="1:18" x14ac:dyDescent="0.25">
      <c r="A895" s="7">
        <v>53073010404</v>
      </c>
      <c r="B895" s="18">
        <v>989</v>
      </c>
      <c r="C895" s="2"/>
      <c r="D895" s="2"/>
      <c r="E895" s="2"/>
      <c r="F895" s="18">
        <v>998</v>
      </c>
      <c r="G895" s="2"/>
      <c r="H895" s="2"/>
      <c r="I895" s="3"/>
      <c r="J895" s="2">
        <v>1066</v>
      </c>
      <c r="K895" s="2"/>
      <c r="L895" s="2"/>
      <c r="M895" s="2"/>
      <c r="N895" s="18">
        <v>1094</v>
      </c>
      <c r="O895" s="2"/>
      <c r="P895" s="2"/>
      <c r="Q895" s="3"/>
      <c r="R895" s="2"/>
    </row>
    <row r="896" spans="1:18" x14ac:dyDescent="0.25">
      <c r="A896" s="7">
        <v>53073010501</v>
      </c>
      <c r="B896" s="18">
        <v>1008</v>
      </c>
      <c r="C896" s="2"/>
      <c r="D896" s="2"/>
      <c r="E896" s="2"/>
      <c r="F896" s="18">
        <v>1018</v>
      </c>
      <c r="G896" s="2"/>
      <c r="H896" s="2"/>
      <c r="I896" s="3"/>
      <c r="J896" s="2">
        <v>1085</v>
      </c>
      <c r="K896" s="2"/>
      <c r="L896" s="2"/>
      <c r="M896" s="2"/>
      <c r="N896" s="18">
        <v>1123</v>
      </c>
      <c r="O896" s="2"/>
      <c r="P896" s="2"/>
      <c r="Q896" s="3"/>
      <c r="R896" s="2"/>
    </row>
    <row r="897" spans="1:18" x14ac:dyDescent="0.25">
      <c r="A897" s="7">
        <v>53073010502</v>
      </c>
      <c r="B897" s="18">
        <v>1027</v>
      </c>
      <c r="C897" s="2"/>
      <c r="D897" s="2"/>
      <c r="E897" s="2"/>
      <c r="F897" s="18">
        <v>1046</v>
      </c>
      <c r="G897" s="2"/>
      <c r="H897" s="2"/>
      <c r="I897" s="3"/>
      <c r="J897" s="2">
        <v>1114</v>
      </c>
      <c r="K897" s="2"/>
      <c r="L897" s="2"/>
      <c r="M897" s="2"/>
      <c r="N897" s="18">
        <v>1142</v>
      </c>
      <c r="O897" s="2"/>
      <c r="P897" s="2"/>
      <c r="Q897" s="3"/>
      <c r="R897" s="2"/>
    </row>
    <row r="898" spans="1:18" x14ac:dyDescent="0.25">
      <c r="A898" s="7">
        <v>53073010600</v>
      </c>
      <c r="B898" s="18">
        <v>979</v>
      </c>
      <c r="C898" s="2"/>
      <c r="D898" s="2"/>
      <c r="E898" s="2"/>
      <c r="F898" s="18">
        <v>998</v>
      </c>
      <c r="G898" s="2"/>
      <c r="H898" s="2"/>
      <c r="I898" s="3"/>
      <c r="J898" s="2">
        <v>1056</v>
      </c>
      <c r="K898" s="2"/>
      <c r="L898" s="2"/>
      <c r="M898" s="2"/>
      <c r="N898" s="18">
        <v>1094</v>
      </c>
      <c r="O898" s="2"/>
      <c r="P898" s="2"/>
      <c r="Q898" s="3"/>
      <c r="R898" s="2"/>
    </row>
    <row r="899" spans="1:18" x14ac:dyDescent="0.25">
      <c r="A899" s="7">
        <v>53073010701</v>
      </c>
      <c r="B899" s="18">
        <v>979</v>
      </c>
      <c r="C899" s="2"/>
      <c r="D899" s="2"/>
      <c r="E899" s="2"/>
      <c r="F899" s="18">
        <v>989</v>
      </c>
      <c r="G899" s="2"/>
      <c r="H899" s="2"/>
      <c r="I899" s="3"/>
      <c r="J899" s="2">
        <v>1056</v>
      </c>
      <c r="K899" s="2"/>
      <c r="L899" s="2"/>
      <c r="M899" s="2"/>
      <c r="N899" s="18">
        <v>1085</v>
      </c>
      <c r="O899" s="2"/>
      <c r="P899" s="2"/>
      <c r="Q899" s="3"/>
      <c r="R899" s="2"/>
    </row>
    <row r="900" spans="1:18" x14ac:dyDescent="0.25">
      <c r="A900" s="7">
        <v>53073010702</v>
      </c>
      <c r="B900" s="18">
        <v>989</v>
      </c>
      <c r="C900" s="2"/>
      <c r="D900" s="2"/>
      <c r="E900" s="2"/>
      <c r="F900" s="18">
        <v>1008</v>
      </c>
      <c r="G900" s="2"/>
      <c r="H900" s="2"/>
      <c r="I900" s="3"/>
      <c r="J900" s="2">
        <v>1075</v>
      </c>
      <c r="K900" s="2"/>
      <c r="L900" s="2"/>
      <c r="M900" s="2"/>
      <c r="N900" s="18">
        <v>1104</v>
      </c>
      <c r="O900" s="2"/>
      <c r="P900" s="2"/>
      <c r="Q900" s="3"/>
      <c r="R900" s="2"/>
    </row>
    <row r="901" spans="1:18" x14ac:dyDescent="0.25">
      <c r="A901" s="7">
        <v>53073010900</v>
      </c>
      <c r="B901" s="18">
        <v>998</v>
      </c>
      <c r="C901" s="2"/>
      <c r="D901" s="2"/>
      <c r="E901" s="2"/>
      <c r="F901" s="18">
        <v>1018</v>
      </c>
      <c r="G901" s="2"/>
      <c r="H901" s="2"/>
      <c r="I901" s="3"/>
      <c r="J901" s="2">
        <v>1085</v>
      </c>
      <c r="K901" s="2"/>
      <c r="L901" s="2"/>
      <c r="M901" s="2"/>
      <c r="N901" s="18">
        <v>1123</v>
      </c>
      <c r="O901" s="2"/>
      <c r="P901" s="2"/>
      <c r="Q901" s="3"/>
      <c r="R901" s="2"/>
    </row>
    <row r="902" spans="1:18" x14ac:dyDescent="0.25">
      <c r="A902" s="7">
        <v>53073011000</v>
      </c>
      <c r="B902" s="18">
        <v>1018</v>
      </c>
      <c r="C902" s="2"/>
      <c r="D902" s="2"/>
      <c r="E902" s="2"/>
      <c r="F902" s="18">
        <v>1056</v>
      </c>
      <c r="G902" s="2"/>
      <c r="H902" s="2"/>
      <c r="I902" s="3"/>
      <c r="J902" s="2">
        <v>1123</v>
      </c>
      <c r="K902" s="2"/>
      <c r="L902" s="2"/>
      <c r="M902" s="2"/>
      <c r="N902" s="18">
        <v>1133</v>
      </c>
      <c r="O902" s="2"/>
      <c r="P902" s="2"/>
      <c r="Q902" s="3"/>
      <c r="R902" s="2"/>
    </row>
    <row r="903" spans="1:18" ht="15.75" thickBot="1" x14ac:dyDescent="0.3">
      <c r="A903" s="23">
        <v>53073940000</v>
      </c>
      <c r="B903" s="24">
        <v>1027</v>
      </c>
      <c r="C903" s="25"/>
      <c r="D903" s="25"/>
      <c r="E903" s="26"/>
      <c r="F903" s="24">
        <v>1046</v>
      </c>
      <c r="G903" s="27"/>
      <c r="H903" s="27"/>
      <c r="I903" s="28"/>
      <c r="J903" s="24">
        <v>1114</v>
      </c>
      <c r="K903" s="25"/>
      <c r="L903" s="25"/>
      <c r="M903" s="25"/>
      <c r="N903" s="24">
        <v>1152</v>
      </c>
      <c r="O903" s="29"/>
      <c r="P903" s="29"/>
      <c r="Q903" s="30"/>
      <c r="R903" s="31"/>
    </row>
  </sheetData>
  <mergeCells count="9">
    <mergeCell ref="N1:Q1"/>
    <mergeCell ref="P2:Q2"/>
    <mergeCell ref="S4:AD10"/>
    <mergeCell ref="L2:M2"/>
    <mergeCell ref="B1:E1"/>
    <mergeCell ref="F1:I1"/>
    <mergeCell ref="J1:M1"/>
    <mergeCell ref="D2:E2"/>
    <mergeCell ref="H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742"/>
  <sheetViews>
    <sheetView workbookViewId="0">
      <pane xSplit="1" ySplit="3" topLeftCell="B4" activePane="bottomRight" state="frozen"/>
      <selection pane="topRight" activeCell="B1" sqref="B1"/>
      <selection pane="bottomLeft" activeCell="A4" sqref="A4"/>
      <selection pane="bottomRight" activeCell="E10" sqref="E10"/>
    </sheetView>
  </sheetViews>
  <sheetFormatPr defaultRowHeight="15" x14ac:dyDescent="0.25"/>
  <cols>
    <col min="1" max="1" width="10.28515625" style="32" customWidth="1"/>
    <col min="2" max="2" width="14.28515625" style="32" customWidth="1"/>
    <col min="3" max="3" width="14.7109375" style="32" customWidth="1"/>
    <col min="4" max="4" width="15.7109375" style="32" customWidth="1"/>
    <col min="5" max="5" width="16.5703125" style="40" customWidth="1"/>
    <col min="6" max="6" width="15.5703125" style="32" customWidth="1"/>
    <col min="7" max="7" width="15.28515625" style="32" customWidth="1"/>
    <col min="8" max="8" width="15.42578125" style="32" customWidth="1"/>
    <col min="9" max="9" width="18.28515625" style="40" customWidth="1"/>
    <col min="10" max="10" width="16" style="32" customWidth="1"/>
    <col min="11" max="11" width="15" style="32" customWidth="1"/>
    <col min="12" max="12" width="15.28515625" style="32" customWidth="1"/>
    <col min="13" max="13" width="15.7109375" style="40" customWidth="1"/>
    <col min="14" max="18" width="15.7109375" style="32" customWidth="1"/>
    <col min="19" max="19" width="12" style="32" customWidth="1"/>
    <col min="20" max="16384" width="9.140625" style="11"/>
  </cols>
  <sheetData>
    <row r="1" spans="1:31" s="6" customFormat="1" x14ac:dyDescent="0.25">
      <c r="A1" s="5"/>
      <c r="B1" s="81">
        <v>2019</v>
      </c>
      <c r="C1" s="82"/>
      <c r="D1" s="82"/>
      <c r="E1" s="82"/>
      <c r="F1" s="81">
        <v>2020</v>
      </c>
      <c r="G1" s="82"/>
      <c r="H1" s="82"/>
      <c r="I1" s="82"/>
      <c r="J1" s="88">
        <v>2021</v>
      </c>
      <c r="K1" s="89"/>
      <c r="L1" s="89"/>
      <c r="M1" s="90"/>
      <c r="N1" s="88">
        <v>2022</v>
      </c>
      <c r="O1" s="89"/>
      <c r="P1" s="89"/>
      <c r="Q1" s="90"/>
      <c r="R1" s="5"/>
      <c r="S1" s="5"/>
    </row>
    <row r="2" spans="1:31" s="6" customFormat="1" x14ac:dyDescent="0.25">
      <c r="A2" s="5"/>
      <c r="B2" s="8" t="s">
        <v>6</v>
      </c>
      <c r="C2" s="8" t="s">
        <v>2</v>
      </c>
      <c r="D2" s="85" t="s">
        <v>7</v>
      </c>
      <c r="E2" s="86"/>
      <c r="F2" s="8" t="s">
        <v>6</v>
      </c>
      <c r="G2" s="8" t="s">
        <v>2</v>
      </c>
      <c r="H2" s="85" t="s">
        <v>7</v>
      </c>
      <c r="I2" s="86"/>
      <c r="J2" s="8" t="s">
        <v>6</v>
      </c>
      <c r="K2" s="8" t="s">
        <v>2</v>
      </c>
      <c r="L2" s="85" t="s">
        <v>7</v>
      </c>
      <c r="M2" s="87"/>
      <c r="N2" s="8" t="s">
        <v>6</v>
      </c>
      <c r="O2" s="8" t="s">
        <v>2</v>
      </c>
      <c r="P2" s="85" t="s">
        <v>7</v>
      </c>
      <c r="Q2" s="87"/>
      <c r="R2" s="5"/>
    </row>
    <row r="3" spans="1:31" s="6" customFormat="1" ht="15.75" thickBot="1" x14ac:dyDescent="0.3">
      <c r="A3" s="5" t="s">
        <v>14</v>
      </c>
      <c r="B3" s="12" t="s">
        <v>9</v>
      </c>
      <c r="C3" s="13" t="s">
        <v>10</v>
      </c>
      <c r="D3" s="13" t="s">
        <v>9</v>
      </c>
      <c r="E3" s="33" t="s">
        <v>10</v>
      </c>
      <c r="F3" s="12" t="s">
        <v>9</v>
      </c>
      <c r="G3" s="13" t="s">
        <v>10</v>
      </c>
      <c r="H3" s="13" t="s">
        <v>9</v>
      </c>
      <c r="I3" s="33" t="s">
        <v>10</v>
      </c>
      <c r="J3" s="12" t="s">
        <v>9</v>
      </c>
      <c r="K3" s="13" t="s">
        <v>10</v>
      </c>
      <c r="L3" s="13" t="s">
        <v>9</v>
      </c>
      <c r="M3" s="33" t="s">
        <v>10</v>
      </c>
      <c r="N3" s="12" t="s">
        <v>9</v>
      </c>
      <c r="O3" s="13" t="s">
        <v>10</v>
      </c>
      <c r="P3" s="13" t="s">
        <v>9</v>
      </c>
      <c r="Q3" s="33" t="s">
        <v>10</v>
      </c>
      <c r="R3" s="17"/>
      <c r="S3" s="34"/>
    </row>
    <row r="4" spans="1:31" ht="15" customHeight="1" x14ac:dyDescent="0.25">
      <c r="A4" s="32">
        <v>98001</v>
      </c>
      <c r="B4" s="19">
        <v>1008</v>
      </c>
      <c r="C4" s="20">
        <v>749</v>
      </c>
      <c r="D4" s="20">
        <v>998</v>
      </c>
      <c r="E4" s="21">
        <v>754</v>
      </c>
      <c r="F4" s="19">
        <v>1027</v>
      </c>
      <c r="G4" s="20">
        <v>833</v>
      </c>
      <c r="H4" s="20">
        <v>1018</v>
      </c>
      <c r="I4" s="21">
        <v>838</v>
      </c>
      <c r="J4" s="2">
        <v>1094</v>
      </c>
      <c r="K4" s="2">
        <v>855</v>
      </c>
      <c r="L4" s="2">
        <v>1085</v>
      </c>
      <c r="M4" s="2">
        <v>881</v>
      </c>
      <c r="N4" s="19">
        <v>1123</v>
      </c>
      <c r="O4" s="20">
        <v>915</v>
      </c>
      <c r="P4" s="20">
        <v>1104</v>
      </c>
      <c r="Q4" s="21">
        <v>946</v>
      </c>
      <c r="R4" s="2"/>
      <c r="S4" s="2"/>
      <c r="T4" s="71" t="s">
        <v>15</v>
      </c>
      <c r="U4" s="72"/>
      <c r="V4" s="72"/>
      <c r="W4" s="72"/>
      <c r="X4" s="72"/>
      <c r="Y4" s="72"/>
      <c r="Z4" s="72"/>
      <c r="AA4" s="72"/>
      <c r="AB4" s="72"/>
      <c r="AC4" s="72"/>
      <c r="AD4" s="72"/>
      <c r="AE4" s="73"/>
    </row>
    <row r="5" spans="1:31" x14ac:dyDescent="0.25">
      <c r="A5" s="32">
        <v>98002</v>
      </c>
      <c r="B5" s="18">
        <v>1037</v>
      </c>
      <c r="C5" s="2">
        <v>826</v>
      </c>
      <c r="D5" s="2">
        <v>1037</v>
      </c>
      <c r="E5" s="3">
        <v>813</v>
      </c>
      <c r="F5" s="18">
        <v>1056</v>
      </c>
      <c r="G5" s="2">
        <v>912</v>
      </c>
      <c r="H5" s="2">
        <v>1056</v>
      </c>
      <c r="I5" s="3">
        <v>909</v>
      </c>
      <c r="J5" s="2">
        <v>1114</v>
      </c>
      <c r="K5" s="2">
        <v>953</v>
      </c>
      <c r="L5" s="2">
        <v>1123</v>
      </c>
      <c r="M5" s="2">
        <v>951</v>
      </c>
      <c r="N5" s="18">
        <v>1152</v>
      </c>
      <c r="O5" s="2">
        <v>1032</v>
      </c>
      <c r="P5" s="2">
        <v>1152</v>
      </c>
      <c r="Q5" s="3">
        <v>1015</v>
      </c>
      <c r="R5" s="2"/>
      <c r="S5" s="2"/>
      <c r="T5" s="74"/>
      <c r="U5" s="75"/>
      <c r="V5" s="75"/>
      <c r="W5" s="75"/>
      <c r="X5" s="75"/>
      <c r="Y5" s="75"/>
      <c r="Z5" s="75"/>
      <c r="AA5" s="75"/>
      <c r="AB5" s="75"/>
      <c r="AC5" s="75"/>
      <c r="AD5" s="75"/>
      <c r="AE5" s="76"/>
    </row>
    <row r="6" spans="1:31" x14ac:dyDescent="0.25">
      <c r="A6" s="32">
        <v>98003</v>
      </c>
      <c r="B6" s="18">
        <v>1046</v>
      </c>
      <c r="C6" s="2">
        <v>775</v>
      </c>
      <c r="D6" s="2">
        <v>1037</v>
      </c>
      <c r="E6" s="3">
        <v>783</v>
      </c>
      <c r="F6" s="18">
        <v>1066</v>
      </c>
      <c r="G6" s="2">
        <v>826</v>
      </c>
      <c r="H6" s="2">
        <v>1056</v>
      </c>
      <c r="I6" s="3">
        <v>870</v>
      </c>
      <c r="J6" s="2">
        <v>1133</v>
      </c>
      <c r="K6" s="2">
        <v>957</v>
      </c>
      <c r="L6" s="2">
        <v>1123</v>
      </c>
      <c r="M6" s="2">
        <v>913</v>
      </c>
      <c r="N6" s="18">
        <v>1162</v>
      </c>
      <c r="O6" s="2">
        <v>1018</v>
      </c>
      <c r="P6" s="2">
        <v>1152</v>
      </c>
      <c r="Q6" s="3">
        <v>982</v>
      </c>
      <c r="R6" s="2"/>
      <c r="S6" s="2"/>
      <c r="T6" s="74"/>
      <c r="U6" s="75"/>
      <c r="V6" s="75"/>
      <c r="W6" s="75"/>
      <c r="X6" s="75"/>
      <c r="Y6" s="75"/>
      <c r="Z6" s="75"/>
      <c r="AA6" s="75"/>
      <c r="AB6" s="75"/>
      <c r="AC6" s="75"/>
      <c r="AD6" s="75"/>
      <c r="AE6" s="76"/>
    </row>
    <row r="7" spans="1:31" x14ac:dyDescent="0.25">
      <c r="A7" s="32">
        <v>98004</v>
      </c>
      <c r="B7" s="18">
        <v>1056</v>
      </c>
      <c r="C7" s="2">
        <v>727</v>
      </c>
      <c r="D7" s="2">
        <v>1037</v>
      </c>
      <c r="E7" s="3">
        <v>737</v>
      </c>
      <c r="F7" s="18">
        <v>1085</v>
      </c>
      <c r="G7" s="2">
        <v>793</v>
      </c>
      <c r="H7" s="2">
        <v>1056</v>
      </c>
      <c r="I7" s="3">
        <v>816</v>
      </c>
      <c r="J7" s="2">
        <v>1104</v>
      </c>
      <c r="K7" s="2">
        <v>855</v>
      </c>
      <c r="L7" s="2">
        <v>1123</v>
      </c>
      <c r="M7" s="2">
        <v>863</v>
      </c>
      <c r="N7" s="18">
        <v>1171</v>
      </c>
      <c r="O7" s="2">
        <v>930</v>
      </c>
      <c r="P7" s="2">
        <v>1152</v>
      </c>
      <c r="Q7" s="3">
        <v>936</v>
      </c>
      <c r="R7" s="2"/>
      <c r="S7" s="2"/>
      <c r="T7" s="74"/>
      <c r="U7" s="75"/>
      <c r="V7" s="75"/>
      <c r="W7" s="75"/>
      <c r="X7" s="75"/>
      <c r="Y7" s="75"/>
      <c r="Z7" s="75"/>
      <c r="AA7" s="75"/>
      <c r="AB7" s="75"/>
      <c r="AC7" s="75"/>
      <c r="AD7" s="75"/>
      <c r="AE7" s="76"/>
    </row>
    <row r="8" spans="1:31" x14ac:dyDescent="0.25">
      <c r="A8" s="32">
        <v>98005</v>
      </c>
      <c r="B8" s="18">
        <v>1037</v>
      </c>
      <c r="C8" s="2">
        <v>712</v>
      </c>
      <c r="D8" s="2">
        <v>1037</v>
      </c>
      <c r="E8" s="3">
        <v>750</v>
      </c>
      <c r="F8" s="18">
        <v>1066</v>
      </c>
      <c r="G8" s="2">
        <v>800</v>
      </c>
      <c r="H8" s="2">
        <v>1056</v>
      </c>
      <c r="I8" s="3">
        <v>833</v>
      </c>
      <c r="J8" s="2">
        <v>1123</v>
      </c>
      <c r="K8" s="2">
        <v>884</v>
      </c>
      <c r="L8" s="2">
        <v>1123</v>
      </c>
      <c r="M8" s="2">
        <v>879</v>
      </c>
      <c r="N8" s="18">
        <v>1152</v>
      </c>
      <c r="O8" s="2">
        <v>955</v>
      </c>
      <c r="P8" s="2">
        <v>1152</v>
      </c>
      <c r="Q8" s="3">
        <v>948</v>
      </c>
      <c r="R8" s="2"/>
      <c r="S8" s="2"/>
      <c r="T8" s="74"/>
      <c r="U8" s="75"/>
      <c r="V8" s="75"/>
      <c r="W8" s="75"/>
      <c r="X8" s="75"/>
      <c r="Y8" s="75"/>
      <c r="Z8" s="75"/>
      <c r="AA8" s="75"/>
      <c r="AB8" s="75"/>
      <c r="AC8" s="75"/>
      <c r="AD8" s="75"/>
      <c r="AE8" s="76"/>
    </row>
    <row r="9" spans="1:31" x14ac:dyDescent="0.25">
      <c r="A9" s="32">
        <v>98006</v>
      </c>
      <c r="B9" s="18">
        <v>1037</v>
      </c>
      <c r="C9" s="2">
        <v>753</v>
      </c>
      <c r="D9" s="2">
        <v>1027</v>
      </c>
      <c r="E9" s="3">
        <v>751</v>
      </c>
      <c r="F9" s="18">
        <v>1056</v>
      </c>
      <c r="G9" s="2">
        <v>794</v>
      </c>
      <c r="H9" s="2">
        <v>1056</v>
      </c>
      <c r="I9" s="3">
        <v>830</v>
      </c>
      <c r="J9" s="2">
        <v>1123</v>
      </c>
      <c r="K9" s="2">
        <v>849</v>
      </c>
      <c r="L9" s="2">
        <v>1114</v>
      </c>
      <c r="M9" s="2">
        <v>876</v>
      </c>
      <c r="N9" s="18">
        <v>1152</v>
      </c>
      <c r="O9" s="2">
        <v>926</v>
      </c>
      <c r="P9" s="2">
        <v>1142</v>
      </c>
      <c r="Q9" s="3">
        <v>952</v>
      </c>
      <c r="R9" s="2"/>
      <c r="S9" s="2"/>
      <c r="T9" s="74"/>
      <c r="U9" s="75"/>
      <c r="V9" s="75"/>
      <c r="W9" s="75"/>
      <c r="X9" s="75"/>
      <c r="Y9" s="75"/>
      <c r="Z9" s="75"/>
      <c r="AA9" s="75"/>
      <c r="AB9" s="75"/>
      <c r="AC9" s="75"/>
      <c r="AD9" s="75"/>
      <c r="AE9" s="76"/>
    </row>
    <row r="10" spans="1:31" ht="15.75" thickBot="1" x14ac:dyDescent="0.3">
      <c r="A10" s="32">
        <v>98007</v>
      </c>
      <c r="B10" s="18">
        <v>1037</v>
      </c>
      <c r="C10" s="2">
        <v>812</v>
      </c>
      <c r="D10" s="2">
        <v>1046</v>
      </c>
      <c r="E10" s="3">
        <v>774</v>
      </c>
      <c r="F10" s="18">
        <v>1056</v>
      </c>
      <c r="G10" s="2">
        <v>862</v>
      </c>
      <c r="H10" s="2">
        <v>1066</v>
      </c>
      <c r="I10" s="3">
        <v>859</v>
      </c>
      <c r="J10" s="2">
        <v>1114</v>
      </c>
      <c r="K10" s="2">
        <v>809</v>
      </c>
      <c r="L10" s="2">
        <v>1123</v>
      </c>
      <c r="M10" s="2">
        <v>901</v>
      </c>
      <c r="N10" s="18">
        <v>1152</v>
      </c>
      <c r="O10" s="2">
        <v>983</v>
      </c>
      <c r="P10" s="2">
        <v>1152</v>
      </c>
      <c r="Q10" s="3">
        <v>972</v>
      </c>
      <c r="R10" s="2"/>
      <c r="S10" s="2"/>
      <c r="T10" s="77"/>
      <c r="U10" s="78"/>
      <c r="V10" s="78"/>
      <c r="W10" s="78"/>
      <c r="X10" s="78"/>
      <c r="Y10" s="78"/>
      <c r="Z10" s="78"/>
      <c r="AA10" s="78"/>
      <c r="AB10" s="78"/>
      <c r="AC10" s="78"/>
      <c r="AD10" s="78"/>
      <c r="AE10" s="79"/>
    </row>
    <row r="11" spans="1:31" x14ac:dyDescent="0.25">
      <c r="A11" s="32">
        <v>98008</v>
      </c>
      <c r="B11" s="18">
        <v>1037</v>
      </c>
      <c r="C11" s="2">
        <v>770</v>
      </c>
      <c r="D11" s="2">
        <v>1037</v>
      </c>
      <c r="E11" s="3">
        <v>770</v>
      </c>
      <c r="F11" s="18">
        <v>1056</v>
      </c>
      <c r="G11" s="2">
        <v>846</v>
      </c>
      <c r="H11" s="2">
        <v>1056</v>
      </c>
      <c r="I11" s="3">
        <v>854</v>
      </c>
      <c r="J11" s="2">
        <v>1085</v>
      </c>
      <c r="K11" s="2">
        <v>897</v>
      </c>
      <c r="L11" s="2">
        <v>1123</v>
      </c>
      <c r="M11" s="2">
        <v>899</v>
      </c>
      <c r="N11" s="18">
        <v>1152</v>
      </c>
      <c r="O11" s="2">
        <v>947</v>
      </c>
      <c r="P11" s="2">
        <v>1152</v>
      </c>
      <c r="Q11" s="3">
        <v>969</v>
      </c>
      <c r="R11" s="2"/>
      <c r="S11" s="2"/>
    </row>
    <row r="12" spans="1:31" x14ac:dyDescent="0.25">
      <c r="A12" s="32">
        <v>98010</v>
      </c>
      <c r="B12" s="18">
        <v>1027</v>
      </c>
      <c r="C12" s="2">
        <v>750</v>
      </c>
      <c r="D12" s="2">
        <v>1018</v>
      </c>
      <c r="E12" s="3">
        <v>756</v>
      </c>
      <c r="F12" s="18">
        <v>1037</v>
      </c>
      <c r="G12" s="2">
        <v>865</v>
      </c>
      <c r="H12" s="2">
        <v>1037</v>
      </c>
      <c r="I12" s="3">
        <v>851</v>
      </c>
      <c r="J12" s="2">
        <v>1104</v>
      </c>
      <c r="K12" s="2">
        <v>926</v>
      </c>
      <c r="L12" s="2">
        <v>1114</v>
      </c>
      <c r="M12" s="2">
        <v>898</v>
      </c>
      <c r="N12" s="18">
        <v>1142</v>
      </c>
      <c r="O12" s="2">
        <v>1026</v>
      </c>
      <c r="P12" s="2">
        <v>1142</v>
      </c>
      <c r="Q12" s="3">
        <v>967</v>
      </c>
      <c r="R12" s="2"/>
      <c r="S12" s="2"/>
    </row>
    <row r="13" spans="1:31" x14ac:dyDescent="0.25">
      <c r="A13" s="32">
        <v>98011</v>
      </c>
      <c r="B13" s="18">
        <v>1056</v>
      </c>
      <c r="C13" s="2">
        <v>791</v>
      </c>
      <c r="D13" s="2">
        <v>1046</v>
      </c>
      <c r="E13" s="3">
        <v>787</v>
      </c>
      <c r="F13" s="18">
        <v>1075</v>
      </c>
      <c r="G13" s="2">
        <v>884</v>
      </c>
      <c r="H13" s="2">
        <v>1066</v>
      </c>
      <c r="I13" s="3">
        <v>874</v>
      </c>
      <c r="J13" s="2">
        <v>1133</v>
      </c>
      <c r="K13" s="2">
        <v>894</v>
      </c>
      <c r="L13" s="2">
        <v>1133</v>
      </c>
      <c r="M13" s="2">
        <v>920</v>
      </c>
      <c r="N13" s="18">
        <v>1171</v>
      </c>
      <c r="O13" s="2">
        <v>948</v>
      </c>
      <c r="P13" s="2">
        <v>1171</v>
      </c>
      <c r="Q13" s="3">
        <v>990</v>
      </c>
      <c r="R13" s="2"/>
      <c r="S13" s="2"/>
    </row>
    <row r="14" spans="1:31" x14ac:dyDescent="0.25">
      <c r="A14" s="32">
        <v>98014</v>
      </c>
      <c r="B14" s="18">
        <v>998</v>
      </c>
      <c r="C14" s="2">
        <v>691</v>
      </c>
      <c r="D14" s="2">
        <v>998</v>
      </c>
      <c r="E14" s="3">
        <v>731</v>
      </c>
      <c r="F14" s="18">
        <v>1008</v>
      </c>
      <c r="G14" s="2">
        <v>779</v>
      </c>
      <c r="H14" s="2">
        <v>1018</v>
      </c>
      <c r="I14" s="3">
        <v>825</v>
      </c>
      <c r="J14" s="2">
        <v>1075</v>
      </c>
      <c r="K14" s="2">
        <v>814</v>
      </c>
      <c r="L14" s="2">
        <v>1085</v>
      </c>
      <c r="M14" s="2">
        <v>866</v>
      </c>
      <c r="N14" s="18">
        <v>1104</v>
      </c>
      <c r="O14" s="2">
        <v>884</v>
      </c>
      <c r="P14" s="2">
        <v>1114</v>
      </c>
      <c r="Q14" s="3">
        <v>930</v>
      </c>
      <c r="R14" s="2"/>
      <c r="S14" s="2"/>
    </row>
    <row r="15" spans="1:31" x14ac:dyDescent="0.25">
      <c r="A15" s="32">
        <v>98019</v>
      </c>
      <c r="B15" s="18">
        <v>998</v>
      </c>
      <c r="C15" s="2">
        <v>776</v>
      </c>
      <c r="D15" s="2">
        <v>1037</v>
      </c>
      <c r="E15" s="3">
        <v>773</v>
      </c>
      <c r="F15" s="18">
        <v>1018</v>
      </c>
      <c r="G15" s="2">
        <v>872</v>
      </c>
      <c r="H15" s="2">
        <v>1046</v>
      </c>
      <c r="I15" s="3">
        <v>862</v>
      </c>
      <c r="J15" s="2">
        <v>1085</v>
      </c>
      <c r="K15" s="2">
        <v>935</v>
      </c>
      <c r="L15" s="2">
        <v>1114</v>
      </c>
      <c r="M15" s="2">
        <v>909</v>
      </c>
      <c r="N15" s="18">
        <v>1114</v>
      </c>
      <c r="O15" s="2">
        <v>991</v>
      </c>
      <c r="P15" s="2">
        <v>1152</v>
      </c>
      <c r="Q15" s="3">
        <v>975</v>
      </c>
      <c r="R15" s="2"/>
      <c r="S15" s="2"/>
    </row>
    <row r="16" spans="1:31" x14ac:dyDescent="0.25">
      <c r="A16" s="32">
        <v>98022</v>
      </c>
      <c r="B16" s="18">
        <v>1008</v>
      </c>
      <c r="C16" s="2"/>
      <c r="D16" s="2"/>
      <c r="E16" s="3"/>
      <c r="F16" s="18">
        <v>1018</v>
      </c>
      <c r="G16" s="2"/>
      <c r="H16" s="2"/>
      <c r="I16" s="3"/>
      <c r="J16" s="2">
        <v>1085</v>
      </c>
      <c r="K16" s="2"/>
      <c r="L16" s="2"/>
      <c r="M16" s="2"/>
      <c r="N16" s="18">
        <v>1114</v>
      </c>
      <c r="O16" s="2"/>
      <c r="P16" s="2"/>
      <c r="Q16" s="3"/>
      <c r="R16" s="2"/>
      <c r="S16" s="2"/>
    </row>
    <row r="17" spans="1:19" x14ac:dyDescent="0.25">
      <c r="A17" s="32">
        <v>98023</v>
      </c>
      <c r="B17" s="18">
        <v>1056</v>
      </c>
      <c r="C17" s="2">
        <v>776</v>
      </c>
      <c r="D17" s="2">
        <v>1056</v>
      </c>
      <c r="E17" s="3">
        <v>788</v>
      </c>
      <c r="F17" s="18">
        <v>1075</v>
      </c>
      <c r="G17" s="2">
        <v>866</v>
      </c>
      <c r="H17" s="2">
        <v>1075</v>
      </c>
      <c r="I17" s="3">
        <v>876</v>
      </c>
      <c r="J17" s="2">
        <v>1142</v>
      </c>
      <c r="K17" s="2">
        <v>923</v>
      </c>
      <c r="L17" s="2">
        <v>1142</v>
      </c>
      <c r="M17" s="2">
        <v>922</v>
      </c>
      <c r="N17" s="18">
        <v>1171</v>
      </c>
      <c r="O17" s="2">
        <v>987</v>
      </c>
      <c r="P17" s="2">
        <v>1171</v>
      </c>
      <c r="Q17" s="3">
        <v>990</v>
      </c>
      <c r="R17" s="2"/>
      <c r="S17" s="2"/>
    </row>
    <row r="18" spans="1:19" x14ac:dyDescent="0.25">
      <c r="A18" s="32">
        <v>98024</v>
      </c>
      <c r="B18" s="18">
        <v>979</v>
      </c>
      <c r="C18" s="2">
        <v>736</v>
      </c>
      <c r="D18" s="2">
        <v>979</v>
      </c>
      <c r="E18" s="3">
        <v>702</v>
      </c>
      <c r="F18" s="18">
        <v>998</v>
      </c>
      <c r="G18" s="2">
        <v>869</v>
      </c>
      <c r="H18" s="2">
        <v>989</v>
      </c>
      <c r="I18" s="3">
        <v>788</v>
      </c>
      <c r="J18" s="2">
        <v>1066</v>
      </c>
      <c r="K18" s="2">
        <v>812</v>
      </c>
      <c r="L18" s="2">
        <v>1056</v>
      </c>
      <c r="M18" s="2">
        <v>834</v>
      </c>
      <c r="N18" s="18">
        <v>1094</v>
      </c>
      <c r="O18" s="2">
        <v>886</v>
      </c>
      <c r="P18" s="2">
        <v>1094</v>
      </c>
      <c r="Q18" s="3">
        <v>897</v>
      </c>
      <c r="R18" s="2"/>
      <c r="S18" s="2"/>
    </row>
    <row r="19" spans="1:19" x14ac:dyDescent="0.25">
      <c r="A19" s="32">
        <v>98027</v>
      </c>
      <c r="B19" s="18">
        <v>1008</v>
      </c>
      <c r="C19" s="2">
        <v>720</v>
      </c>
      <c r="D19" s="2">
        <v>1027</v>
      </c>
      <c r="E19" s="3">
        <v>745</v>
      </c>
      <c r="F19" s="18">
        <v>1027</v>
      </c>
      <c r="G19" s="2">
        <v>813</v>
      </c>
      <c r="H19" s="2">
        <v>1046</v>
      </c>
      <c r="I19" s="3">
        <v>836</v>
      </c>
      <c r="J19" s="2">
        <v>1094</v>
      </c>
      <c r="K19" s="2">
        <v>876</v>
      </c>
      <c r="L19" s="2">
        <v>1114</v>
      </c>
      <c r="M19" s="2">
        <v>880</v>
      </c>
      <c r="N19" s="18">
        <v>1123</v>
      </c>
      <c r="O19" s="2">
        <v>952</v>
      </c>
      <c r="P19" s="2">
        <v>1142</v>
      </c>
      <c r="Q19" s="3">
        <v>948</v>
      </c>
      <c r="R19" s="2"/>
      <c r="S19" s="2"/>
    </row>
    <row r="20" spans="1:19" x14ac:dyDescent="0.25">
      <c r="A20" s="32">
        <v>98028</v>
      </c>
      <c r="B20" s="18">
        <v>1027</v>
      </c>
      <c r="C20" s="2">
        <v>758</v>
      </c>
      <c r="D20" s="2">
        <v>1027</v>
      </c>
      <c r="E20" s="3">
        <v>763</v>
      </c>
      <c r="F20" s="18">
        <v>1046</v>
      </c>
      <c r="G20" s="2">
        <v>840</v>
      </c>
      <c r="H20" s="2">
        <v>1046</v>
      </c>
      <c r="I20" s="3">
        <v>848</v>
      </c>
      <c r="J20" s="2">
        <v>1114</v>
      </c>
      <c r="K20" s="2">
        <v>912</v>
      </c>
      <c r="L20" s="2">
        <v>1114</v>
      </c>
      <c r="M20" s="2">
        <v>895</v>
      </c>
      <c r="N20" s="18">
        <v>1142</v>
      </c>
      <c r="O20" s="2">
        <v>983</v>
      </c>
      <c r="P20" s="2">
        <v>1142</v>
      </c>
      <c r="Q20" s="3">
        <v>963</v>
      </c>
      <c r="R20" s="2"/>
      <c r="S20" s="2"/>
    </row>
    <row r="21" spans="1:19" x14ac:dyDescent="0.25">
      <c r="A21" s="32">
        <v>98029</v>
      </c>
      <c r="B21" s="18">
        <v>1027</v>
      </c>
      <c r="C21" s="2">
        <v>760</v>
      </c>
      <c r="D21" s="2">
        <v>1027</v>
      </c>
      <c r="E21" s="3">
        <v>754</v>
      </c>
      <c r="F21" s="18">
        <v>1046</v>
      </c>
      <c r="G21" s="2">
        <v>838</v>
      </c>
      <c r="H21" s="2">
        <v>1037</v>
      </c>
      <c r="I21" s="3">
        <v>841</v>
      </c>
      <c r="J21" s="2">
        <v>1114</v>
      </c>
      <c r="K21" s="2">
        <v>839</v>
      </c>
      <c r="L21" s="2">
        <v>1104</v>
      </c>
      <c r="M21" s="2">
        <v>883</v>
      </c>
      <c r="N21" s="18">
        <v>1142</v>
      </c>
      <c r="O21" s="2">
        <v>900</v>
      </c>
      <c r="P21" s="2">
        <v>1133</v>
      </c>
      <c r="Q21" s="3">
        <v>947</v>
      </c>
      <c r="R21" s="2"/>
      <c r="S21" s="2"/>
    </row>
    <row r="22" spans="1:19" x14ac:dyDescent="0.25">
      <c r="A22" s="32">
        <v>98030</v>
      </c>
      <c r="B22" s="18">
        <v>1037</v>
      </c>
      <c r="C22" s="2">
        <v>771</v>
      </c>
      <c r="D22" s="2">
        <v>1037</v>
      </c>
      <c r="E22" s="3">
        <v>790</v>
      </c>
      <c r="F22" s="18">
        <v>1066</v>
      </c>
      <c r="G22" s="2">
        <v>833</v>
      </c>
      <c r="H22" s="2">
        <v>1056</v>
      </c>
      <c r="I22" s="3">
        <v>876</v>
      </c>
      <c r="J22" s="2">
        <v>1123</v>
      </c>
      <c r="K22" s="2">
        <v>938</v>
      </c>
      <c r="L22" s="2">
        <v>1123</v>
      </c>
      <c r="M22" s="2">
        <v>919</v>
      </c>
      <c r="N22" s="18">
        <v>1162</v>
      </c>
      <c r="O22" s="2">
        <v>993</v>
      </c>
      <c r="P22" s="2">
        <v>1152</v>
      </c>
      <c r="Q22" s="3">
        <v>990</v>
      </c>
      <c r="R22" s="2"/>
      <c r="S22" s="2"/>
    </row>
    <row r="23" spans="1:19" x14ac:dyDescent="0.25">
      <c r="A23" s="32">
        <v>98031</v>
      </c>
      <c r="B23" s="18">
        <v>1037</v>
      </c>
      <c r="C23" s="2">
        <v>794</v>
      </c>
      <c r="D23" s="2">
        <v>1037</v>
      </c>
      <c r="E23" s="3">
        <v>790</v>
      </c>
      <c r="F23" s="18">
        <v>1066</v>
      </c>
      <c r="G23" s="2">
        <v>882</v>
      </c>
      <c r="H23" s="2">
        <v>1066</v>
      </c>
      <c r="I23" s="3">
        <v>873</v>
      </c>
      <c r="J23" s="2">
        <v>1133</v>
      </c>
      <c r="K23" s="2">
        <v>879</v>
      </c>
      <c r="L23" s="2">
        <v>1123</v>
      </c>
      <c r="M23" s="2">
        <v>917</v>
      </c>
      <c r="N23" s="18">
        <v>1162</v>
      </c>
      <c r="O23" s="2">
        <v>971</v>
      </c>
      <c r="P23" s="2">
        <v>1152</v>
      </c>
      <c r="Q23" s="3">
        <v>991</v>
      </c>
      <c r="R23" s="2"/>
      <c r="S23" s="2"/>
    </row>
    <row r="24" spans="1:19" x14ac:dyDescent="0.25">
      <c r="A24" s="32">
        <v>98032</v>
      </c>
      <c r="B24" s="18">
        <v>1037</v>
      </c>
      <c r="C24" s="2">
        <v>809</v>
      </c>
      <c r="D24" s="2">
        <v>1037</v>
      </c>
      <c r="E24" s="3">
        <v>800</v>
      </c>
      <c r="F24" s="18">
        <v>1066</v>
      </c>
      <c r="G24" s="2">
        <v>867</v>
      </c>
      <c r="H24" s="2">
        <v>1056</v>
      </c>
      <c r="I24" s="3">
        <v>888</v>
      </c>
      <c r="J24" s="2">
        <v>1114</v>
      </c>
      <c r="K24" s="2">
        <v>918</v>
      </c>
      <c r="L24" s="2">
        <v>1133</v>
      </c>
      <c r="M24" s="2">
        <v>929</v>
      </c>
      <c r="N24" s="18">
        <v>1152</v>
      </c>
      <c r="O24" s="2">
        <v>1033</v>
      </c>
      <c r="P24" s="2">
        <v>1152</v>
      </c>
      <c r="Q24" s="3">
        <v>998</v>
      </c>
      <c r="R24" s="2"/>
      <c r="S24" s="2"/>
    </row>
    <row r="25" spans="1:19" x14ac:dyDescent="0.25">
      <c r="A25" s="32">
        <v>98033</v>
      </c>
      <c r="B25" s="18">
        <v>1046</v>
      </c>
      <c r="C25" s="2">
        <v>771</v>
      </c>
      <c r="D25" s="2">
        <v>1046</v>
      </c>
      <c r="E25" s="3">
        <v>774</v>
      </c>
      <c r="F25" s="18">
        <v>1075</v>
      </c>
      <c r="G25" s="2">
        <v>826</v>
      </c>
      <c r="H25" s="2">
        <v>1066</v>
      </c>
      <c r="I25" s="3">
        <v>859</v>
      </c>
      <c r="J25" s="2">
        <v>1133</v>
      </c>
      <c r="K25" s="2">
        <v>873</v>
      </c>
      <c r="L25" s="2">
        <v>1133</v>
      </c>
      <c r="M25" s="2">
        <v>905</v>
      </c>
      <c r="N25" s="18">
        <v>1171</v>
      </c>
      <c r="O25" s="2">
        <v>952</v>
      </c>
      <c r="P25" s="2">
        <v>1162</v>
      </c>
      <c r="Q25" s="3">
        <v>974</v>
      </c>
      <c r="R25" s="2"/>
      <c r="S25" s="2"/>
    </row>
    <row r="26" spans="1:19" x14ac:dyDescent="0.25">
      <c r="A26" s="32">
        <v>98034</v>
      </c>
      <c r="B26" s="18">
        <v>1037</v>
      </c>
      <c r="C26" s="2">
        <v>759</v>
      </c>
      <c r="D26" s="2">
        <v>1046</v>
      </c>
      <c r="E26" s="3">
        <v>778</v>
      </c>
      <c r="F26" s="18">
        <v>1066</v>
      </c>
      <c r="G26" s="2">
        <v>838</v>
      </c>
      <c r="H26" s="2">
        <v>1066</v>
      </c>
      <c r="I26" s="3">
        <v>866</v>
      </c>
      <c r="J26" s="2">
        <v>1123</v>
      </c>
      <c r="K26" s="2">
        <v>861</v>
      </c>
      <c r="L26" s="2">
        <v>1133</v>
      </c>
      <c r="M26" s="2">
        <v>911</v>
      </c>
      <c r="N26" s="18">
        <v>1162</v>
      </c>
      <c r="O26" s="2">
        <v>958</v>
      </c>
      <c r="P26" s="2">
        <v>1162</v>
      </c>
      <c r="Q26" s="3">
        <v>980</v>
      </c>
      <c r="R26" s="2"/>
      <c r="S26" s="2"/>
    </row>
    <row r="27" spans="1:19" x14ac:dyDescent="0.25">
      <c r="A27" s="32">
        <v>98038</v>
      </c>
      <c r="B27" s="18">
        <v>998</v>
      </c>
      <c r="C27" s="2">
        <v>758</v>
      </c>
      <c r="D27" s="2">
        <v>1027</v>
      </c>
      <c r="E27" s="3">
        <v>768</v>
      </c>
      <c r="F27" s="18">
        <v>1008</v>
      </c>
      <c r="G27" s="2">
        <v>902</v>
      </c>
      <c r="H27" s="2">
        <v>1037</v>
      </c>
      <c r="I27" s="3">
        <v>859</v>
      </c>
      <c r="J27" s="2">
        <v>1085</v>
      </c>
      <c r="K27" s="2">
        <v>978</v>
      </c>
      <c r="L27" s="2">
        <v>1104</v>
      </c>
      <c r="M27" s="2">
        <v>902</v>
      </c>
      <c r="N27" s="18">
        <v>1114</v>
      </c>
      <c r="O27" s="2">
        <v>939</v>
      </c>
      <c r="P27" s="2">
        <v>1142</v>
      </c>
      <c r="Q27" s="3">
        <v>965</v>
      </c>
      <c r="R27" s="2"/>
      <c r="S27" s="2"/>
    </row>
    <row r="28" spans="1:19" x14ac:dyDescent="0.25">
      <c r="A28" s="32">
        <v>98039</v>
      </c>
      <c r="B28" s="18">
        <v>1066</v>
      </c>
      <c r="C28" s="2">
        <v>659</v>
      </c>
      <c r="D28" s="2">
        <v>1046</v>
      </c>
      <c r="E28" s="3">
        <v>719</v>
      </c>
      <c r="F28" s="18">
        <v>1085</v>
      </c>
      <c r="G28" s="2">
        <v>734</v>
      </c>
      <c r="H28" s="2">
        <v>1066</v>
      </c>
      <c r="I28" s="3">
        <v>801</v>
      </c>
      <c r="J28" s="2">
        <v>1152</v>
      </c>
      <c r="K28" s="2">
        <v>817</v>
      </c>
      <c r="L28" s="2">
        <v>1133</v>
      </c>
      <c r="M28" s="2">
        <v>846</v>
      </c>
      <c r="N28" s="18">
        <v>1181</v>
      </c>
      <c r="O28" s="2">
        <v>895</v>
      </c>
      <c r="P28" s="2">
        <v>1162</v>
      </c>
      <c r="Q28" s="3">
        <v>919</v>
      </c>
      <c r="R28" s="2"/>
      <c r="S28" s="2"/>
    </row>
    <row r="29" spans="1:19" x14ac:dyDescent="0.25">
      <c r="A29" s="32">
        <v>98040</v>
      </c>
      <c r="B29" s="18">
        <v>1075</v>
      </c>
      <c r="C29" s="2">
        <v>709</v>
      </c>
      <c r="D29" s="2">
        <v>1046</v>
      </c>
      <c r="E29" s="3">
        <v>744</v>
      </c>
      <c r="F29" s="18">
        <v>1094</v>
      </c>
      <c r="G29" s="2">
        <v>784</v>
      </c>
      <c r="H29" s="2">
        <v>1075</v>
      </c>
      <c r="I29" s="3">
        <v>827</v>
      </c>
      <c r="J29" s="2">
        <v>1152</v>
      </c>
      <c r="K29" s="2">
        <v>833</v>
      </c>
      <c r="L29" s="2">
        <v>1142</v>
      </c>
      <c r="M29" s="2">
        <v>876</v>
      </c>
      <c r="N29" s="18">
        <v>1190</v>
      </c>
      <c r="O29" s="2">
        <v>912</v>
      </c>
      <c r="P29" s="2">
        <v>1171</v>
      </c>
      <c r="Q29" s="3">
        <v>948</v>
      </c>
      <c r="R29" s="2"/>
      <c r="S29" s="2"/>
    </row>
    <row r="30" spans="1:19" x14ac:dyDescent="0.25">
      <c r="A30" s="32">
        <v>98042</v>
      </c>
      <c r="B30" s="18">
        <v>1008</v>
      </c>
      <c r="C30" s="2">
        <v>755</v>
      </c>
      <c r="D30" s="2">
        <v>1018</v>
      </c>
      <c r="E30" s="3">
        <v>764</v>
      </c>
      <c r="F30" s="18">
        <v>1027</v>
      </c>
      <c r="G30" s="2">
        <v>862</v>
      </c>
      <c r="H30" s="2">
        <v>1037</v>
      </c>
      <c r="I30" s="3">
        <v>856</v>
      </c>
      <c r="J30" s="2">
        <v>1094</v>
      </c>
      <c r="K30" s="2">
        <v>893</v>
      </c>
      <c r="L30" s="2">
        <v>1104</v>
      </c>
      <c r="M30" s="2">
        <v>899</v>
      </c>
      <c r="N30" s="18">
        <v>1123</v>
      </c>
      <c r="O30" s="2">
        <v>942</v>
      </c>
      <c r="P30" s="2">
        <v>1133</v>
      </c>
      <c r="Q30" s="3">
        <v>963</v>
      </c>
      <c r="R30" s="2"/>
      <c r="S30" s="2"/>
    </row>
    <row r="31" spans="1:19" x14ac:dyDescent="0.25">
      <c r="A31" s="32">
        <v>98045</v>
      </c>
      <c r="B31" s="18">
        <v>998</v>
      </c>
      <c r="C31" s="2">
        <v>728</v>
      </c>
      <c r="D31" s="2">
        <v>1008</v>
      </c>
      <c r="E31" s="3">
        <v>754</v>
      </c>
      <c r="F31" s="18">
        <v>1008</v>
      </c>
      <c r="G31" s="2">
        <v>816</v>
      </c>
      <c r="H31" s="2">
        <v>1027</v>
      </c>
      <c r="I31" s="3">
        <v>846</v>
      </c>
      <c r="J31" s="2">
        <v>1075</v>
      </c>
      <c r="K31" s="2">
        <v>862</v>
      </c>
      <c r="L31" s="2">
        <v>1094</v>
      </c>
      <c r="M31" s="2">
        <v>886</v>
      </c>
      <c r="N31" s="18">
        <v>1114</v>
      </c>
      <c r="O31" s="2">
        <v>931</v>
      </c>
      <c r="P31" s="2">
        <v>1123</v>
      </c>
      <c r="Q31" s="3">
        <v>951</v>
      </c>
      <c r="R31" s="2"/>
      <c r="S31" s="2"/>
    </row>
    <row r="32" spans="1:19" x14ac:dyDescent="0.25">
      <c r="A32" s="32">
        <v>98047</v>
      </c>
      <c r="B32" s="18">
        <v>1037</v>
      </c>
      <c r="C32" s="2">
        <v>808</v>
      </c>
      <c r="D32" s="2">
        <v>1037</v>
      </c>
      <c r="E32" s="3">
        <v>814</v>
      </c>
      <c r="F32" s="18">
        <v>1056</v>
      </c>
      <c r="G32" s="2">
        <v>899</v>
      </c>
      <c r="H32" s="2">
        <v>1056</v>
      </c>
      <c r="I32" s="3">
        <v>907</v>
      </c>
      <c r="J32" s="2">
        <v>1123</v>
      </c>
      <c r="K32" s="2">
        <v>978</v>
      </c>
      <c r="L32" s="2">
        <v>1114</v>
      </c>
      <c r="M32" s="2">
        <v>952</v>
      </c>
      <c r="N32" s="18">
        <v>1152</v>
      </c>
      <c r="O32" s="2">
        <v>1066</v>
      </c>
      <c r="P32" s="2">
        <v>1152</v>
      </c>
      <c r="Q32" s="3">
        <v>1012</v>
      </c>
      <c r="R32" s="2"/>
      <c r="S32" s="2"/>
    </row>
    <row r="33" spans="1:19" x14ac:dyDescent="0.25">
      <c r="A33" s="32">
        <v>98050</v>
      </c>
      <c r="B33" s="18">
        <v>989</v>
      </c>
      <c r="C33" s="2"/>
      <c r="D33" s="2"/>
      <c r="E33" s="3"/>
      <c r="F33" s="18">
        <v>998</v>
      </c>
      <c r="G33" s="2"/>
      <c r="H33" s="2"/>
      <c r="I33" s="3"/>
      <c r="J33" s="2">
        <v>1066</v>
      </c>
      <c r="K33" s="2"/>
      <c r="L33" s="2"/>
      <c r="M33" s="2"/>
      <c r="N33" s="18">
        <v>1123</v>
      </c>
      <c r="O33" s="2"/>
      <c r="P33" s="2"/>
      <c r="Q33" s="3"/>
      <c r="R33" s="2"/>
      <c r="S33" s="2"/>
    </row>
    <row r="34" spans="1:19" x14ac:dyDescent="0.25">
      <c r="A34" s="32">
        <v>98051</v>
      </c>
      <c r="B34" s="18">
        <v>979</v>
      </c>
      <c r="C34" s="2">
        <v>727</v>
      </c>
      <c r="D34" s="2">
        <v>970</v>
      </c>
      <c r="E34" s="3">
        <v>703</v>
      </c>
      <c r="F34" s="18">
        <v>989</v>
      </c>
      <c r="G34" s="2">
        <v>846</v>
      </c>
      <c r="H34" s="2">
        <v>989</v>
      </c>
      <c r="I34" s="3">
        <v>799</v>
      </c>
      <c r="J34" s="2">
        <v>1066</v>
      </c>
      <c r="K34" s="2"/>
      <c r="L34" s="2">
        <v>1066</v>
      </c>
      <c r="M34" s="2">
        <v>851</v>
      </c>
      <c r="N34" s="18">
        <v>1094</v>
      </c>
      <c r="O34" s="2"/>
      <c r="P34" s="2">
        <v>1085</v>
      </c>
      <c r="Q34" s="3">
        <v>893</v>
      </c>
      <c r="R34" s="2"/>
      <c r="S34" s="2"/>
    </row>
    <row r="35" spans="1:19" x14ac:dyDescent="0.25">
      <c r="A35" s="32">
        <v>98052</v>
      </c>
      <c r="B35" s="18">
        <v>1056</v>
      </c>
      <c r="C35" s="2">
        <v>726</v>
      </c>
      <c r="D35" s="2">
        <v>1037</v>
      </c>
      <c r="E35" s="3">
        <v>764</v>
      </c>
      <c r="F35" s="18">
        <v>1075</v>
      </c>
      <c r="G35" s="2">
        <v>777</v>
      </c>
      <c r="H35" s="2">
        <v>1056</v>
      </c>
      <c r="I35" s="3">
        <v>849</v>
      </c>
      <c r="J35" s="2">
        <v>1104</v>
      </c>
      <c r="K35" s="2">
        <v>753</v>
      </c>
      <c r="L35" s="2">
        <v>1123</v>
      </c>
      <c r="M35" s="2">
        <v>895</v>
      </c>
      <c r="N35" s="18">
        <v>1171</v>
      </c>
      <c r="O35" s="2">
        <v>912</v>
      </c>
      <c r="P35" s="2">
        <v>1152</v>
      </c>
      <c r="Q35" s="3">
        <v>962</v>
      </c>
      <c r="R35" s="2"/>
      <c r="S35" s="2"/>
    </row>
    <row r="36" spans="1:19" x14ac:dyDescent="0.25">
      <c r="A36" s="32">
        <v>98053</v>
      </c>
      <c r="B36" s="18">
        <v>989</v>
      </c>
      <c r="C36" s="2">
        <v>694</v>
      </c>
      <c r="D36" s="2">
        <v>979</v>
      </c>
      <c r="E36" s="3">
        <v>707</v>
      </c>
      <c r="F36" s="18">
        <v>998</v>
      </c>
      <c r="G36" s="2">
        <v>776</v>
      </c>
      <c r="H36" s="2">
        <v>998</v>
      </c>
      <c r="I36" s="3">
        <v>786</v>
      </c>
      <c r="J36" s="2">
        <v>1066</v>
      </c>
      <c r="K36" s="2">
        <v>821</v>
      </c>
      <c r="L36" s="2">
        <v>1066</v>
      </c>
      <c r="M36" s="2">
        <v>829</v>
      </c>
      <c r="N36" s="18">
        <v>1094</v>
      </c>
      <c r="O36" s="2">
        <v>883</v>
      </c>
      <c r="P36" s="2">
        <v>1094</v>
      </c>
      <c r="Q36" s="3">
        <v>893</v>
      </c>
      <c r="R36" s="2"/>
      <c r="S36" s="2"/>
    </row>
    <row r="37" spans="1:19" x14ac:dyDescent="0.25">
      <c r="A37" s="32">
        <v>98055</v>
      </c>
      <c r="B37" s="18">
        <v>1046</v>
      </c>
      <c r="C37" s="2">
        <v>817</v>
      </c>
      <c r="D37" s="2">
        <v>1046</v>
      </c>
      <c r="E37" s="3">
        <v>799</v>
      </c>
      <c r="F37" s="18">
        <v>1066</v>
      </c>
      <c r="G37" s="2">
        <v>882</v>
      </c>
      <c r="H37" s="2">
        <v>1066</v>
      </c>
      <c r="I37" s="3">
        <v>882</v>
      </c>
      <c r="J37" s="2">
        <v>1133</v>
      </c>
      <c r="K37" s="2">
        <v>925</v>
      </c>
      <c r="L37" s="2">
        <v>1123</v>
      </c>
      <c r="M37" s="2">
        <v>927</v>
      </c>
      <c r="N37" s="18">
        <v>1162</v>
      </c>
      <c r="O37" s="2">
        <v>990</v>
      </c>
      <c r="P37" s="2">
        <v>1152</v>
      </c>
      <c r="Q37" s="3">
        <v>999</v>
      </c>
      <c r="R37" s="2"/>
      <c r="S37" s="2"/>
    </row>
    <row r="38" spans="1:19" x14ac:dyDescent="0.25">
      <c r="A38" s="32">
        <v>98056</v>
      </c>
      <c r="B38" s="18">
        <v>1037</v>
      </c>
      <c r="C38" s="2">
        <v>808</v>
      </c>
      <c r="D38" s="2">
        <v>1018</v>
      </c>
      <c r="E38" s="3">
        <v>783</v>
      </c>
      <c r="F38" s="18">
        <v>1066</v>
      </c>
      <c r="G38" s="2">
        <v>881</v>
      </c>
      <c r="H38" s="2">
        <v>1046</v>
      </c>
      <c r="I38" s="3">
        <v>864</v>
      </c>
      <c r="J38" s="2">
        <v>1123</v>
      </c>
      <c r="K38" s="2">
        <v>941</v>
      </c>
      <c r="L38" s="2">
        <v>1104</v>
      </c>
      <c r="M38" s="2">
        <v>909</v>
      </c>
      <c r="N38" s="18">
        <v>1152</v>
      </c>
      <c r="O38" s="2">
        <v>981</v>
      </c>
      <c r="P38" s="2">
        <v>1133</v>
      </c>
      <c r="Q38" s="3">
        <v>981</v>
      </c>
      <c r="R38" s="2"/>
      <c r="S38" s="2"/>
    </row>
    <row r="39" spans="1:19" x14ac:dyDescent="0.25">
      <c r="A39" s="32">
        <v>98057</v>
      </c>
      <c r="B39" s="18">
        <v>1066</v>
      </c>
      <c r="C39" s="2">
        <v>795</v>
      </c>
      <c r="D39" s="2">
        <v>1046</v>
      </c>
      <c r="E39" s="3">
        <v>824</v>
      </c>
      <c r="F39" s="18">
        <v>1085</v>
      </c>
      <c r="G39" s="2">
        <v>819</v>
      </c>
      <c r="H39" s="2">
        <v>1075</v>
      </c>
      <c r="I39" s="3">
        <v>907</v>
      </c>
      <c r="J39" s="2">
        <v>1142</v>
      </c>
      <c r="K39" s="2">
        <v>978</v>
      </c>
      <c r="L39" s="2">
        <v>1142</v>
      </c>
      <c r="M39" s="2">
        <v>943</v>
      </c>
      <c r="N39" s="18">
        <v>1171</v>
      </c>
      <c r="O39" s="2">
        <v>1000</v>
      </c>
      <c r="P39" s="2">
        <v>1162</v>
      </c>
      <c r="Q39" s="3">
        <v>1013</v>
      </c>
      <c r="R39" s="2"/>
      <c r="S39" s="2"/>
    </row>
    <row r="40" spans="1:19" x14ac:dyDescent="0.25">
      <c r="A40" s="32">
        <v>98058</v>
      </c>
      <c r="B40" s="18">
        <v>998</v>
      </c>
      <c r="C40" s="2">
        <v>729</v>
      </c>
      <c r="D40" s="2">
        <v>998</v>
      </c>
      <c r="E40" s="3">
        <v>751</v>
      </c>
      <c r="F40" s="18">
        <v>1018</v>
      </c>
      <c r="G40" s="2">
        <v>804</v>
      </c>
      <c r="H40" s="2">
        <v>1018</v>
      </c>
      <c r="I40" s="3">
        <v>832</v>
      </c>
      <c r="J40" s="2">
        <v>1085</v>
      </c>
      <c r="K40" s="2">
        <v>955</v>
      </c>
      <c r="L40" s="2">
        <v>1075</v>
      </c>
      <c r="M40" s="2">
        <v>876</v>
      </c>
      <c r="N40" s="18">
        <v>1114</v>
      </c>
      <c r="O40" s="2">
        <v>1041</v>
      </c>
      <c r="P40" s="2">
        <v>1104</v>
      </c>
      <c r="Q40" s="3">
        <v>948</v>
      </c>
      <c r="R40" s="2"/>
      <c r="S40" s="2"/>
    </row>
    <row r="41" spans="1:19" x14ac:dyDescent="0.25">
      <c r="A41" s="32">
        <v>98059</v>
      </c>
      <c r="B41" s="18">
        <v>1008</v>
      </c>
      <c r="C41" s="2">
        <v>757</v>
      </c>
      <c r="D41" s="2">
        <v>1008</v>
      </c>
      <c r="E41" s="3">
        <v>754</v>
      </c>
      <c r="F41" s="18">
        <v>1027</v>
      </c>
      <c r="G41" s="2">
        <v>826</v>
      </c>
      <c r="H41" s="2">
        <v>1027</v>
      </c>
      <c r="I41" s="3">
        <v>835</v>
      </c>
      <c r="J41" s="2">
        <v>1094</v>
      </c>
      <c r="K41" s="2">
        <v>874</v>
      </c>
      <c r="L41" s="2">
        <v>1094</v>
      </c>
      <c r="M41" s="2">
        <v>881</v>
      </c>
      <c r="N41" s="18">
        <v>1123</v>
      </c>
      <c r="O41" s="2">
        <v>961</v>
      </c>
      <c r="P41" s="2">
        <v>1114</v>
      </c>
      <c r="Q41" s="3">
        <v>953</v>
      </c>
      <c r="R41" s="2"/>
      <c r="S41" s="2"/>
    </row>
    <row r="42" spans="1:19" x14ac:dyDescent="0.25">
      <c r="A42" s="32">
        <v>98065</v>
      </c>
      <c r="B42" s="18">
        <v>998</v>
      </c>
      <c r="C42" s="2">
        <v>772</v>
      </c>
      <c r="D42" s="2">
        <v>1037</v>
      </c>
      <c r="E42" s="3">
        <v>770</v>
      </c>
      <c r="F42" s="18">
        <v>1018</v>
      </c>
      <c r="G42" s="2">
        <v>855</v>
      </c>
      <c r="H42" s="2">
        <v>1046</v>
      </c>
      <c r="I42" s="3">
        <v>859</v>
      </c>
      <c r="J42" s="2">
        <v>1085</v>
      </c>
      <c r="K42" s="2">
        <v>915</v>
      </c>
      <c r="L42" s="2">
        <v>1114</v>
      </c>
      <c r="M42" s="2">
        <v>904</v>
      </c>
      <c r="N42" s="18">
        <v>1123</v>
      </c>
      <c r="O42" s="2">
        <v>1048</v>
      </c>
      <c r="P42" s="2">
        <v>1152</v>
      </c>
      <c r="Q42" s="3">
        <v>965</v>
      </c>
      <c r="R42" s="2"/>
      <c r="S42" s="2"/>
    </row>
    <row r="43" spans="1:19" x14ac:dyDescent="0.25">
      <c r="A43" s="32">
        <v>98068</v>
      </c>
      <c r="B43" s="18">
        <v>998</v>
      </c>
      <c r="C43" s="2"/>
      <c r="D43" s="2"/>
      <c r="E43" s="3"/>
      <c r="F43" s="18">
        <v>1008</v>
      </c>
      <c r="G43" s="2"/>
      <c r="H43" s="2"/>
      <c r="I43" s="3"/>
      <c r="J43" s="2">
        <v>1085</v>
      </c>
      <c r="K43" s="2"/>
      <c r="L43" s="2"/>
      <c r="M43" s="2"/>
      <c r="N43" s="18">
        <v>1114</v>
      </c>
      <c r="O43" s="2"/>
      <c r="P43" s="2"/>
      <c r="Q43" s="3"/>
      <c r="R43" s="2"/>
      <c r="S43" s="2"/>
    </row>
    <row r="44" spans="1:19" x14ac:dyDescent="0.25">
      <c r="A44" s="32">
        <v>98070</v>
      </c>
      <c r="B44" s="18">
        <v>989</v>
      </c>
      <c r="C44" s="2">
        <v>790</v>
      </c>
      <c r="D44" s="2">
        <v>998</v>
      </c>
      <c r="E44" s="3">
        <v>748</v>
      </c>
      <c r="F44" s="18">
        <v>1008</v>
      </c>
      <c r="G44" s="2">
        <v>843</v>
      </c>
      <c r="H44" s="2">
        <v>1018</v>
      </c>
      <c r="I44" s="3">
        <v>823</v>
      </c>
      <c r="J44" s="2">
        <v>1075</v>
      </c>
      <c r="K44" s="2">
        <v>922</v>
      </c>
      <c r="L44" s="2">
        <v>1085</v>
      </c>
      <c r="M44" s="2">
        <v>872</v>
      </c>
      <c r="N44" s="18">
        <v>1104</v>
      </c>
      <c r="O44" s="2">
        <v>985</v>
      </c>
      <c r="P44" s="2">
        <v>1114</v>
      </c>
      <c r="Q44" s="3">
        <v>944</v>
      </c>
      <c r="R44" s="2"/>
      <c r="S44" s="2"/>
    </row>
    <row r="45" spans="1:19" x14ac:dyDescent="0.25">
      <c r="A45" s="32">
        <v>98072</v>
      </c>
      <c r="B45" s="18">
        <v>998</v>
      </c>
      <c r="C45" s="2">
        <v>695</v>
      </c>
      <c r="D45" s="2">
        <v>989</v>
      </c>
      <c r="E45" s="3">
        <v>712</v>
      </c>
      <c r="F45" s="18">
        <v>1018</v>
      </c>
      <c r="G45" s="2">
        <v>773</v>
      </c>
      <c r="H45" s="2">
        <v>1008</v>
      </c>
      <c r="I45" s="3">
        <v>793</v>
      </c>
      <c r="J45" s="2">
        <v>1085</v>
      </c>
      <c r="K45" s="2">
        <v>819</v>
      </c>
      <c r="L45" s="2">
        <v>1075</v>
      </c>
      <c r="M45" s="2">
        <v>837</v>
      </c>
      <c r="N45" s="18">
        <v>1114</v>
      </c>
      <c r="O45" s="2">
        <v>885</v>
      </c>
      <c r="P45" s="2">
        <v>1104</v>
      </c>
      <c r="Q45" s="3">
        <v>905</v>
      </c>
      <c r="R45" s="2"/>
      <c r="S45" s="2"/>
    </row>
    <row r="46" spans="1:19" x14ac:dyDescent="0.25">
      <c r="A46" s="32">
        <v>98074</v>
      </c>
      <c r="B46" s="18">
        <v>989</v>
      </c>
      <c r="C46" s="2">
        <v>697</v>
      </c>
      <c r="D46" s="2">
        <v>979</v>
      </c>
      <c r="E46" s="3">
        <v>700</v>
      </c>
      <c r="F46" s="18">
        <v>998</v>
      </c>
      <c r="G46" s="2">
        <v>781</v>
      </c>
      <c r="H46" s="2">
        <v>998</v>
      </c>
      <c r="I46" s="3">
        <v>783</v>
      </c>
      <c r="J46" s="2">
        <v>1066</v>
      </c>
      <c r="K46" s="2">
        <v>807</v>
      </c>
      <c r="L46" s="2">
        <v>1056</v>
      </c>
      <c r="M46" s="2">
        <v>826</v>
      </c>
      <c r="N46" s="18">
        <v>1104</v>
      </c>
      <c r="O46" s="2">
        <v>879</v>
      </c>
      <c r="P46" s="2">
        <v>1085</v>
      </c>
      <c r="Q46" s="3">
        <v>890</v>
      </c>
      <c r="R46" s="2"/>
      <c r="S46" s="2"/>
    </row>
    <row r="47" spans="1:19" x14ac:dyDescent="0.25">
      <c r="A47" s="32">
        <v>98075</v>
      </c>
      <c r="B47" s="18">
        <v>979</v>
      </c>
      <c r="C47" s="2">
        <v>680</v>
      </c>
      <c r="D47" s="2">
        <v>979</v>
      </c>
      <c r="E47" s="3">
        <v>695</v>
      </c>
      <c r="F47" s="18">
        <v>998</v>
      </c>
      <c r="G47" s="2">
        <v>756</v>
      </c>
      <c r="H47" s="2">
        <v>989</v>
      </c>
      <c r="I47" s="3">
        <v>776</v>
      </c>
      <c r="J47" s="2">
        <v>1066</v>
      </c>
      <c r="K47" s="2">
        <v>842</v>
      </c>
      <c r="L47" s="2">
        <v>1056</v>
      </c>
      <c r="M47" s="2">
        <v>821</v>
      </c>
      <c r="N47" s="18">
        <v>1094</v>
      </c>
      <c r="O47" s="2">
        <v>899</v>
      </c>
      <c r="P47" s="2">
        <v>1085</v>
      </c>
      <c r="Q47" s="3">
        <v>884</v>
      </c>
      <c r="R47" s="2"/>
      <c r="S47" s="2"/>
    </row>
    <row r="48" spans="1:19" x14ac:dyDescent="0.25">
      <c r="A48" s="32">
        <v>98077</v>
      </c>
      <c r="B48" s="18">
        <v>979</v>
      </c>
      <c r="C48" s="2">
        <v>691</v>
      </c>
      <c r="D48" s="2">
        <v>979</v>
      </c>
      <c r="E48" s="3">
        <v>683</v>
      </c>
      <c r="F48" s="18">
        <v>998</v>
      </c>
      <c r="G48" s="2">
        <v>774</v>
      </c>
      <c r="H48" s="2">
        <v>998</v>
      </c>
      <c r="I48" s="3">
        <v>763</v>
      </c>
      <c r="J48" s="2">
        <v>1075</v>
      </c>
      <c r="K48" s="2">
        <v>824</v>
      </c>
      <c r="L48" s="2">
        <v>1066</v>
      </c>
      <c r="M48" s="2">
        <v>809</v>
      </c>
      <c r="N48" s="18">
        <v>1094</v>
      </c>
      <c r="O48" s="2">
        <v>895</v>
      </c>
      <c r="P48" s="2">
        <v>1094</v>
      </c>
      <c r="Q48" s="3">
        <v>875</v>
      </c>
      <c r="R48" s="2"/>
      <c r="S48" s="2"/>
    </row>
    <row r="49" spans="1:19" x14ac:dyDescent="0.25">
      <c r="A49" s="32">
        <v>98092</v>
      </c>
      <c r="B49" s="18">
        <v>1008</v>
      </c>
      <c r="C49" s="2">
        <v>741</v>
      </c>
      <c r="D49" s="2">
        <v>1027</v>
      </c>
      <c r="E49" s="3">
        <v>769</v>
      </c>
      <c r="F49" s="18">
        <v>1027</v>
      </c>
      <c r="G49" s="2">
        <v>829</v>
      </c>
      <c r="H49" s="2">
        <v>1046</v>
      </c>
      <c r="I49" s="3">
        <v>860</v>
      </c>
      <c r="J49" s="2">
        <v>1094</v>
      </c>
      <c r="K49" s="2">
        <v>799</v>
      </c>
      <c r="L49" s="2">
        <v>1114</v>
      </c>
      <c r="M49" s="2">
        <v>902</v>
      </c>
      <c r="N49" s="18">
        <v>1123</v>
      </c>
      <c r="O49" s="2">
        <v>952</v>
      </c>
      <c r="P49" s="2">
        <v>1142</v>
      </c>
      <c r="Q49" s="3">
        <v>968</v>
      </c>
      <c r="R49" s="2"/>
      <c r="S49" s="2"/>
    </row>
    <row r="50" spans="1:19" x14ac:dyDescent="0.25">
      <c r="A50" s="32">
        <v>98110</v>
      </c>
      <c r="B50" s="18">
        <v>1056</v>
      </c>
      <c r="C50" s="2"/>
      <c r="D50" s="2"/>
      <c r="E50" s="3"/>
      <c r="F50" s="18">
        <v>1066</v>
      </c>
      <c r="G50" s="2"/>
      <c r="H50" s="2"/>
      <c r="I50" s="3"/>
      <c r="J50" s="2">
        <v>1142</v>
      </c>
      <c r="K50" s="2"/>
      <c r="L50" s="2"/>
      <c r="M50" s="2"/>
      <c r="N50" s="18">
        <v>1181</v>
      </c>
      <c r="O50" s="2"/>
      <c r="P50" s="2"/>
      <c r="Q50" s="3"/>
      <c r="R50" s="2"/>
      <c r="S50" s="2"/>
    </row>
    <row r="51" spans="1:19" x14ac:dyDescent="0.25">
      <c r="A51" s="32">
        <v>98133</v>
      </c>
      <c r="B51" s="18">
        <v>979</v>
      </c>
      <c r="C51" s="2">
        <v>806</v>
      </c>
      <c r="D51" s="2"/>
      <c r="E51" s="3"/>
      <c r="F51" s="18"/>
      <c r="G51" s="2">
        <v>892</v>
      </c>
      <c r="H51" s="2">
        <v>979</v>
      </c>
      <c r="I51" s="3">
        <v>906</v>
      </c>
      <c r="J51" s="2"/>
      <c r="K51" s="2">
        <v>935</v>
      </c>
      <c r="L51" s="2">
        <v>1066</v>
      </c>
      <c r="M51" s="2">
        <v>898</v>
      </c>
      <c r="N51" s="18"/>
      <c r="O51" s="2">
        <v>1008</v>
      </c>
      <c r="P51" s="2">
        <v>1094</v>
      </c>
      <c r="Q51" s="3">
        <v>955</v>
      </c>
      <c r="R51" s="2"/>
      <c r="S51" s="2"/>
    </row>
    <row r="52" spans="1:19" x14ac:dyDescent="0.25">
      <c r="A52" s="32">
        <v>98148</v>
      </c>
      <c r="B52" s="18">
        <v>1037</v>
      </c>
      <c r="C52" s="2">
        <v>825</v>
      </c>
      <c r="D52" s="2">
        <v>1037</v>
      </c>
      <c r="E52" s="3">
        <v>804</v>
      </c>
      <c r="F52" s="18">
        <v>1056</v>
      </c>
      <c r="G52" s="2">
        <v>892</v>
      </c>
      <c r="H52" s="2">
        <v>1056</v>
      </c>
      <c r="I52" s="3">
        <v>889</v>
      </c>
      <c r="J52" s="2">
        <v>1123</v>
      </c>
      <c r="K52" s="2">
        <v>927</v>
      </c>
      <c r="L52" s="2">
        <v>1123</v>
      </c>
      <c r="M52" s="2">
        <v>936</v>
      </c>
      <c r="N52" s="18">
        <v>1152</v>
      </c>
      <c r="O52" s="2">
        <v>1005</v>
      </c>
      <c r="P52" s="2">
        <v>1152</v>
      </c>
      <c r="Q52" s="3">
        <v>1004</v>
      </c>
      <c r="R52" s="2"/>
      <c r="S52" s="2"/>
    </row>
    <row r="53" spans="1:19" x14ac:dyDescent="0.25">
      <c r="A53" s="32">
        <v>98155</v>
      </c>
      <c r="B53" s="18">
        <v>1046</v>
      </c>
      <c r="C53" s="2">
        <v>784</v>
      </c>
      <c r="D53" s="2">
        <v>1046</v>
      </c>
      <c r="E53" s="3">
        <v>786</v>
      </c>
      <c r="F53" s="18">
        <v>1066</v>
      </c>
      <c r="G53" s="2">
        <v>872</v>
      </c>
      <c r="H53" s="2">
        <v>1075</v>
      </c>
      <c r="I53" s="3">
        <v>866</v>
      </c>
      <c r="J53" s="2">
        <v>1133</v>
      </c>
      <c r="K53" s="2">
        <v>916</v>
      </c>
      <c r="L53" s="2">
        <v>1133</v>
      </c>
      <c r="M53" s="2">
        <v>913</v>
      </c>
      <c r="N53" s="18">
        <v>1238</v>
      </c>
      <c r="O53" s="2">
        <v>987</v>
      </c>
      <c r="P53" s="2">
        <v>1171</v>
      </c>
      <c r="Q53" s="3">
        <v>982</v>
      </c>
      <c r="R53" s="2"/>
      <c r="S53" s="2"/>
    </row>
    <row r="54" spans="1:19" x14ac:dyDescent="0.25">
      <c r="A54" s="32">
        <v>98166</v>
      </c>
      <c r="B54" s="18">
        <v>1046</v>
      </c>
      <c r="C54" s="2">
        <v>796</v>
      </c>
      <c r="D54" s="2">
        <v>1037</v>
      </c>
      <c r="E54" s="3">
        <v>762</v>
      </c>
      <c r="F54" s="18">
        <v>1066</v>
      </c>
      <c r="G54" s="2">
        <v>879</v>
      </c>
      <c r="H54" s="2">
        <v>1056</v>
      </c>
      <c r="I54" s="3">
        <v>847</v>
      </c>
      <c r="J54" s="2">
        <v>1133</v>
      </c>
      <c r="K54" s="2">
        <v>922</v>
      </c>
      <c r="L54" s="2">
        <v>1123</v>
      </c>
      <c r="M54" s="2">
        <v>893</v>
      </c>
      <c r="N54" s="18">
        <v>1171</v>
      </c>
      <c r="O54" s="2">
        <v>995</v>
      </c>
      <c r="P54" s="2">
        <v>1162</v>
      </c>
      <c r="Q54" s="3">
        <v>965</v>
      </c>
      <c r="R54" s="2"/>
      <c r="S54" s="2"/>
    </row>
    <row r="55" spans="1:19" x14ac:dyDescent="0.25">
      <c r="A55" s="32">
        <v>98168</v>
      </c>
      <c r="B55" s="18">
        <v>1037</v>
      </c>
      <c r="C55" s="2">
        <v>796</v>
      </c>
      <c r="D55" s="2">
        <v>1037</v>
      </c>
      <c r="E55" s="3">
        <v>803</v>
      </c>
      <c r="F55" s="18">
        <v>1066</v>
      </c>
      <c r="G55" s="2">
        <v>880</v>
      </c>
      <c r="H55" s="2">
        <v>1066</v>
      </c>
      <c r="I55" s="3">
        <v>897</v>
      </c>
      <c r="J55" s="2">
        <v>1133</v>
      </c>
      <c r="K55" s="2">
        <v>912</v>
      </c>
      <c r="L55" s="2">
        <v>1133</v>
      </c>
      <c r="M55" s="2">
        <v>940</v>
      </c>
      <c r="N55" s="18">
        <v>1162</v>
      </c>
      <c r="O55" s="2">
        <v>982</v>
      </c>
      <c r="P55" s="2">
        <v>1152</v>
      </c>
      <c r="Q55" s="3">
        <v>1007</v>
      </c>
      <c r="R55" s="2"/>
      <c r="S55" s="2"/>
    </row>
    <row r="56" spans="1:19" x14ac:dyDescent="0.25">
      <c r="A56" s="32">
        <v>98188</v>
      </c>
      <c r="B56" s="18">
        <v>998</v>
      </c>
      <c r="C56" s="2">
        <v>783</v>
      </c>
      <c r="D56" s="2">
        <v>989</v>
      </c>
      <c r="E56" s="3">
        <v>760</v>
      </c>
      <c r="F56" s="18">
        <v>1018</v>
      </c>
      <c r="G56" s="2">
        <v>868</v>
      </c>
      <c r="H56" s="2">
        <v>1008</v>
      </c>
      <c r="I56" s="3">
        <v>842</v>
      </c>
      <c r="J56" s="2">
        <v>1066</v>
      </c>
      <c r="K56" s="2">
        <v>899</v>
      </c>
      <c r="L56" s="2">
        <v>1066</v>
      </c>
      <c r="M56" s="2">
        <v>879</v>
      </c>
      <c r="N56" s="18">
        <v>1104</v>
      </c>
      <c r="O56" s="2">
        <v>971</v>
      </c>
      <c r="P56" s="2">
        <v>1094</v>
      </c>
      <c r="Q56" s="3">
        <v>948</v>
      </c>
      <c r="R56" s="2"/>
      <c r="S56" s="2"/>
    </row>
    <row r="57" spans="1:19" x14ac:dyDescent="0.25">
      <c r="A57" s="32">
        <v>98198</v>
      </c>
      <c r="B57" s="18">
        <v>1027</v>
      </c>
      <c r="C57" s="2">
        <v>830</v>
      </c>
      <c r="D57" s="2">
        <v>1037</v>
      </c>
      <c r="E57" s="3">
        <v>804</v>
      </c>
      <c r="F57" s="18">
        <v>1046</v>
      </c>
      <c r="G57" s="2">
        <v>879</v>
      </c>
      <c r="H57" s="2">
        <v>1056</v>
      </c>
      <c r="I57" s="3">
        <v>890</v>
      </c>
      <c r="J57" s="2">
        <v>1114</v>
      </c>
      <c r="K57" s="2">
        <v>917</v>
      </c>
      <c r="L57" s="2">
        <v>1123</v>
      </c>
      <c r="M57" s="2">
        <v>932</v>
      </c>
      <c r="N57" s="18">
        <v>1142</v>
      </c>
      <c r="O57" s="2">
        <v>1008</v>
      </c>
      <c r="P57" s="2">
        <v>1152</v>
      </c>
      <c r="Q57" s="3">
        <v>999</v>
      </c>
      <c r="R57" s="2"/>
      <c r="S57" s="2"/>
    </row>
    <row r="58" spans="1:19" x14ac:dyDescent="0.25">
      <c r="A58" s="32">
        <v>98220</v>
      </c>
      <c r="B58" s="18">
        <v>979</v>
      </c>
      <c r="C58" s="2"/>
      <c r="D58" s="2"/>
      <c r="E58" s="3"/>
      <c r="F58" s="18">
        <v>989</v>
      </c>
      <c r="G58" s="2"/>
      <c r="H58" s="2"/>
      <c r="I58" s="3"/>
      <c r="J58" s="2">
        <v>1056</v>
      </c>
      <c r="K58" s="2"/>
      <c r="L58" s="2"/>
      <c r="M58" s="2"/>
      <c r="N58" s="18">
        <v>1094</v>
      </c>
      <c r="O58" s="2"/>
      <c r="P58" s="2"/>
      <c r="Q58" s="3"/>
      <c r="R58" s="2"/>
      <c r="S58" s="2"/>
    </row>
    <row r="59" spans="1:19" x14ac:dyDescent="0.25">
      <c r="A59" s="32">
        <v>98221</v>
      </c>
      <c r="B59" s="18">
        <v>1037</v>
      </c>
      <c r="C59" s="2"/>
      <c r="D59" s="2"/>
      <c r="E59" s="3"/>
      <c r="F59" s="18">
        <v>1046</v>
      </c>
      <c r="G59" s="2"/>
      <c r="H59" s="2"/>
      <c r="I59" s="3"/>
      <c r="J59" s="2">
        <v>1114</v>
      </c>
      <c r="K59" s="2"/>
      <c r="L59" s="2"/>
      <c r="M59" s="2"/>
      <c r="N59" s="18">
        <v>1142</v>
      </c>
      <c r="O59" s="2"/>
      <c r="P59" s="2"/>
      <c r="Q59" s="3"/>
      <c r="R59" s="2"/>
      <c r="S59" s="2"/>
    </row>
    <row r="60" spans="1:19" x14ac:dyDescent="0.25">
      <c r="A60" s="32">
        <v>98224</v>
      </c>
      <c r="B60" s="18">
        <v>989</v>
      </c>
      <c r="C60" s="2"/>
      <c r="D60" s="2"/>
      <c r="E60" s="3"/>
      <c r="F60" s="18">
        <v>998</v>
      </c>
      <c r="G60" s="2"/>
      <c r="H60" s="2"/>
      <c r="I60" s="3"/>
      <c r="J60" s="2">
        <v>1066</v>
      </c>
      <c r="K60" s="2"/>
      <c r="L60" s="2"/>
      <c r="M60" s="2"/>
      <c r="N60" s="18">
        <v>1104</v>
      </c>
      <c r="O60" s="2"/>
      <c r="P60" s="2"/>
      <c r="Q60" s="3"/>
      <c r="R60" s="2"/>
      <c r="S60" s="2"/>
    </row>
    <row r="61" spans="1:19" x14ac:dyDescent="0.25">
      <c r="A61" s="32">
        <v>98225</v>
      </c>
      <c r="B61" s="18">
        <v>1066</v>
      </c>
      <c r="C61" s="2">
        <v>873</v>
      </c>
      <c r="D61" s="2"/>
      <c r="E61" s="3"/>
      <c r="F61" s="18">
        <v>1085</v>
      </c>
      <c r="G61" s="2">
        <v>882</v>
      </c>
      <c r="H61" s="2"/>
      <c r="I61" s="3"/>
      <c r="J61" s="2">
        <v>1142</v>
      </c>
      <c r="K61" s="2">
        <v>900</v>
      </c>
      <c r="L61" s="2"/>
      <c r="M61" s="2"/>
      <c r="N61" s="18">
        <v>1171</v>
      </c>
      <c r="O61" s="2">
        <v>998</v>
      </c>
      <c r="P61" s="2"/>
      <c r="Q61" s="3"/>
      <c r="R61" s="2"/>
      <c r="S61" s="2"/>
    </row>
    <row r="62" spans="1:19" x14ac:dyDescent="0.25">
      <c r="A62" s="32">
        <v>98226</v>
      </c>
      <c r="B62" s="18">
        <v>1018</v>
      </c>
      <c r="C62" s="2"/>
      <c r="D62" s="2"/>
      <c r="E62" s="3"/>
      <c r="F62" s="18">
        <v>1027</v>
      </c>
      <c r="G62" s="2"/>
      <c r="H62" s="2"/>
      <c r="I62" s="3"/>
      <c r="J62" s="2">
        <v>1094</v>
      </c>
      <c r="K62" s="2"/>
      <c r="L62" s="2"/>
      <c r="M62" s="2"/>
      <c r="N62" s="18">
        <v>1133</v>
      </c>
      <c r="O62" s="2"/>
      <c r="P62" s="2"/>
      <c r="Q62" s="3"/>
      <c r="R62" s="2"/>
      <c r="S62" s="2"/>
    </row>
    <row r="63" spans="1:19" x14ac:dyDescent="0.25">
      <c r="A63" s="32">
        <v>98229</v>
      </c>
      <c r="B63" s="18">
        <v>1018</v>
      </c>
      <c r="C63" s="2"/>
      <c r="D63" s="2"/>
      <c r="E63" s="3"/>
      <c r="F63" s="18">
        <v>1037</v>
      </c>
      <c r="G63" s="2"/>
      <c r="H63" s="2"/>
      <c r="I63" s="3"/>
      <c r="J63" s="2">
        <v>1104</v>
      </c>
      <c r="K63" s="2"/>
      <c r="L63" s="2"/>
      <c r="M63" s="2"/>
      <c r="N63" s="18">
        <v>1133</v>
      </c>
      <c r="O63" s="2"/>
      <c r="P63" s="2"/>
      <c r="Q63" s="3"/>
      <c r="R63" s="2"/>
      <c r="S63" s="2"/>
    </row>
    <row r="64" spans="1:19" x14ac:dyDescent="0.25">
      <c r="A64" s="32">
        <v>98230</v>
      </c>
      <c r="B64" s="18">
        <v>989</v>
      </c>
      <c r="C64" s="2"/>
      <c r="D64" s="2"/>
      <c r="E64" s="3"/>
      <c r="F64" s="18">
        <v>998</v>
      </c>
      <c r="G64" s="2"/>
      <c r="H64" s="2"/>
      <c r="I64" s="3"/>
      <c r="J64" s="2">
        <v>1066</v>
      </c>
      <c r="K64" s="2"/>
      <c r="L64" s="2"/>
      <c r="M64" s="2"/>
      <c r="N64" s="18">
        <v>1094</v>
      </c>
      <c r="O64" s="2"/>
      <c r="P64" s="2"/>
      <c r="Q64" s="3"/>
      <c r="R64" s="2"/>
      <c r="S64" s="2"/>
    </row>
    <row r="65" spans="1:19" x14ac:dyDescent="0.25">
      <c r="A65" s="32">
        <v>98232</v>
      </c>
      <c r="B65" s="18">
        <v>979</v>
      </c>
      <c r="C65" s="2"/>
      <c r="D65" s="2"/>
      <c r="E65" s="3"/>
      <c r="F65" s="18">
        <v>989</v>
      </c>
      <c r="G65" s="2"/>
      <c r="H65" s="2"/>
      <c r="I65" s="3"/>
      <c r="J65" s="2">
        <v>1056</v>
      </c>
      <c r="K65" s="2"/>
      <c r="L65" s="2"/>
      <c r="M65" s="2"/>
      <c r="N65" s="18">
        <v>1094</v>
      </c>
      <c r="O65" s="2"/>
      <c r="P65" s="2"/>
      <c r="Q65" s="3"/>
      <c r="R65" s="2"/>
      <c r="S65" s="2"/>
    </row>
    <row r="66" spans="1:19" x14ac:dyDescent="0.25">
      <c r="A66" s="32">
        <v>98233</v>
      </c>
      <c r="B66" s="18">
        <v>989</v>
      </c>
      <c r="C66" s="2"/>
      <c r="D66" s="2"/>
      <c r="E66" s="3"/>
      <c r="F66" s="18">
        <v>1008</v>
      </c>
      <c r="G66" s="2"/>
      <c r="H66" s="2"/>
      <c r="I66" s="3"/>
      <c r="J66" s="2">
        <v>1085</v>
      </c>
      <c r="K66" s="2"/>
      <c r="L66" s="2"/>
      <c r="M66" s="2"/>
      <c r="N66" s="18">
        <v>1114</v>
      </c>
      <c r="O66" s="2"/>
      <c r="P66" s="2"/>
      <c r="Q66" s="3"/>
      <c r="R66" s="2"/>
      <c r="S66" s="2"/>
    </row>
    <row r="67" spans="1:19" x14ac:dyDescent="0.25">
      <c r="A67" s="32">
        <v>98235</v>
      </c>
      <c r="B67" s="18">
        <v>970</v>
      </c>
      <c r="C67" s="2"/>
      <c r="D67" s="2"/>
      <c r="E67" s="3"/>
      <c r="F67" s="18">
        <v>989</v>
      </c>
      <c r="G67" s="2"/>
      <c r="H67" s="2"/>
      <c r="I67" s="3"/>
      <c r="J67" s="2">
        <v>1056</v>
      </c>
      <c r="K67" s="2"/>
      <c r="L67" s="2"/>
      <c r="M67" s="2"/>
      <c r="N67" s="18">
        <v>1085</v>
      </c>
      <c r="O67" s="2"/>
      <c r="P67" s="2"/>
      <c r="Q67" s="3"/>
      <c r="R67" s="2"/>
      <c r="S67" s="2"/>
    </row>
    <row r="68" spans="1:19" x14ac:dyDescent="0.25">
      <c r="A68" s="32">
        <v>98236</v>
      </c>
      <c r="B68" s="18">
        <v>979</v>
      </c>
      <c r="C68" s="2"/>
      <c r="D68" s="2"/>
      <c r="E68" s="3"/>
      <c r="F68" s="18">
        <v>998</v>
      </c>
      <c r="G68" s="2"/>
      <c r="H68" s="2"/>
      <c r="I68" s="3"/>
      <c r="J68" s="2">
        <v>1066</v>
      </c>
      <c r="K68" s="2"/>
      <c r="L68" s="2"/>
      <c r="M68" s="2"/>
      <c r="N68" s="18">
        <v>1094</v>
      </c>
      <c r="O68" s="2"/>
      <c r="P68" s="2"/>
      <c r="Q68" s="3"/>
      <c r="R68" s="2"/>
      <c r="S68" s="2"/>
    </row>
    <row r="69" spans="1:19" x14ac:dyDescent="0.25">
      <c r="A69" s="32">
        <v>98237</v>
      </c>
      <c r="B69" s="18">
        <v>989</v>
      </c>
      <c r="C69" s="2"/>
      <c r="D69" s="2"/>
      <c r="E69" s="3"/>
      <c r="F69" s="18">
        <v>1008</v>
      </c>
      <c r="G69" s="2"/>
      <c r="H69" s="2"/>
      <c r="I69" s="3"/>
      <c r="J69" s="2">
        <v>1075</v>
      </c>
      <c r="K69" s="2"/>
      <c r="L69" s="2"/>
      <c r="M69" s="2"/>
      <c r="N69" s="18">
        <v>1104</v>
      </c>
      <c r="O69" s="2"/>
      <c r="P69" s="2"/>
      <c r="Q69" s="3"/>
      <c r="R69" s="2"/>
      <c r="S69" s="2"/>
    </row>
    <row r="70" spans="1:19" x14ac:dyDescent="0.25">
      <c r="A70" s="32">
        <v>98238</v>
      </c>
      <c r="B70" s="18">
        <v>979</v>
      </c>
      <c r="C70" s="2"/>
      <c r="D70" s="2"/>
      <c r="E70" s="3"/>
      <c r="F70" s="18">
        <v>989</v>
      </c>
      <c r="G70" s="2"/>
      <c r="H70" s="2"/>
      <c r="I70" s="3"/>
      <c r="J70" s="2">
        <v>1056</v>
      </c>
      <c r="K70" s="2"/>
      <c r="L70" s="2"/>
      <c r="M70" s="2"/>
      <c r="N70" s="18">
        <v>1066</v>
      </c>
      <c r="O70" s="2"/>
      <c r="P70" s="2"/>
      <c r="Q70" s="3"/>
      <c r="R70" s="2"/>
      <c r="S70" s="2"/>
    </row>
    <row r="71" spans="1:19" x14ac:dyDescent="0.25">
      <c r="A71" s="32">
        <v>98239</v>
      </c>
      <c r="B71" s="18">
        <v>998</v>
      </c>
      <c r="C71" s="2"/>
      <c r="D71" s="2"/>
      <c r="E71" s="3"/>
      <c r="F71" s="18">
        <v>1008</v>
      </c>
      <c r="G71" s="2"/>
      <c r="H71" s="2"/>
      <c r="I71" s="3"/>
      <c r="J71" s="2">
        <v>1075</v>
      </c>
      <c r="K71" s="2"/>
      <c r="L71" s="2"/>
      <c r="M71" s="2"/>
      <c r="N71" s="18">
        <v>1114</v>
      </c>
      <c r="O71" s="2"/>
      <c r="P71" s="2"/>
      <c r="Q71" s="3"/>
      <c r="R71" s="2"/>
      <c r="S71" s="2"/>
    </row>
    <row r="72" spans="1:19" x14ac:dyDescent="0.25">
      <c r="A72" s="32">
        <v>98240</v>
      </c>
      <c r="B72" s="18">
        <v>979</v>
      </c>
      <c r="C72" s="2"/>
      <c r="D72" s="2"/>
      <c r="E72" s="3"/>
      <c r="F72" s="18">
        <v>989</v>
      </c>
      <c r="G72" s="2"/>
      <c r="H72" s="2"/>
      <c r="I72" s="3"/>
      <c r="J72" s="2">
        <v>1056</v>
      </c>
      <c r="K72" s="2"/>
      <c r="L72" s="2"/>
      <c r="M72" s="2"/>
      <c r="N72" s="18">
        <v>1094</v>
      </c>
      <c r="O72" s="2"/>
      <c r="P72" s="2"/>
      <c r="Q72" s="3"/>
      <c r="R72" s="2"/>
      <c r="S72" s="2"/>
    </row>
    <row r="73" spans="1:19" x14ac:dyDescent="0.25">
      <c r="A73" s="32">
        <v>98244</v>
      </c>
      <c r="B73" s="18">
        <v>989</v>
      </c>
      <c r="C73" s="2"/>
      <c r="D73" s="2"/>
      <c r="E73" s="3"/>
      <c r="F73" s="18">
        <v>998</v>
      </c>
      <c r="G73" s="2"/>
      <c r="H73" s="2"/>
      <c r="I73" s="3"/>
      <c r="J73" s="2">
        <v>1066</v>
      </c>
      <c r="K73" s="2"/>
      <c r="L73" s="2"/>
      <c r="M73" s="2"/>
      <c r="N73" s="18">
        <v>1094</v>
      </c>
      <c r="O73" s="2"/>
      <c r="P73" s="2"/>
      <c r="Q73" s="3"/>
      <c r="R73" s="2"/>
      <c r="S73" s="2"/>
    </row>
    <row r="74" spans="1:19" x14ac:dyDescent="0.25">
      <c r="A74" s="32">
        <v>98247</v>
      </c>
      <c r="B74" s="18">
        <v>989</v>
      </c>
      <c r="C74" s="2"/>
      <c r="D74" s="2"/>
      <c r="E74" s="3"/>
      <c r="F74" s="18">
        <v>1008</v>
      </c>
      <c r="G74" s="2"/>
      <c r="H74" s="2"/>
      <c r="I74" s="3"/>
      <c r="J74" s="2">
        <v>1075</v>
      </c>
      <c r="K74" s="2"/>
      <c r="L74" s="2"/>
      <c r="M74" s="2"/>
      <c r="N74" s="18">
        <v>1104</v>
      </c>
      <c r="O74" s="2"/>
      <c r="P74" s="2"/>
      <c r="Q74" s="3"/>
      <c r="R74" s="2"/>
      <c r="S74" s="2"/>
    </row>
    <row r="75" spans="1:19" x14ac:dyDescent="0.25">
      <c r="A75" s="32">
        <v>98248</v>
      </c>
      <c r="B75" s="18">
        <v>1008</v>
      </c>
      <c r="C75" s="2"/>
      <c r="D75" s="2"/>
      <c r="E75" s="3"/>
      <c r="F75" s="18">
        <v>1027</v>
      </c>
      <c r="G75" s="2"/>
      <c r="H75" s="2"/>
      <c r="I75" s="3"/>
      <c r="J75" s="2">
        <v>1094</v>
      </c>
      <c r="K75" s="2"/>
      <c r="L75" s="2"/>
      <c r="M75" s="2"/>
      <c r="N75" s="18">
        <v>1123</v>
      </c>
      <c r="O75" s="2"/>
      <c r="P75" s="2"/>
      <c r="Q75" s="3"/>
      <c r="R75" s="2"/>
      <c r="S75" s="2"/>
    </row>
    <row r="76" spans="1:19" x14ac:dyDescent="0.25">
      <c r="A76" s="32">
        <v>98249</v>
      </c>
      <c r="B76" s="18">
        <v>979</v>
      </c>
      <c r="C76" s="2"/>
      <c r="D76" s="2"/>
      <c r="E76" s="3"/>
      <c r="F76" s="18">
        <v>998</v>
      </c>
      <c r="G76" s="2"/>
      <c r="H76" s="2"/>
      <c r="I76" s="3"/>
      <c r="J76" s="2">
        <v>1066</v>
      </c>
      <c r="K76" s="2"/>
      <c r="L76" s="2"/>
      <c r="M76" s="2"/>
      <c r="N76" s="18">
        <v>1094</v>
      </c>
      <c r="O76" s="2"/>
      <c r="P76" s="2"/>
      <c r="Q76" s="3"/>
      <c r="R76" s="2"/>
      <c r="S76" s="2"/>
    </row>
    <row r="77" spans="1:19" x14ac:dyDescent="0.25">
      <c r="A77" s="32">
        <v>98251</v>
      </c>
      <c r="B77" s="18">
        <v>960</v>
      </c>
      <c r="C77" s="2">
        <v>819</v>
      </c>
      <c r="D77" s="2"/>
      <c r="E77" s="3"/>
      <c r="F77" s="18">
        <v>979</v>
      </c>
      <c r="G77" s="2">
        <v>905</v>
      </c>
      <c r="H77" s="2"/>
      <c r="I77" s="3"/>
      <c r="J77" s="2">
        <v>1037</v>
      </c>
      <c r="K77" s="2">
        <v>948</v>
      </c>
      <c r="L77" s="2"/>
      <c r="M77" s="2"/>
      <c r="N77" s="18">
        <v>1085</v>
      </c>
      <c r="O77" s="2">
        <v>1014</v>
      </c>
      <c r="P77" s="2"/>
      <c r="Q77" s="3"/>
      <c r="R77" s="2"/>
      <c r="S77" s="2"/>
    </row>
    <row r="78" spans="1:19" x14ac:dyDescent="0.25">
      <c r="A78" s="32">
        <v>98253</v>
      </c>
      <c r="B78" s="18">
        <v>989</v>
      </c>
      <c r="C78" s="2"/>
      <c r="D78" s="2"/>
      <c r="E78" s="3"/>
      <c r="F78" s="18">
        <v>998</v>
      </c>
      <c r="G78" s="2"/>
      <c r="H78" s="2"/>
      <c r="I78" s="3"/>
      <c r="J78" s="2">
        <v>1066</v>
      </c>
      <c r="K78" s="2"/>
      <c r="L78" s="2"/>
      <c r="M78" s="2"/>
      <c r="N78" s="18">
        <v>1104</v>
      </c>
      <c r="O78" s="2"/>
      <c r="P78" s="2"/>
      <c r="Q78" s="3"/>
      <c r="R78" s="2"/>
      <c r="S78" s="2"/>
    </row>
    <row r="79" spans="1:19" x14ac:dyDescent="0.25">
      <c r="A79" s="32">
        <v>98255</v>
      </c>
      <c r="B79" s="18">
        <v>1037</v>
      </c>
      <c r="C79" s="2"/>
      <c r="D79" s="2"/>
      <c r="E79" s="3"/>
      <c r="F79" s="18">
        <v>1056</v>
      </c>
      <c r="G79" s="2"/>
      <c r="H79" s="2"/>
      <c r="I79" s="3"/>
      <c r="J79" s="2">
        <v>1123</v>
      </c>
      <c r="K79" s="2"/>
      <c r="L79" s="2"/>
      <c r="M79" s="2"/>
      <c r="N79" s="18">
        <v>1152</v>
      </c>
      <c r="O79" s="2"/>
      <c r="P79" s="2"/>
      <c r="Q79" s="3"/>
      <c r="R79" s="2"/>
      <c r="S79" s="2"/>
    </row>
    <row r="80" spans="1:19" x14ac:dyDescent="0.25">
      <c r="A80" s="32">
        <v>98257</v>
      </c>
      <c r="B80" s="18">
        <v>1018</v>
      </c>
      <c r="C80" s="2"/>
      <c r="D80" s="2"/>
      <c r="E80" s="3"/>
      <c r="F80" s="18">
        <v>1027</v>
      </c>
      <c r="G80" s="2"/>
      <c r="H80" s="2"/>
      <c r="I80" s="3"/>
      <c r="J80" s="2">
        <v>1094</v>
      </c>
      <c r="K80" s="2"/>
      <c r="L80" s="2"/>
      <c r="M80" s="2"/>
      <c r="N80" s="18">
        <v>1133</v>
      </c>
      <c r="O80" s="2"/>
      <c r="P80" s="2"/>
      <c r="Q80" s="3"/>
      <c r="R80" s="2"/>
      <c r="S80" s="2"/>
    </row>
    <row r="81" spans="1:19" x14ac:dyDescent="0.25">
      <c r="A81" s="32">
        <v>98260</v>
      </c>
      <c r="B81" s="18">
        <v>998</v>
      </c>
      <c r="C81" s="2">
        <v>725</v>
      </c>
      <c r="D81" s="2"/>
      <c r="E81" s="3"/>
      <c r="F81" s="18">
        <v>1018</v>
      </c>
      <c r="G81" s="2">
        <v>811</v>
      </c>
      <c r="H81" s="2"/>
      <c r="I81" s="3"/>
      <c r="J81" s="2">
        <v>1085</v>
      </c>
      <c r="K81" s="2"/>
      <c r="L81" s="2">
        <v>1027</v>
      </c>
      <c r="M81" s="2">
        <v>872</v>
      </c>
      <c r="N81" s="18">
        <v>1114</v>
      </c>
      <c r="O81" s="2"/>
      <c r="P81" s="2">
        <v>1066</v>
      </c>
      <c r="Q81" s="3">
        <v>938</v>
      </c>
      <c r="R81" s="2"/>
      <c r="S81" s="2"/>
    </row>
    <row r="82" spans="1:19" x14ac:dyDescent="0.25">
      <c r="A82" s="32">
        <v>98262</v>
      </c>
      <c r="B82" s="18">
        <v>998</v>
      </c>
      <c r="C82" s="2"/>
      <c r="D82" s="2"/>
      <c r="E82" s="3"/>
      <c r="F82" s="18">
        <v>1018</v>
      </c>
      <c r="G82" s="2"/>
      <c r="H82" s="2"/>
      <c r="I82" s="3"/>
      <c r="J82" s="2">
        <v>1085</v>
      </c>
      <c r="K82" s="2"/>
      <c r="L82" s="2"/>
      <c r="M82" s="2"/>
      <c r="N82" s="18">
        <v>1123</v>
      </c>
      <c r="O82" s="2"/>
      <c r="P82" s="2"/>
      <c r="Q82" s="3"/>
      <c r="R82" s="2"/>
      <c r="S82" s="2"/>
    </row>
    <row r="83" spans="1:19" x14ac:dyDescent="0.25">
      <c r="A83" s="32">
        <v>98263</v>
      </c>
      <c r="B83" s="18">
        <v>1037</v>
      </c>
      <c r="C83" s="2"/>
      <c r="D83" s="2"/>
      <c r="E83" s="3"/>
      <c r="F83" s="18">
        <v>1056</v>
      </c>
      <c r="G83" s="2"/>
      <c r="H83" s="2"/>
      <c r="I83" s="3"/>
      <c r="J83" s="2">
        <v>1123</v>
      </c>
      <c r="K83" s="2"/>
      <c r="L83" s="2"/>
      <c r="M83" s="2"/>
      <c r="N83" s="18">
        <v>1152</v>
      </c>
      <c r="O83" s="2"/>
      <c r="P83" s="2"/>
      <c r="Q83" s="3"/>
      <c r="R83" s="2"/>
      <c r="S83" s="2"/>
    </row>
    <row r="84" spans="1:19" x14ac:dyDescent="0.25">
      <c r="A84" s="32">
        <v>98264</v>
      </c>
      <c r="B84" s="18">
        <v>1018</v>
      </c>
      <c r="C84" s="2"/>
      <c r="D84" s="2"/>
      <c r="E84" s="3"/>
      <c r="F84" s="18">
        <v>1027</v>
      </c>
      <c r="G84" s="2"/>
      <c r="H84" s="2"/>
      <c r="I84" s="3"/>
      <c r="J84" s="2">
        <v>1094</v>
      </c>
      <c r="K84" s="2"/>
      <c r="L84" s="2"/>
      <c r="M84" s="2"/>
      <c r="N84" s="18">
        <v>1123</v>
      </c>
      <c r="O84" s="2"/>
      <c r="P84" s="2"/>
      <c r="Q84" s="3"/>
      <c r="R84" s="2"/>
      <c r="S84" s="2"/>
    </row>
    <row r="85" spans="1:19" x14ac:dyDescent="0.25">
      <c r="A85" s="32">
        <v>98266</v>
      </c>
      <c r="B85" s="18">
        <v>979</v>
      </c>
      <c r="C85" s="2"/>
      <c r="D85" s="2"/>
      <c r="E85" s="3"/>
      <c r="F85" s="18">
        <v>998</v>
      </c>
      <c r="G85" s="2"/>
      <c r="H85" s="2"/>
      <c r="I85" s="3"/>
      <c r="J85" s="2">
        <v>1066</v>
      </c>
      <c r="K85" s="2"/>
      <c r="L85" s="2"/>
      <c r="M85" s="2"/>
      <c r="N85" s="18">
        <v>1094</v>
      </c>
      <c r="O85" s="2"/>
      <c r="P85" s="2"/>
      <c r="Q85" s="3"/>
      <c r="R85" s="2"/>
      <c r="S85" s="2"/>
    </row>
    <row r="86" spans="1:19" x14ac:dyDescent="0.25">
      <c r="A86" s="32">
        <v>98267</v>
      </c>
      <c r="B86" s="18">
        <v>989</v>
      </c>
      <c r="C86" s="2"/>
      <c r="D86" s="2"/>
      <c r="E86" s="3"/>
      <c r="F86" s="18">
        <v>998</v>
      </c>
      <c r="G86" s="2"/>
      <c r="H86" s="2"/>
      <c r="I86" s="3"/>
      <c r="J86" s="2">
        <v>1066</v>
      </c>
      <c r="K86" s="2"/>
      <c r="L86" s="2"/>
      <c r="M86" s="2"/>
      <c r="N86" s="18">
        <v>1094</v>
      </c>
      <c r="O86" s="2"/>
      <c r="P86" s="2"/>
      <c r="Q86" s="3"/>
      <c r="R86" s="2"/>
      <c r="S86" s="2"/>
    </row>
    <row r="87" spans="1:19" x14ac:dyDescent="0.25">
      <c r="A87" s="32">
        <v>98272</v>
      </c>
      <c r="B87" s="18">
        <v>979</v>
      </c>
      <c r="C87" s="2">
        <v>789</v>
      </c>
      <c r="D87" s="2"/>
      <c r="E87" s="3"/>
      <c r="F87" s="18">
        <v>989</v>
      </c>
      <c r="G87" s="2">
        <v>878</v>
      </c>
      <c r="H87" s="2"/>
      <c r="I87" s="3"/>
      <c r="J87" s="2">
        <v>1056</v>
      </c>
      <c r="K87" s="2">
        <v>924</v>
      </c>
      <c r="L87" s="2"/>
      <c r="M87" s="2"/>
      <c r="N87" s="18">
        <v>1085</v>
      </c>
      <c r="O87" s="2">
        <v>986</v>
      </c>
      <c r="P87" s="2"/>
      <c r="Q87" s="3"/>
      <c r="R87" s="2"/>
      <c r="S87" s="2"/>
    </row>
    <row r="88" spans="1:19" x14ac:dyDescent="0.25">
      <c r="A88" s="32">
        <v>98273</v>
      </c>
      <c r="B88" s="18">
        <v>1027</v>
      </c>
      <c r="C88" s="2"/>
      <c r="D88" s="2"/>
      <c r="E88" s="3"/>
      <c r="F88" s="18">
        <v>1037</v>
      </c>
      <c r="G88" s="2"/>
      <c r="H88" s="2"/>
      <c r="I88" s="3"/>
      <c r="J88" s="2">
        <v>1094</v>
      </c>
      <c r="K88" s="2"/>
      <c r="L88" s="2"/>
      <c r="M88" s="2"/>
      <c r="N88" s="18">
        <v>1133</v>
      </c>
      <c r="O88" s="2"/>
      <c r="P88" s="2"/>
      <c r="Q88" s="3"/>
      <c r="R88" s="2"/>
      <c r="S88" s="2"/>
    </row>
    <row r="89" spans="1:19" x14ac:dyDescent="0.25">
      <c r="A89" s="32">
        <v>98274</v>
      </c>
      <c r="B89" s="18">
        <v>1018</v>
      </c>
      <c r="C89" s="2"/>
      <c r="D89" s="2"/>
      <c r="E89" s="3"/>
      <c r="F89" s="18">
        <v>1027</v>
      </c>
      <c r="G89" s="2"/>
      <c r="H89" s="2"/>
      <c r="I89" s="3"/>
      <c r="J89" s="2">
        <v>1094</v>
      </c>
      <c r="K89" s="2"/>
      <c r="L89" s="2"/>
      <c r="M89" s="2"/>
      <c r="N89" s="18">
        <v>1123</v>
      </c>
      <c r="O89" s="2"/>
      <c r="P89" s="2"/>
      <c r="Q89" s="3"/>
      <c r="R89" s="2"/>
      <c r="S89" s="2"/>
    </row>
    <row r="90" spans="1:19" x14ac:dyDescent="0.25">
      <c r="A90" s="32">
        <v>98276</v>
      </c>
      <c r="B90" s="18">
        <v>1037</v>
      </c>
      <c r="C90" s="2"/>
      <c r="D90" s="2"/>
      <c r="E90" s="3"/>
      <c r="F90" s="18">
        <v>1056</v>
      </c>
      <c r="G90" s="2"/>
      <c r="H90" s="2"/>
      <c r="I90" s="3"/>
      <c r="J90" s="2">
        <v>1123</v>
      </c>
      <c r="K90" s="2"/>
      <c r="L90" s="2"/>
      <c r="M90" s="2"/>
      <c r="N90" s="18">
        <v>1142</v>
      </c>
      <c r="O90" s="2"/>
      <c r="P90" s="2"/>
      <c r="Q90" s="3"/>
      <c r="R90" s="2"/>
      <c r="S90" s="2"/>
    </row>
    <row r="91" spans="1:19" x14ac:dyDescent="0.25">
      <c r="A91" s="32">
        <v>98277</v>
      </c>
      <c r="B91" s="18">
        <v>1008</v>
      </c>
      <c r="C91" s="2"/>
      <c r="D91" s="2"/>
      <c r="E91" s="3"/>
      <c r="F91" s="18">
        <v>1018</v>
      </c>
      <c r="G91" s="2"/>
      <c r="H91" s="2"/>
      <c r="I91" s="3"/>
      <c r="J91" s="2">
        <v>1085</v>
      </c>
      <c r="K91" s="2"/>
      <c r="L91" s="2"/>
      <c r="M91" s="2"/>
      <c r="N91" s="18">
        <v>1114</v>
      </c>
      <c r="O91" s="2"/>
      <c r="P91" s="2"/>
      <c r="Q91" s="3"/>
      <c r="R91" s="2"/>
      <c r="S91" s="2"/>
    </row>
    <row r="92" spans="1:19" x14ac:dyDescent="0.25">
      <c r="A92" s="32">
        <v>98281</v>
      </c>
      <c r="B92" s="18">
        <v>1018</v>
      </c>
      <c r="C92" s="2"/>
      <c r="D92" s="2"/>
      <c r="E92" s="3"/>
      <c r="F92" s="18">
        <v>1056</v>
      </c>
      <c r="G92" s="2"/>
      <c r="H92" s="2"/>
      <c r="I92" s="3"/>
      <c r="J92" s="2">
        <v>1123</v>
      </c>
      <c r="K92" s="2"/>
      <c r="L92" s="2"/>
      <c r="M92" s="2"/>
      <c r="N92" s="18">
        <v>1133</v>
      </c>
      <c r="O92" s="2"/>
      <c r="P92" s="2"/>
      <c r="Q92" s="3"/>
      <c r="R92" s="2"/>
      <c r="S92" s="2"/>
    </row>
    <row r="93" spans="1:19" x14ac:dyDescent="0.25">
      <c r="A93" s="32">
        <v>98283</v>
      </c>
      <c r="B93" s="18">
        <v>979</v>
      </c>
      <c r="C93" s="2"/>
      <c r="D93" s="2"/>
      <c r="E93" s="3"/>
      <c r="F93" s="18">
        <v>998</v>
      </c>
      <c r="G93" s="2"/>
      <c r="H93" s="2"/>
      <c r="I93" s="3"/>
      <c r="J93" s="2">
        <v>1066</v>
      </c>
      <c r="K93" s="2"/>
      <c r="L93" s="2"/>
      <c r="M93" s="2"/>
      <c r="N93" s="18">
        <v>1104</v>
      </c>
      <c r="O93" s="2"/>
      <c r="P93" s="2"/>
      <c r="Q93" s="3"/>
      <c r="R93" s="2"/>
      <c r="S93" s="2"/>
    </row>
    <row r="94" spans="1:19" x14ac:dyDescent="0.25">
      <c r="A94" s="32">
        <v>98284</v>
      </c>
      <c r="B94" s="18">
        <v>998</v>
      </c>
      <c r="C94" s="2"/>
      <c r="D94" s="2"/>
      <c r="E94" s="3"/>
      <c r="F94" s="18">
        <v>1018</v>
      </c>
      <c r="G94" s="2"/>
      <c r="H94" s="2"/>
      <c r="I94" s="3"/>
      <c r="J94" s="2">
        <v>1085</v>
      </c>
      <c r="K94" s="2"/>
      <c r="L94" s="2"/>
      <c r="M94" s="2"/>
      <c r="N94" s="18">
        <v>1114</v>
      </c>
      <c r="O94" s="2"/>
      <c r="P94" s="2"/>
      <c r="Q94" s="3"/>
      <c r="R94" s="2"/>
      <c r="S94" s="2"/>
    </row>
    <row r="95" spans="1:19" x14ac:dyDescent="0.25">
      <c r="A95" s="32">
        <v>98288</v>
      </c>
      <c r="B95" s="18">
        <v>1027</v>
      </c>
      <c r="C95" s="2"/>
      <c r="D95" s="2"/>
      <c r="E95" s="3"/>
      <c r="F95" s="18">
        <v>1027</v>
      </c>
      <c r="G95" s="2"/>
      <c r="H95" s="2"/>
      <c r="I95" s="3"/>
      <c r="J95" s="2">
        <v>1104</v>
      </c>
      <c r="K95" s="2"/>
      <c r="L95" s="2"/>
      <c r="M95" s="2"/>
      <c r="N95" s="18">
        <v>1142</v>
      </c>
      <c r="O95" s="2"/>
      <c r="P95" s="2"/>
      <c r="Q95" s="3"/>
      <c r="R95" s="2"/>
      <c r="S95" s="2"/>
    </row>
    <row r="96" spans="1:19" x14ac:dyDescent="0.25">
      <c r="A96" s="32">
        <v>98292</v>
      </c>
      <c r="B96" s="18">
        <v>989</v>
      </c>
      <c r="C96" s="2">
        <v>719</v>
      </c>
      <c r="D96" s="2"/>
      <c r="E96" s="3"/>
      <c r="F96" s="18">
        <v>998</v>
      </c>
      <c r="G96" s="2">
        <v>799</v>
      </c>
      <c r="H96" s="2"/>
      <c r="I96" s="3"/>
      <c r="J96" s="2">
        <v>1066</v>
      </c>
      <c r="K96" s="2">
        <v>840</v>
      </c>
      <c r="L96" s="2"/>
      <c r="M96" s="2"/>
      <c r="N96" s="18">
        <v>1094</v>
      </c>
      <c r="O96" s="2">
        <v>903</v>
      </c>
      <c r="P96" s="2"/>
      <c r="Q96" s="3"/>
      <c r="R96" s="2"/>
      <c r="S96" s="2"/>
    </row>
    <row r="97" spans="1:19" x14ac:dyDescent="0.25">
      <c r="A97" s="32">
        <v>98295</v>
      </c>
      <c r="B97" s="18">
        <v>979</v>
      </c>
      <c r="C97" s="2"/>
      <c r="D97" s="2"/>
      <c r="E97" s="3"/>
      <c r="F97" s="18">
        <v>989</v>
      </c>
      <c r="G97" s="2"/>
      <c r="H97" s="2"/>
      <c r="I97" s="3"/>
      <c r="J97" s="2">
        <v>1056</v>
      </c>
      <c r="K97" s="2"/>
      <c r="L97" s="2"/>
      <c r="M97" s="2"/>
      <c r="N97" s="18">
        <v>1094</v>
      </c>
      <c r="O97" s="2"/>
      <c r="P97" s="2"/>
      <c r="Q97" s="3"/>
      <c r="R97" s="2"/>
      <c r="S97" s="2"/>
    </row>
    <row r="98" spans="1:19" x14ac:dyDescent="0.25">
      <c r="A98" s="32">
        <v>98310</v>
      </c>
      <c r="B98" s="18">
        <v>1018</v>
      </c>
      <c r="C98" s="2"/>
      <c r="D98" s="2"/>
      <c r="E98" s="3"/>
      <c r="F98" s="18">
        <v>1037</v>
      </c>
      <c r="G98" s="2"/>
      <c r="H98" s="2"/>
      <c r="I98" s="3"/>
      <c r="J98" s="2">
        <v>1104</v>
      </c>
      <c r="K98" s="2"/>
      <c r="L98" s="2"/>
      <c r="M98" s="2"/>
      <c r="N98" s="18">
        <v>1133</v>
      </c>
      <c r="O98" s="2"/>
      <c r="P98" s="2"/>
      <c r="Q98" s="3"/>
      <c r="R98" s="2"/>
      <c r="S98" s="2"/>
    </row>
    <row r="99" spans="1:19" x14ac:dyDescent="0.25">
      <c r="A99" s="32">
        <v>98311</v>
      </c>
      <c r="B99" s="18">
        <v>979</v>
      </c>
      <c r="C99" s="2"/>
      <c r="D99" s="2"/>
      <c r="E99" s="3"/>
      <c r="F99" s="18">
        <v>989</v>
      </c>
      <c r="G99" s="2"/>
      <c r="H99" s="2"/>
      <c r="I99" s="3"/>
      <c r="J99" s="2">
        <v>1056</v>
      </c>
      <c r="K99" s="2"/>
      <c r="L99" s="2"/>
      <c r="M99" s="2"/>
      <c r="N99" s="18">
        <v>1085</v>
      </c>
      <c r="O99" s="2"/>
      <c r="P99" s="2"/>
      <c r="Q99" s="3"/>
      <c r="R99" s="2"/>
      <c r="S99" s="2"/>
    </row>
    <row r="100" spans="1:19" x14ac:dyDescent="0.25">
      <c r="A100" s="32">
        <v>98312</v>
      </c>
      <c r="B100" s="18">
        <v>1008</v>
      </c>
      <c r="C100" s="2"/>
      <c r="D100" s="2"/>
      <c r="E100" s="3"/>
      <c r="F100" s="18">
        <v>1018</v>
      </c>
      <c r="G100" s="2"/>
      <c r="H100" s="2"/>
      <c r="I100" s="3"/>
      <c r="J100" s="2">
        <v>1085</v>
      </c>
      <c r="K100" s="2"/>
      <c r="L100" s="2"/>
      <c r="M100" s="2"/>
      <c r="N100" s="18">
        <v>1114</v>
      </c>
      <c r="O100" s="2"/>
      <c r="P100" s="2"/>
      <c r="Q100" s="3"/>
      <c r="R100" s="2"/>
      <c r="S100" s="2"/>
    </row>
    <row r="101" spans="1:19" x14ac:dyDescent="0.25">
      <c r="A101" s="32">
        <v>98321</v>
      </c>
      <c r="B101" s="18">
        <v>989</v>
      </c>
      <c r="C101" s="2">
        <v>783</v>
      </c>
      <c r="D101" s="2">
        <v>998</v>
      </c>
      <c r="E101" s="3">
        <v>769</v>
      </c>
      <c r="F101" s="18">
        <v>998</v>
      </c>
      <c r="G101" s="2">
        <v>869</v>
      </c>
      <c r="H101" s="2">
        <v>1018</v>
      </c>
      <c r="I101" s="3">
        <v>856</v>
      </c>
      <c r="J101" s="2">
        <v>1066</v>
      </c>
      <c r="K101" s="2">
        <v>928</v>
      </c>
      <c r="L101" s="2">
        <v>1085</v>
      </c>
      <c r="M101" s="2">
        <v>902</v>
      </c>
      <c r="N101" s="18">
        <v>1094</v>
      </c>
      <c r="O101" s="2">
        <v>970</v>
      </c>
      <c r="P101" s="2">
        <v>1114</v>
      </c>
      <c r="Q101" s="3">
        <v>964</v>
      </c>
      <c r="R101" s="2"/>
      <c r="S101" s="2"/>
    </row>
    <row r="102" spans="1:19" x14ac:dyDescent="0.25">
      <c r="A102" s="32">
        <v>98323</v>
      </c>
      <c r="B102" s="18">
        <v>1027</v>
      </c>
      <c r="C102" s="2"/>
      <c r="D102" s="2"/>
      <c r="E102" s="3"/>
      <c r="F102" s="18">
        <v>1027</v>
      </c>
      <c r="G102" s="2"/>
      <c r="H102" s="2"/>
      <c r="I102" s="3"/>
      <c r="J102" s="2">
        <v>1104</v>
      </c>
      <c r="K102" s="2"/>
      <c r="L102" s="2"/>
      <c r="M102" s="2"/>
      <c r="N102" s="18">
        <v>1142</v>
      </c>
      <c r="O102" s="2"/>
      <c r="P102" s="2"/>
      <c r="Q102" s="3"/>
      <c r="R102" s="2"/>
      <c r="S102" s="2"/>
    </row>
    <row r="103" spans="1:19" x14ac:dyDescent="0.25">
      <c r="A103" s="32">
        <v>98327</v>
      </c>
      <c r="B103" s="18">
        <v>1037</v>
      </c>
      <c r="C103" s="2">
        <v>850</v>
      </c>
      <c r="D103" s="2">
        <v>1046</v>
      </c>
      <c r="E103" s="3">
        <v>817</v>
      </c>
      <c r="F103" s="18">
        <v>1066</v>
      </c>
      <c r="G103" s="2">
        <v>806</v>
      </c>
      <c r="H103" s="2">
        <v>1056</v>
      </c>
      <c r="I103" s="3">
        <v>917</v>
      </c>
      <c r="J103" s="2">
        <v>1123</v>
      </c>
      <c r="K103" s="2">
        <v>971</v>
      </c>
      <c r="L103" s="2">
        <v>1123</v>
      </c>
      <c r="M103" s="2">
        <v>950</v>
      </c>
      <c r="N103" s="18">
        <v>1162</v>
      </c>
      <c r="O103" s="2">
        <v>985</v>
      </c>
      <c r="P103" s="2">
        <v>1152</v>
      </c>
      <c r="Q103" s="3">
        <v>1011</v>
      </c>
      <c r="R103" s="2"/>
      <c r="S103" s="2"/>
    </row>
    <row r="104" spans="1:19" x14ac:dyDescent="0.25">
      <c r="A104" s="32">
        <v>98328</v>
      </c>
      <c r="B104" s="18">
        <v>979</v>
      </c>
      <c r="C104" s="2"/>
      <c r="D104" s="2"/>
      <c r="E104" s="3"/>
      <c r="F104" s="18">
        <v>989</v>
      </c>
      <c r="G104" s="2"/>
      <c r="H104" s="2"/>
      <c r="I104" s="3"/>
      <c r="J104" s="2">
        <v>1066</v>
      </c>
      <c r="K104" s="2"/>
      <c r="L104" s="2"/>
      <c r="M104" s="2"/>
      <c r="N104" s="18">
        <v>1094</v>
      </c>
      <c r="O104" s="2"/>
      <c r="P104" s="2"/>
      <c r="Q104" s="3"/>
      <c r="R104" s="2"/>
      <c r="S104" s="2"/>
    </row>
    <row r="105" spans="1:19" x14ac:dyDescent="0.25">
      <c r="A105" s="32">
        <v>98329</v>
      </c>
      <c r="B105" s="18">
        <v>979</v>
      </c>
      <c r="C105" s="2"/>
      <c r="D105" s="2"/>
      <c r="E105" s="3"/>
      <c r="F105" s="18">
        <v>989</v>
      </c>
      <c r="G105" s="2"/>
      <c r="H105" s="2"/>
      <c r="I105" s="3"/>
      <c r="J105" s="2">
        <v>1056</v>
      </c>
      <c r="K105" s="2"/>
      <c r="L105" s="2"/>
      <c r="M105" s="2"/>
      <c r="N105" s="18">
        <v>1094</v>
      </c>
      <c r="O105" s="2"/>
      <c r="P105" s="2"/>
      <c r="Q105" s="3"/>
      <c r="R105" s="2"/>
      <c r="S105" s="2"/>
    </row>
    <row r="106" spans="1:19" x14ac:dyDescent="0.25">
      <c r="A106" s="32">
        <v>98332</v>
      </c>
      <c r="B106" s="18">
        <v>979</v>
      </c>
      <c r="C106" s="2">
        <v>727</v>
      </c>
      <c r="D106" s="2">
        <v>979</v>
      </c>
      <c r="E106" s="3">
        <v>717</v>
      </c>
      <c r="F106" s="18">
        <v>998</v>
      </c>
      <c r="G106" s="2">
        <v>809</v>
      </c>
      <c r="H106" s="2">
        <v>998</v>
      </c>
      <c r="I106" s="3">
        <v>790</v>
      </c>
      <c r="J106" s="2">
        <v>1066</v>
      </c>
      <c r="K106" s="2">
        <v>852</v>
      </c>
      <c r="L106" s="2">
        <v>1066</v>
      </c>
      <c r="M106" s="2">
        <v>836</v>
      </c>
      <c r="N106" s="18">
        <v>1085</v>
      </c>
      <c r="O106" s="2">
        <v>919</v>
      </c>
      <c r="P106" s="2">
        <v>1085</v>
      </c>
      <c r="Q106" s="3">
        <v>904</v>
      </c>
      <c r="R106" s="2"/>
      <c r="S106" s="2"/>
    </row>
    <row r="107" spans="1:19" x14ac:dyDescent="0.25">
      <c r="A107" s="32">
        <v>98337</v>
      </c>
      <c r="B107" s="18">
        <v>1056</v>
      </c>
      <c r="C107" s="2"/>
      <c r="D107" s="2"/>
      <c r="E107" s="3"/>
      <c r="F107" s="18">
        <v>1066</v>
      </c>
      <c r="G107" s="2"/>
      <c r="H107" s="2"/>
      <c r="I107" s="3"/>
      <c r="J107" s="2">
        <v>1123</v>
      </c>
      <c r="K107" s="2"/>
      <c r="L107" s="2"/>
      <c r="M107" s="2"/>
      <c r="N107" s="18">
        <v>1171</v>
      </c>
      <c r="O107" s="2"/>
      <c r="P107" s="2"/>
      <c r="Q107" s="3"/>
      <c r="R107" s="2"/>
      <c r="S107" s="2"/>
    </row>
    <row r="108" spans="1:19" x14ac:dyDescent="0.25">
      <c r="A108" s="32">
        <v>98338</v>
      </c>
      <c r="B108" s="18">
        <v>979</v>
      </c>
      <c r="C108" s="2">
        <v>741</v>
      </c>
      <c r="D108" s="2">
        <v>970</v>
      </c>
      <c r="E108" s="3">
        <v>721</v>
      </c>
      <c r="F108" s="18">
        <v>998</v>
      </c>
      <c r="G108" s="2">
        <v>825</v>
      </c>
      <c r="H108" s="2">
        <v>989</v>
      </c>
      <c r="I108" s="3">
        <v>803</v>
      </c>
      <c r="J108" s="2">
        <v>1066</v>
      </c>
      <c r="K108" s="2">
        <v>869</v>
      </c>
      <c r="L108" s="2">
        <v>1046</v>
      </c>
      <c r="M108" s="2">
        <v>849</v>
      </c>
      <c r="N108" s="18">
        <v>1094</v>
      </c>
      <c r="O108" s="2">
        <v>929</v>
      </c>
      <c r="P108" s="2">
        <v>1075</v>
      </c>
      <c r="Q108" s="3">
        <v>912</v>
      </c>
      <c r="R108" s="2"/>
      <c r="S108" s="2"/>
    </row>
    <row r="109" spans="1:19" x14ac:dyDescent="0.25">
      <c r="A109" s="32">
        <v>98340</v>
      </c>
      <c r="B109" s="18">
        <v>979</v>
      </c>
      <c r="C109" s="2"/>
      <c r="D109" s="2"/>
      <c r="E109" s="3"/>
      <c r="F109" s="18">
        <v>989</v>
      </c>
      <c r="G109" s="2"/>
      <c r="H109" s="2"/>
      <c r="I109" s="3"/>
      <c r="J109" s="2">
        <v>1066</v>
      </c>
      <c r="K109" s="2"/>
      <c r="L109" s="2"/>
      <c r="M109" s="2"/>
      <c r="N109" s="18">
        <v>1094</v>
      </c>
      <c r="O109" s="2"/>
      <c r="P109" s="2"/>
      <c r="Q109" s="3"/>
      <c r="R109" s="2"/>
      <c r="S109" s="2"/>
    </row>
    <row r="110" spans="1:19" x14ac:dyDescent="0.25">
      <c r="A110" s="32">
        <v>98342</v>
      </c>
      <c r="B110" s="18">
        <v>989</v>
      </c>
      <c r="C110" s="2"/>
      <c r="D110" s="2"/>
      <c r="E110" s="3"/>
      <c r="F110" s="18">
        <v>998</v>
      </c>
      <c r="G110" s="2"/>
      <c r="H110" s="2"/>
      <c r="I110" s="3"/>
      <c r="J110" s="2">
        <v>1066</v>
      </c>
      <c r="K110" s="2"/>
      <c r="L110" s="2"/>
      <c r="M110" s="2"/>
      <c r="N110" s="18">
        <v>1094</v>
      </c>
      <c r="O110" s="2"/>
      <c r="P110" s="2"/>
      <c r="Q110" s="3"/>
      <c r="R110" s="2"/>
      <c r="S110" s="2"/>
    </row>
    <row r="111" spans="1:19" x14ac:dyDescent="0.25">
      <c r="A111" s="32">
        <v>98344</v>
      </c>
      <c r="B111" s="18">
        <v>989</v>
      </c>
      <c r="C111" s="2"/>
      <c r="D111" s="2"/>
      <c r="E111" s="3"/>
      <c r="F111" s="18">
        <v>989</v>
      </c>
      <c r="G111" s="2"/>
      <c r="H111" s="2"/>
      <c r="I111" s="3"/>
      <c r="J111" s="2">
        <v>1056</v>
      </c>
      <c r="K111" s="2"/>
      <c r="L111" s="2"/>
      <c r="M111" s="2"/>
      <c r="N111" s="18">
        <v>1085</v>
      </c>
      <c r="O111" s="2"/>
      <c r="P111" s="2"/>
      <c r="Q111" s="3"/>
      <c r="R111" s="2"/>
      <c r="S111" s="2"/>
    </row>
    <row r="112" spans="1:19" x14ac:dyDescent="0.25">
      <c r="A112" s="32">
        <v>98345</v>
      </c>
      <c r="B112" s="18">
        <v>979</v>
      </c>
      <c r="C112" s="2"/>
      <c r="D112" s="2"/>
      <c r="E112" s="3"/>
      <c r="F112" s="18">
        <v>989</v>
      </c>
      <c r="G112" s="2"/>
      <c r="H112" s="2"/>
      <c r="I112" s="3"/>
      <c r="J112" s="2">
        <v>1056</v>
      </c>
      <c r="K112" s="2"/>
      <c r="L112" s="2"/>
      <c r="M112" s="2"/>
      <c r="N112" s="18">
        <v>1094</v>
      </c>
      <c r="O112" s="2"/>
      <c r="P112" s="2"/>
      <c r="Q112" s="3"/>
      <c r="R112" s="2"/>
      <c r="S112" s="2"/>
    </row>
    <row r="113" spans="1:19" x14ac:dyDescent="0.25">
      <c r="A113" s="32">
        <v>98346</v>
      </c>
      <c r="B113" s="18">
        <v>979</v>
      </c>
      <c r="C113" s="2"/>
      <c r="D113" s="2"/>
      <c r="E113" s="3"/>
      <c r="F113" s="18">
        <v>989</v>
      </c>
      <c r="G113" s="2"/>
      <c r="H113" s="2"/>
      <c r="I113" s="3"/>
      <c r="J113" s="2">
        <v>1066</v>
      </c>
      <c r="K113" s="2"/>
      <c r="L113" s="2"/>
      <c r="M113" s="2"/>
      <c r="N113" s="18">
        <v>1094</v>
      </c>
      <c r="O113" s="2"/>
      <c r="P113" s="2"/>
      <c r="Q113" s="3"/>
      <c r="R113" s="2"/>
      <c r="S113" s="2"/>
    </row>
    <row r="114" spans="1:19" x14ac:dyDescent="0.25">
      <c r="A114" s="32">
        <v>98353</v>
      </c>
      <c r="B114" s="18">
        <v>970</v>
      </c>
      <c r="C114" s="2"/>
      <c r="D114" s="2"/>
      <c r="E114" s="3"/>
      <c r="F114" s="18">
        <v>989</v>
      </c>
      <c r="G114" s="2"/>
      <c r="H114" s="2"/>
      <c r="I114" s="3"/>
      <c r="J114" s="2">
        <v>1056</v>
      </c>
      <c r="K114" s="2"/>
      <c r="L114" s="2"/>
      <c r="M114" s="2"/>
      <c r="N114" s="18">
        <v>1104</v>
      </c>
      <c r="O114" s="2"/>
      <c r="P114" s="2"/>
      <c r="Q114" s="3"/>
      <c r="R114" s="2"/>
      <c r="S114" s="2"/>
    </row>
    <row r="115" spans="1:19" x14ac:dyDescent="0.25">
      <c r="A115" s="32">
        <v>98354</v>
      </c>
      <c r="B115" s="18">
        <v>1046</v>
      </c>
      <c r="C115" s="2">
        <v>813</v>
      </c>
      <c r="D115" s="2">
        <v>1037</v>
      </c>
      <c r="E115" s="3">
        <v>775</v>
      </c>
      <c r="F115" s="18">
        <v>1066</v>
      </c>
      <c r="G115" s="2">
        <v>904</v>
      </c>
      <c r="H115" s="2">
        <v>1066</v>
      </c>
      <c r="I115" s="3">
        <v>822</v>
      </c>
      <c r="J115" s="2">
        <v>1142</v>
      </c>
      <c r="K115" s="2">
        <v>946</v>
      </c>
      <c r="L115" s="2">
        <v>1133</v>
      </c>
      <c r="M115" s="2">
        <v>854</v>
      </c>
      <c r="N115" s="18">
        <v>1162</v>
      </c>
      <c r="O115" s="2">
        <v>1012</v>
      </c>
      <c r="P115" s="2">
        <v>1142</v>
      </c>
      <c r="Q115" s="3">
        <v>947</v>
      </c>
      <c r="R115" s="2"/>
      <c r="S115" s="2"/>
    </row>
    <row r="116" spans="1:19" x14ac:dyDescent="0.25">
      <c r="A116" s="32">
        <v>98359</v>
      </c>
      <c r="B116" s="18">
        <v>979</v>
      </c>
      <c r="C116" s="2"/>
      <c r="D116" s="2"/>
      <c r="E116" s="3"/>
      <c r="F116" s="18">
        <v>998</v>
      </c>
      <c r="G116" s="2"/>
      <c r="H116" s="2"/>
      <c r="I116" s="3"/>
      <c r="J116" s="2">
        <v>1066</v>
      </c>
      <c r="K116" s="2"/>
      <c r="L116" s="2"/>
      <c r="M116" s="2"/>
      <c r="N116" s="18">
        <v>1094</v>
      </c>
      <c r="O116" s="2"/>
      <c r="P116" s="2"/>
      <c r="Q116" s="3"/>
      <c r="R116" s="2"/>
      <c r="S116" s="2"/>
    </row>
    <row r="117" spans="1:19" x14ac:dyDescent="0.25">
      <c r="A117" s="32">
        <v>98360</v>
      </c>
      <c r="B117" s="18">
        <v>989</v>
      </c>
      <c r="C117" s="2">
        <v>777</v>
      </c>
      <c r="D117" s="2">
        <v>1008</v>
      </c>
      <c r="E117" s="3">
        <v>780</v>
      </c>
      <c r="F117" s="18">
        <v>1008</v>
      </c>
      <c r="G117" s="2">
        <v>867</v>
      </c>
      <c r="H117" s="2">
        <v>1027</v>
      </c>
      <c r="I117" s="3">
        <v>870</v>
      </c>
      <c r="J117" s="2">
        <v>1075</v>
      </c>
      <c r="K117" s="2">
        <v>999</v>
      </c>
      <c r="L117" s="2">
        <v>1094</v>
      </c>
      <c r="M117" s="2">
        <v>914</v>
      </c>
      <c r="N117" s="18">
        <v>1104</v>
      </c>
      <c r="O117" s="2">
        <v>972</v>
      </c>
      <c r="P117" s="2">
        <v>1123</v>
      </c>
      <c r="Q117" s="3">
        <v>977</v>
      </c>
      <c r="R117" s="2"/>
      <c r="S117" s="2"/>
    </row>
    <row r="118" spans="1:19" x14ac:dyDescent="0.25">
      <c r="A118" s="32">
        <v>98366</v>
      </c>
      <c r="B118" s="18">
        <v>989</v>
      </c>
      <c r="C118" s="2"/>
      <c r="D118" s="2"/>
      <c r="E118" s="3"/>
      <c r="F118" s="18">
        <v>1008</v>
      </c>
      <c r="G118" s="2"/>
      <c r="H118" s="2"/>
      <c r="I118" s="3"/>
      <c r="J118" s="2">
        <v>1075</v>
      </c>
      <c r="K118" s="2"/>
      <c r="L118" s="2"/>
      <c r="M118" s="2"/>
      <c r="N118" s="18">
        <v>1104</v>
      </c>
      <c r="O118" s="2"/>
      <c r="P118" s="2"/>
      <c r="Q118" s="3"/>
      <c r="R118" s="2"/>
      <c r="S118" s="2"/>
    </row>
    <row r="119" spans="1:19" x14ac:dyDescent="0.25">
      <c r="A119" s="32">
        <v>98367</v>
      </c>
      <c r="B119" s="18">
        <v>979</v>
      </c>
      <c r="C119" s="2"/>
      <c r="D119" s="2"/>
      <c r="E119" s="3"/>
      <c r="F119" s="18">
        <v>998</v>
      </c>
      <c r="G119" s="2"/>
      <c r="H119" s="2"/>
      <c r="I119" s="3"/>
      <c r="J119" s="2">
        <v>1066</v>
      </c>
      <c r="K119" s="2"/>
      <c r="L119" s="2"/>
      <c r="M119" s="2"/>
      <c r="N119" s="18">
        <v>1094</v>
      </c>
      <c r="O119" s="2"/>
      <c r="P119" s="2"/>
      <c r="Q119" s="3"/>
      <c r="R119" s="2"/>
      <c r="S119" s="2"/>
    </row>
    <row r="120" spans="1:19" x14ac:dyDescent="0.25">
      <c r="A120" s="32">
        <v>98370</v>
      </c>
      <c r="B120" s="18">
        <v>989</v>
      </c>
      <c r="C120" s="2"/>
      <c r="D120" s="2"/>
      <c r="E120" s="3"/>
      <c r="F120" s="18">
        <v>1008</v>
      </c>
      <c r="G120" s="2"/>
      <c r="H120" s="2"/>
      <c r="I120" s="3"/>
      <c r="J120" s="2">
        <v>1075</v>
      </c>
      <c r="K120" s="2"/>
      <c r="L120" s="2"/>
      <c r="M120" s="2"/>
      <c r="N120" s="18">
        <v>1104</v>
      </c>
      <c r="O120" s="2"/>
      <c r="P120" s="2"/>
      <c r="Q120" s="3"/>
      <c r="R120" s="2"/>
      <c r="S120" s="2"/>
    </row>
    <row r="121" spans="1:19" x14ac:dyDescent="0.25">
      <c r="A121" s="32">
        <v>98371</v>
      </c>
      <c r="B121" s="18">
        <v>998</v>
      </c>
      <c r="C121" s="2">
        <v>746</v>
      </c>
      <c r="D121" s="2">
        <v>998</v>
      </c>
      <c r="E121" s="3">
        <v>765</v>
      </c>
      <c r="F121" s="18">
        <v>1018</v>
      </c>
      <c r="G121" s="2">
        <v>828</v>
      </c>
      <c r="H121" s="2">
        <v>1018</v>
      </c>
      <c r="I121" s="3">
        <v>851</v>
      </c>
      <c r="J121" s="2">
        <v>1085</v>
      </c>
      <c r="K121" s="2">
        <v>868</v>
      </c>
      <c r="L121" s="2">
        <v>1085</v>
      </c>
      <c r="M121" s="2">
        <v>894</v>
      </c>
      <c r="N121" s="18">
        <v>1114</v>
      </c>
      <c r="O121" s="2">
        <v>941</v>
      </c>
      <c r="P121" s="2">
        <v>1114</v>
      </c>
      <c r="Q121" s="3">
        <v>960</v>
      </c>
      <c r="R121" s="2"/>
      <c r="S121" s="2"/>
    </row>
    <row r="122" spans="1:19" x14ac:dyDescent="0.25">
      <c r="A122" s="32">
        <v>98372</v>
      </c>
      <c r="B122" s="18">
        <v>1008</v>
      </c>
      <c r="C122" s="2">
        <v>753</v>
      </c>
      <c r="D122" s="2">
        <v>1008</v>
      </c>
      <c r="E122" s="3">
        <v>769</v>
      </c>
      <c r="F122" s="18">
        <v>1027</v>
      </c>
      <c r="G122" s="2">
        <v>843</v>
      </c>
      <c r="H122" s="2">
        <v>1027</v>
      </c>
      <c r="I122" s="3">
        <v>855</v>
      </c>
      <c r="J122" s="2">
        <v>1094</v>
      </c>
      <c r="K122" s="2">
        <v>917</v>
      </c>
      <c r="L122" s="2">
        <v>1094</v>
      </c>
      <c r="M122" s="2">
        <v>899</v>
      </c>
      <c r="N122" s="18">
        <v>1123</v>
      </c>
      <c r="O122" s="2">
        <v>985</v>
      </c>
      <c r="P122" s="2">
        <v>1123</v>
      </c>
      <c r="Q122" s="3">
        <v>964</v>
      </c>
      <c r="R122" s="2"/>
      <c r="S122" s="2"/>
    </row>
    <row r="123" spans="1:19" x14ac:dyDescent="0.25">
      <c r="A123" s="32">
        <v>98373</v>
      </c>
      <c r="B123" s="18">
        <v>979</v>
      </c>
      <c r="C123" s="2">
        <v>751</v>
      </c>
      <c r="D123" s="2">
        <v>979</v>
      </c>
      <c r="E123" s="3">
        <v>741</v>
      </c>
      <c r="F123" s="18">
        <v>998</v>
      </c>
      <c r="G123" s="2">
        <v>841</v>
      </c>
      <c r="H123" s="2">
        <v>989</v>
      </c>
      <c r="I123" s="3">
        <v>822</v>
      </c>
      <c r="J123" s="2">
        <v>1066</v>
      </c>
      <c r="K123" s="2">
        <v>879</v>
      </c>
      <c r="L123" s="2">
        <v>1056</v>
      </c>
      <c r="M123" s="2">
        <v>865</v>
      </c>
      <c r="N123" s="18">
        <v>1094</v>
      </c>
      <c r="O123" s="2">
        <v>938</v>
      </c>
      <c r="P123" s="2">
        <v>1085</v>
      </c>
      <c r="Q123" s="3">
        <v>929</v>
      </c>
      <c r="R123" s="2"/>
      <c r="S123" s="2"/>
    </row>
    <row r="124" spans="1:19" x14ac:dyDescent="0.25">
      <c r="A124" s="32">
        <v>98374</v>
      </c>
      <c r="B124" s="18">
        <v>979</v>
      </c>
      <c r="C124" s="2">
        <v>748</v>
      </c>
      <c r="D124" s="2">
        <v>979</v>
      </c>
      <c r="E124" s="3">
        <v>740</v>
      </c>
      <c r="F124" s="18">
        <v>998</v>
      </c>
      <c r="G124" s="2">
        <v>826</v>
      </c>
      <c r="H124" s="2">
        <v>998</v>
      </c>
      <c r="I124" s="3">
        <v>823</v>
      </c>
      <c r="J124" s="2">
        <v>1066</v>
      </c>
      <c r="K124" s="2">
        <v>872</v>
      </c>
      <c r="L124" s="2">
        <v>1056</v>
      </c>
      <c r="M124" s="2">
        <v>867</v>
      </c>
      <c r="N124" s="18">
        <v>1094</v>
      </c>
      <c r="O124" s="2">
        <v>932</v>
      </c>
      <c r="P124" s="2">
        <v>1085</v>
      </c>
      <c r="Q124" s="3">
        <v>930</v>
      </c>
      <c r="R124" s="2"/>
      <c r="S124" s="2"/>
    </row>
    <row r="125" spans="1:19" x14ac:dyDescent="0.25">
      <c r="A125" s="32">
        <v>98375</v>
      </c>
      <c r="B125" s="18">
        <v>979</v>
      </c>
      <c r="C125" s="2">
        <v>744</v>
      </c>
      <c r="D125" s="2">
        <v>970</v>
      </c>
      <c r="E125" s="3">
        <v>737</v>
      </c>
      <c r="F125" s="18">
        <v>998</v>
      </c>
      <c r="G125" s="2">
        <v>826</v>
      </c>
      <c r="H125" s="2">
        <v>989</v>
      </c>
      <c r="I125" s="3">
        <v>819</v>
      </c>
      <c r="J125" s="2">
        <v>1056</v>
      </c>
      <c r="K125" s="2">
        <v>865</v>
      </c>
      <c r="L125" s="2">
        <v>1046</v>
      </c>
      <c r="M125" s="2">
        <v>862</v>
      </c>
      <c r="N125" s="18">
        <v>1085</v>
      </c>
      <c r="O125" s="2">
        <v>925</v>
      </c>
      <c r="P125" s="2">
        <v>1075</v>
      </c>
      <c r="Q125" s="3">
        <v>925</v>
      </c>
      <c r="R125" s="2"/>
      <c r="S125" s="2"/>
    </row>
    <row r="126" spans="1:19" x14ac:dyDescent="0.25">
      <c r="A126" s="32">
        <v>98380</v>
      </c>
      <c r="B126" s="18">
        <v>979</v>
      </c>
      <c r="C126" s="2"/>
      <c r="D126" s="2"/>
      <c r="E126" s="3"/>
      <c r="F126" s="18">
        <v>989</v>
      </c>
      <c r="G126" s="2"/>
      <c r="H126" s="2"/>
      <c r="I126" s="3"/>
      <c r="J126" s="2">
        <v>1066</v>
      </c>
      <c r="K126" s="2"/>
      <c r="L126" s="2"/>
      <c r="M126" s="2"/>
      <c r="N126" s="18">
        <v>1094</v>
      </c>
      <c r="O126" s="2"/>
      <c r="P126" s="2"/>
      <c r="Q126" s="3"/>
      <c r="R126" s="2"/>
      <c r="S126" s="2"/>
    </row>
    <row r="127" spans="1:19" x14ac:dyDescent="0.25">
      <c r="A127" s="32">
        <v>98383</v>
      </c>
      <c r="B127" s="18">
        <v>979</v>
      </c>
      <c r="C127" s="2"/>
      <c r="D127" s="2"/>
      <c r="E127" s="3"/>
      <c r="F127" s="18">
        <v>998</v>
      </c>
      <c r="G127" s="2"/>
      <c r="H127" s="2"/>
      <c r="I127" s="3"/>
      <c r="J127" s="2">
        <v>1056</v>
      </c>
      <c r="K127" s="2"/>
      <c r="L127" s="2"/>
      <c r="M127" s="2"/>
      <c r="N127" s="18">
        <v>1085</v>
      </c>
      <c r="O127" s="2"/>
      <c r="P127" s="2"/>
      <c r="Q127" s="3"/>
      <c r="R127" s="2"/>
      <c r="S127" s="2"/>
    </row>
    <row r="128" spans="1:19" x14ac:dyDescent="0.25">
      <c r="A128" s="32">
        <v>98385</v>
      </c>
      <c r="B128" s="18">
        <v>1037</v>
      </c>
      <c r="C128" s="2"/>
      <c r="D128" s="2"/>
      <c r="E128" s="3"/>
      <c r="F128" s="18">
        <v>1056</v>
      </c>
      <c r="G128" s="2"/>
      <c r="H128" s="2"/>
      <c r="I128" s="3"/>
      <c r="J128" s="2">
        <v>1123</v>
      </c>
      <c r="K128" s="2"/>
      <c r="L128" s="2"/>
      <c r="M128" s="2"/>
      <c r="N128" s="18">
        <v>1152</v>
      </c>
      <c r="O128" s="2"/>
      <c r="P128" s="2"/>
      <c r="Q128" s="3"/>
      <c r="R128" s="2"/>
      <c r="S128" s="2"/>
    </row>
    <row r="129" spans="1:19" x14ac:dyDescent="0.25">
      <c r="A129" s="32">
        <v>98387</v>
      </c>
      <c r="B129" s="18">
        <v>979</v>
      </c>
      <c r="C129" s="2">
        <v>741</v>
      </c>
      <c r="D129" s="2">
        <v>970</v>
      </c>
      <c r="E129" s="3">
        <v>756</v>
      </c>
      <c r="F129" s="18">
        <v>989</v>
      </c>
      <c r="G129" s="2">
        <v>828</v>
      </c>
      <c r="H129" s="2">
        <v>989</v>
      </c>
      <c r="I129" s="3">
        <v>846</v>
      </c>
      <c r="J129" s="2">
        <v>1056</v>
      </c>
      <c r="K129" s="2">
        <v>869</v>
      </c>
      <c r="L129" s="2">
        <v>1056</v>
      </c>
      <c r="M129" s="2">
        <v>889</v>
      </c>
      <c r="N129" s="18">
        <v>1085</v>
      </c>
      <c r="O129" s="2">
        <v>928</v>
      </c>
      <c r="P129" s="2">
        <v>1085</v>
      </c>
      <c r="Q129" s="3">
        <v>945</v>
      </c>
      <c r="R129" s="2"/>
      <c r="S129" s="2"/>
    </row>
    <row r="130" spans="1:19" x14ac:dyDescent="0.25">
      <c r="A130" s="32">
        <v>98388</v>
      </c>
      <c r="B130" s="18">
        <v>1037</v>
      </c>
      <c r="C130" s="2">
        <v>785</v>
      </c>
      <c r="D130" s="2">
        <v>1027</v>
      </c>
      <c r="E130" s="3">
        <v>755</v>
      </c>
      <c r="F130" s="18">
        <v>1056</v>
      </c>
      <c r="G130" s="2">
        <v>869</v>
      </c>
      <c r="H130" s="2">
        <v>1046</v>
      </c>
      <c r="I130" s="3">
        <v>847</v>
      </c>
      <c r="J130" s="2">
        <v>1123</v>
      </c>
      <c r="K130" s="2">
        <v>918</v>
      </c>
      <c r="L130" s="2">
        <v>1123</v>
      </c>
      <c r="M130" s="2">
        <v>912</v>
      </c>
      <c r="N130" s="18">
        <v>1152</v>
      </c>
      <c r="O130" s="2">
        <v>990</v>
      </c>
      <c r="P130" s="2">
        <v>1152</v>
      </c>
      <c r="Q130" s="3">
        <v>981</v>
      </c>
      <c r="R130" s="2"/>
      <c r="S130" s="2"/>
    </row>
    <row r="131" spans="1:19" x14ac:dyDescent="0.25">
      <c r="A131" s="32">
        <v>98390</v>
      </c>
      <c r="B131" s="18">
        <v>1027</v>
      </c>
      <c r="C131" s="2">
        <v>771</v>
      </c>
      <c r="D131" s="2">
        <v>1037</v>
      </c>
      <c r="E131" s="3">
        <v>809</v>
      </c>
      <c r="F131" s="18">
        <v>1046</v>
      </c>
      <c r="G131" s="2">
        <v>905</v>
      </c>
      <c r="H131" s="2">
        <v>1056</v>
      </c>
      <c r="I131" s="3">
        <v>901</v>
      </c>
      <c r="J131" s="2">
        <v>1114</v>
      </c>
      <c r="K131" s="2">
        <v>952</v>
      </c>
      <c r="L131" s="2">
        <v>1114</v>
      </c>
      <c r="M131" s="2">
        <v>948</v>
      </c>
      <c r="N131" s="18">
        <v>1142</v>
      </c>
      <c r="O131" s="2">
        <v>1008</v>
      </c>
      <c r="P131" s="2">
        <v>1152</v>
      </c>
      <c r="Q131" s="3">
        <v>1013</v>
      </c>
      <c r="R131" s="2"/>
      <c r="S131" s="2"/>
    </row>
    <row r="132" spans="1:19" x14ac:dyDescent="0.25">
      <c r="A132" s="32">
        <v>98391</v>
      </c>
      <c r="B132" s="18">
        <v>998</v>
      </c>
      <c r="C132" s="2">
        <v>739</v>
      </c>
      <c r="D132" s="2">
        <v>998</v>
      </c>
      <c r="E132" s="3">
        <v>756</v>
      </c>
      <c r="F132" s="18">
        <v>1018</v>
      </c>
      <c r="G132" s="2">
        <v>832</v>
      </c>
      <c r="H132" s="2">
        <v>1018</v>
      </c>
      <c r="I132" s="3">
        <v>839</v>
      </c>
      <c r="J132" s="2">
        <v>1075</v>
      </c>
      <c r="K132" s="2">
        <v>868</v>
      </c>
      <c r="L132" s="2">
        <v>1075</v>
      </c>
      <c r="M132" s="2">
        <v>883</v>
      </c>
      <c r="N132" s="18">
        <v>1114</v>
      </c>
      <c r="O132" s="2">
        <v>928</v>
      </c>
      <c r="P132" s="2">
        <v>1104</v>
      </c>
      <c r="Q132" s="3">
        <v>950</v>
      </c>
      <c r="R132" s="2"/>
      <c r="S132" s="2"/>
    </row>
    <row r="133" spans="1:19" x14ac:dyDescent="0.25">
      <c r="A133" s="32">
        <v>98392</v>
      </c>
      <c r="B133" s="18">
        <v>979</v>
      </c>
      <c r="C133" s="2"/>
      <c r="D133" s="2"/>
      <c r="E133" s="3"/>
      <c r="F133" s="18">
        <v>989</v>
      </c>
      <c r="G133" s="2"/>
      <c r="H133" s="2"/>
      <c r="I133" s="3"/>
      <c r="J133" s="2">
        <v>1056</v>
      </c>
      <c r="K133" s="2"/>
      <c r="L133" s="2"/>
      <c r="M133" s="2"/>
      <c r="N133" s="18">
        <v>1085</v>
      </c>
      <c r="O133" s="2"/>
      <c r="P133" s="2"/>
      <c r="Q133" s="3"/>
      <c r="R133" s="2"/>
      <c r="S133" s="2"/>
    </row>
    <row r="134" spans="1:19" x14ac:dyDescent="0.25">
      <c r="A134" s="32">
        <v>98396</v>
      </c>
      <c r="B134" s="18">
        <v>1027</v>
      </c>
      <c r="C134" s="2"/>
      <c r="D134" s="2"/>
      <c r="E134" s="3"/>
      <c r="F134" s="18">
        <v>1046</v>
      </c>
      <c r="G134" s="2"/>
      <c r="H134" s="2"/>
      <c r="I134" s="3"/>
      <c r="J134" s="2">
        <v>1114</v>
      </c>
      <c r="K134" s="2"/>
      <c r="L134" s="2"/>
      <c r="M134" s="2"/>
      <c r="N134" s="18">
        <v>1142</v>
      </c>
      <c r="O134" s="2"/>
      <c r="P134" s="2"/>
      <c r="Q134" s="3"/>
      <c r="R134" s="2"/>
      <c r="S134" s="2"/>
    </row>
    <row r="135" spans="1:19" x14ac:dyDescent="0.25">
      <c r="A135" s="32">
        <v>98422</v>
      </c>
      <c r="B135" s="18">
        <v>1066</v>
      </c>
      <c r="C135" s="2">
        <v>787</v>
      </c>
      <c r="D135" s="2"/>
      <c r="E135" s="3"/>
      <c r="F135" s="18">
        <v>1085</v>
      </c>
      <c r="G135" s="2">
        <v>873</v>
      </c>
      <c r="H135" s="2"/>
      <c r="I135" s="3"/>
      <c r="J135" s="2">
        <v>1142</v>
      </c>
      <c r="K135" s="2">
        <v>919</v>
      </c>
      <c r="L135" s="2"/>
      <c r="M135" s="2"/>
      <c r="N135" s="18">
        <v>1171</v>
      </c>
      <c r="O135" s="2">
        <v>988</v>
      </c>
      <c r="P135" s="2"/>
      <c r="Q135" s="3"/>
      <c r="R135" s="2"/>
      <c r="S135" s="2"/>
    </row>
    <row r="136" spans="1:19" x14ac:dyDescent="0.25">
      <c r="A136" s="32">
        <v>98424</v>
      </c>
      <c r="B136" s="18">
        <v>1046</v>
      </c>
      <c r="C136" s="2">
        <v>799</v>
      </c>
      <c r="D136" s="2"/>
      <c r="E136" s="3"/>
      <c r="F136" s="18">
        <v>1056</v>
      </c>
      <c r="G136" s="2">
        <v>891</v>
      </c>
      <c r="H136" s="2"/>
      <c r="I136" s="3"/>
      <c r="J136" s="2">
        <v>1133</v>
      </c>
      <c r="K136" s="2">
        <v>933</v>
      </c>
      <c r="L136" s="2">
        <v>1210</v>
      </c>
      <c r="M136" s="2">
        <v>872</v>
      </c>
      <c r="N136" s="18">
        <v>1162</v>
      </c>
      <c r="O136" s="2">
        <v>998</v>
      </c>
      <c r="P136" s="2">
        <v>1171</v>
      </c>
      <c r="Q136" s="3">
        <v>972</v>
      </c>
      <c r="R136" s="2"/>
      <c r="S136" s="2"/>
    </row>
    <row r="137" spans="1:19" x14ac:dyDescent="0.25">
      <c r="A137" s="32">
        <v>98439</v>
      </c>
      <c r="B137" s="18">
        <v>1027</v>
      </c>
      <c r="C137" s="2">
        <v>1028</v>
      </c>
      <c r="D137" s="2">
        <v>1027</v>
      </c>
      <c r="E137" s="3">
        <v>904</v>
      </c>
      <c r="F137" s="18">
        <v>1037</v>
      </c>
      <c r="G137" s="2">
        <v>1131</v>
      </c>
      <c r="H137" s="2">
        <v>1027</v>
      </c>
      <c r="I137" s="3">
        <v>1011</v>
      </c>
      <c r="J137" s="2">
        <v>1104</v>
      </c>
      <c r="K137" s="2"/>
      <c r="L137" s="2">
        <v>1094</v>
      </c>
      <c r="M137" s="2">
        <v>1028</v>
      </c>
      <c r="N137" s="18">
        <v>1142</v>
      </c>
      <c r="O137" s="2"/>
      <c r="P137" s="2">
        <v>1152</v>
      </c>
      <c r="Q137" s="3">
        <v>1076</v>
      </c>
      <c r="R137" s="2"/>
      <c r="S137" s="2"/>
    </row>
    <row r="138" spans="1:19" x14ac:dyDescent="0.25">
      <c r="A138" s="32">
        <v>98445</v>
      </c>
      <c r="B138" s="18">
        <v>979</v>
      </c>
      <c r="C138" s="2">
        <v>744</v>
      </c>
      <c r="D138" s="2">
        <v>970</v>
      </c>
      <c r="E138" s="3">
        <v>783</v>
      </c>
      <c r="F138" s="18">
        <v>989</v>
      </c>
      <c r="G138" s="2">
        <v>829</v>
      </c>
      <c r="H138" s="2">
        <v>989</v>
      </c>
      <c r="I138" s="3">
        <v>878</v>
      </c>
      <c r="J138" s="2">
        <v>1056</v>
      </c>
      <c r="K138" s="2">
        <v>874</v>
      </c>
      <c r="L138" s="2">
        <v>1046</v>
      </c>
      <c r="M138" s="2">
        <v>902</v>
      </c>
      <c r="N138" s="18">
        <v>1085</v>
      </c>
      <c r="O138" s="2">
        <v>932</v>
      </c>
      <c r="P138" s="2">
        <v>1075</v>
      </c>
      <c r="Q138" s="3">
        <v>959</v>
      </c>
      <c r="R138" s="2"/>
      <c r="S138" s="2"/>
    </row>
    <row r="139" spans="1:19" x14ac:dyDescent="0.25">
      <c r="A139" s="32">
        <v>98446</v>
      </c>
      <c r="B139" s="18">
        <v>979</v>
      </c>
      <c r="C139" s="2">
        <v>740</v>
      </c>
      <c r="D139" s="2">
        <v>970</v>
      </c>
      <c r="E139" s="3">
        <v>760</v>
      </c>
      <c r="F139" s="18">
        <v>998</v>
      </c>
      <c r="G139" s="2">
        <v>825</v>
      </c>
      <c r="H139" s="2">
        <v>989</v>
      </c>
      <c r="I139" s="3">
        <v>840</v>
      </c>
      <c r="J139" s="2">
        <v>1066</v>
      </c>
      <c r="K139" s="2">
        <v>870</v>
      </c>
      <c r="L139" s="2">
        <v>1046</v>
      </c>
      <c r="M139" s="2">
        <v>883</v>
      </c>
      <c r="N139" s="18">
        <v>1094</v>
      </c>
      <c r="O139" s="2">
        <v>924</v>
      </c>
      <c r="P139" s="2">
        <v>1075</v>
      </c>
      <c r="Q139" s="3">
        <v>943</v>
      </c>
      <c r="R139" s="2"/>
      <c r="S139" s="2"/>
    </row>
    <row r="140" spans="1:19" x14ac:dyDescent="0.25">
      <c r="A140" s="32">
        <v>98498</v>
      </c>
      <c r="B140" s="18">
        <v>1027</v>
      </c>
      <c r="C140" s="2">
        <v>760</v>
      </c>
      <c r="D140" s="2">
        <v>1018</v>
      </c>
      <c r="E140" s="3">
        <v>763</v>
      </c>
      <c r="F140" s="18">
        <v>1037</v>
      </c>
      <c r="G140" s="2">
        <v>845</v>
      </c>
      <c r="H140" s="2">
        <v>1037</v>
      </c>
      <c r="I140" s="3">
        <v>855</v>
      </c>
      <c r="J140" s="2">
        <v>1104</v>
      </c>
      <c r="K140" s="2">
        <v>892</v>
      </c>
      <c r="L140" s="2">
        <v>1104</v>
      </c>
      <c r="M140" s="2">
        <v>897</v>
      </c>
      <c r="N140" s="18">
        <v>1142</v>
      </c>
      <c r="O140" s="2">
        <v>959</v>
      </c>
      <c r="P140" s="2">
        <v>1133</v>
      </c>
      <c r="Q140" s="3">
        <v>962</v>
      </c>
      <c r="R140" s="2"/>
      <c r="S140" s="2"/>
    </row>
    <row r="141" spans="1:19" x14ac:dyDescent="0.25">
      <c r="A141" s="32">
        <v>98499</v>
      </c>
      <c r="B141" s="18">
        <v>1027</v>
      </c>
      <c r="C141" s="2">
        <v>776</v>
      </c>
      <c r="D141" s="2">
        <v>1027</v>
      </c>
      <c r="E141" s="3">
        <v>735</v>
      </c>
      <c r="F141" s="18">
        <v>1046</v>
      </c>
      <c r="G141" s="2">
        <v>864</v>
      </c>
      <c r="H141" s="2">
        <v>1046</v>
      </c>
      <c r="I141" s="3">
        <v>825</v>
      </c>
      <c r="J141" s="2">
        <v>1123</v>
      </c>
      <c r="K141" s="2">
        <v>908</v>
      </c>
      <c r="L141" s="2">
        <v>1114</v>
      </c>
      <c r="M141" s="2">
        <v>869</v>
      </c>
      <c r="N141" s="18">
        <v>1152</v>
      </c>
      <c r="O141" s="2">
        <v>975</v>
      </c>
      <c r="P141" s="2">
        <v>1142</v>
      </c>
      <c r="Q141" s="3">
        <v>932</v>
      </c>
      <c r="R141" s="2"/>
      <c r="S141" s="2"/>
    </row>
    <row r="142" spans="1:19" x14ac:dyDescent="0.25">
      <c r="A142" s="32">
        <v>98501</v>
      </c>
      <c r="B142" s="18">
        <v>1027</v>
      </c>
      <c r="C142" s="2">
        <v>805</v>
      </c>
      <c r="D142" s="2">
        <v>1046</v>
      </c>
      <c r="E142" s="3">
        <v>781</v>
      </c>
      <c r="F142" s="18">
        <v>1046</v>
      </c>
      <c r="G142" s="2">
        <v>914</v>
      </c>
      <c r="H142" s="2">
        <v>1066</v>
      </c>
      <c r="I142" s="3">
        <v>879</v>
      </c>
      <c r="J142" s="2">
        <v>1104</v>
      </c>
      <c r="K142" s="2">
        <v>923</v>
      </c>
      <c r="L142" s="2">
        <v>1133</v>
      </c>
      <c r="M142" s="2">
        <v>923</v>
      </c>
      <c r="N142" s="18">
        <v>1142</v>
      </c>
      <c r="O142" s="2">
        <v>1018</v>
      </c>
      <c r="P142" s="2">
        <v>1162</v>
      </c>
      <c r="Q142" s="3">
        <v>986</v>
      </c>
      <c r="R142" s="2"/>
      <c r="S142" s="2"/>
    </row>
    <row r="143" spans="1:19" x14ac:dyDescent="0.25">
      <c r="A143" s="32">
        <v>98502</v>
      </c>
      <c r="B143" s="18">
        <v>1018</v>
      </c>
      <c r="C143" s="2">
        <v>766</v>
      </c>
      <c r="D143" s="2">
        <v>1056</v>
      </c>
      <c r="E143" s="3">
        <v>793</v>
      </c>
      <c r="F143" s="18">
        <v>1046</v>
      </c>
      <c r="G143" s="2">
        <v>872</v>
      </c>
      <c r="H143" s="2">
        <v>1075</v>
      </c>
      <c r="I143" s="3">
        <v>880</v>
      </c>
      <c r="J143" s="2">
        <v>1104</v>
      </c>
      <c r="K143" s="2">
        <v>894</v>
      </c>
      <c r="L143" s="2">
        <v>1133</v>
      </c>
      <c r="M143" s="2">
        <v>922</v>
      </c>
      <c r="N143" s="18">
        <v>1133</v>
      </c>
      <c r="O143" s="2">
        <v>942</v>
      </c>
      <c r="P143" s="2">
        <v>1162</v>
      </c>
      <c r="Q143" s="3">
        <v>998</v>
      </c>
      <c r="R143" s="2"/>
      <c r="S143" s="2"/>
    </row>
    <row r="144" spans="1:19" x14ac:dyDescent="0.25">
      <c r="A144" s="32">
        <v>98503</v>
      </c>
      <c r="B144" s="18">
        <v>1027</v>
      </c>
      <c r="C144" s="2">
        <v>797</v>
      </c>
      <c r="D144" s="2">
        <v>1018</v>
      </c>
      <c r="E144" s="3">
        <v>776</v>
      </c>
      <c r="F144" s="18">
        <v>1037</v>
      </c>
      <c r="G144" s="2">
        <v>899</v>
      </c>
      <c r="H144" s="2">
        <v>1037</v>
      </c>
      <c r="I144" s="3">
        <v>873</v>
      </c>
      <c r="J144" s="2">
        <v>1104</v>
      </c>
      <c r="K144" s="2">
        <v>911</v>
      </c>
      <c r="L144" s="2">
        <v>1094</v>
      </c>
      <c r="M144" s="2">
        <v>916</v>
      </c>
      <c r="N144" s="18">
        <v>1133</v>
      </c>
      <c r="O144" s="2">
        <v>986</v>
      </c>
      <c r="P144" s="2">
        <v>1133</v>
      </c>
      <c r="Q144" s="3">
        <v>976</v>
      </c>
      <c r="R144" s="2"/>
      <c r="S144" s="2"/>
    </row>
    <row r="145" spans="1:19" x14ac:dyDescent="0.25">
      <c r="A145" s="32">
        <v>98506</v>
      </c>
      <c r="B145" s="18">
        <v>1008</v>
      </c>
      <c r="C145" s="2">
        <v>914</v>
      </c>
      <c r="D145" s="2">
        <v>1075</v>
      </c>
      <c r="E145" s="3">
        <v>811</v>
      </c>
      <c r="F145" s="18">
        <v>1027</v>
      </c>
      <c r="G145" s="2">
        <v>991</v>
      </c>
      <c r="H145" s="2">
        <v>1085</v>
      </c>
      <c r="I145" s="3">
        <v>915</v>
      </c>
      <c r="J145" s="2">
        <v>1094</v>
      </c>
      <c r="K145" s="2">
        <v>982</v>
      </c>
      <c r="L145" s="2">
        <v>1152</v>
      </c>
      <c r="M145" s="2">
        <v>959</v>
      </c>
      <c r="N145" s="18">
        <v>1123</v>
      </c>
      <c r="O145" s="2">
        <v>1085</v>
      </c>
      <c r="P145" s="2">
        <v>1181</v>
      </c>
      <c r="Q145" s="3">
        <v>1020</v>
      </c>
      <c r="R145" s="2"/>
      <c r="S145" s="2"/>
    </row>
    <row r="146" spans="1:19" x14ac:dyDescent="0.25">
      <c r="A146" s="32">
        <v>98512</v>
      </c>
      <c r="B146" s="18">
        <v>998</v>
      </c>
      <c r="C146" s="2">
        <v>776</v>
      </c>
      <c r="D146" s="2">
        <v>1027</v>
      </c>
      <c r="E146" s="3">
        <v>781</v>
      </c>
      <c r="F146" s="18">
        <v>1018</v>
      </c>
      <c r="G146" s="2">
        <v>859</v>
      </c>
      <c r="H146" s="2">
        <v>1046</v>
      </c>
      <c r="I146" s="3">
        <v>870</v>
      </c>
      <c r="J146" s="2">
        <v>1085</v>
      </c>
      <c r="K146" s="2">
        <v>889</v>
      </c>
      <c r="L146" s="2">
        <v>1104</v>
      </c>
      <c r="M146" s="2">
        <v>912</v>
      </c>
      <c r="N146" s="18">
        <v>1114</v>
      </c>
      <c r="O146" s="2">
        <v>935</v>
      </c>
      <c r="P146" s="2">
        <v>1133</v>
      </c>
      <c r="Q146" s="3">
        <v>983</v>
      </c>
      <c r="R146" s="2"/>
      <c r="S146" s="2"/>
    </row>
    <row r="147" spans="1:19" x14ac:dyDescent="0.25">
      <c r="A147" s="32">
        <v>98513</v>
      </c>
      <c r="B147" s="18">
        <v>979</v>
      </c>
      <c r="C147" s="2">
        <v>730</v>
      </c>
      <c r="D147" s="2">
        <v>998</v>
      </c>
      <c r="E147" s="3">
        <v>754</v>
      </c>
      <c r="F147" s="18">
        <v>998</v>
      </c>
      <c r="G147" s="2">
        <v>837</v>
      </c>
      <c r="H147" s="2">
        <v>1008</v>
      </c>
      <c r="I147" s="3">
        <v>849</v>
      </c>
      <c r="J147" s="2">
        <v>1066</v>
      </c>
      <c r="K147" s="2">
        <v>881</v>
      </c>
      <c r="L147" s="2">
        <v>1075</v>
      </c>
      <c r="M147" s="2">
        <v>891</v>
      </c>
      <c r="N147" s="18">
        <v>1104</v>
      </c>
      <c r="O147" s="2">
        <v>939</v>
      </c>
      <c r="P147" s="2">
        <v>1104</v>
      </c>
      <c r="Q147" s="3">
        <v>951</v>
      </c>
      <c r="R147" s="2"/>
      <c r="S147" s="2"/>
    </row>
    <row r="148" spans="1:19" x14ac:dyDescent="0.25">
      <c r="A148" s="32">
        <v>98516</v>
      </c>
      <c r="B148" s="18">
        <v>989</v>
      </c>
      <c r="C148" s="2">
        <v>786</v>
      </c>
      <c r="D148" s="2">
        <v>1018</v>
      </c>
      <c r="E148" s="3">
        <v>777</v>
      </c>
      <c r="F148" s="18">
        <v>1008</v>
      </c>
      <c r="G148" s="2">
        <v>850</v>
      </c>
      <c r="H148" s="2">
        <v>1027</v>
      </c>
      <c r="I148" s="3">
        <v>873</v>
      </c>
      <c r="J148" s="2">
        <v>1075</v>
      </c>
      <c r="K148" s="2">
        <v>919</v>
      </c>
      <c r="L148" s="2">
        <v>1085</v>
      </c>
      <c r="M148" s="2">
        <v>910</v>
      </c>
      <c r="N148" s="18">
        <v>1104</v>
      </c>
      <c r="O148" s="2">
        <v>959</v>
      </c>
      <c r="P148" s="2">
        <v>1123</v>
      </c>
      <c r="Q148" s="3">
        <v>971</v>
      </c>
      <c r="R148" s="2"/>
      <c r="S148" s="2"/>
    </row>
    <row r="149" spans="1:19" x14ac:dyDescent="0.25">
      <c r="A149" s="32">
        <v>98530</v>
      </c>
      <c r="B149" s="18">
        <v>1037</v>
      </c>
      <c r="C149" s="2"/>
      <c r="D149" s="2"/>
      <c r="E149" s="3"/>
      <c r="F149" s="18">
        <v>1056</v>
      </c>
      <c r="G149" s="2"/>
      <c r="H149" s="2"/>
      <c r="I149" s="3"/>
      <c r="J149" s="2">
        <v>1123</v>
      </c>
      <c r="K149" s="2"/>
      <c r="L149" s="2"/>
      <c r="M149" s="2"/>
      <c r="N149" s="18">
        <v>1152</v>
      </c>
      <c r="O149" s="2"/>
      <c r="P149" s="2"/>
      <c r="Q149" s="3"/>
      <c r="R149" s="2"/>
      <c r="S149" s="2"/>
    </row>
    <row r="150" spans="1:19" x14ac:dyDescent="0.25">
      <c r="A150" s="32">
        <v>98531</v>
      </c>
      <c r="B150" s="18">
        <v>979</v>
      </c>
      <c r="C150" s="2">
        <v>809</v>
      </c>
      <c r="D150" s="2">
        <v>989</v>
      </c>
      <c r="E150" s="3">
        <v>778</v>
      </c>
      <c r="F150" s="18">
        <v>998</v>
      </c>
      <c r="G150" s="2">
        <v>899</v>
      </c>
      <c r="H150" s="2">
        <v>998</v>
      </c>
      <c r="I150" s="3">
        <v>844</v>
      </c>
      <c r="J150" s="2">
        <v>1066</v>
      </c>
      <c r="K150" s="2">
        <v>938</v>
      </c>
      <c r="L150" s="2">
        <v>1066</v>
      </c>
      <c r="M150" s="2">
        <v>925</v>
      </c>
      <c r="N150" s="18">
        <v>1085</v>
      </c>
      <c r="O150" s="2">
        <v>1010</v>
      </c>
      <c r="P150" s="2">
        <v>1085</v>
      </c>
      <c r="Q150" s="3">
        <v>970</v>
      </c>
      <c r="R150" s="2"/>
      <c r="S150" s="2"/>
    </row>
    <row r="151" spans="1:19" x14ac:dyDescent="0.25">
      <c r="A151" s="32">
        <v>98558</v>
      </c>
      <c r="B151" s="18">
        <v>979</v>
      </c>
      <c r="C151" s="2"/>
      <c r="D151" s="2"/>
      <c r="E151" s="3"/>
      <c r="F151" s="18">
        <v>989</v>
      </c>
      <c r="G151" s="2"/>
      <c r="H151" s="2"/>
      <c r="I151" s="3"/>
      <c r="J151" s="2">
        <v>1056</v>
      </c>
      <c r="K151" s="2"/>
      <c r="L151" s="2"/>
      <c r="M151" s="2"/>
      <c r="N151" s="18">
        <v>1085</v>
      </c>
      <c r="O151" s="2"/>
      <c r="P151" s="2"/>
      <c r="Q151" s="3"/>
      <c r="R151" s="2"/>
      <c r="S151" s="2"/>
    </row>
    <row r="152" spans="1:19" x14ac:dyDescent="0.25">
      <c r="A152" s="32">
        <v>98568</v>
      </c>
      <c r="B152" s="18">
        <v>979</v>
      </c>
      <c r="C152" s="2"/>
      <c r="D152" s="2"/>
      <c r="E152" s="3"/>
      <c r="F152" s="18">
        <v>998</v>
      </c>
      <c r="G152" s="2"/>
      <c r="H152" s="2"/>
      <c r="I152" s="3"/>
      <c r="J152" s="2">
        <v>1066</v>
      </c>
      <c r="K152" s="2"/>
      <c r="L152" s="2"/>
      <c r="M152" s="2"/>
      <c r="N152" s="18">
        <v>1094</v>
      </c>
      <c r="O152" s="2"/>
      <c r="P152" s="2"/>
      <c r="Q152" s="3"/>
      <c r="R152" s="2"/>
      <c r="S152" s="2"/>
    </row>
    <row r="153" spans="1:19" x14ac:dyDescent="0.25">
      <c r="A153" s="32">
        <v>98576</v>
      </c>
      <c r="B153" s="18">
        <v>998</v>
      </c>
      <c r="C153" s="2">
        <v>1218</v>
      </c>
      <c r="D153" s="2">
        <v>1037</v>
      </c>
      <c r="E153" s="3">
        <v>823</v>
      </c>
      <c r="F153" s="18">
        <v>1018</v>
      </c>
      <c r="G153" s="2">
        <v>1023</v>
      </c>
      <c r="H153" s="2">
        <v>1046</v>
      </c>
      <c r="I153" s="3">
        <v>914</v>
      </c>
      <c r="J153" s="2">
        <v>1085</v>
      </c>
      <c r="K153" s="2">
        <v>1050</v>
      </c>
      <c r="L153" s="2">
        <v>1114</v>
      </c>
      <c r="M153" s="2">
        <v>957</v>
      </c>
      <c r="N153" s="18">
        <v>1114</v>
      </c>
      <c r="O153" s="2">
        <v>1261</v>
      </c>
      <c r="P153" s="2">
        <v>1152</v>
      </c>
      <c r="Q153" s="3">
        <v>1018</v>
      </c>
      <c r="R153" s="2"/>
      <c r="S153" s="2"/>
    </row>
    <row r="154" spans="1:19" x14ac:dyDescent="0.25">
      <c r="A154" s="32">
        <v>98579</v>
      </c>
      <c r="B154" s="18">
        <v>979</v>
      </c>
      <c r="C154" s="2"/>
      <c r="D154" s="2">
        <v>950</v>
      </c>
      <c r="E154" s="3">
        <v>767</v>
      </c>
      <c r="F154" s="18">
        <v>998</v>
      </c>
      <c r="G154" s="2"/>
      <c r="H154" s="2">
        <v>979</v>
      </c>
      <c r="I154" s="3">
        <v>841</v>
      </c>
      <c r="J154" s="2">
        <v>1056</v>
      </c>
      <c r="K154" s="2"/>
      <c r="L154" s="2">
        <v>1037</v>
      </c>
      <c r="M154" s="2">
        <v>889</v>
      </c>
      <c r="N154" s="18">
        <v>1085</v>
      </c>
      <c r="O154" s="2"/>
      <c r="P154" s="2">
        <v>1056</v>
      </c>
      <c r="Q154" s="3">
        <v>953</v>
      </c>
      <c r="R154" s="2"/>
      <c r="S154" s="2"/>
    </row>
    <row r="155" spans="1:19" x14ac:dyDescent="0.25">
      <c r="A155" s="32">
        <v>98580</v>
      </c>
      <c r="B155" s="18">
        <v>989</v>
      </c>
      <c r="C155" s="2"/>
      <c r="D155" s="2"/>
      <c r="E155" s="3"/>
      <c r="F155" s="18">
        <v>998</v>
      </c>
      <c r="G155" s="2"/>
      <c r="H155" s="2"/>
      <c r="I155" s="3"/>
      <c r="J155" s="2">
        <v>1085</v>
      </c>
      <c r="K155" s="2"/>
      <c r="L155" s="2"/>
      <c r="M155" s="2"/>
      <c r="N155" s="18">
        <v>1104</v>
      </c>
      <c r="O155" s="2"/>
      <c r="P155" s="2"/>
      <c r="Q155" s="3"/>
      <c r="R155" s="2"/>
      <c r="S155" s="2"/>
    </row>
    <row r="156" spans="1:19" x14ac:dyDescent="0.25">
      <c r="A156" s="32">
        <v>98589</v>
      </c>
      <c r="B156" s="18">
        <v>989</v>
      </c>
      <c r="C156" s="2"/>
      <c r="D156" s="2"/>
      <c r="E156" s="3"/>
      <c r="F156" s="18">
        <v>1008</v>
      </c>
      <c r="G156" s="2"/>
      <c r="H156" s="2"/>
      <c r="I156" s="3"/>
      <c r="J156" s="2">
        <v>1075</v>
      </c>
      <c r="K156" s="2"/>
      <c r="L156" s="2"/>
      <c r="M156" s="2"/>
      <c r="N156" s="18">
        <v>1104</v>
      </c>
      <c r="O156" s="2"/>
      <c r="P156" s="2"/>
      <c r="Q156" s="3"/>
      <c r="R156" s="2"/>
      <c r="S156" s="2"/>
    </row>
    <row r="157" spans="1:19" x14ac:dyDescent="0.25">
      <c r="A157" s="32">
        <v>98597</v>
      </c>
      <c r="B157" s="18">
        <v>989</v>
      </c>
      <c r="C157" s="2">
        <v>742</v>
      </c>
      <c r="D157" s="2">
        <v>1027</v>
      </c>
      <c r="E157" s="3">
        <v>808</v>
      </c>
      <c r="F157" s="18">
        <v>998</v>
      </c>
      <c r="G157" s="2">
        <v>854</v>
      </c>
      <c r="H157" s="2">
        <v>1046</v>
      </c>
      <c r="I157" s="3">
        <v>899</v>
      </c>
      <c r="J157" s="2">
        <v>1066</v>
      </c>
      <c r="K157" s="2">
        <v>890</v>
      </c>
      <c r="L157" s="2">
        <v>1104</v>
      </c>
      <c r="M157" s="2">
        <v>945</v>
      </c>
      <c r="N157" s="18">
        <v>1094</v>
      </c>
      <c r="O157" s="2">
        <v>938</v>
      </c>
      <c r="P157" s="2">
        <v>1142</v>
      </c>
      <c r="Q157" s="3">
        <v>1001</v>
      </c>
      <c r="R157" s="2"/>
      <c r="S157" s="2"/>
    </row>
    <row r="158" spans="1:19" x14ac:dyDescent="0.25">
      <c r="A158" s="32">
        <v>98922</v>
      </c>
      <c r="B158" s="18">
        <v>1008</v>
      </c>
      <c r="C158" s="2">
        <v>832</v>
      </c>
      <c r="D158" s="2">
        <v>998</v>
      </c>
      <c r="E158" s="3">
        <v>869</v>
      </c>
      <c r="F158" s="18">
        <v>1018</v>
      </c>
      <c r="G158" s="2">
        <v>859</v>
      </c>
      <c r="H158" s="2">
        <v>1008</v>
      </c>
      <c r="I158" s="3">
        <v>935</v>
      </c>
      <c r="J158" s="2">
        <v>1085</v>
      </c>
      <c r="K158" s="2">
        <v>933</v>
      </c>
      <c r="L158" s="2">
        <v>1075</v>
      </c>
      <c r="M158" s="2">
        <v>965</v>
      </c>
      <c r="N158" s="18">
        <v>1123</v>
      </c>
      <c r="O158" s="2">
        <v>1061</v>
      </c>
      <c r="P158" s="2">
        <v>1114</v>
      </c>
      <c r="Q158" s="3">
        <v>1063</v>
      </c>
      <c r="R158" s="2"/>
      <c r="S158" s="2"/>
    </row>
    <row r="159" spans="1:19" x14ac:dyDescent="0.25">
      <c r="A159" s="32">
        <v>98925</v>
      </c>
      <c r="B159" s="18">
        <v>989</v>
      </c>
      <c r="C159" s="2"/>
      <c r="D159" s="2"/>
      <c r="E159" s="3"/>
      <c r="F159" s="18">
        <v>1008</v>
      </c>
      <c r="G159" s="2"/>
      <c r="H159" s="2"/>
      <c r="I159" s="3"/>
      <c r="J159" s="2">
        <v>1075</v>
      </c>
      <c r="K159" s="2"/>
      <c r="L159" s="2"/>
      <c r="M159" s="2"/>
      <c r="N159" s="18">
        <v>1104</v>
      </c>
      <c r="O159" s="2"/>
      <c r="P159" s="2"/>
      <c r="Q159" s="3"/>
      <c r="R159" s="2"/>
      <c r="S159" s="2"/>
    </row>
    <row r="160" spans="1:19" x14ac:dyDescent="0.25">
      <c r="A160" s="32">
        <v>98926</v>
      </c>
      <c r="B160" s="18">
        <v>989</v>
      </c>
      <c r="C160" s="2">
        <v>738</v>
      </c>
      <c r="D160" s="2">
        <v>979</v>
      </c>
      <c r="E160" s="3">
        <v>761</v>
      </c>
      <c r="F160" s="18">
        <v>998</v>
      </c>
      <c r="G160" s="2">
        <v>824</v>
      </c>
      <c r="H160" s="2">
        <v>998</v>
      </c>
      <c r="I160" s="3">
        <v>836</v>
      </c>
      <c r="J160" s="2">
        <v>1066</v>
      </c>
      <c r="K160" s="2">
        <v>871</v>
      </c>
      <c r="L160" s="2">
        <v>1066</v>
      </c>
      <c r="M160" s="2">
        <v>884</v>
      </c>
      <c r="N160" s="18">
        <v>1104</v>
      </c>
      <c r="O160" s="2">
        <v>932</v>
      </c>
      <c r="P160" s="2">
        <v>1094</v>
      </c>
      <c r="Q160" s="3">
        <v>938</v>
      </c>
      <c r="R160" s="2"/>
      <c r="S160" s="2"/>
    </row>
    <row r="161" spans="1:18" x14ac:dyDescent="0.25">
      <c r="A161" s="32">
        <v>98934</v>
      </c>
      <c r="B161" s="18">
        <v>1037</v>
      </c>
      <c r="C161" s="2">
        <v>846</v>
      </c>
      <c r="D161" s="2">
        <v>1037</v>
      </c>
      <c r="E161" s="3">
        <v>870</v>
      </c>
      <c r="F161" s="18">
        <v>1056</v>
      </c>
      <c r="G161" s="2">
        <v>864</v>
      </c>
      <c r="H161" s="2">
        <v>1046</v>
      </c>
      <c r="I161" s="3">
        <v>968</v>
      </c>
      <c r="J161" s="2">
        <v>1123</v>
      </c>
      <c r="K161" s="2">
        <v>1059</v>
      </c>
      <c r="L161" s="2">
        <v>1123</v>
      </c>
      <c r="M161" s="2">
        <v>1010</v>
      </c>
      <c r="N161" s="18">
        <v>1162</v>
      </c>
      <c r="O161" s="2">
        <v>1028</v>
      </c>
      <c r="P161" s="2">
        <v>1162</v>
      </c>
      <c r="Q161" s="3">
        <v>1059</v>
      </c>
      <c r="R161" s="2"/>
    </row>
    <row r="162" spans="1:18" x14ac:dyDescent="0.25">
      <c r="A162" s="32">
        <v>98940</v>
      </c>
      <c r="B162" s="18">
        <v>989</v>
      </c>
      <c r="C162" s="2"/>
      <c r="D162" s="2"/>
      <c r="E162" s="3"/>
      <c r="F162" s="18">
        <v>998</v>
      </c>
      <c r="G162" s="2"/>
      <c r="H162" s="2"/>
      <c r="I162" s="3"/>
      <c r="J162" s="2">
        <v>1075</v>
      </c>
      <c r="K162" s="2"/>
      <c r="L162" s="2"/>
      <c r="M162" s="2"/>
      <c r="N162" s="18">
        <v>1104</v>
      </c>
      <c r="O162" s="2"/>
      <c r="P162" s="2"/>
      <c r="Q162" s="3"/>
      <c r="R162" s="2"/>
    </row>
    <row r="163" spans="1:18" x14ac:dyDescent="0.25">
      <c r="A163" s="32">
        <v>98941</v>
      </c>
      <c r="B163" s="18">
        <v>1046</v>
      </c>
      <c r="C163" s="2"/>
      <c r="D163" s="2"/>
      <c r="E163" s="3"/>
      <c r="F163" s="18">
        <v>1066</v>
      </c>
      <c r="G163" s="2"/>
      <c r="H163" s="2"/>
      <c r="I163" s="3"/>
      <c r="J163" s="2">
        <v>1133</v>
      </c>
      <c r="K163" s="2"/>
      <c r="L163" s="2"/>
      <c r="M163" s="2"/>
      <c r="N163" s="18">
        <v>1162</v>
      </c>
      <c r="O163" s="2"/>
      <c r="P163" s="2"/>
      <c r="Q163" s="3"/>
      <c r="R163" s="2"/>
    </row>
    <row r="164" spans="1:18" x14ac:dyDescent="0.25">
      <c r="A164" s="32">
        <v>98943</v>
      </c>
      <c r="B164" s="18">
        <v>1037</v>
      </c>
      <c r="C164" s="2"/>
      <c r="D164" s="2"/>
      <c r="E164" s="3"/>
      <c r="F164" s="18">
        <v>1056</v>
      </c>
      <c r="G164" s="2"/>
      <c r="H164" s="2"/>
      <c r="I164" s="3"/>
      <c r="J164" s="2">
        <v>1123</v>
      </c>
      <c r="K164" s="2"/>
      <c r="L164" s="2"/>
      <c r="M164" s="2"/>
      <c r="N164" s="18">
        <v>1162</v>
      </c>
      <c r="O164" s="2"/>
      <c r="P164" s="2"/>
      <c r="Q164" s="3"/>
      <c r="R164" s="2"/>
    </row>
    <row r="165" spans="1:18" x14ac:dyDescent="0.25">
      <c r="A165" s="32">
        <v>98946</v>
      </c>
      <c r="B165" s="18">
        <v>989</v>
      </c>
      <c r="C165" s="2">
        <v>1032</v>
      </c>
      <c r="D165" s="2">
        <v>970</v>
      </c>
      <c r="E165" s="3">
        <v>783</v>
      </c>
      <c r="F165" s="18">
        <v>998</v>
      </c>
      <c r="G165" s="2"/>
      <c r="H165" s="2">
        <v>989</v>
      </c>
      <c r="I165" s="3">
        <v>900</v>
      </c>
      <c r="J165" s="2">
        <v>1066</v>
      </c>
      <c r="K165" s="2">
        <v>956</v>
      </c>
      <c r="L165" s="2">
        <v>1056</v>
      </c>
      <c r="M165" s="2">
        <v>925</v>
      </c>
      <c r="N165" s="18">
        <v>1085</v>
      </c>
      <c r="O165" s="2"/>
      <c r="P165" s="2">
        <v>1085</v>
      </c>
      <c r="Q165" s="3">
        <v>964</v>
      </c>
      <c r="R165" s="2"/>
    </row>
    <row r="166" spans="1:18" x14ac:dyDescent="0.25">
      <c r="A166" s="32">
        <v>98012</v>
      </c>
      <c r="B166" s="18"/>
      <c r="C166" s="2">
        <v>732</v>
      </c>
      <c r="D166" s="2"/>
      <c r="E166" s="3"/>
      <c r="F166" s="18"/>
      <c r="G166" s="2">
        <v>813</v>
      </c>
      <c r="H166" s="2"/>
      <c r="I166" s="3"/>
      <c r="J166" s="2"/>
      <c r="K166" s="2">
        <v>853</v>
      </c>
      <c r="L166" s="2"/>
      <c r="M166" s="2"/>
      <c r="N166" s="18"/>
      <c r="O166" s="2">
        <v>918</v>
      </c>
      <c r="P166" s="2"/>
      <c r="Q166" s="3"/>
      <c r="R166" s="2"/>
    </row>
    <row r="167" spans="1:18" x14ac:dyDescent="0.25">
      <c r="A167" s="32">
        <v>98020</v>
      </c>
      <c r="B167" s="18"/>
      <c r="C167" s="2">
        <v>763</v>
      </c>
      <c r="D167" s="2"/>
      <c r="E167" s="3"/>
      <c r="F167" s="18"/>
      <c r="G167" s="2">
        <v>844</v>
      </c>
      <c r="H167" s="2"/>
      <c r="I167" s="3"/>
      <c r="J167" s="2"/>
      <c r="K167" s="2">
        <v>889</v>
      </c>
      <c r="L167" s="2"/>
      <c r="M167" s="2"/>
      <c r="N167" s="18"/>
      <c r="O167" s="2">
        <v>962</v>
      </c>
      <c r="P167" s="2"/>
      <c r="Q167" s="3"/>
      <c r="R167" s="2"/>
    </row>
    <row r="168" spans="1:18" x14ac:dyDescent="0.25">
      <c r="A168" s="32">
        <v>98021</v>
      </c>
      <c r="B168" s="18"/>
      <c r="C168" s="2">
        <v>760</v>
      </c>
      <c r="D168" s="2"/>
      <c r="E168" s="3"/>
      <c r="F168" s="18"/>
      <c r="G168" s="2">
        <v>842</v>
      </c>
      <c r="H168" s="2"/>
      <c r="I168" s="3"/>
      <c r="J168" s="2"/>
      <c r="K168" s="2">
        <v>886</v>
      </c>
      <c r="L168" s="2"/>
      <c r="M168" s="2"/>
      <c r="N168" s="18"/>
      <c r="O168" s="2">
        <v>955</v>
      </c>
      <c r="P168" s="2"/>
      <c r="Q168" s="3"/>
      <c r="R168" s="2"/>
    </row>
    <row r="169" spans="1:18" x14ac:dyDescent="0.25">
      <c r="A169" s="32">
        <v>98026</v>
      </c>
      <c r="B169" s="18"/>
      <c r="C169" s="2">
        <v>753</v>
      </c>
      <c r="D169" s="2"/>
      <c r="E169" s="3"/>
      <c r="F169" s="18"/>
      <c r="G169" s="2">
        <v>835</v>
      </c>
      <c r="H169" s="2"/>
      <c r="I169" s="3"/>
      <c r="J169" s="2"/>
      <c r="K169" s="2">
        <v>881</v>
      </c>
      <c r="L169" s="2"/>
      <c r="M169" s="2"/>
      <c r="N169" s="18"/>
      <c r="O169" s="2">
        <v>949</v>
      </c>
      <c r="P169" s="2"/>
      <c r="Q169" s="3"/>
      <c r="R169" s="2"/>
    </row>
    <row r="170" spans="1:18" x14ac:dyDescent="0.25">
      <c r="A170" s="32">
        <v>98036</v>
      </c>
      <c r="B170" s="18"/>
      <c r="C170" s="2">
        <v>764</v>
      </c>
      <c r="D170" s="2"/>
      <c r="E170" s="3"/>
      <c r="F170" s="18"/>
      <c r="G170" s="2">
        <v>847</v>
      </c>
      <c r="H170" s="2"/>
      <c r="I170" s="3"/>
      <c r="J170" s="2"/>
      <c r="K170" s="2">
        <v>889</v>
      </c>
      <c r="L170" s="2"/>
      <c r="M170" s="2"/>
      <c r="N170" s="18"/>
      <c r="O170" s="2">
        <v>958</v>
      </c>
      <c r="P170" s="2"/>
      <c r="Q170" s="3"/>
      <c r="R170" s="2"/>
    </row>
    <row r="171" spans="1:18" x14ac:dyDescent="0.25">
      <c r="A171" s="32">
        <v>98037</v>
      </c>
      <c r="B171" s="18"/>
      <c r="C171" s="2">
        <v>767</v>
      </c>
      <c r="D171" s="2"/>
      <c r="E171" s="3"/>
      <c r="F171" s="18"/>
      <c r="G171" s="2">
        <v>849</v>
      </c>
      <c r="H171" s="2"/>
      <c r="I171" s="3"/>
      <c r="J171" s="2"/>
      <c r="K171" s="2">
        <v>892</v>
      </c>
      <c r="L171" s="2"/>
      <c r="M171" s="2"/>
      <c r="N171" s="18"/>
      <c r="O171" s="2">
        <v>960</v>
      </c>
      <c r="P171" s="2"/>
      <c r="Q171" s="3"/>
      <c r="R171" s="2"/>
    </row>
    <row r="172" spans="1:18" x14ac:dyDescent="0.25">
      <c r="A172" s="32">
        <v>98043</v>
      </c>
      <c r="B172" s="18"/>
      <c r="C172" s="2">
        <v>805</v>
      </c>
      <c r="D172" s="2"/>
      <c r="E172" s="3"/>
      <c r="F172" s="18"/>
      <c r="G172" s="2">
        <v>892</v>
      </c>
      <c r="H172" s="2"/>
      <c r="I172" s="3"/>
      <c r="J172" s="2"/>
      <c r="K172" s="2">
        <v>930</v>
      </c>
      <c r="L172" s="2"/>
      <c r="M172" s="2"/>
      <c r="N172" s="18"/>
      <c r="O172" s="2">
        <v>1001</v>
      </c>
      <c r="P172" s="2"/>
      <c r="Q172" s="3"/>
      <c r="R172" s="2"/>
    </row>
    <row r="173" spans="1:18" x14ac:dyDescent="0.25">
      <c r="A173" s="32">
        <v>98087</v>
      </c>
      <c r="B173" s="18"/>
      <c r="C173" s="2">
        <v>753</v>
      </c>
      <c r="D173" s="2"/>
      <c r="E173" s="3"/>
      <c r="F173" s="18"/>
      <c r="G173" s="2">
        <v>830</v>
      </c>
      <c r="H173" s="2"/>
      <c r="I173" s="3"/>
      <c r="J173" s="2"/>
      <c r="K173" s="2">
        <v>872</v>
      </c>
      <c r="L173" s="2"/>
      <c r="M173" s="2"/>
      <c r="N173" s="18"/>
      <c r="O173" s="2">
        <v>938</v>
      </c>
      <c r="P173" s="2"/>
      <c r="Q173" s="3"/>
      <c r="R173" s="2"/>
    </row>
    <row r="174" spans="1:18" x14ac:dyDescent="0.25">
      <c r="A174" s="32">
        <v>98101</v>
      </c>
      <c r="B174" s="18"/>
      <c r="C174" s="2">
        <v>1623</v>
      </c>
      <c r="D174" s="2"/>
      <c r="E174" s="3"/>
      <c r="F174" s="18"/>
      <c r="G174" s="2">
        <v>1277</v>
      </c>
      <c r="H174" s="2"/>
      <c r="I174" s="3"/>
      <c r="J174" s="2"/>
      <c r="K174" s="2">
        <v>929</v>
      </c>
      <c r="L174" s="2"/>
      <c r="M174" s="2"/>
      <c r="N174" s="18"/>
      <c r="O174" s="2">
        <v>1211</v>
      </c>
      <c r="P174" s="2"/>
      <c r="Q174" s="3"/>
      <c r="R174" s="2"/>
    </row>
    <row r="175" spans="1:18" x14ac:dyDescent="0.25">
      <c r="A175" s="32">
        <v>98102</v>
      </c>
      <c r="B175" s="18"/>
      <c r="C175" s="2">
        <v>817</v>
      </c>
      <c r="D175" s="2"/>
      <c r="E175" s="3"/>
      <c r="F175" s="18"/>
      <c r="G175" s="2">
        <v>912</v>
      </c>
      <c r="H175" s="2"/>
      <c r="I175" s="3"/>
      <c r="J175" s="2"/>
      <c r="K175" s="2">
        <v>934</v>
      </c>
      <c r="L175" s="2"/>
      <c r="M175" s="2"/>
      <c r="N175" s="18"/>
      <c r="O175" s="2">
        <v>1018</v>
      </c>
      <c r="P175" s="2"/>
      <c r="Q175" s="3"/>
      <c r="R175" s="2"/>
    </row>
    <row r="176" spans="1:18" x14ac:dyDescent="0.25">
      <c r="A176" s="32">
        <v>98103</v>
      </c>
      <c r="B176" s="18"/>
      <c r="C176" s="2">
        <v>836</v>
      </c>
      <c r="D176" s="2"/>
      <c r="E176" s="3"/>
      <c r="F176" s="18"/>
      <c r="G176" s="2">
        <v>925</v>
      </c>
      <c r="H176" s="2"/>
      <c r="I176" s="3"/>
      <c r="J176" s="2"/>
      <c r="K176" s="2">
        <v>964</v>
      </c>
      <c r="L176" s="2"/>
      <c r="M176" s="2"/>
      <c r="N176" s="18"/>
      <c r="O176" s="2">
        <v>1041</v>
      </c>
      <c r="P176" s="2"/>
      <c r="Q176" s="3"/>
      <c r="R176" s="2"/>
    </row>
    <row r="177" spans="1:18" x14ac:dyDescent="0.25">
      <c r="A177" s="32">
        <v>98104</v>
      </c>
      <c r="B177" s="18"/>
      <c r="C177" s="2">
        <v>1663</v>
      </c>
      <c r="D177" s="2"/>
      <c r="E177" s="3"/>
      <c r="F177" s="18"/>
      <c r="G177" s="2">
        <v>1276</v>
      </c>
      <c r="H177" s="2"/>
      <c r="I177" s="3"/>
      <c r="J177" s="2"/>
      <c r="K177" s="2">
        <v>875</v>
      </c>
      <c r="L177" s="2"/>
      <c r="M177" s="2"/>
      <c r="N177" s="18"/>
      <c r="O177" s="2">
        <v>1167</v>
      </c>
      <c r="P177" s="2"/>
      <c r="Q177" s="3"/>
      <c r="R177" s="2"/>
    </row>
    <row r="178" spans="1:18" x14ac:dyDescent="0.25">
      <c r="A178" s="32">
        <v>98105</v>
      </c>
      <c r="B178" s="18"/>
      <c r="C178" s="2">
        <v>792</v>
      </c>
      <c r="D178" s="2"/>
      <c r="E178" s="3"/>
      <c r="F178" s="18"/>
      <c r="G178" s="2">
        <v>882</v>
      </c>
      <c r="H178" s="2"/>
      <c r="I178" s="3"/>
      <c r="J178" s="2"/>
      <c r="K178" s="2">
        <v>915</v>
      </c>
      <c r="L178" s="2"/>
      <c r="M178" s="2"/>
      <c r="N178" s="18"/>
      <c r="O178" s="2">
        <v>991</v>
      </c>
      <c r="P178" s="2"/>
      <c r="Q178" s="3"/>
      <c r="R178" s="2"/>
    </row>
    <row r="179" spans="1:18" x14ac:dyDescent="0.25">
      <c r="A179" s="32">
        <v>98106</v>
      </c>
      <c r="B179" s="18"/>
      <c r="C179" s="2">
        <v>849</v>
      </c>
      <c r="D179" s="2"/>
      <c r="E179" s="3"/>
      <c r="F179" s="18"/>
      <c r="G179" s="2">
        <v>941</v>
      </c>
      <c r="H179" s="2"/>
      <c r="I179" s="3"/>
      <c r="J179" s="2"/>
      <c r="K179" s="2">
        <v>978</v>
      </c>
      <c r="L179" s="2"/>
      <c r="M179" s="2"/>
      <c r="N179" s="18"/>
      <c r="O179" s="2">
        <v>1051</v>
      </c>
      <c r="P179" s="2"/>
      <c r="Q179" s="3"/>
      <c r="R179" s="2"/>
    </row>
    <row r="180" spans="1:18" x14ac:dyDescent="0.25">
      <c r="A180" s="32">
        <v>98107</v>
      </c>
      <c r="B180" s="18"/>
      <c r="C180" s="2">
        <v>872</v>
      </c>
      <c r="D180" s="2"/>
      <c r="E180" s="3"/>
      <c r="F180" s="18"/>
      <c r="G180" s="2">
        <v>963</v>
      </c>
      <c r="H180" s="2"/>
      <c r="I180" s="3"/>
      <c r="J180" s="2"/>
      <c r="K180" s="2">
        <v>960</v>
      </c>
      <c r="L180" s="2"/>
      <c r="M180" s="2"/>
      <c r="N180" s="18"/>
      <c r="O180" s="2">
        <v>1076</v>
      </c>
      <c r="P180" s="2"/>
      <c r="Q180" s="3"/>
      <c r="R180" s="2"/>
    </row>
    <row r="181" spans="1:18" x14ac:dyDescent="0.25">
      <c r="A181" s="32">
        <v>98108</v>
      </c>
      <c r="B181" s="18"/>
      <c r="C181" s="2">
        <v>845</v>
      </c>
      <c r="D181" s="2"/>
      <c r="E181" s="3"/>
      <c r="F181" s="18"/>
      <c r="G181" s="2">
        <v>933</v>
      </c>
      <c r="H181" s="2"/>
      <c r="I181" s="3"/>
      <c r="J181" s="2"/>
      <c r="K181" s="2">
        <v>972</v>
      </c>
      <c r="L181" s="2"/>
      <c r="M181" s="2"/>
      <c r="N181" s="18"/>
      <c r="O181" s="2">
        <v>1044</v>
      </c>
      <c r="P181" s="2"/>
      <c r="Q181" s="3"/>
      <c r="R181" s="2"/>
    </row>
    <row r="182" spans="1:18" x14ac:dyDescent="0.25">
      <c r="A182" s="32">
        <v>98109</v>
      </c>
      <c r="B182" s="18"/>
      <c r="C182" s="2">
        <v>823</v>
      </c>
      <c r="D182" s="2"/>
      <c r="E182" s="3"/>
      <c r="F182" s="18"/>
      <c r="G182" s="2">
        <v>904</v>
      </c>
      <c r="H182" s="2"/>
      <c r="I182" s="3"/>
      <c r="J182" s="2"/>
      <c r="K182" s="2">
        <v>928</v>
      </c>
      <c r="L182" s="2"/>
      <c r="M182" s="2"/>
      <c r="N182" s="18"/>
      <c r="O182" s="2">
        <v>1031</v>
      </c>
      <c r="P182" s="2"/>
      <c r="Q182" s="3"/>
      <c r="R182" s="2"/>
    </row>
    <row r="183" spans="1:18" x14ac:dyDescent="0.25">
      <c r="A183" s="32">
        <v>98112</v>
      </c>
      <c r="B183" s="18"/>
      <c r="C183" s="2">
        <v>757</v>
      </c>
      <c r="D183" s="2"/>
      <c r="E183" s="3"/>
      <c r="F183" s="18"/>
      <c r="G183" s="2">
        <v>849</v>
      </c>
      <c r="H183" s="2"/>
      <c r="I183" s="3"/>
      <c r="J183" s="2"/>
      <c r="K183" s="2">
        <v>893</v>
      </c>
      <c r="L183" s="2"/>
      <c r="M183" s="2"/>
      <c r="N183" s="18"/>
      <c r="O183" s="2">
        <v>963</v>
      </c>
      <c r="P183" s="2"/>
      <c r="Q183" s="3"/>
      <c r="R183" s="2"/>
    </row>
    <row r="184" spans="1:18" x14ac:dyDescent="0.25">
      <c r="A184" s="32">
        <v>98115</v>
      </c>
      <c r="B184" s="18"/>
      <c r="C184" s="2">
        <v>807</v>
      </c>
      <c r="D184" s="2"/>
      <c r="E184" s="3"/>
      <c r="F184" s="18"/>
      <c r="G184" s="2">
        <v>898</v>
      </c>
      <c r="H184" s="2"/>
      <c r="I184" s="3"/>
      <c r="J184" s="2"/>
      <c r="K184" s="2">
        <v>941</v>
      </c>
      <c r="L184" s="2"/>
      <c r="M184" s="2"/>
      <c r="N184" s="18"/>
      <c r="O184" s="2">
        <v>1011</v>
      </c>
      <c r="P184" s="2"/>
      <c r="Q184" s="3"/>
      <c r="R184" s="2"/>
    </row>
    <row r="185" spans="1:18" x14ac:dyDescent="0.25">
      <c r="A185" s="32">
        <v>98116</v>
      </c>
      <c r="B185" s="18"/>
      <c r="C185" s="2">
        <v>819</v>
      </c>
      <c r="D185" s="2"/>
      <c r="E185" s="3"/>
      <c r="F185" s="18"/>
      <c r="G185" s="2">
        <v>906</v>
      </c>
      <c r="H185" s="2"/>
      <c r="I185" s="3"/>
      <c r="J185" s="2"/>
      <c r="K185" s="2">
        <v>950</v>
      </c>
      <c r="L185" s="2"/>
      <c r="M185" s="2"/>
      <c r="N185" s="18"/>
      <c r="O185" s="2">
        <v>1021</v>
      </c>
      <c r="P185" s="2"/>
      <c r="Q185" s="3"/>
      <c r="R185" s="2"/>
    </row>
    <row r="186" spans="1:18" x14ac:dyDescent="0.25">
      <c r="A186" s="32">
        <v>98117</v>
      </c>
      <c r="B186" s="18"/>
      <c r="C186" s="2">
        <v>828</v>
      </c>
      <c r="D186" s="2"/>
      <c r="E186" s="3"/>
      <c r="F186" s="18"/>
      <c r="G186" s="2">
        <v>917</v>
      </c>
      <c r="H186" s="2"/>
      <c r="I186" s="3"/>
      <c r="J186" s="2"/>
      <c r="K186" s="2">
        <v>961</v>
      </c>
      <c r="L186" s="2"/>
      <c r="M186" s="2"/>
      <c r="N186" s="18"/>
      <c r="O186" s="2">
        <v>1034</v>
      </c>
      <c r="P186" s="2"/>
      <c r="Q186" s="3"/>
      <c r="R186" s="2"/>
    </row>
    <row r="187" spans="1:18" x14ac:dyDescent="0.25">
      <c r="A187" s="32">
        <v>98118</v>
      </c>
      <c r="B187" s="18"/>
      <c r="C187" s="2">
        <v>821</v>
      </c>
      <c r="D187" s="2"/>
      <c r="E187" s="3"/>
      <c r="F187" s="18"/>
      <c r="G187" s="2">
        <v>908</v>
      </c>
      <c r="H187" s="2"/>
      <c r="I187" s="3"/>
      <c r="J187" s="2"/>
      <c r="K187" s="2">
        <v>951</v>
      </c>
      <c r="L187" s="2"/>
      <c r="M187" s="2"/>
      <c r="N187" s="18"/>
      <c r="O187" s="2">
        <v>1026</v>
      </c>
      <c r="P187" s="2"/>
      <c r="Q187" s="3"/>
      <c r="R187" s="2"/>
    </row>
    <row r="188" spans="1:18" x14ac:dyDescent="0.25">
      <c r="A188" s="32">
        <v>98119</v>
      </c>
      <c r="B188" s="18"/>
      <c r="C188" s="2">
        <v>815</v>
      </c>
      <c r="D188" s="2"/>
      <c r="E188" s="3"/>
      <c r="F188" s="18"/>
      <c r="G188" s="2">
        <v>901</v>
      </c>
      <c r="H188" s="2"/>
      <c r="I188" s="3"/>
      <c r="J188" s="2"/>
      <c r="K188" s="2">
        <v>938</v>
      </c>
      <c r="L188" s="2"/>
      <c r="M188" s="2"/>
      <c r="N188" s="18"/>
      <c r="O188" s="2">
        <v>1021</v>
      </c>
      <c r="P188" s="2"/>
      <c r="Q188" s="3"/>
      <c r="R188" s="2"/>
    </row>
    <row r="189" spans="1:18" x14ac:dyDescent="0.25">
      <c r="A189" s="32">
        <v>98121</v>
      </c>
      <c r="B189" s="18"/>
      <c r="C189" s="2">
        <v>1504</v>
      </c>
      <c r="D189" s="2"/>
      <c r="E189" s="3"/>
      <c r="F189" s="18"/>
      <c r="G189" s="2">
        <v>1085</v>
      </c>
      <c r="H189" s="2"/>
      <c r="I189" s="3"/>
      <c r="J189" s="2"/>
      <c r="K189" s="2">
        <v>909</v>
      </c>
      <c r="L189" s="2"/>
      <c r="M189" s="2"/>
      <c r="N189" s="18"/>
      <c r="O189" s="2">
        <v>1156</v>
      </c>
      <c r="P189" s="2"/>
      <c r="Q189" s="3"/>
      <c r="R189" s="2"/>
    </row>
    <row r="190" spans="1:18" x14ac:dyDescent="0.25">
      <c r="A190" s="32">
        <v>98122</v>
      </c>
      <c r="B190" s="18"/>
      <c r="C190" s="2">
        <v>824</v>
      </c>
      <c r="D190" s="2"/>
      <c r="E190" s="3"/>
      <c r="F190" s="18"/>
      <c r="G190" s="2">
        <v>925</v>
      </c>
      <c r="H190" s="2"/>
      <c r="I190" s="3"/>
      <c r="J190" s="2"/>
      <c r="K190" s="2">
        <v>956</v>
      </c>
      <c r="L190" s="2"/>
      <c r="M190" s="2"/>
      <c r="N190" s="18"/>
      <c r="O190" s="2">
        <v>1036</v>
      </c>
      <c r="P190" s="2"/>
      <c r="Q190" s="3"/>
      <c r="R190" s="2"/>
    </row>
    <row r="191" spans="1:18" x14ac:dyDescent="0.25">
      <c r="A191" s="32">
        <v>98125</v>
      </c>
      <c r="B191" s="18"/>
      <c r="C191" s="2">
        <v>809</v>
      </c>
      <c r="D191" s="2"/>
      <c r="E191" s="3"/>
      <c r="F191" s="18"/>
      <c r="G191" s="2">
        <v>895</v>
      </c>
      <c r="H191" s="2"/>
      <c r="I191" s="3"/>
      <c r="J191" s="2"/>
      <c r="K191" s="2">
        <v>940</v>
      </c>
      <c r="L191" s="2"/>
      <c r="M191" s="2"/>
      <c r="N191" s="18"/>
      <c r="O191" s="2">
        <v>1010</v>
      </c>
      <c r="P191" s="2"/>
      <c r="Q191" s="3"/>
      <c r="R191" s="2"/>
    </row>
    <row r="192" spans="1:18" x14ac:dyDescent="0.25">
      <c r="A192" s="32">
        <v>98126</v>
      </c>
      <c r="B192" s="18"/>
      <c r="C192" s="2">
        <v>846</v>
      </c>
      <c r="D192" s="2"/>
      <c r="E192" s="3"/>
      <c r="F192" s="18"/>
      <c r="G192" s="2">
        <v>935</v>
      </c>
      <c r="H192" s="2"/>
      <c r="I192" s="3"/>
      <c r="J192" s="2"/>
      <c r="K192" s="2">
        <v>975</v>
      </c>
      <c r="L192" s="2"/>
      <c r="M192" s="2"/>
      <c r="N192" s="18"/>
      <c r="O192" s="2">
        <v>1048</v>
      </c>
      <c r="P192" s="2"/>
      <c r="Q192" s="3"/>
      <c r="R192" s="2"/>
    </row>
    <row r="193" spans="1:18" x14ac:dyDescent="0.25">
      <c r="A193" s="32">
        <v>98134</v>
      </c>
      <c r="B193" s="18"/>
      <c r="C193" s="2">
        <v>1061</v>
      </c>
      <c r="D193" s="2"/>
      <c r="E193" s="3"/>
      <c r="F193" s="18"/>
      <c r="G193" s="2">
        <v>942</v>
      </c>
      <c r="H193" s="2"/>
      <c r="I193" s="3"/>
      <c r="J193" s="2"/>
      <c r="K193" s="2">
        <v>850</v>
      </c>
      <c r="L193" s="2"/>
      <c r="M193" s="2"/>
      <c r="N193" s="18"/>
      <c r="O193" s="2">
        <v>994</v>
      </c>
      <c r="P193" s="2"/>
      <c r="Q193" s="3"/>
      <c r="R193" s="2"/>
    </row>
    <row r="194" spans="1:18" x14ac:dyDescent="0.25">
      <c r="A194" s="32">
        <v>98136</v>
      </c>
      <c r="B194" s="18"/>
      <c r="C194" s="2">
        <v>812</v>
      </c>
      <c r="D194" s="2"/>
      <c r="E194" s="3"/>
      <c r="F194" s="18"/>
      <c r="G194" s="2">
        <v>901</v>
      </c>
      <c r="H194" s="2"/>
      <c r="I194" s="3"/>
      <c r="J194" s="2"/>
      <c r="K194" s="2">
        <v>942</v>
      </c>
      <c r="L194" s="2"/>
      <c r="M194" s="2"/>
      <c r="N194" s="18"/>
      <c r="O194" s="2">
        <v>1016</v>
      </c>
      <c r="P194" s="2"/>
      <c r="Q194" s="3"/>
      <c r="R194" s="2"/>
    </row>
    <row r="195" spans="1:18" x14ac:dyDescent="0.25">
      <c r="A195" s="32">
        <v>98144</v>
      </c>
      <c r="B195" s="18"/>
      <c r="C195" s="2">
        <v>817</v>
      </c>
      <c r="D195" s="2"/>
      <c r="E195" s="3"/>
      <c r="F195" s="18"/>
      <c r="G195" s="2">
        <v>912</v>
      </c>
      <c r="H195" s="2"/>
      <c r="I195" s="3"/>
      <c r="J195" s="2"/>
      <c r="K195" s="2">
        <v>945</v>
      </c>
      <c r="L195" s="2"/>
      <c r="M195" s="2"/>
      <c r="N195" s="18"/>
      <c r="O195" s="2">
        <v>1024</v>
      </c>
      <c r="P195" s="2"/>
      <c r="Q195" s="3"/>
      <c r="R195" s="2"/>
    </row>
    <row r="196" spans="1:18" x14ac:dyDescent="0.25">
      <c r="A196" s="32">
        <v>98146</v>
      </c>
      <c r="B196" s="18"/>
      <c r="C196" s="2">
        <v>798</v>
      </c>
      <c r="D196" s="2"/>
      <c r="E196" s="3"/>
      <c r="F196" s="18"/>
      <c r="G196" s="2">
        <v>882</v>
      </c>
      <c r="H196" s="2"/>
      <c r="I196" s="3"/>
      <c r="J196" s="2"/>
      <c r="K196" s="2">
        <v>925</v>
      </c>
      <c r="L196" s="2"/>
      <c r="M196" s="2"/>
      <c r="N196" s="18"/>
      <c r="O196" s="2">
        <v>994</v>
      </c>
      <c r="P196" s="2"/>
      <c r="Q196" s="3"/>
      <c r="R196" s="2"/>
    </row>
    <row r="197" spans="1:18" x14ac:dyDescent="0.25">
      <c r="A197" s="32">
        <v>98177</v>
      </c>
      <c r="B197" s="18"/>
      <c r="C197" s="2">
        <v>766</v>
      </c>
      <c r="D197" s="2"/>
      <c r="E197" s="3"/>
      <c r="F197" s="18"/>
      <c r="G197" s="2">
        <v>849</v>
      </c>
      <c r="H197" s="2"/>
      <c r="I197" s="3"/>
      <c r="J197" s="2"/>
      <c r="K197" s="2">
        <v>894</v>
      </c>
      <c r="L197" s="2"/>
      <c r="M197" s="2"/>
      <c r="N197" s="18"/>
      <c r="O197" s="2">
        <v>966</v>
      </c>
      <c r="P197" s="2"/>
      <c r="Q197" s="3"/>
      <c r="R197" s="2"/>
    </row>
    <row r="198" spans="1:18" x14ac:dyDescent="0.25">
      <c r="A198" s="32">
        <v>98178</v>
      </c>
      <c r="B198" s="18"/>
      <c r="C198" s="2">
        <v>776</v>
      </c>
      <c r="D198" s="2"/>
      <c r="E198" s="3"/>
      <c r="F198" s="18"/>
      <c r="G198" s="2">
        <v>861</v>
      </c>
      <c r="H198" s="2"/>
      <c r="I198" s="3"/>
      <c r="J198" s="2"/>
      <c r="K198" s="2">
        <v>900</v>
      </c>
      <c r="L198" s="2"/>
      <c r="M198" s="2"/>
      <c r="N198" s="18"/>
      <c r="O198" s="2">
        <v>969</v>
      </c>
      <c r="P198" s="2"/>
      <c r="Q198" s="3"/>
      <c r="R198" s="2"/>
    </row>
    <row r="199" spans="1:18" x14ac:dyDescent="0.25">
      <c r="A199" s="32">
        <v>98199</v>
      </c>
      <c r="B199" s="18"/>
      <c r="C199" s="2">
        <v>800</v>
      </c>
      <c r="D199" s="2"/>
      <c r="E199" s="3"/>
      <c r="F199" s="18"/>
      <c r="G199" s="2">
        <v>882</v>
      </c>
      <c r="H199" s="2"/>
      <c r="I199" s="3"/>
      <c r="J199" s="2"/>
      <c r="K199" s="2">
        <v>926</v>
      </c>
      <c r="L199" s="2"/>
      <c r="M199" s="2"/>
      <c r="N199" s="18"/>
      <c r="O199" s="2">
        <v>1001</v>
      </c>
      <c r="P199" s="2"/>
      <c r="Q199" s="3"/>
      <c r="R199" s="2"/>
    </row>
    <row r="200" spans="1:18" x14ac:dyDescent="0.25">
      <c r="A200" s="32">
        <v>98201</v>
      </c>
      <c r="B200" s="18"/>
      <c r="C200" s="2">
        <v>818</v>
      </c>
      <c r="D200" s="2"/>
      <c r="E200" s="3"/>
      <c r="F200" s="18"/>
      <c r="G200" s="2">
        <v>904</v>
      </c>
      <c r="H200" s="2"/>
      <c r="I200" s="3"/>
      <c r="J200" s="2"/>
      <c r="K200" s="2">
        <v>942</v>
      </c>
      <c r="L200" s="2"/>
      <c r="M200" s="2"/>
      <c r="N200" s="18"/>
      <c r="O200" s="2">
        <v>1021</v>
      </c>
      <c r="P200" s="2"/>
      <c r="Q200" s="3"/>
      <c r="R200" s="2"/>
    </row>
    <row r="201" spans="1:18" x14ac:dyDescent="0.25">
      <c r="A201" s="32">
        <v>98203</v>
      </c>
      <c r="B201" s="18"/>
      <c r="C201" s="2">
        <v>793</v>
      </c>
      <c r="D201" s="2"/>
      <c r="E201" s="3"/>
      <c r="F201" s="18"/>
      <c r="G201" s="2">
        <v>876</v>
      </c>
      <c r="H201" s="2"/>
      <c r="I201" s="3"/>
      <c r="J201" s="2"/>
      <c r="K201" s="2">
        <v>917</v>
      </c>
      <c r="L201" s="2"/>
      <c r="M201" s="2"/>
      <c r="N201" s="18"/>
      <c r="O201" s="2">
        <v>995</v>
      </c>
      <c r="P201" s="2"/>
      <c r="Q201" s="3"/>
      <c r="R201" s="2"/>
    </row>
    <row r="202" spans="1:18" x14ac:dyDescent="0.25">
      <c r="A202" s="32">
        <v>98204</v>
      </c>
      <c r="B202" s="18"/>
      <c r="C202" s="2">
        <v>810</v>
      </c>
      <c r="D202" s="2"/>
      <c r="E202" s="3"/>
      <c r="F202" s="18"/>
      <c r="G202" s="2">
        <v>888</v>
      </c>
      <c r="H202" s="2"/>
      <c r="I202" s="3"/>
      <c r="J202" s="2"/>
      <c r="K202" s="2">
        <v>920</v>
      </c>
      <c r="L202" s="2"/>
      <c r="M202" s="2"/>
      <c r="N202" s="18"/>
      <c r="O202" s="2">
        <v>995</v>
      </c>
      <c r="P202" s="2"/>
      <c r="Q202" s="3"/>
      <c r="R202" s="2"/>
    </row>
    <row r="203" spans="1:18" x14ac:dyDescent="0.25">
      <c r="A203" s="32">
        <v>98208</v>
      </c>
      <c r="B203" s="18"/>
      <c r="C203" s="2">
        <v>747</v>
      </c>
      <c r="D203" s="2"/>
      <c r="E203" s="3"/>
      <c r="F203" s="18"/>
      <c r="G203" s="2">
        <v>826</v>
      </c>
      <c r="H203" s="2"/>
      <c r="I203" s="3"/>
      <c r="J203" s="2"/>
      <c r="K203" s="2">
        <v>870</v>
      </c>
      <c r="L203" s="2"/>
      <c r="M203" s="2"/>
      <c r="N203" s="18"/>
      <c r="O203" s="2">
        <v>939</v>
      </c>
      <c r="P203" s="2"/>
      <c r="Q203" s="3"/>
      <c r="R203" s="2"/>
    </row>
    <row r="204" spans="1:18" x14ac:dyDescent="0.25">
      <c r="A204" s="32">
        <v>98223</v>
      </c>
      <c r="B204" s="18"/>
      <c r="C204" s="2">
        <v>809</v>
      </c>
      <c r="D204" s="2"/>
      <c r="E204" s="3"/>
      <c r="F204" s="18"/>
      <c r="G204" s="2">
        <v>905</v>
      </c>
      <c r="H204" s="2"/>
      <c r="I204" s="3"/>
      <c r="J204" s="2"/>
      <c r="K204" s="2">
        <v>935</v>
      </c>
      <c r="L204" s="2"/>
      <c r="M204" s="2"/>
      <c r="N204" s="18"/>
      <c r="O204" s="2">
        <v>982</v>
      </c>
      <c r="P204" s="2"/>
      <c r="Q204" s="3"/>
      <c r="R204" s="2"/>
    </row>
    <row r="205" spans="1:18" x14ac:dyDescent="0.25">
      <c r="A205" s="32">
        <v>98252</v>
      </c>
      <c r="B205" s="18"/>
      <c r="C205" s="2">
        <v>793</v>
      </c>
      <c r="D205" s="2"/>
      <c r="E205" s="3"/>
      <c r="F205" s="18"/>
      <c r="G205" s="2">
        <v>886</v>
      </c>
      <c r="H205" s="2"/>
      <c r="I205" s="3"/>
      <c r="J205" s="2"/>
      <c r="K205" s="2">
        <v>925</v>
      </c>
      <c r="L205" s="2"/>
      <c r="M205" s="2"/>
      <c r="N205" s="18"/>
      <c r="O205" s="2">
        <v>989</v>
      </c>
      <c r="P205" s="2"/>
      <c r="Q205" s="3"/>
      <c r="R205" s="2"/>
    </row>
    <row r="206" spans="1:18" x14ac:dyDescent="0.25">
      <c r="A206" s="32">
        <v>98258</v>
      </c>
      <c r="B206" s="18"/>
      <c r="C206" s="2">
        <v>776</v>
      </c>
      <c r="D206" s="2"/>
      <c r="E206" s="3"/>
      <c r="F206" s="18"/>
      <c r="G206" s="2">
        <v>866</v>
      </c>
      <c r="H206" s="2"/>
      <c r="I206" s="3"/>
      <c r="J206" s="2"/>
      <c r="K206" s="2">
        <v>910</v>
      </c>
      <c r="L206" s="2"/>
      <c r="M206" s="2"/>
      <c r="N206" s="18"/>
      <c r="O206" s="2">
        <v>978</v>
      </c>
      <c r="P206" s="2"/>
      <c r="Q206" s="3"/>
      <c r="R206" s="2"/>
    </row>
    <row r="207" spans="1:18" x14ac:dyDescent="0.25">
      <c r="A207" s="32">
        <v>98270</v>
      </c>
      <c r="B207" s="18"/>
      <c r="C207" s="2">
        <v>784</v>
      </c>
      <c r="D207" s="2"/>
      <c r="E207" s="3"/>
      <c r="F207" s="18"/>
      <c r="G207" s="2">
        <v>876</v>
      </c>
      <c r="H207" s="2"/>
      <c r="I207" s="3"/>
      <c r="J207" s="2"/>
      <c r="K207" s="2">
        <v>919</v>
      </c>
      <c r="L207" s="2"/>
      <c r="M207" s="2"/>
      <c r="N207" s="18"/>
      <c r="O207" s="2">
        <v>982</v>
      </c>
      <c r="P207" s="2"/>
      <c r="Q207" s="3"/>
      <c r="R207" s="2"/>
    </row>
    <row r="208" spans="1:18" x14ac:dyDescent="0.25">
      <c r="A208" s="32">
        <v>98271</v>
      </c>
      <c r="B208" s="18"/>
      <c r="C208" s="2">
        <v>766</v>
      </c>
      <c r="D208" s="2"/>
      <c r="E208" s="3"/>
      <c r="F208" s="18"/>
      <c r="G208" s="2">
        <v>856</v>
      </c>
      <c r="H208" s="2"/>
      <c r="I208" s="3"/>
      <c r="J208" s="2"/>
      <c r="K208" s="2">
        <v>890</v>
      </c>
      <c r="L208" s="2"/>
      <c r="M208" s="2"/>
      <c r="N208" s="18"/>
      <c r="O208" s="2">
        <v>957</v>
      </c>
      <c r="P208" s="2"/>
      <c r="Q208" s="3"/>
      <c r="R208" s="2"/>
    </row>
    <row r="209" spans="1:18" x14ac:dyDescent="0.25">
      <c r="A209" s="32">
        <v>98275</v>
      </c>
      <c r="B209" s="18"/>
      <c r="C209" s="2">
        <v>764</v>
      </c>
      <c r="D209" s="2"/>
      <c r="E209" s="3"/>
      <c r="F209" s="18"/>
      <c r="G209" s="2">
        <v>845</v>
      </c>
      <c r="H209" s="2"/>
      <c r="I209" s="3"/>
      <c r="J209" s="2"/>
      <c r="K209" s="2">
        <v>893</v>
      </c>
      <c r="L209" s="2"/>
      <c r="M209" s="2"/>
      <c r="N209" s="18"/>
      <c r="O209" s="2">
        <v>964</v>
      </c>
      <c r="P209" s="2"/>
      <c r="Q209" s="3"/>
      <c r="R209" s="2"/>
    </row>
    <row r="210" spans="1:18" x14ac:dyDescent="0.25">
      <c r="A210" s="32">
        <v>98290</v>
      </c>
      <c r="B210" s="18"/>
      <c r="C210" s="2">
        <v>769</v>
      </c>
      <c r="D210" s="2"/>
      <c r="E210" s="3"/>
      <c r="F210" s="18"/>
      <c r="G210" s="2">
        <v>859</v>
      </c>
      <c r="H210" s="2"/>
      <c r="I210" s="3"/>
      <c r="J210" s="2"/>
      <c r="K210" s="2">
        <v>905</v>
      </c>
      <c r="L210" s="2"/>
      <c r="M210" s="2"/>
      <c r="N210" s="18"/>
      <c r="O210" s="2">
        <v>967</v>
      </c>
      <c r="P210" s="2"/>
      <c r="Q210" s="3"/>
      <c r="R210" s="2"/>
    </row>
    <row r="211" spans="1:18" x14ac:dyDescent="0.25">
      <c r="A211" s="32">
        <v>98294</v>
      </c>
      <c r="B211" s="18"/>
      <c r="C211" s="2">
        <v>816</v>
      </c>
      <c r="D211" s="2"/>
      <c r="E211" s="3"/>
      <c r="F211" s="18"/>
      <c r="G211" s="2">
        <v>907</v>
      </c>
      <c r="H211" s="2"/>
      <c r="I211" s="3"/>
      <c r="J211" s="2"/>
      <c r="K211" s="2">
        <v>954</v>
      </c>
      <c r="L211" s="2"/>
      <c r="M211" s="2"/>
      <c r="N211" s="18"/>
      <c r="O211" s="2">
        <v>1035</v>
      </c>
      <c r="P211" s="2"/>
      <c r="Q211" s="3"/>
      <c r="R211" s="2"/>
    </row>
    <row r="212" spans="1:18" x14ac:dyDescent="0.25">
      <c r="A212" s="32">
        <v>98296</v>
      </c>
      <c r="B212" s="18"/>
      <c r="C212" s="2">
        <v>709</v>
      </c>
      <c r="D212" s="2"/>
      <c r="E212" s="3"/>
      <c r="F212" s="18"/>
      <c r="G212" s="2">
        <v>788</v>
      </c>
      <c r="H212" s="2"/>
      <c r="I212" s="3"/>
      <c r="J212" s="2"/>
      <c r="K212" s="2">
        <v>833</v>
      </c>
      <c r="L212" s="2"/>
      <c r="M212" s="2"/>
      <c r="N212" s="18"/>
      <c r="O212" s="2">
        <v>899</v>
      </c>
      <c r="P212" s="2"/>
      <c r="Q212" s="3"/>
      <c r="R212" s="2"/>
    </row>
    <row r="213" spans="1:18" x14ac:dyDescent="0.25">
      <c r="A213" s="32">
        <v>98335</v>
      </c>
      <c r="B213" s="18"/>
      <c r="C213" s="2">
        <v>727</v>
      </c>
      <c r="D213" s="2"/>
      <c r="E213" s="3"/>
      <c r="F213" s="18"/>
      <c r="G213" s="2">
        <v>807</v>
      </c>
      <c r="H213" s="2"/>
      <c r="I213" s="3"/>
      <c r="J213" s="2"/>
      <c r="K213" s="2">
        <v>852</v>
      </c>
      <c r="L213" s="2"/>
      <c r="M213" s="2"/>
      <c r="N213" s="18"/>
      <c r="O213" s="2">
        <v>919</v>
      </c>
      <c r="P213" s="2"/>
      <c r="Q213" s="3"/>
      <c r="R213" s="2"/>
    </row>
    <row r="214" spans="1:18" x14ac:dyDescent="0.25">
      <c r="A214" s="32">
        <v>98402</v>
      </c>
      <c r="B214" s="18"/>
      <c r="C214" s="2">
        <v>965</v>
      </c>
      <c r="D214" s="2"/>
      <c r="E214" s="3"/>
      <c r="F214" s="18"/>
      <c r="G214" s="2">
        <v>962</v>
      </c>
      <c r="H214" s="2"/>
      <c r="I214" s="3"/>
      <c r="J214" s="2"/>
      <c r="K214" s="2">
        <v>971</v>
      </c>
      <c r="L214" s="2"/>
      <c r="M214" s="2"/>
      <c r="N214" s="18"/>
      <c r="O214" s="2">
        <v>1045</v>
      </c>
      <c r="P214" s="2"/>
      <c r="Q214" s="3"/>
      <c r="R214" s="2"/>
    </row>
    <row r="215" spans="1:18" x14ac:dyDescent="0.25">
      <c r="A215" s="32">
        <v>98403</v>
      </c>
      <c r="B215" s="18"/>
      <c r="C215" s="2">
        <v>778</v>
      </c>
      <c r="D215" s="2"/>
      <c r="E215" s="3"/>
      <c r="F215" s="18"/>
      <c r="G215" s="2">
        <v>871</v>
      </c>
      <c r="H215" s="2"/>
      <c r="I215" s="3"/>
      <c r="J215" s="2"/>
      <c r="K215" s="2">
        <v>912</v>
      </c>
      <c r="L215" s="2"/>
      <c r="M215" s="2"/>
      <c r="N215" s="18"/>
      <c r="O215" s="2">
        <v>980</v>
      </c>
      <c r="P215" s="2"/>
      <c r="Q215" s="3"/>
      <c r="R215" s="2"/>
    </row>
    <row r="216" spans="1:18" x14ac:dyDescent="0.25">
      <c r="A216" s="32">
        <v>98404</v>
      </c>
      <c r="B216" s="18"/>
      <c r="C216" s="2">
        <v>823</v>
      </c>
      <c r="D216" s="2"/>
      <c r="E216" s="3"/>
      <c r="F216" s="18"/>
      <c r="G216" s="2">
        <v>920</v>
      </c>
      <c r="H216" s="2"/>
      <c r="I216" s="3"/>
      <c r="J216" s="2"/>
      <c r="K216" s="2">
        <v>960</v>
      </c>
      <c r="L216" s="2"/>
      <c r="M216" s="2"/>
      <c r="N216" s="18"/>
      <c r="O216" s="2">
        <v>1023</v>
      </c>
      <c r="P216" s="2"/>
      <c r="Q216" s="3"/>
      <c r="R216" s="2"/>
    </row>
    <row r="217" spans="1:18" x14ac:dyDescent="0.25">
      <c r="A217" s="32">
        <v>98405</v>
      </c>
      <c r="B217" s="18"/>
      <c r="C217" s="2">
        <v>830</v>
      </c>
      <c r="D217" s="2"/>
      <c r="E217" s="3"/>
      <c r="F217" s="18"/>
      <c r="G217" s="2">
        <v>926</v>
      </c>
      <c r="H217" s="2"/>
      <c r="I217" s="3"/>
      <c r="J217" s="2"/>
      <c r="K217" s="2">
        <v>965</v>
      </c>
      <c r="L217" s="2"/>
      <c r="M217" s="2"/>
      <c r="N217" s="18"/>
      <c r="O217" s="2">
        <v>1031</v>
      </c>
      <c r="P217" s="2"/>
      <c r="Q217" s="3"/>
      <c r="R217" s="2"/>
    </row>
    <row r="218" spans="1:18" x14ac:dyDescent="0.25">
      <c r="A218" s="32">
        <v>98406</v>
      </c>
      <c r="B218" s="18"/>
      <c r="C218" s="2">
        <v>800</v>
      </c>
      <c r="D218" s="2"/>
      <c r="E218" s="3"/>
      <c r="F218" s="18"/>
      <c r="G218" s="2">
        <v>892</v>
      </c>
      <c r="H218" s="2"/>
      <c r="I218" s="3"/>
      <c r="J218" s="2"/>
      <c r="K218" s="2">
        <v>935</v>
      </c>
      <c r="L218" s="2"/>
      <c r="M218" s="2"/>
      <c r="N218" s="18"/>
      <c r="O218" s="2">
        <v>1005</v>
      </c>
      <c r="P218" s="2"/>
      <c r="Q218" s="3"/>
      <c r="R218" s="2"/>
    </row>
    <row r="219" spans="1:18" x14ac:dyDescent="0.25">
      <c r="A219" s="32">
        <v>98407</v>
      </c>
      <c r="B219" s="18"/>
      <c r="C219" s="2">
        <v>803</v>
      </c>
      <c r="D219" s="2"/>
      <c r="E219" s="3"/>
      <c r="F219" s="18"/>
      <c r="G219" s="2">
        <v>902</v>
      </c>
      <c r="H219" s="2"/>
      <c r="I219" s="3"/>
      <c r="J219" s="2"/>
      <c r="K219" s="2">
        <v>943</v>
      </c>
      <c r="L219" s="2"/>
      <c r="M219" s="2"/>
      <c r="N219" s="18"/>
      <c r="O219" s="2">
        <v>1010</v>
      </c>
      <c r="P219" s="2"/>
      <c r="Q219" s="3"/>
      <c r="R219" s="2"/>
    </row>
    <row r="220" spans="1:18" x14ac:dyDescent="0.25">
      <c r="A220" s="32">
        <v>98408</v>
      </c>
      <c r="B220" s="18"/>
      <c r="C220" s="2">
        <v>819</v>
      </c>
      <c r="D220" s="2"/>
      <c r="E220" s="3"/>
      <c r="F220" s="18"/>
      <c r="G220" s="2">
        <v>914</v>
      </c>
      <c r="H220" s="2"/>
      <c r="I220" s="3"/>
      <c r="J220" s="2"/>
      <c r="K220" s="2">
        <v>958</v>
      </c>
      <c r="L220" s="2"/>
      <c r="M220" s="2"/>
      <c r="N220" s="18"/>
      <c r="O220" s="2">
        <v>1019</v>
      </c>
      <c r="P220" s="2"/>
      <c r="Q220" s="3"/>
      <c r="R220" s="2"/>
    </row>
    <row r="221" spans="1:18" x14ac:dyDescent="0.25">
      <c r="A221" s="32">
        <v>98409</v>
      </c>
      <c r="B221" s="18"/>
      <c r="C221" s="2">
        <v>847</v>
      </c>
      <c r="D221" s="2"/>
      <c r="E221" s="3"/>
      <c r="F221" s="18"/>
      <c r="G221" s="2">
        <v>936</v>
      </c>
      <c r="H221" s="2"/>
      <c r="I221" s="3"/>
      <c r="J221" s="2"/>
      <c r="K221" s="2">
        <v>977</v>
      </c>
      <c r="L221" s="2"/>
      <c r="M221" s="2"/>
      <c r="N221" s="18"/>
      <c r="O221" s="2">
        <v>1048</v>
      </c>
      <c r="P221" s="2"/>
      <c r="Q221" s="3"/>
      <c r="R221" s="2"/>
    </row>
    <row r="222" spans="1:18" x14ac:dyDescent="0.25">
      <c r="A222" s="32">
        <v>98418</v>
      </c>
      <c r="B222" s="18"/>
      <c r="C222" s="2">
        <v>823</v>
      </c>
      <c r="D222" s="2"/>
      <c r="E222" s="3"/>
      <c r="F222" s="18"/>
      <c r="G222" s="2">
        <v>921</v>
      </c>
      <c r="H222" s="2"/>
      <c r="I222" s="3"/>
      <c r="J222" s="2"/>
      <c r="K222" s="2">
        <v>965</v>
      </c>
      <c r="L222" s="2"/>
      <c r="M222" s="2"/>
      <c r="N222" s="18"/>
      <c r="O222" s="2">
        <v>1031</v>
      </c>
      <c r="P222" s="2"/>
      <c r="Q222" s="3"/>
      <c r="R222" s="2"/>
    </row>
    <row r="223" spans="1:18" x14ac:dyDescent="0.25">
      <c r="A223" s="32">
        <v>98421</v>
      </c>
      <c r="B223" s="18"/>
      <c r="C223" s="2">
        <v>829</v>
      </c>
      <c r="D223" s="2"/>
      <c r="E223" s="3"/>
      <c r="F223" s="18"/>
      <c r="G223" s="2">
        <v>832</v>
      </c>
      <c r="H223" s="2"/>
      <c r="I223" s="3"/>
      <c r="J223" s="2"/>
      <c r="K223" s="2">
        <v>1183</v>
      </c>
      <c r="L223" s="2"/>
      <c r="M223" s="2"/>
      <c r="N223" s="18"/>
      <c r="O223" s="2">
        <v>935</v>
      </c>
      <c r="P223" s="2"/>
      <c r="Q223" s="3"/>
      <c r="R223" s="2"/>
    </row>
    <row r="224" spans="1:18" x14ac:dyDescent="0.25">
      <c r="A224" s="32">
        <v>98443</v>
      </c>
      <c r="B224" s="18"/>
      <c r="C224" s="2">
        <v>728</v>
      </c>
      <c r="D224" s="2"/>
      <c r="E224" s="3"/>
      <c r="F224" s="18"/>
      <c r="G224" s="2">
        <v>808</v>
      </c>
      <c r="H224" s="2"/>
      <c r="I224" s="3"/>
      <c r="J224" s="2"/>
      <c r="K224" s="2">
        <v>861</v>
      </c>
      <c r="L224" s="2"/>
      <c r="M224" s="2"/>
      <c r="N224" s="18"/>
      <c r="O224" s="2">
        <v>926</v>
      </c>
      <c r="P224" s="2"/>
      <c r="Q224" s="3"/>
      <c r="R224" s="2"/>
    </row>
    <row r="225" spans="1:18" x14ac:dyDescent="0.25">
      <c r="A225" s="32">
        <v>98444</v>
      </c>
      <c r="B225" s="18"/>
      <c r="C225" s="2">
        <v>776</v>
      </c>
      <c r="D225" s="2"/>
      <c r="E225" s="3"/>
      <c r="F225" s="18"/>
      <c r="G225" s="2">
        <v>865</v>
      </c>
      <c r="H225" s="2"/>
      <c r="I225" s="3"/>
      <c r="J225" s="2"/>
      <c r="K225" s="2">
        <v>906</v>
      </c>
      <c r="L225" s="2"/>
      <c r="M225" s="2"/>
      <c r="N225" s="18"/>
      <c r="O225" s="2">
        <v>968</v>
      </c>
      <c r="P225" s="2"/>
      <c r="Q225" s="3"/>
      <c r="R225" s="2"/>
    </row>
    <row r="226" spans="1:18" x14ac:dyDescent="0.25">
      <c r="A226" s="32">
        <v>98465</v>
      </c>
      <c r="B226" s="18"/>
      <c r="C226" s="2">
        <v>804</v>
      </c>
      <c r="D226" s="2"/>
      <c r="E226" s="3"/>
      <c r="F226" s="18"/>
      <c r="G226" s="2">
        <v>891</v>
      </c>
      <c r="H226" s="2"/>
      <c r="I226" s="3"/>
      <c r="J226" s="2"/>
      <c r="K226" s="2">
        <v>938</v>
      </c>
      <c r="L226" s="2"/>
      <c r="M226" s="2"/>
      <c r="N226" s="18"/>
      <c r="O226" s="2">
        <v>1008</v>
      </c>
      <c r="P226" s="2"/>
      <c r="Q226" s="3"/>
      <c r="R226" s="2"/>
    </row>
    <row r="227" spans="1:18" x14ac:dyDescent="0.25">
      <c r="A227" s="32">
        <v>98466</v>
      </c>
      <c r="B227" s="18"/>
      <c r="C227" s="2">
        <v>788</v>
      </c>
      <c r="D227" s="2"/>
      <c r="E227" s="3"/>
      <c r="F227" s="18"/>
      <c r="G227" s="2">
        <v>870</v>
      </c>
      <c r="H227" s="2"/>
      <c r="I227" s="3"/>
      <c r="J227" s="2"/>
      <c r="K227" s="2">
        <v>917</v>
      </c>
      <c r="L227" s="2"/>
      <c r="M227" s="2"/>
      <c r="N227" s="18"/>
      <c r="O227" s="2">
        <v>992</v>
      </c>
      <c r="P227" s="2"/>
      <c r="Q227" s="3"/>
      <c r="R227" s="2"/>
    </row>
    <row r="228" spans="1:18" x14ac:dyDescent="0.25">
      <c r="A228" s="32">
        <v>98467</v>
      </c>
      <c r="B228" s="18"/>
      <c r="C228" s="2">
        <v>776</v>
      </c>
      <c r="D228" s="2"/>
      <c r="E228" s="3"/>
      <c r="F228" s="18"/>
      <c r="G228" s="2">
        <v>859</v>
      </c>
      <c r="H228" s="2"/>
      <c r="I228" s="3"/>
      <c r="J228" s="2"/>
      <c r="K228" s="2">
        <v>906</v>
      </c>
      <c r="L228" s="2"/>
      <c r="M228" s="2"/>
      <c r="N228" s="18"/>
      <c r="O228" s="2">
        <v>977</v>
      </c>
      <c r="P228" s="2"/>
      <c r="Q228" s="3"/>
      <c r="R228" s="2"/>
    </row>
    <row r="229" spans="1:18" x14ac:dyDescent="0.25">
      <c r="A229" s="32">
        <v>98532</v>
      </c>
      <c r="B229" s="18"/>
      <c r="C229" s="2">
        <v>798</v>
      </c>
      <c r="D229" s="2"/>
      <c r="E229" s="3"/>
      <c r="F229" s="18"/>
      <c r="G229" s="2">
        <v>886</v>
      </c>
      <c r="H229" s="2"/>
      <c r="I229" s="3"/>
      <c r="J229" s="2"/>
      <c r="K229" s="2">
        <v>928</v>
      </c>
      <c r="L229" s="2"/>
      <c r="M229" s="2"/>
      <c r="N229" s="18"/>
      <c r="O229" s="2">
        <v>991</v>
      </c>
      <c r="P229" s="2"/>
      <c r="Q229" s="3"/>
      <c r="R229" s="2"/>
    </row>
    <row r="230" spans="1:18" x14ac:dyDescent="0.25">
      <c r="A230" s="32">
        <v>98591</v>
      </c>
      <c r="B230" s="18"/>
      <c r="C230" s="2">
        <v>819</v>
      </c>
      <c r="D230" s="2"/>
      <c r="E230" s="3"/>
      <c r="F230" s="18"/>
      <c r="G230" s="2">
        <v>919</v>
      </c>
      <c r="H230" s="2"/>
      <c r="I230" s="3"/>
      <c r="J230" s="2"/>
      <c r="K230" s="2">
        <v>982</v>
      </c>
      <c r="L230" s="2"/>
      <c r="M230" s="2"/>
      <c r="N230" s="18"/>
      <c r="O230" s="2">
        <v>1038</v>
      </c>
      <c r="P230" s="2"/>
      <c r="Q230" s="3"/>
      <c r="R230" s="2"/>
    </row>
    <row r="231" spans="1:18" x14ac:dyDescent="0.25">
      <c r="A231" s="32">
        <v>98596</v>
      </c>
      <c r="B231" s="18"/>
      <c r="C231" s="2">
        <v>801</v>
      </c>
      <c r="D231" s="2"/>
      <c r="E231" s="3"/>
      <c r="F231" s="18"/>
      <c r="G231" s="2">
        <v>892</v>
      </c>
      <c r="H231" s="2"/>
      <c r="I231" s="3"/>
      <c r="J231" s="2"/>
      <c r="K231" s="2">
        <v>941</v>
      </c>
      <c r="L231" s="2"/>
      <c r="M231" s="2"/>
      <c r="N231" s="18"/>
      <c r="O231" s="2">
        <v>1018</v>
      </c>
      <c r="P231" s="2"/>
      <c r="Q231" s="3"/>
      <c r="R231" s="2"/>
    </row>
    <row r="232" spans="1:18" x14ac:dyDescent="0.25">
      <c r="A232" s="32">
        <v>98430</v>
      </c>
      <c r="B232" s="18"/>
      <c r="C232" s="2"/>
      <c r="D232" s="2"/>
      <c r="E232" s="3"/>
      <c r="F232" s="18"/>
      <c r="G232" s="2"/>
      <c r="H232" s="2"/>
      <c r="I232" s="3"/>
      <c r="J232" s="2">
        <v>1200</v>
      </c>
      <c r="K232" s="2"/>
      <c r="L232" s="2"/>
      <c r="M232" s="2"/>
      <c r="N232" s="18"/>
      <c r="O232" s="2"/>
      <c r="P232" s="2"/>
      <c r="Q232" s="3"/>
      <c r="R232" s="2"/>
    </row>
    <row r="233" spans="1:18" x14ac:dyDescent="0.25">
      <c r="A233" s="32">
        <v>98158</v>
      </c>
      <c r="B233" s="18"/>
      <c r="C233" s="2"/>
      <c r="D233" s="2"/>
      <c r="E233" s="3"/>
      <c r="F233" s="18"/>
      <c r="G233" s="2"/>
      <c r="H233" s="2"/>
      <c r="I233" s="3"/>
      <c r="J233" s="2"/>
      <c r="K233" s="2">
        <v>727</v>
      </c>
      <c r="L233" s="2"/>
      <c r="M233" s="2"/>
      <c r="N233" s="18"/>
      <c r="O233" s="2"/>
      <c r="P233" s="2"/>
      <c r="Q233" s="3"/>
      <c r="R233" s="2"/>
    </row>
    <row r="234" spans="1:18" x14ac:dyDescent="0.25">
      <c r="A234" s="32">
        <v>98013</v>
      </c>
      <c r="B234" s="18"/>
      <c r="C234" s="2"/>
      <c r="D234" s="2"/>
      <c r="E234" s="3"/>
      <c r="F234" s="18"/>
      <c r="G234" s="2"/>
      <c r="H234" s="2"/>
      <c r="I234" s="3"/>
      <c r="J234" s="2"/>
      <c r="K234" s="2"/>
      <c r="L234" s="2"/>
      <c r="M234" s="2"/>
      <c r="N234" s="18">
        <v>1075</v>
      </c>
      <c r="O234" s="2"/>
      <c r="P234" s="2"/>
      <c r="Q234" s="3"/>
      <c r="R234" s="2"/>
    </row>
    <row r="235" spans="1:18" x14ac:dyDescent="0.25">
      <c r="A235" s="32">
        <v>98364</v>
      </c>
      <c r="B235" s="18"/>
      <c r="C235" s="2"/>
      <c r="D235" s="2"/>
      <c r="E235" s="3"/>
      <c r="F235" s="18"/>
      <c r="G235" s="2"/>
      <c r="H235" s="2"/>
      <c r="I235" s="3"/>
      <c r="J235" s="2"/>
      <c r="K235" s="2"/>
      <c r="L235" s="2"/>
      <c r="M235" s="2"/>
      <c r="N235" s="18">
        <v>1085</v>
      </c>
      <c r="O235" s="2"/>
      <c r="P235" s="2"/>
      <c r="Q235" s="3"/>
      <c r="R235" s="2"/>
    </row>
    <row r="236" spans="1:18" ht="15.75" thickBot="1" x14ac:dyDescent="0.3">
      <c r="A236" s="35"/>
      <c r="B236" s="24"/>
      <c r="C236" s="36"/>
      <c r="D236" s="36"/>
      <c r="E236" s="37"/>
      <c r="F236" s="24"/>
      <c r="G236" s="36"/>
      <c r="H236" s="36"/>
      <c r="I236" s="37"/>
      <c r="J236" s="36"/>
      <c r="K236" s="36"/>
      <c r="L236" s="36"/>
      <c r="M236" s="36"/>
      <c r="N236" s="24"/>
      <c r="O236" s="36"/>
      <c r="P236" s="36"/>
      <c r="Q236" s="37"/>
      <c r="R236" s="2"/>
    </row>
    <row r="237" spans="1:18" x14ac:dyDescent="0.25">
      <c r="B237" s="38"/>
      <c r="C237" s="38"/>
      <c r="D237" s="38"/>
      <c r="E237" s="38"/>
      <c r="F237" s="38"/>
      <c r="G237" s="38"/>
      <c r="H237" s="38"/>
      <c r="I237" s="38"/>
      <c r="J237" s="38"/>
      <c r="K237" s="38"/>
      <c r="L237" s="38"/>
      <c r="M237" s="38"/>
      <c r="N237" s="38"/>
      <c r="O237" s="38"/>
      <c r="P237" s="38"/>
      <c r="Q237" s="38"/>
      <c r="R237" s="38"/>
    </row>
    <row r="238" spans="1:18" x14ac:dyDescent="0.25">
      <c r="B238" s="39"/>
      <c r="C238" s="39"/>
      <c r="D238" s="39"/>
      <c r="E238" s="39"/>
      <c r="F238" s="39"/>
      <c r="G238" s="39"/>
      <c r="H238" s="39"/>
      <c r="I238" s="39"/>
      <c r="J238" s="39"/>
      <c r="K238" s="39"/>
      <c r="L238" s="39"/>
      <c r="M238" s="39"/>
      <c r="N238" s="39"/>
      <c r="O238" s="39"/>
      <c r="P238" s="39"/>
      <c r="Q238" s="39"/>
      <c r="R238" s="39"/>
    </row>
    <row r="239" spans="1:18" x14ac:dyDescent="0.25">
      <c r="E239" s="32"/>
      <c r="I239" s="32"/>
      <c r="M239" s="32"/>
    </row>
    <row r="240" spans="1:18" x14ac:dyDescent="0.25">
      <c r="E240" s="32"/>
      <c r="I240" s="32"/>
      <c r="M240" s="32"/>
    </row>
    <row r="241" spans="5:13" x14ac:dyDescent="0.25">
      <c r="E241" s="32"/>
      <c r="I241" s="32"/>
      <c r="M241" s="32"/>
    </row>
    <row r="242" spans="5:13" x14ac:dyDescent="0.25">
      <c r="E242" s="32"/>
      <c r="I242" s="32"/>
      <c r="M242" s="32"/>
    </row>
    <row r="243" spans="5:13" x14ac:dyDescent="0.25">
      <c r="E243" s="32"/>
      <c r="I243" s="32"/>
      <c r="M243" s="32"/>
    </row>
    <row r="244" spans="5:13" x14ac:dyDescent="0.25">
      <c r="E244" s="32"/>
      <c r="I244" s="32"/>
      <c r="M244" s="32"/>
    </row>
    <row r="245" spans="5:13" x14ac:dyDescent="0.25">
      <c r="E245" s="32"/>
      <c r="I245" s="32"/>
      <c r="M245" s="32"/>
    </row>
    <row r="246" spans="5:13" x14ac:dyDescent="0.25">
      <c r="E246" s="32"/>
      <c r="I246" s="32"/>
      <c r="M246" s="32"/>
    </row>
    <row r="247" spans="5:13" x14ac:dyDescent="0.25">
      <c r="E247" s="32"/>
      <c r="I247" s="32"/>
      <c r="M247" s="32"/>
    </row>
    <row r="248" spans="5:13" x14ac:dyDescent="0.25">
      <c r="E248" s="32"/>
      <c r="I248" s="32"/>
      <c r="M248" s="32"/>
    </row>
    <row r="249" spans="5:13" x14ac:dyDescent="0.25">
      <c r="E249" s="32"/>
      <c r="I249" s="32"/>
      <c r="M249" s="32"/>
    </row>
    <row r="250" spans="5:13" x14ac:dyDescent="0.25">
      <c r="E250" s="32"/>
      <c r="I250" s="32"/>
      <c r="M250" s="32"/>
    </row>
    <row r="251" spans="5:13" x14ac:dyDescent="0.25">
      <c r="E251" s="32"/>
      <c r="I251" s="32"/>
      <c r="M251" s="32"/>
    </row>
    <row r="252" spans="5:13" x14ac:dyDescent="0.25">
      <c r="E252" s="32"/>
      <c r="I252" s="32"/>
      <c r="M252" s="32"/>
    </row>
    <row r="253" spans="5:13" x14ac:dyDescent="0.25">
      <c r="E253" s="32"/>
      <c r="I253" s="32"/>
      <c r="M253" s="32"/>
    </row>
    <row r="254" spans="5:13" x14ac:dyDescent="0.25">
      <c r="E254" s="32"/>
      <c r="I254" s="32"/>
      <c r="M254" s="32"/>
    </row>
    <row r="255" spans="5:13" x14ac:dyDescent="0.25">
      <c r="E255" s="32"/>
      <c r="I255" s="32"/>
      <c r="M255" s="32"/>
    </row>
    <row r="256" spans="5:13" x14ac:dyDescent="0.25">
      <c r="E256" s="32"/>
      <c r="I256" s="32"/>
      <c r="M256" s="32"/>
    </row>
    <row r="257" spans="5:13" x14ac:dyDescent="0.25">
      <c r="E257" s="32"/>
      <c r="I257" s="32"/>
      <c r="M257" s="32"/>
    </row>
    <row r="258" spans="5:13" x14ac:dyDescent="0.25">
      <c r="E258" s="32"/>
      <c r="I258" s="32"/>
      <c r="M258" s="32"/>
    </row>
    <row r="259" spans="5:13" x14ac:dyDescent="0.25">
      <c r="E259" s="32"/>
      <c r="I259" s="32"/>
      <c r="M259" s="32"/>
    </row>
    <row r="260" spans="5:13" x14ac:dyDescent="0.25">
      <c r="E260" s="32"/>
      <c r="I260" s="32"/>
      <c r="M260" s="32"/>
    </row>
    <row r="261" spans="5:13" x14ac:dyDescent="0.25">
      <c r="E261" s="32"/>
      <c r="I261" s="32"/>
      <c r="M261" s="32"/>
    </row>
    <row r="262" spans="5:13" x14ac:dyDescent="0.25">
      <c r="E262" s="32"/>
      <c r="I262" s="32"/>
      <c r="M262" s="32"/>
    </row>
    <row r="263" spans="5:13" x14ac:dyDescent="0.25">
      <c r="E263" s="32"/>
      <c r="I263" s="32"/>
      <c r="M263" s="32"/>
    </row>
    <row r="264" spans="5:13" x14ac:dyDescent="0.25">
      <c r="E264" s="32"/>
      <c r="I264" s="32"/>
      <c r="M264" s="32"/>
    </row>
    <row r="265" spans="5:13" x14ac:dyDescent="0.25">
      <c r="E265" s="32"/>
      <c r="I265" s="32"/>
      <c r="M265" s="32"/>
    </row>
    <row r="266" spans="5:13" x14ac:dyDescent="0.25">
      <c r="E266" s="32"/>
      <c r="I266" s="32"/>
      <c r="M266" s="32"/>
    </row>
    <row r="267" spans="5:13" x14ac:dyDescent="0.25">
      <c r="E267" s="32"/>
      <c r="I267" s="32"/>
      <c r="M267" s="32"/>
    </row>
    <row r="268" spans="5:13" x14ac:dyDescent="0.25">
      <c r="E268" s="32"/>
      <c r="I268" s="32"/>
      <c r="M268" s="32"/>
    </row>
    <row r="269" spans="5:13" x14ac:dyDescent="0.25">
      <c r="E269" s="32"/>
      <c r="I269" s="32"/>
      <c r="M269" s="32"/>
    </row>
    <row r="270" spans="5:13" x14ac:dyDescent="0.25">
      <c r="E270" s="32"/>
      <c r="I270" s="32"/>
      <c r="M270" s="32"/>
    </row>
    <row r="271" spans="5:13" x14ac:dyDescent="0.25">
      <c r="E271" s="32"/>
      <c r="I271" s="32"/>
      <c r="M271" s="32"/>
    </row>
    <row r="272" spans="5:13" x14ac:dyDescent="0.25">
      <c r="E272" s="32"/>
      <c r="I272" s="32"/>
      <c r="M272" s="32"/>
    </row>
    <row r="273" spans="5:13" x14ac:dyDescent="0.25">
      <c r="E273" s="32"/>
      <c r="I273" s="32"/>
      <c r="M273" s="32"/>
    </row>
    <row r="274" spans="5:13" x14ac:dyDescent="0.25">
      <c r="E274" s="32"/>
      <c r="I274" s="32"/>
      <c r="M274" s="32"/>
    </row>
    <row r="275" spans="5:13" x14ac:dyDescent="0.25">
      <c r="E275" s="32"/>
      <c r="I275" s="32"/>
      <c r="M275" s="32"/>
    </row>
    <row r="276" spans="5:13" x14ac:dyDescent="0.25">
      <c r="E276" s="32"/>
      <c r="I276" s="32"/>
      <c r="M276" s="32"/>
    </row>
    <row r="277" spans="5:13" x14ac:dyDescent="0.25">
      <c r="E277" s="32"/>
      <c r="I277" s="32"/>
      <c r="M277" s="32"/>
    </row>
    <row r="278" spans="5:13" x14ac:dyDescent="0.25">
      <c r="E278" s="32"/>
      <c r="I278" s="32"/>
      <c r="M278" s="32"/>
    </row>
    <row r="279" spans="5:13" x14ac:dyDescent="0.25">
      <c r="E279" s="32"/>
      <c r="I279" s="32"/>
      <c r="M279" s="32"/>
    </row>
    <row r="280" spans="5:13" x14ac:dyDescent="0.25">
      <c r="E280" s="32"/>
      <c r="I280" s="32"/>
      <c r="M280" s="32"/>
    </row>
    <row r="281" spans="5:13" x14ac:dyDescent="0.25">
      <c r="E281" s="32"/>
      <c r="I281" s="32"/>
      <c r="M281" s="32"/>
    </row>
    <row r="282" spans="5:13" x14ac:dyDescent="0.25">
      <c r="E282" s="32"/>
      <c r="I282" s="32"/>
      <c r="M282" s="32"/>
    </row>
    <row r="283" spans="5:13" x14ac:dyDescent="0.25">
      <c r="E283" s="32"/>
      <c r="I283" s="32"/>
      <c r="M283" s="32"/>
    </row>
    <row r="284" spans="5:13" x14ac:dyDescent="0.25">
      <c r="E284" s="32"/>
      <c r="I284" s="32"/>
      <c r="M284" s="32"/>
    </row>
    <row r="285" spans="5:13" x14ac:dyDescent="0.25">
      <c r="E285" s="32"/>
      <c r="I285" s="32"/>
      <c r="M285" s="32"/>
    </row>
    <row r="286" spans="5:13" x14ac:dyDescent="0.25">
      <c r="E286" s="32"/>
      <c r="I286" s="32"/>
      <c r="M286" s="32"/>
    </row>
    <row r="287" spans="5:13" x14ac:dyDescent="0.25">
      <c r="E287" s="32"/>
      <c r="I287" s="32"/>
      <c r="M287" s="32"/>
    </row>
    <row r="288" spans="5:13" x14ac:dyDescent="0.25">
      <c r="E288" s="32"/>
      <c r="I288" s="32"/>
      <c r="M288" s="32"/>
    </row>
    <row r="289" spans="5:13" x14ac:dyDescent="0.25">
      <c r="E289" s="32"/>
      <c r="I289" s="32"/>
      <c r="M289" s="32"/>
    </row>
    <row r="290" spans="5:13" x14ac:dyDescent="0.25">
      <c r="E290" s="32"/>
      <c r="I290" s="32"/>
      <c r="M290" s="32"/>
    </row>
    <row r="291" spans="5:13" x14ac:dyDescent="0.25">
      <c r="E291" s="32"/>
      <c r="I291" s="32"/>
      <c r="M291" s="32"/>
    </row>
    <row r="292" spans="5:13" x14ac:dyDescent="0.25">
      <c r="E292" s="32"/>
      <c r="I292" s="32"/>
      <c r="M292" s="32"/>
    </row>
    <row r="293" spans="5:13" x14ac:dyDescent="0.25">
      <c r="E293" s="32"/>
      <c r="I293" s="32"/>
      <c r="M293" s="32"/>
    </row>
    <row r="294" spans="5:13" x14ac:dyDescent="0.25">
      <c r="E294" s="32"/>
      <c r="I294" s="32"/>
      <c r="M294" s="32"/>
    </row>
    <row r="295" spans="5:13" x14ac:dyDescent="0.25">
      <c r="E295" s="32"/>
      <c r="I295" s="32"/>
      <c r="M295" s="32"/>
    </row>
    <row r="296" spans="5:13" x14ac:dyDescent="0.25">
      <c r="E296" s="32"/>
      <c r="I296" s="32"/>
      <c r="M296" s="32"/>
    </row>
    <row r="297" spans="5:13" x14ac:dyDescent="0.25">
      <c r="E297" s="32"/>
      <c r="I297" s="32"/>
      <c r="M297" s="32"/>
    </row>
    <row r="298" spans="5:13" x14ac:dyDescent="0.25">
      <c r="E298" s="32"/>
      <c r="I298" s="32"/>
      <c r="M298" s="32"/>
    </row>
    <row r="299" spans="5:13" x14ac:dyDescent="0.25">
      <c r="E299" s="32"/>
      <c r="I299" s="32"/>
      <c r="M299" s="32"/>
    </row>
    <row r="300" spans="5:13" x14ac:dyDescent="0.25">
      <c r="E300" s="32"/>
      <c r="I300" s="32"/>
      <c r="M300" s="32"/>
    </row>
    <row r="301" spans="5:13" x14ac:dyDescent="0.25">
      <c r="E301" s="32"/>
      <c r="I301" s="32"/>
      <c r="M301" s="32"/>
    </row>
    <row r="302" spans="5:13" x14ac:dyDescent="0.25">
      <c r="E302" s="32"/>
      <c r="I302" s="32"/>
      <c r="M302" s="32"/>
    </row>
    <row r="303" spans="5:13" x14ac:dyDescent="0.25">
      <c r="E303" s="32"/>
      <c r="I303" s="32"/>
      <c r="M303" s="32"/>
    </row>
    <row r="304" spans="5:13" x14ac:dyDescent="0.25">
      <c r="E304" s="32"/>
      <c r="I304" s="32"/>
      <c r="M304" s="32"/>
    </row>
    <row r="305" spans="5:13" x14ac:dyDescent="0.25">
      <c r="E305" s="32"/>
      <c r="I305" s="32"/>
      <c r="M305" s="32"/>
    </row>
    <row r="306" spans="5:13" x14ac:dyDescent="0.25">
      <c r="E306" s="32"/>
      <c r="I306" s="32"/>
      <c r="M306" s="32"/>
    </row>
    <row r="307" spans="5:13" x14ac:dyDescent="0.25">
      <c r="E307" s="32"/>
      <c r="I307" s="32"/>
      <c r="M307" s="32"/>
    </row>
    <row r="308" spans="5:13" x14ac:dyDescent="0.25">
      <c r="E308" s="32"/>
      <c r="I308" s="32"/>
      <c r="M308" s="32"/>
    </row>
    <row r="309" spans="5:13" x14ac:dyDescent="0.25">
      <c r="E309" s="32"/>
      <c r="I309" s="32"/>
      <c r="M309" s="32"/>
    </row>
    <row r="310" spans="5:13" x14ac:dyDescent="0.25">
      <c r="E310" s="32"/>
      <c r="I310" s="32"/>
      <c r="M310" s="32"/>
    </row>
    <row r="311" spans="5:13" x14ac:dyDescent="0.25">
      <c r="E311" s="32"/>
      <c r="I311" s="32"/>
      <c r="M311" s="32"/>
    </row>
    <row r="312" spans="5:13" x14ac:dyDescent="0.25">
      <c r="E312" s="32"/>
      <c r="I312" s="32"/>
      <c r="M312" s="32"/>
    </row>
    <row r="313" spans="5:13" x14ac:dyDescent="0.25">
      <c r="E313" s="32"/>
      <c r="I313" s="32"/>
      <c r="M313" s="32"/>
    </row>
    <row r="314" spans="5:13" x14ac:dyDescent="0.25">
      <c r="E314" s="32"/>
      <c r="I314" s="32"/>
      <c r="M314" s="32"/>
    </row>
    <row r="315" spans="5:13" x14ac:dyDescent="0.25">
      <c r="E315" s="32"/>
      <c r="I315" s="32"/>
      <c r="M315" s="32"/>
    </row>
    <row r="316" spans="5:13" x14ac:dyDescent="0.25">
      <c r="E316" s="32"/>
      <c r="I316" s="32"/>
      <c r="M316" s="32"/>
    </row>
    <row r="317" spans="5:13" x14ac:dyDescent="0.25">
      <c r="E317" s="32"/>
      <c r="I317" s="32"/>
      <c r="M317" s="32"/>
    </row>
    <row r="318" spans="5:13" x14ac:dyDescent="0.25">
      <c r="E318" s="32"/>
      <c r="I318" s="32"/>
      <c r="M318" s="32"/>
    </row>
    <row r="319" spans="5:13" x14ac:dyDescent="0.25">
      <c r="E319" s="32"/>
      <c r="I319" s="32"/>
      <c r="M319" s="32"/>
    </row>
    <row r="320" spans="5:13" x14ac:dyDescent="0.25">
      <c r="E320" s="32"/>
      <c r="I320" s="32"/>
      <c r="M320" s="32"/>
    </row>
    <row r="321" spans="5:13" x14ac:dyDescent="0.25">
      <c r="E321" s="32"/>
      <c r="I321" s="32"/>
      <c r="M321" s="32"/>
    </row>
    <row r="322" spans="5:13" x14ac:dyDescent="0.25">
      <c r="E322" s="32"/>
      <c r="I322" s="32"/>
      <c r="M322" s="32"/>
    </row>
    <row r="323" spans="5:13" x14ac:dyDescent="0.25">
      <c r="E323" s="32"/>
      <c r="I323" s="32"/>
      <c r="M323" s="32"/>
    </row>
    <row r="324" spans="5:13" x14ac:dyDescent="0.25">
      <c r="E324" s="32"/>
      <c r="I324" s="32"/>
      <c r="M324" s="32"/>
    </row>
    <row r="325" spans="5:13" x14ac:dyDescent="0.25">
      <c r="E325" s="32"/>
      <c r="I325" s="32"/>
      <c r="M325" s="32"/>
    </row>
    <row r="326" spans="5:13" x14ac:dyDescent="0.25">
      <c r="E326" s="32"/>
      <c r="I326" s="32"/>
      <c r="M326" s="32"/>
    </row>
    <row r="327" spans="5:13" x14ac:dyDescent="0.25">
      <c r="E327" s="32"/>
      <c r="I327" s="32"/>
      <c r="M327" s="32"/>
    </row>
    <row r="328" spans="5:13" x14ac:dyDescent="0.25">
      <c r="E328" s="32"/>
      <c r="I328" s="32"/>
      <c r="M328" s="32"/>
    </row>
    <row r="329" spans="5:13" x14ac:dyDescent="0.25">
      <c r="E329" s="32"/>
      <c r="I329" s="32"/>
      <c r="M329" s="32"/>
    </row>
    <row r="330" spans="5:13" x14ac:dyDescent="0.25">
      <c r="E330" s="32"/>
      <c r="I330" s="32"/>
      <c r="M330" s="32"/>
    </row>
    <row r="331" spans="5:13" x14ac:dyDescent="0.25">
      <c r="E331" s="32"/>
      <c r="I331" s="32"/>
      <c r="M331" s="32"/>
    </row>
    <row r="332" spans="5:13" x14ac:dyDescent="0.25">
      <c r="E332" s="32"/>
      <c r="I332" s="32"/>
      <c r="M332" s="32"/>
    </row>
    <row r="333" spans="5:13" x14ac:dyDescent="0.25">
      <c r="E333" s="32"/>
      <c r="I333" s="32"/>
      <c r="M333" s="32"/>
    </row>
    <row r="334" spans="5:13" x14ac:dyDescent="0.25">
      <c r="E334" s="32"/>
      <c r="I334" s="32"/>
      <c r="M334" s="32"/>
    </row>
    <row r="335" spans="5:13" x14ac:dyDescent="0.25">
      <c r="E335" s="32"/>
      <c r="I335" s="32"/>
      <c r="M335" s="32"/>
    </row>
    <row r="336" spans="5:13" x14ac:dyDescent="0.25">
      <c r="E336" s="32"/>
      <c r="I336" s="32"/>
      <c r="M336" s="32"/>
    </row>
    <row r="337" spans="5:13" x14ac:dyDescent="0.25">
      <c r="E337" s="32"/>
      <c r="I337" s="32"/>
      <c r="M337" s="32"/>
    </row>
    <row r="338" spans="5:13" x14ac:dyDescent="0.25">
      <c r="E338" s="32"/>
      <c r="I338" s="32"/>
      <c r="M338" s="32"/>
    </row>
    <row r="339" spans="5:13" x14ac:dyDescent="0.25">
      <c r="E339" s="32"/>
      <c r="I339" s="32"/>
      <c r="M339" s="32"/>
    </row>
    <row r="340" spans="5:13" x14ac:dyDescent="0.25">
      <c r="E340" s="32"/>
      <c r="I340" s="32"/>
      <c r="M340" s="32"/>
    </row>
    <row r="341" spans="5:13" x14ac:dyDescent="0.25">
      <c r="E341" s="32"/>
      <c r="I341" s="32"/>
      <c r="M341" s="32"/>
    </row>
    <row r="342" spans="5:13" x14ac:dyDescent="0.25">
      <c r="E342" s="32"/>
      <c r="I342" s="32"/>
      <c r="M342" s="32"/>
    </row>
    <row r="343" spans="5:13" x14ac:dyDescent="0.25">
      <c r="E343" s="32"/>
      <c r="I343" s="32"/>
      <c r="M343" s="32"/>
    </row>
    <row r="344" spans="5:13" x14ac:dyDescent="0.25">
      <c r="E344" s="32"/>
      <c r="I344" s="32"/>
      <c r="M344" s="32"/>
    </row>
    <row r="345" spans="5:13" x14ac:dyDescent="0.25">
      <c r="E345" s="32"/>
      <c r="I345" s="32"/>
      <c r="M345" s="32"/>
    </row>
    <row r="346" spans="5:13" x14ac:dyDescent="0.25">
      <c r="E346" s="32"/>
      <c r="I346" s="32"/>
      <c r="M346" s="32"/>
    </row>
    <row r="347" spans="5:13" x14ac:dyDescent="0.25">
      <c r="E347" s="32"/>
      <c r="I347" s="32"/>
      <c r="M347" s="32"/>
    </row>
    <row r="348" spans="5:13" x14ac:dyDescent="0.25">
      <c r="E348" s="32"/>
      <c r="I348" s="32"/>
      <c r="M348" s="32"/>
    </row>
    <row r="349" spans="5:13" x14ac:dyDescent="0.25">
      <c r="E349" s="32"/>
      <c r="I349" s="32"/>
      <c r="M349" s="32"/>
    </row>
    <row r="350" spans="5:13" x14ac:dyDescent="0.25">
      <c r="E350" s="32"/>
      <c r="I350" s="32"/>
      <c r="M350" s="32"/>
    </row>
    <row r="351" spans="5:13" x14ac:dyDescent="0.25">
      <c r="E351" s="32"/>
      <c r="I351" s="32"/>
      <c r="M351" s="32"/>
    </row>
    <row r="352" spans="5:13" x14ac:dyDescent="0.25">
      <c r="E352" s="32"/>
      <c r="I352" s="32"/>
      <c r="M352" s="32"/>
    </row>
    <row r="353" spans="5:13" x14ac:dyDescent="0.25">
      <c r="E353" s="32"/>
      <c r="I353" s="32"/>
      <c r="M353" s="32"/>
    </row>
    <row r="354" spans="5:13" x14ac:dyDescent="0.25">
      <c r="E354" s="32"/>
      <c r="I354" s="32"/>
      <c r="M354" s="32"/>
    </row>
    <row r="355" spans="5:13" x14ac:dyDescent="0.25">
      <c r="E355" s="32"/>
      <c r="I355" s="32"/>
      <c r="M355" s="32"/>
    </row>
    <row r="356" spans="5:13" x14ac:dyDescent="0.25">
      <c r="E356" s="32"/>
      <c r="I356" s="32"/>
      <c r="M356" s="32"/>
    </row>
    <row r="357" spans="5:13" x14ac:dyDescent="0.25">
      <c r="E357" s="32"/>
      <c r="I357" s="32"/>
      <c r="M357" s="32"/>
    </row>
    <row r="358" spans="5:13" x14ac:dyDescent="0.25">
      <c r="E358" s="32"/>
      <c r="I358" s="32"/>
      <c r="M358" s="32"/>
    </row>
    <row r="359" spans="5:13" x14ac:dyDescent="0.25">
      <c r="E359" s="32"/>
      <c r="I359" s="32"/>
      <c r="M359" s="32"/>
    </row>
    <row r="360" spans="5:13" x14ac:dyDescent="0.25">
      <c r="E360" s="32"/>
      <c r="I360" s="32"/>
      <c r="M360" s="32"/>
    </row>
    <row r="361" spans="5:13" x14ac:dyDescent="0.25">
      <c r="E361" s="32"/>
      <c r="I361" s="32"/>
      <c r="M361" s="32"/>
    </row>
    <row r="362" spans="5:13" x14ac:dyDescent="0.25">
      <c r="E362" s="32"/>
      <c r="I362" s="32"/>
      <c r="M362" s="32"/>
    </row>
    <row r="363" spans="5:13" x14ac:dyDescent="0.25">
      <c r="E363" s="32"/>
      <c r="I363" s="32"/>
      <c r="M363" s="32"/>
    </row>
    <row r="364" spans="5:13" x14ac:dyDescent="0.25">
      <c r="E364" s="32"/>
      <c r="I364" s="32"/>
      <c r="M364" s="32"/>
    </row>
    <row r="365" spans="5:13" x14ac:dyDescent="0.25">
      <c r="E365" s="32"/>
      <c r="I365" s="32"/>
      <c r="M365" s="32"/>
    </row>
    <row r="366" spans="5:13" x14ac:dyDescent="0.25">
      <c r="E366" s="32"/>
      <c r="I366" s="32"/>
      <c r="M366" s="32"/>
    </row>
    <row r="367" spans="5:13" x14ac:dyDescent="0.25">
      <c r="E367" s="32"/>
      <c r="I367" s="32"/>
      <c r="M367" s="32"/>
    </row>
    <row r="368" spans="5:13" x14ac:dyDescent="0.25">
      <c r="E368" s="32"/>
      <c r="I368" s="32"/>
      <c r="M368" s="32"/>
    </row>
    <row r="369" spans="5:13" x14ac:dyDescent="0.25">
      <c r="E369" s="32"/>
      <c r="I369" s="32"/>
      <c r="M369" s="32"/>
    </row>
    <row r="370" spans="5:13" x14ac:dyDescent="0.25">
      <c r="E370" s="32"/>
      <c r="I370" s="32"/>
      <c r="M370" s="32"/>
    </row>
    <row r="371" spans="5:13" x14ac:dyDescent="0.25">
      <c r="E371" s="32"/>
      <c r="I371" s="32"/>
      <c r="M371" s="32"/>
    </row>
    <row r="372" spans="5:13" x14ac:dyDescent="0.25">
      <c r="E372" s="32"/>
      <c r="I372" s="32"/>
      <c r="M372" s="32"/>
    </row>
    <row r="373" spans="5:13" x14ac:dyDescent="0.25">
      <c r="E373" s="32"/>
      <c r="I373" s="32"/>
      <c r="M373" s="32"/>
    </row>
    <row r="374" spans="5:13" x14ac:dyDescent="0.25">
      <c r="E374" s="32"/>
      <c r="I374" s="32"/>
      <c r="M374" s="32"/>
    </row>
    <row r="375" spans="5:13" x14ac:dyDescent="0.25">
      <c r="E375" s="32"/>
      <c r="I375" s="32"/>
      <c r="M375" s="32"/>
    </row>
    <row r="376" spans="5:13" x14ac:dyDescent="0.25">
      <c r="E376" s="32"/>
      <c r="I376" s="32"/>
      <c r="M376" s="32"/>
    </row>
    <row r="377" spans="5:13" x14ac:dyDescent="0.25">
      <c r="E377" s="32"/>
      <c r="I377" s="32"/>
      <c r="M377" s="32"/>
    </row>
    <row r="378" spans="5:13" x14ac:dyDescent="0.25">
      <c r="E378" s="32"/>
      <c r="I378" s="32"/>
      <c r="M378" s="32"/>
    </row>
    <row r="379" spans="5:13" x14ac:dyDescent="0.25">
      <c r="E379" s="32"/>
      <c r="I379" s="32"/>
      <c r="M379" s="32"/>
    </row>
    <row r="380" spans="5:13" x14ac:dyDescent="0.25">
      <c r="E380" s="32"/>
      <c r="I380" s="32"/>
      <c r="M380" s="32"/>
    </row>
    <row r="381" spans="5:13" x14ac:dyDescent="0.25">
      <c r="E381" s="32"/>
      <c r="I381" s="32"/>
      <c r="M381" s="32"/>
    </row>
    <row r="382" spans="5:13" x14ac:dyDescent="0.25">
      <c r="E382" s="32"/>
      <c r="I382" s="32"/>
      <c r="M382" s="32"/>
    </row>
    <row r="383" spans="5:13" x14ac:dyDescent="0.25">
      <c r="E383" s="32"/>
      <c r="I383" s="32"/>
      <c r="M383" s="32"/>
    </row>
    <row r="384" spans="5:13" x14ac:dyDescent="0.25">
      <c r="E384" s="32"/>
      <c r="I384" s="32"/>
      <c r="M384" s="32"/>
    </row>
    <row r="385" spans="5:13" x14ac:dyDescent="0.25">
      <c r="E385" s="32"/>
      <c r="I385" s="32"/>
      <c r="M385" s="32"/>
    </row>
    <row r="386" spans="5:13" x14ac:dyDescent="0.25">
      <c r="E386" s="32"/>
      <c r="I386" s="32"/>
      <c r="M386" s="32"/>
    </row>
    <row r="387" spans="5:13" x14ac:dyDescent="0.25">
      <c r="E387" s="32"/>
      <c r="I387" s="32"/>
      <c r="M387" s="32"/>
    </row>
    <row r="388" spans="5:13" x14ac:dyDescent="0.25">
      <c r="E388" s="32"/>
      <c r="I388" s="32"/>
      <c r="M388" s="32"/>
    </row>
    <row r="389" spans="5:13" x14ac:dyDescent="0.25">
      <c r="E389" s="32"/>
      <c r="I389" s="32"/>
      <c r="M389" s="32"/>
    </row>
    <row r="390" spans="5:13" x14ac:dyDescent="0.25">
      <c r="E390" s="32"/>
      <c r="I390" s="32"/>
      <c r="M390" s="32"/>
    </row>
    <row r="391" spans="5:13" x14ac:dyDescent="0.25">
      <c r="E391" s="32"/>
      <c r="I391" s="32"/>
      <c r="M391" s="32"/>
    </row>
    <row r="392" spans="5:13" x14ac:dyDescent="0.25">
      <c r="E392" s="32"/>
      <c r="I392" s="32"/>
      <c r="M392" s="32"/>
    </row>
    <row r="393" spans="5:13" x14ac:dyDescent="0.25">
      <c r="E393" s="32"/>
      <c r="I393" s="32"/>
      <c r="M393" s="32"/>
    </row>
    <row r="394" spans="5:13" x14ac:dyDescent="0.25">
      <c r="E394" s="32"/>
      <c r="I394" s="32"/>
      <c r="M394" s="32"/>
    </row>
    <row r="395" spans="5:13" x14ac:dyDescent="0.25">
      <c r="E395" s="32"/>
      <c r="I395" s="32"/>
      <c r="M395" s="32"/>
    </row>
    <row r="396" spans="5:13" x14ac:dyDescent="0.25">
      <c r="E396" s="32"/>
      <c r="I396" s="32"/>
      <c r="M396" s="32"/>
    </row>
    <row r="397" spans="5:13" x14ac:dyDescent="0.25">
      <c r="E397" s="32"/>
      <c r="I397" s="32"/>
      <c r="M397" s="32"/>
    </row>
    <row r="398" spans="5:13" x14ac:dyDescent="0.25">
      <c r="E398" s="32"/>
      <c r="I398" s="32"/>
      <c r="M398" s="32"/>
    </row>
    <row r="399" spans="5:13" x14ac:dyDescent="0.25">
      <c r="E399" s="32"/>
      <c r="I399" s="32"/>
      <c r="M399" s="32"/>
    </row>
    <row r="400" spans="5:13" x14ac:dyDescent="0.25">
      <c r="E400" s="32"/>
      <c r="I400" s="32"/>
      <c r="M400" s="32"/>
    </row>
    <row r="401" spans="5:13" x14ac:dyDescent="0.25">
      <c r="E401" s="32"/>
      <c r="I401" s="32"/>
      <c r="M401" s="32"/>
    </row>
    <row r="402" spans="5:13" x14ac:dyDescent="0.25">
      <c r="E402" s="32"/>
      <c r="I402" s="32"/>
      <c r="M402" s="32"/>
    </row>
    <row r="403" spans="5:13" x14ac:dyDescent="0.25">
      <c r="E403" s="32"/>
      <c r="I403" s="32"/>
      <c r="M403" s="32"/>
    </row>
    <row r="404" spans="5:13" x14ac:dyDescent="0.25">
      <c r="E404" s="32"/>
      <c r="I404" s="32"/>
      <c r="M404" s="32"/>
    </row>
    <row r="405" spans="5:13" x14ac:dyDescent="0.25">
      <c r="E405" s="32"/>
      <c r="I405" s="32"/>
      <c r="M405" s="32"/>
    </row>
    <row r="406" spans="5:13" x14ac:dyDescent="0.25">
      <c r="E406" s="32"/>
      <c r="I406" s="32"/>
      <c r="M406" s="32"/>
    </row>
    <row r="407" spans="5:13" x14ac:dyDescent="0.25">
      <c r="E407" s="32"/>
      <c r="I407" s="32"/>
      <c r="M407" s="32"/>
    </row>
    <row r="408" spans="5:13" x14ac:dyDescent="0.25">
      <c r="E408" s="32"/>
      <c r="I408" s="32"/>
      <c r="M408" s="32"/>
    </row>
    <row r="409" spans="5:13" x14ac:dyDescent="0.25">
      <c r="E409" s="32"/>
      <c r="I409" s="32"/>
      <c r="M409" s="32"/>
    </row>
    <row r="410" spans="5:13" x14ac:dyDescent="0.25">
      <c r="E410" s="32"/>
      <c r="I410" s="32"/>
      <c r="M410" s="32"/>
    </row>
    <row r="411" spans="5:13" x14ac:dyDescent="0.25">
      <c r="E411" s="32"/>
      <c r="I411" s="32"/>
      <c r="M411" s="32"/>
    </row>
    <row r="412" spans="5:13" x14ac:dyDescent="0.25">
      <c r="E412" s="32"/>
      <c r="I412" s="32"/>
      <c r="M412" s="32"/>
    </row>
    <row r="413" spans="5:13" x14ac:dyDescent="0.25">
      <c r="E413" s="32"/>
      <c r="I413" s="32"/>
      <c r="M413" s="32"/>
    </row>
    <row r="414" spans="5:13" x14ac:dyDescent="0.25">
      <c r="E414" s="32"/>
      <c r="I414" s="32"/>
      <c r="M414" s="32"/>
    </row>
    <row r="415" spans="5:13" x14ac:dyDescent="0.25">
      <c r="E415" s="32"/>
      <c r="I415" s="32"/>
      <c r="M415" s="32"/>
    </row>
    <row r="416" spans="5:13" x14ac:dyDescent="0.25">
      <c r="E416" s="32"/>
      <c r="I416" s="32"/>
      <c r="M416" s="32"/>
    </row>
    <row r="417" spans="5:13" x14ac:dyDescent="0.25">
      <c r="E417" s="32"/>
      <c r="I417" s="32"/>
      <c r="M417" s="32"/>
    </row>
    <row r="418" spans="5:13" x14ac:dyDescent="0.25">
      <c r="E418" s="32"/>
      <c r="I418" s="32"/>
      <c r="M418" s="32"/>
    </row>
    <row r="419" spans="5:13" x14ac:dyDescent="0.25">
      <c r="E419" s="32"/>
      <c r="I419" s="32"/>
      <c r="M419" s="32"/>
    </row>
    <row r="420" spans="5:13" x14ac:dyDescent="0.25">
      <c r="E420" s="32"/>
      <c r="I420" s="32"/>
      <c r="M420" s="32"/>
    </row>
    <row r="421" spans="5:13" x14ac:dyDescent="0.25">
      <c r="E421" s="32"/>
      <c r="I421" s="32"/>
      <c r="M421" s="32"/>
    </row>
    <row r="422" spans="5:13" x14ac:dyDescent="0.25">
      <c r="E422" s="32"/>
      <c r="I422" s="32"/>
      <c r="M422" s="32"/>
    </row>
    <row r="423" spans="5:13" x14ac:dyDescent="0.25">
      <c r="E423" s="32"/>
      <c r="I423" s="32"/>
      <c r="M423" s="32"/>
    </row>
    <row r="424" spans="5:13" x14ac:dyDescent="0.25">
      <c r="E424" s="32"/>
      <c r="I424" s="32"/>
      <c r="M424" s="32"/>
    </row>
    <row r="425" spans="5:13" x14ac:dyDescent="0.25">
      <c r="E425" s="32"/>
      <c r="I425" s="32"/>
      <c r="M425" s="32"/>
    </row>
    <row r="426" spans="5:13" x14ac:dyDescent="0.25">
      <c r="E426" s="32"/>
      <c r="I426" s="32"/>
      <c r="M426" s="32"/>
    </row>
    <row r="427" spans="5:13" x14ac:dyDescent="0.25">
      <c r="E427" s="32"/>
      <c r="I427" s="32"/>
      <c r="M427" s="32"/>
    </row>
    <row r="428" spans="5:13" x14ac:dyDescent="0.25">
      <c r="E428" s="32"/>
      <c r="I428" s="32"/>
      <c r="M428" s="32"/>
    </row>
    <row r="429" spans="5:13" x14ac:dyDescent="0.25">
      <c r="E429" s="32"/>
      <c r="I429" s="32"/>
      <c r="M429" s="32"/>
    </row>
    <row r="430" spans="5:13" x14ac:dyDescent="0.25">
      <c r="E430" s="32"/>
      <c r="I430" s="32"/>
      <c r="M430" s="32"/>
    </row>
    <row r="431" spans="5:13" x14ac:dyDescent="0.25">
      <c r="E431" s="32"/>
      <c r="I431" s="32"/>
      <c r="M431" s="32"/>
    </row>
    <row r="432" spans="5:13" x14ac:dyDescent="0.25">
      <c r="E432" s="32"/>
      <c r="I432" s="32"/>
      <c r="M432" s="32"/>
    </row>
    <row r="433" spans="5:13" x14ac:dyDescent="0.25">
      <c r="E433" s="32"/>
      <c r="I433" s="32"/>
      <c r="M433" s="32"/>
    </row>
    <row r="434" spans="5:13" x14ac:dyDescent="0.25">
      <c r="E434" s="32"/>
      <c r="I434" s="32"/>
      <c r="M434" s="32"/>
    </row>
    <row r="435" spans="5:13" x14ac:dyDescent="0.25">
      <c r="E435" s="32"/>
      <c r="I435" s="32"/>
      <c r="M435" s="32"/>
    </row>
    <row r="436" spans="5:13" x14ac:dyDescent="0.25">
      <c r="E436" s="32"/>
      <c r="I436" s="32"/>
      <c r="M436" s="32"/>
    </row>
    <row r="437" spans="5:13" x14ac:dyDescent="0.25">
      <c r="E437" s="32"/>
      <c r="I437" s="32"/>
      <c r="M437" s="32"/>
    </row>
    <row r="438" spans="5:13" x14ac:dyDescent="0.25">
      <c r="E438" s="32"/>
      <c r="I438" s="32"/>
      <c r="M438" s="32"/>
    </row>
    <row r="439" spans="5:13" x14ac:dyDescent="0.25">
      <c r="E439" s="32"/>
      <c r="I439" s="32"/>
      <c r="M439" s="32"/>
    </row>
    <row r="440" spans="5:13" x14ac:dyDescent="0.25">
      <c r="E440" s="32"/>
      <c r="I440" s="32"/>
      <c r="M440" s="32"/>
    </row>
    <row r="441" spans="5:13" x14ac:dyDescent="0.25">
      <c r="E441" s="32"/>
      <c r="I441" s="32"/>
      <c r="M441" s="32"/>
    </row>
    <row r="442" spans="5:13" x14ac:dyDescent="0.25">
      <c r="E442" s="32"/>
      <c r="I442" s="32"/>
      <c r="M442" s="32"/>
    </row>
    <row r="443" spans="5:13" x14ac:dyDescent="0.25">
      <c r="E443" s="32"/>
      <c r="I443" s="32"/>
      <c r="M443" s="32"/>
    </row>
    <row r="444" spans="5:13" x14ac:dyDescent="0.25">
      <c r="E444" s="32"/>
      <c r="I444" s="32"/>
      <c r="M444" s="32"/>
    </row>
    <row r="445" spans="5:13" x14ac:dyDescent="0.25">
      <c r="E445" s="32"/>
      <c r="I445" s="32"/>
      <c r="M445" s="32"/>
    </row>
    <row r="446" spans="5:13" x14ac:dyDescent="0.25">
      <c r="E446" s="32"/>
      <c r="I446" s="32"/>
      <c r="M446" s="32"/>
    </row>
    <row r="447" spans="5:13" x14ac:dyDescent="0.25">
      <c r="E447" s="32"/>
      <c r="I447" s="32"/>
      <c r="M447" s="32"/>
    </row>
    <row r="448" spans="5:13" x14ac:dyDescent="0.25">
      <c r="E448" s="32"/>
      <c r="I448" s="32"/>
      <c r="M448" s="32"/>
    </row>
    <row r="449" spans="5:13" x14ac:dyDescent="0.25">
      <c r="E449" s="32"/>
      <c r="I449" s="32"/>
      <c r="M449" s="32"/>
    </row>
    <row r="450" spans="5:13" x14ac:dyDescent="0.25">
      <c r="E450" s="32"/>
      <c r="I450" s="32"/>
      <c r="M450" s="32"/>
    </row>
    <row r="451" spans="5:13" x14ac:dyDescent="0.25">
      <c r="E451" s="32"/>
      <c r="I451" s="32"/>
      <c r="M451" s="32"/>
    </row>
    <row r="452" spans="5:13" x14ac:dyDescent="0.25">
      <c r="E452" s="32"/>
      <c r="I452" s="32"/>
      <c r="M452" s="32"/>
    </row>
    <row r="453" spans="5:13" x14ac:dyDescent="0.25">
      <c r="E453" s="32"/>
      <c r="I453" s="32"/>
      <c r="M453" s="32"/>
    </row>
    <row r="454" spans="5:13" x14ac:dyDescent="0.25">
      <c r="E454" s="32"/>
      <c r="I454" s="32"/>
      <c r="M454" s="32"/>
    </row>
    <row r="455" spans="5:13" x14ac:dyDescent="0.25">
      <c r="E455" s="32"/>
      <c r="I455" s="32"/>
      <c r="M455" s="32"/>
    </row>
    <row r="456" spans="5:13" x14ac:dyDescent="0.25">
      <c r="E456" s="32"/>
      <c r="I456" s="32"/>
      <c r="M456" s="32"/>
    </row>
    <row r="457" spans="5:13" x14ac:dyDescent="0.25">
      <c r="E457" s="32"/>
      <c r="I457" s="32"/>
      <c r="M457" s="32"/>
    </row>
    <row r="458" spans="5:13" x14ac:dyDescent="0.25">
      <c r="E458" s="32"/>
      <c r="I458" s="32"/>
      <c r="M458" s="32"/>
    </row>
    <row r="459" spans="5:13" x14ac:dyDescent="0.25">
      <c r="E459" s="32"/>
      <c r="I459" s="32"/>
      <c r="M459" s="32"/>
    </row>
    <row r="460" spans="5:13" x14ac:dyDescent="0.25">
      <c r="E460" s="32"/>
      <c r="I460" s="32"/>
      <c r="M460" s="32"/>
    </row>
    <row r="461" spans="5:13" x14ac:dyDescent="0.25">
      <c r="E461" s="32"/>
      <c r="I461" s="32"/>
      <c r="M461" s="32"/>
    </row>
    <row r="462" spans="5:13" x14ac:dyDescent="0.25">
      <c r="E462" s="32"/>
      <c r="I462" s="32"/>
      <c r="M462" s="32"/>
    </row>
    <row r="463" spans="5:13" x14ac:dyDescent="0.25">
      <c r="E463" s="32"/>
      <c r="I463" s="32"/>
      <c r="M463" s="32"/>
    </row>
    <row r="464" spans="5:13" x14ac:dyDescent="0.25">
      <c r="E464" s="32"/>
      <c r="I464" s="32"/>
      <c r="M464" s="32"/>
    </row>
    <row r="465" spans="5:13" x14ac:dyDescent="0.25">
      <c r="E465" s="32"/>
      <c r="I465" s="32"/>
      <c r="M465" s="32"/>
    </row>
    <row r="466" spans="5:13" x14ac:dyDescent="0.25">
      <c r="E466" s="32"/>
      <c r="I466" s="32"/>
      <c r="M466" s="32"/>
    </row>
    <row r="467" spans="5:13" x14ac:dyDescent="0.25">
      <c r="E467" s="32"/>
      <c r="I467" s="32"/>
      <c r="M467" s="32"/>
    </row>
    <row r="468" spans="5:13" x14ac:dyDescent="0.25">
      <c r="E468" s="32"/>
      <c r="I468" s="32"/>
      <c r="M468" s="32"/>
    </row>
    <row r="469" spans="5:13" x14ac:dyDescent="0.25">
      <c r="E469" s="32"/>
      <c r="I469" s="32"/>
      <c r="M469" s="32"/>
    </row>
    <row r="470" spans="5:13" x14ac:dyDescent="0.25">
      <c r="E470" s="32"/>
      <c r="I470" s="32"/>
      <c r="M470" s="32"/>
    </row>
    <row r="471" spans="5:13" x14ac:dyDescent="0.25">
      <c r="E471" s="32"/>
      <c r="I471" s="32"/>
      <c r="M471" s="32"/>
    </row>
    <row r="472" spans="5:13" x14ac:dyDescent="0.25">
      <c r="E472" s="32"/>
      <c r="I472" s="32"/>
      <c r="M472" s="32"/>
    </row>
    <row r="473" spans="5:13" x14ac:dyDescent="0.25">
      <c r="E473" s="32"/>
      <c r="I473" s="32"/>
      <c r="M473" s="32"/>
    </row>
    <row r="474" spans="5:13" x14ac:dyDescent="0.25">
      <c r="E474" s="32"/>
      <c r="I474" s="32"/>
      <c r="M474" s="32"/>
    </row>
    <row r="475" spans="5:13" x14ac:dyDescent="0.25">
      <c r="E475" s="32"/>
      <c r="I475" s="32"/>
      <c r="M475" s="32"/>
    </row>
    <row r="476" spans="5:13" x14ac:dyDescent="0.25">
      <c r="E476" s="32"/>
      <c r="I476" s="32"/>
      <c r="M476" s="32"/>
    </row>
    <row r="477" spans="5:13" x14ac:dyDescent="0.25">
      <c r="E477" s="32"/>
      <c r="I477" s="32"/>
      <c r="M477" s="32"/>
    </row>
    <row r="478" spans="5:13" x14ac:dyDescent="0.25">
      <c r="E478" s="32"/>
      <c r="I478" s="32"/>
      <c r="M478" s="32"/>
    </row>
    <row r="479" spans="5:13" x14ac:dyDescent="0.25">
      <c r="E479" s="32"/>
      <c r="I479" s="32"/>
      <c r="M479" s="32"/>
    </row>
    <row r="480" spans="5:13" x14ac:dyDescent="0.25">
      <c r="E480" s="32"/>
      <c r="I480" s="32"/>
      <c r="M480" s="32"/>
    </row>
    <row r="481" spans="5:13" x14ac:dyDescent="0.25">
      <c r="E481" s="32"/>
      <c r="I481" s="32"/>
      <c r="M481" s="32"/>
    </row>
    <row r="482" spans="5:13" x14ac:dyDescent="0.25">
      <c r="E482" s="32"/>
      <c r="I482" s="32"/>
      <c r="M482" s="32"/>
    </row>
    <row r="483" spans="5:13" x14ac:dyDescent="0.25">
      <c r="E483" s="32"/>
      <c r="I483" s="32"/>
      <c r="M483" s="32"/>
    </row>
    <row r="484" spans="5:13" x14ac:dyDescent="0.25">
      <c r="E484" s="32"/>
      <c r="I484" s="32"/>
      <c r="M484" s="32"/>
    </row>
    <row r="485" spans="5:13" x14ac:dyDescent="0.25">
      <c r="E485" s="32"/>
      <c r="I485" s="32"/>
      <c r="M485" s="32"/>
    </row>
    <row r="486" spans="5:13" x14ac:dyDescent="0.25">
      <c r="E486" s="32"/>
      <c r="I486" s="32"/>
      <c r="M486" s="32"/>
    </row>
    <row r="487" spans="5:13" x14ac:dyDescent="0.25">
      <c r="E487" s="32"/>
      <c r="I487" s="32"/>
      <c r="M487" s="32"/>
    </row>
    <row r="488" spans="5:13" x14ac:dyDescent="0.25">
      <c r="E488" s="32"/>
      <c r="I488" s="32"/>
      <c r="M488" s="32"/>
    </row>
    <row r="489" spans="5:13" x14ac:dyDescent="0.25">
      <c r="E489" s="32"/>
      <c r="I489" s="32"/>
      <c r="M489" s="32"/>
    </row>
    <row r="490" spans="5:13" x14ac:dyDescent="0.25">
      <c r="E490" s="32"/>
      <c r="I490" s="32"/>
      <c r="M490" s="32"/>
    </row>
    <row r="491" spans="5:13" x14ac:dyDescent="0.25">
      <c r="E491" s="32"/>
      <c r="I491" s="32"/>
      <c r="M491" s="32"/>
    </row>
    <row r="492" spans="5:13" x14ac:dyDescent="0.25">
      <c r="E492" s="32"/>
      <c r="I492" s="32"/>
      <c r="M492" s="32"/>
    </row>
    <row r="493" spans="5:13" x14ac:dyDescent="0.25">
      <c r="E493" s="32"/>
      <c r="I493" s="32"/>
      <c r="M493" s="32"/>
    </row>
    <row r="494" spans="5:13" x14ac:dyDescent="0.25">
      <c r="E494" s="32"/>
      <c r="I494" s="32"/>
      <c r="M494" s="32"/>
    </row>
    <row r="495" spans="5:13" x14ac:dyDescent="0.25">
      <c r="E495" s="32"/>
      <c r="I495" s="32"/>
      <c r="M495" s="32"/>
    </row>
    <row r="496" spans="5:13" x14ac:dyDescent="0.25">
      <c r="E496" s="32"/>
      <c r="I496" s="32"/>
      <c r="M496" s="32"/>
    </row>
    <row r="497" spans="5:13" x14ac:dyDescent="0.25">
      <c r="E497" s="32"/>
      <c r="I497" s="32"/>
      <c r="M497" s="32"/>
    </row>
    <row r="498" spans="5:13" x14ac:dyDescent="0.25">
      <c r="E498" s="32"/>
      <c r="I498" s="32"/>
      <c r="M498" s="32"/>
    </row>
    <row r="499" spans="5:13" x14ac:dyDescent="0.25">
      <c r="E499" s="32"/>
      <c r="I499" s="32"/>
      <c r="M499" s="32"/>
    </row>
    <row r="500" spans="5:13" x14ac:dyDescent="0.25">
      <c r="E500" s="32"/>
      <c r="I500" s="32"/>
      <c r="M500" s="32"/>
    </row>
    <row r="501" spans="5:13" x14ac:dyDescent="0.25">
      <c r="E501" s="32"/>
      <c r="I501" s="32"/>
      <c r="M501" s="32"/>
    </row>
    <row r="502" spans="5:13" x14ac:dyDescent="0.25">
      <c r="E502" s="32"/>
      <c r="I502" s="32"/>
      <c r="M502" s="32"/>
    </row>
    <row r="503" spans="5:13" x14ac:dyDescent="0.25">
      <c r="E503" s="32"/>
      <c r="I503" s="32"/>
      <c r="M503" s="32"/>
    </row>
    <row r="504" spans="5:13" x14ac:dyDescent="0.25">
      <c r="E504" s="32"/>
      <c r="I504" s="32"/>
      <c r="M504" s="32"/>
    </row>
    <row r="505" spans="5:13" x14ac:dyDescent="0.25">
      <c r="E505" s="32"/>
      <c r="I505" s="32"/>
      <c r="M505" s="32"/>
    </row>
    <row r="506" spans="5:13" x14ac:dyDescent="0.25">
      <c r="E506" s="32"/>
      <c r="I506" s="32"/>
      <c r="M506" s="32"/>
    </row>
    <row r="507" spans="5:13" x14ac:dyDescent="0.25">
      <c r="E507" s="32"/>
      <c r="I507" s="32"/>
      <c r="M507" s="32"/>
    </row>
    <row r="508" spans="5:13" x14ac:dyDescent="0.25">
      <c r="E508" s="32"/>
      <c r="I508" s="32"/>
      <c r="M508" s="32"/>
    </row>
    <row r="509" spans="5:13" x14ac:dyDescent="0.25">
      <c r="E509" s="32"/>
      <c r="I509" s="32"/>
      <c r="M509" s="32"/>
    </row>
    <row r="510" spans="5:13" x14ac:dyDescent="0.25">
      <c r="E510" s="32"/>
      <c r="I510" s="32"/>
      <c r="M510" s="32"/>
    </row>
    <row r="511" spans="5:13" x14ac:dyDescent="0.25">
      <c r="E511" s="32"/>
      <c r="I511" s="32"/>
      <c r="M511" s="32"/>
    </row>
    <row r="512" spans="5:13" x14ac:dyDescent="0.25">
      <c r="E512" s="32"/>
      <c r="I512" s="32"/>
      <c r="M512" s="32"/>
    </row>
    <row r="513" spans="5:13" x14ac:dyDescent="0.25">
      <c r="E513" s="32"/>
      <c r="I513" s="32"/>
      <c r="M513" s="32"/>
    </row>
    <row r="514" spans="5:13" x14ac:dyDescent="0.25">
      <c r="E514" s="32"/>
      <c r="I514" s="32"/>
      <c r="M514" s="32"/>
    </row>
    <row r="515" spans="5:13" x14ac:dyDescent="0.25">
      <c r="E515" s="32"/>
      <c r="I515" s="32"/>
      <c r="M515" s="32"/>
    </row>
    <row r="516" spans="5:13" x14ac:dyDescent="0.25">
      <c r="E516" s="32"/>
      <c r="I516" s="32"/>
      <c r="M516" s="32"/>
    </row>
    <row r="517" spans="5:13" x14ac:dyDescent="0.25">
      <c r="E517" s="32"/>
      <c r="I517" s="32"/>
      <c r="M517" s="32"/>
    </row>
    <row r="518" spans="5:13" x14ac:dyDescent="0.25">
      <c r="E518" s="32"/>
      <c r="I518" s="32"/>
      <c r="M518" s="32"/>
    </row>
    <row r="519" spans="5:13" x14ac:dyDescent="0.25">
      <c r="E519" s="32"/>
      <c r="I519" s="32"/>
      <c r="M519" s="32"/>
    </row>
    <row r="520" spans="5:13" x14ac:dyDescent="0.25">
      <c r="E520" s="32"/>
      <c r="I520" s="32"/>
      <c r="M520" s="32"/>
    </row>
    <row r="521" spans="5:13" x14ac:dyDescent="0.25">
      <c r="E521" s="32"/>
      <c r="I521" s="32"/>
      <c r="M521" s="32"/>
    </row>
    <row r="522" spans="5:13" x14ac:dyDescent="0.25">
      <c r="E522" s="32"/>
      <c r="I522" s="32"/>
      <c r="M522" s="32"/>
    </row>
    <row r="523" spans="5:13" x14ac:dyDescent="0.25">
      <c r="E523" s="32"/>
      <c r="I523" s="32"/>
      <c r="M523" s="32"/>
    </row>
    <row r="524" spans="5:13" x14ac:dyDescent="0.25">
      <c r="E524" s="32"/>
      <c r="I524" s="32"/>
      <c r="M524" s="32"/>
    </row>
    <row r="525" spans="5:13" x14ac:dyDescent="0.25">
      <c r="E525" s="32"/>
      <c r="I525" s="32"/>
      <c r="M525" s="32"/>
    </row>
    <row r="526" spans="5:13" x14ac:dyDescent="0.25">
      <c r="E526" s="32"/>
      <c r="I526" s="32"/>
      <c r="M526" s="32"/>
    </row>
    <row r="527" spans="5:13" x14ac:dyDescent="0.25">
      <c r="E527" s="32"/>
      <c r="I527" s="32"/>
      <c r="M527" s="32"/>
    </row>
    <row r="528" spans="5:13" x14ac:dyDescent="0.25">
      <c r="E528" s="32"/>
      <c r="I528" s="32"/>
      <c r="M528" s="32"/>
    </row>
    <row r="529" spans="5:13" x14ac:dyDescent="0.25">
      <c r="E529" s="32"/>
      <c r="I529" s="32"/>
      <c r="M529" s="32"/>
    </row>
    <row r="530" spans="5:13" x14ac:dyDescent="0.25">
      <c r="E530" s="32"/>
      <c r="I530" s="32"/>
      <c r="M530" s="32"/>
    </row>
    <row r="531" spans="5:13" x14ac:dyDescent="0.25">
      <c r="E531" s="32"/>
      <c r="I531" s="32"/>
      <c r="M531" s="32"/>
    </row>
    <row r="532" spans="5:13" x14ac:dyDescent="0.25">
      <c r="E532" s="32"/>
      <c r="I532" s="32"/>
      <c r="M532" s="32"/>
    </row>
    <row r="533" spans="5:13" x14ac:dyDescent="0.25">
      <c r="E533" s="32"/>
      <c r="I533" s="32"/>
      <c r="M533" s="32"/>
    </row>
    <row r="534" spans="5:13" x14ac:dyDescent="0.25">
      <c r="E534" s="32"/>
      <c r="I534" s="32"/>
      <c r="M534" s="32"/>
    </row>
    <row r="535" spans="5:13" x14ac:dyDescent="0.25">
      <c r="E535" s="32"/>
      <c r="I535" s="32"/>
      <c r="M535" s="32"/>
    </row>
    <row r="536" spans="5:13" x14ac:dyDescent="0.25">
      <c r="E536" s="32"/>
      <c r="I536" s="32"/>
      <c r="M536" s="32"/>
    </row>
    <row r="537" spans="5:13" x14ac:dyDescent="0.25">
      <c r="E537" s="32"/>
      <c r="I537" s="32"/>
      <c r="M537" s="32"/>
    </row>
    <row r="538" spans="5:13" x14ac:dyDescent="0.25">
      <c r="E538" s="32"/>
      <c r="I538" s="32"/>
      <c r="M538" s="32"/>
    </row>
    <row r="539" spans="5:13" x14ac:dyDescent="0.25">
      <c r="E539" s="32"/>
      <c r="I539" s="32"/>
      <c r="M539" s="32"/>
    </row>
    <row r="540" spans="5:13" x14ac:dyDescent="0.25">
      <c r="E540" s="32"/>
      <c r="I540" s="32"/>
      <c r="M540" s="32"/>
    </row>
    <row r="541" spans="5:13" x14ac:dyDescent="0.25">
      <c r="E541" s="32"/>
      <c r="I541" s="32"/>
      <c r="M541" s="32"/>
    </row>
    <row r="542" spans="5:13" x14ac:dyDescent="0.25">
      <c r="E542" s="32"/>
      <c r="I542" s="32"/>
      <c r="M542" s="32"/>
    </row>
    <row r="543" spans="5:13" x14ac:dyDescent="0.25">
      <c r="E543" s="32"/>
      <c r="I543" s="32"/>
      <c r="M543" s="32"/>
    </row>
    <row r="544" spans="5:13" x14ac:dyDescent="0.25">
      <c r="E544" s="32"/>
      <c r="I544" s="32"/>
      <c r="M544" s="32"/>
    </row>
    <row r="545" spans="5:13" x14ac:dyDescent="0.25">
      <c r="E545" s="32"/>
      <c r="I545" s="32"/>
      <c r="M545" s="32"/>
    </row>
    <row r="546" spans="5:13" x14ac:dyDescent="0.25">
      <c r="E546" s="32"/>
      <c r="I546" s="32"/>
      <c r="M546" s="32"/>
    </row>
    <row r="547" spans="5:13" x14ac:dyDescent="0.25">
      <c r="E547" s="32"/>
      <c r="I547" s="32"/>
      <c r="M547" s="32"/>
    </row>
    <row r="548" spans="5:13" x14ac:dyDescent="0.25">
      <c r="E548" s="32"/>
      <c r="I548" s="32"/>
      <c r="M548" s="32"/>
    </row>
    <row r="549" spans="5:13" x14ac:dyDescent="0.25">
      <c r="E549" s="32"/>
      <c r="I549" s="32"/>
      <c r="M549" s="32"/>
    </row>
    <row r="550" spans="5:13" x14ac:dyDescent="0.25">
      <c r="E550" s="32"/>
      <c r="I550" s="32"/>
      <c r="M550" s="32"/>
    </row>
    <row r="551" spans="5:13" x14ac:dyDescent="0.25">
      <c r="E551" s="32"/>
      <c r="I551" s="32"/>
      <c r="M551" s="32"/>
    </row>
    <row r="552" spans="5:13" x14ac:dyDescent="0.25">
      <c r="E552" s="32"/>
      <c r="I552" s="32"/>
      <c r="M552" s="32"/>
    </row>
    <row r="553" spans="5:13" x14ac:dyDescent="0.25">
      <c r="E553" s="32"/>
      <c r="I553" s="32"/>
      <c r="M553" s="32"/>
    </row>
    <row r="554" spans="5:13" x14ac:dyDescent="0.25">
      <c r="E554" s="32"/>
      <c r="I554" s="32"/>
      <c r="M554" s="32"/>
    </row>
    <row r="555" spans="5:13" x14ac:dyDescent="0.25">
      <c r="E555" s="32"/>
      <c r="I555" s="32"/>
      <c r="M555" s="32"/>
    </row>
    <row r="556" spans="5:13" x14ac:dyDescent="0.25">
      <c r="E556" s="32"/>
      <c r="I556" s="32"/>
      <c r="M556" s="32"/>
    </row>
    <row r="557" spans="5:13" x14ac:dyDescent="0.25">
      <c r="E557" s="32"/>
      <c r="I557" s="32"/>
      <c r="M557" s="32"/>
    </row>
    <row r="558" spans="5:13" x14ac:dyDescent="0.25">
      <c r="E558" s="32"/>
      <c r="I558" s="32"/>
      <c r="M558" s="32"/>
    </row>
    <row r="559" spans="5:13" x14ac:dyDescent="0.25">
      <c r="E559" s="32"/>
      <c r="I559" s="32"/>
      <c r="M559" s="32"/>
    </row>
    <row r="560" spans="5:13" x14ac:dyDescent="0.25">
      <c r="E560" s="32"/>
      <c r="I560" s="32"/>
      <c r="M560" s="32"/>
    </row>
    <row r="561" spans="5:13" x14ac:dyDescent="0.25">
      <c r="E561" s="32"/>
      <c r="I561" s="32"/>
      <c r="M561" s="32"/>
    </row>
    <row r="562" spans="5:13" x14ac:dyDescent="0.25">
      <c r="E562" s="32"/>
      <c r="I562" s="32"/>
      <c r="M562" s="32"/>
    </row>
    <row r="563" spans="5:13" x14ac:dyDescent="0.25">
      <c r="E563" s="32"/>
      <c r="I563" s="32"/>
      <c r="M563" s="32"/>
    </row>
    <row r="564" spans="5:13" x14ac:dyDescent="0.25">
      <c r="E564" s="32"/>
      <c r="I564" s="32"/>
      <c r="M564" s="32"/>
    </row>
    <row r="565" spans="5:13" x14ac:dyDescent="0.25">
      <c r="E565" s="32"/>
      <c r="I565" s="32"/>
      <c r="M565" s="32"/>
    </row>
    <row r="566" spans="5:13" x14ac:dyDescent="0.25">
      <c r="E566" s="32"/>
      <c r="I566" s="32"/>
      <c r="M566" s="32"/>
    </row>
    <row r="567" spans="5:13" x14ac:dyDescent="0.25">
      <c r="E567" s="32"/>
      <c r="I567" s="32"/>
      <c r="M567" s="32"/>
    </row>
    <row r="568" spans="5:13" x14ac:dyDescent="0.25">
      <c r="E568" s="32"/>
      <c r="I568" s="32"/>
      <c r="M568" s="32"/>
    </row>
    <row r="569" spans="5:13" x14ac:dyDescent="0.25">
      <c r="E569" s="32"/>
      <c r="I569" s="32"/>
      <c r="M569" s="32"/>
    </row>
    <row r="570" spans="5:13" x14ac:dyDescent="0.25">
      <c r="E570" s="32"/>
      <c r="I570" s="32"/>
      <c r="M570" s="32"/>
    </row>
    <row r="571" spans="5:13" x14ac:dyDescent="0.25">
      <c r="E571" s="32"/>
      <c r="I571" s="32"/>
      <c r="M571" s="32"/>
    </row>
    <row r="572" spans="5:13" x14ac:dyDescent="0.25">
      <c r="E572" s="32"/>
      <c r="I572" s="32"/>
      <c r="M572" s="32"/>
    </row>
    <row r="573" spans="5:13" x14ac:dyDescent="0.25">
      <c r="E573" s="32"/>
      <c r="I573" s="32"/>
      <c r="M573" s="32"/>
    </row>
    <row r="574" spans="5:13" x14ac:dyDescent="0.25">
      <c r="E574" s="32"/>
      <c r="I574" s="32"/>
      <c r="M574" s="32"/>
    </row>
    <row r="575" spans="5:13" x14ac:dyDescent="0.25">
      <c r="E575" s="32"/>
      <c r="I575" s="32"/>
      <c r="M575" s="32"/>
    </row>
    <row r="576" spans="5:13" x14ac:dyDescent="0.25">
      <c r="E576" s="32"/>
      <c r="I576" s="32"/>
      <c r="M576" s="32"/>
    </row>
    <row r="577" spans="5:13" x14ac:dyDescent="0.25">
      <c r="E577" s="32"/>
      <c r="I577" s="32"/>
      <c r="M577" s="32"/>
    </row>
    <row r="578" spans="5:13" x14ac:dyDescent="0.25">
      <c r="E578" s="32"/>
      <c r="I578" s="32"/>
      <c r="M578" s="32"/>
    </row>
    <row r="579" spans="5:13" x14ac:dyDescent="0.25">
      <c r="E579" s="32"/>
      <c r="I579" s="32"/>
      <c r="M579" s="32"/>
    </row>
    <row r="580" spans="5:13" x14ac:dyDescent="0.25">
      <c r="E580" s="32"/>
      <c r="I580" s="32"/>
      <c r="M580" s="32"/>
    </row>
    <row r="581" spans="5:13" x14ac:dyDescent="0.25">
      <c r="E581" s="32"/>
      <c r="I581" s="32"/>
      <c r="M581" s="32"/>
    </row>
    <row r="582" spans="5:13" x14ac:dyDescent="0.25">
      <c r="E582" s="32"/>
      <c r="I582" s="32"/>
      <c r="M582" s="32"/>
    </row>
    <row r="583" spans="5:13" x14ac:dyDescent="0.25">
      <c r="E583" s="32"/>
      <c r="I583" s="32"/>
      <c r="M583" s="32"/>
    </row>
    <row r="584" spans="5:13" x14ac:dyDescent="0.25">
      <c r="E584" s="32"/>
      <c r="I584" s="32"/>
      <c r="M584" s="32"/>
    </row>
    <row r="585" spans="5:13" x14ac:dyDescent="0.25">
      <c r="E585" s="32"/>
      <c r="I585" s="32"/>
      <c r="M585" s="32"/>
    </row>
    <row r="586" spans="5:13" x14ac:dyDescent="0.25">
      <c r="E586" s="32"/>
      <c r="I586" s="32"/>
      <c r="M586" s="32"/>
    </row>
    <row r="587" spans="5:13" x14ac:dyDescent="0.25">
      <c r="E587" s="32"/>
      <c r="I587" s="32"/>
      <c r="M587" s="32"/>
    </row>
    <row r="588" spans="5:13" x14ac:dyDescent="0.25">
      <c r="E588" s="32"/>
      <c r="I588" s="32"/>
      <c r="M588" s="32"/>
    </row>
    <row r="589" spans="5:13" x14ac:dyDescent="0.25">
      <c r="E589" s="32"/>
      <c r="I589" s="32"/>
      <c r="M589" s="32"/>
    </row>
    <row r="590" spans="5:13" x14ac:dyDescent="0.25">
      <c r="E590" s="32"/>
      <c r="I590" s="32"/>
      <c r="M590" s="32"/>
    </row>
    <row r="591" spans="5:13" x14ac:dyDescent="0.25">
      <c r="E591" s="32"/>
      <c r="I591" s="32"/>
      <c r="M591" s="32"/>
    </row>
    <row r="592" spans="5:13" x14ac:dyDescent="0.25">
      <c r="E592" s="32"/>
      <c r="I592" s="32"/>
      <c r="M592" s="32"/>
    </row>
    <row r="593" spans="5:13" x14ac:dyDescent="0.25">
      <c r="E593" s="32"/>
      <c r="I593" s="32"/>
      <c r="M593" s="32"/>
    </row>
    <row r="594" spans="5:13" x14ac:dyDescent="0.25">
      <c r="E594" s="32"/>
      <c r="I594" s="32"/>
      <c r="M594" s="32"/>
    </row>
    <row r="595" spans="5:13" x14ac:dyDescent="0.25">
      <c r="E595" s="32"/>
      <c r="I595" s="32"/>
      <c r="M595" s="32"/>
    </row>
    <row r="596" spans="5:13" x14ac:dyDescent="0.25">
      <c r="E596" s="32"/>
      <c r="I596" s="32"/>
      <c r="M596" s="32"/>
    </row>
    <row r="597" spans="5:13" x14ac:dyDescent="0.25">
      <c r="E597" s="32"/>
      <c r="I597" s="32"/>
      <c r="M597" s="32"/>
    </row>
    <row r="598" spans="5:13" x14ac:dyDescent="0.25">
      <c r="E598" s="32"/>
      <c r="I598" s="32"/>
      <c r="M598" s="32"/>
    </row>
    <row r="599" spans="5:13" x14ac:dyDescent="0.25">
      <c r="E599" s="32"/>
      <c r="I599" s="32"/>
      <c r="M599" s="32"/>
    </row>
    <row r="600" spans="5:13" x14ac:dyDescent="0.25">
      <c r="E600" s="32"/>
      <c r="I600" s="32"/>
      <c r="M600" s="32"/>
    </row>
    <row r="601" spans="5:13" x14ac:dyDescent="0.25">
      <c r="E601" s="32"/>
      <c r="I601" s="32"/>
      <c r="M601" s="32"/>
    </row>
    <row r="602" spans="5:13" x14ac:dyDescent="0.25">
      <c r="E602" s="32"/>
      <c r="I602" s="32"/>
      <c r="M602" s="32"/>
    </row>
    <row r="603" spans="5:13" x14ac:dyDescent="0.25">
      <c r="E603" s="32"/>
      <c r="I603" s="32"/>
      <c r="M603" s="32"/>
    </row>
    <row r="604" spans="5:13" x14ac:dyDescent="0.25">
      <c r="E604" s="32"/>
      <c r="I604" s="32"/>
      <c r="M604" s="32"/>
    </row>
    <row r="605" spans="5:13" x14ac:dyDescent="0.25">
      <c r="E605" s="32"/>
      <c r="I605" s="32"/>
      <c r="M605" s="32"/>
    </row>
    <row r="606" spans="5:13" x14ac:dyDescent="0.25">
      <c r="E606" s="32"/>
      <c r="I606" s="32"/>
      <c r="M606" s="32"/>
    </row>
    <row r="607" spans="5:13" x14ac:dyDescent="0.25">
      <c r="E607" s="32"/>
      <c r="I607" s="32"/>
      <c r="M607" s="32"/>
    </row>
    <row r="608" spans="5:13" x14ac:dyDescent="0.25">
      <c r="E608" s="32"/>
      <c r="I608" s="32"/>
      <c r="M608" s="32"/>
    </row>
    <row r="609" spans="5:13" x14ac:dyDescent="0.25">
      <c r="E609" s="32"/>
      <c r="I609" s="32"/>
      <c r="M609" s="32"/>
    </row>
    <row r="610" spans="5:13" x14ac:dyDescent="0.25">
      <c r="E610" s="32"/>
      <c r="I610" s="32"/>
      <c r="M610" s="32"/>
    </row>
    <row r="611" spans="5:13" x14ac:dyDescent="0.25">
      <c r="E611" s="32"/>
      <c r="I611" s="32"/>
      <c r="M611" s="32"/>
    </row>
    <row r="612" spans="5:13" x14ac:dyDescent="0.25">
      <c r="E612" s="32"/>
      <c r="I612" s="32"/>
      <c r="M612" s="32"/>
    </row>
    <row r="613" spans="5:13" x14ac:dyDescent="0.25">
      <c r="E613" s="32"/>
      <c r="I613" s="32"/>
      <c r="M613" s="32"/>
    </row>
    <row r="614" spans="5:13" x14ac:dyDescent="0.25">
      <c r="E614" s="32"/>
      <c r="I614" s="32"/>
      <c r="M614" s="32"/>
    </row>
    <row r="615" spans="5:13" x14ac:dyDescent="0.25">
      <c r="E615" s="32"/>
      <c r="I615" s="32"/>
      <c r="M615" s="32"/>
    </row>
    <row r="616" spans="5:13" x14ac:dyDescent="0.25">
      <c r="E616" s="32"/>
      <c r="I616" s="32"/>
      <c r="M616" s="32"/>
    </row>
    <row r="617" spans="5:13" x14ac:dyDescent="0.25">
      <c r="E617" s="32"/>
      <c r="I617" s="32"/>
      <c r="M617" s="32"/>
    </row>
    <row r="618" spans="5:13" x14ac:dyDescent="0.25">
      <c r="E618" s="32"/>
      <c r="I618" s="32"/>
      <c r="M618" s="32"/>
    </row>
    <row r="619" spans="5:13" x14ac:dyDescent="0.25">
      <c r="E619" s="32"/>
      <c r="I619" s="32"/>
      <c r="M619" s="32"/>
    </row>
    <row r="620" spans="5:13" x14ac:dyDescent="0.25">
      <c r="E620" s="32"/>
      <c r="I620" s="32"/>
      <c r="M620" s="32"/>
    </row>
    <row r="621" spans="5:13" x14ac:dyDescent="0.25">
      <c r="E621" s="32"/>
      <c r="I621" s="32"/>
      <c r="M621" s="32"/>
    </row>
    <row r="622" spans="5:13" x14ac:dyDescent="0.25">
      <c r="E622" s="32"/>
      <c r="I622" s="32"/>
      <c r="M622" s="32"/>
    </row>
    <row r="623" spans="5:13" x14ac:dyDescent="0.25">
      <c r="E623" s="32"/>
      <c r="I623" s="32"/>
      <c r="M623" s="32"/>
    </row>
    <row r="624" spans="5:13" x14ac:dyDescent="0.25">
      <c r="E624" s="32"/>
      <c r="I624" s="32"/>
      <c r="M624" s="32"/>
    </row>
    <row r="625" spans="5:13" x14ac:dyDescent="0.25">
      <c r="E625" s="32"/>
      <c r="I625" s="32"/>
      <c r="M625" s="32"/>
    </row>
    <row r="626" spans="5:13" x14ac:dyDescent="0.25">
      <c r="E626" s="32"/>
      <c r="I626" s="32"/>
      <c r="M626" s="32"/>
    </row>
    <row r="627" spans="5:13" x14ac:dyDescent="0.25">
      <c r="E627" s="32"/>
      <c r="I627" s="32"/>
      <c r="M627" s="32"/>
    </row>
    <row r="628" spans="5:13" x14ac:dyDescent="0.25">
      <c r="E628" s="32"/>
      <c r="I628" s="32"/>
      <c r="M628" s="32"/>
    </row>
    <row r="629" spans="5:13" x14ac:dyDescent="0.25">
      <c r="E629" s="32"/>
      <c r="I629" s="32"/>
      <c r="M629" s="32"/>
    </row>
    <row r="630" spans="5:13" x14ac:dyDescent="0.25">
      <c r="E630" s="32"/>
      <c r="I630" s="32"/>
      <c r="M630" s="32"/>
    </row>
    <row r="631" spans="5:13" x14ac:dyDescent="0.25">
      <c r="E631" s="32"/>
      <c r="I631" s="32"/>
      <c r="M631" s="32"/>
    </row>
    <row r="632" spans="5:13" x14ac:dyDescent="0.25">
      <c r="E632" s="32"/>
      <c r="I632" s="32"/>
      <c r="M632" s="32"/>
    </row>
    <row r="633" spans="5:13" x14ac:dyDescent="0.25">
      <c r="E633" s="32"/>
      <c r="I633" s="32"/>
      <c r="M633" s="32"/>
    </row>
    <row r="634" spans="5:13" x14ac:dyDescent="0.25">
      <c r="E634" s="32"/>
      <c r="I634" s="32"/>
      <c r="M634" s="32"/>
    </row>
    <row r="635" spans="5:13" x14ac:dyDescent="0.25">
      <c r="E635" s="32"/>
      <c r="I635" s="32"/>
      <c r="M635" s="32"/>
    </row>
    <row r="636" spans="5:13" x14ac:dyDescent="0.25">
      <c r="E636" s="32"/>
      <c r="I636" s="32"/>
      <c r="M636" s="32"/>
    </row>
    <row r="637" spans="5:13" x14ac:dyDescent="0.25">
      <c r="E637" s="32"/>
      <c r="I637" s="32"/>
      <c r="M637" s="32"/>
    </row>
    <row r="638" spans="5:13" x14ac:dyDescent="0.25">
      <c r="E638" s="32"/>
      <c r="I638" s="32"/>
      <c r="M638" s="32"/>
    </row>
    <row r="639" spans="5:13" x14ac:dyDescent="0.25">
      <c r="E639" s="32"/>
      <c r="I639" s="32"/>
      <c r="M639" s="32"/>
    </row>
    <row r="640" spans="5:13" x14ac:dyDescent="0.25">
      <c r="E640" s="32"/>
      <c r="I640" s="32"/>
      <c r="M640" s="32"/>
    </row>
    <row r="641" spans="5:13" x14ac:dyDescent="0.25">
      <c r="E641" s="32"/>
      <c r="I641" s="32"/>
      <c r="M641" s="32"/>
    </row>
    <row r="642" spans="5:13" x14ac:dyDescent="0.25">
      <c r="E642" s="32"/>
      <c r="I642" s="32"/>
      <c r="M642" s="32"/>
    </row>
    <row r="643" spans="5:13" x14ac:dyDescent="0.25">
      <c r="E643" s="32"/>
      <c r="I643" s="32"/>
      <c r="M643" s="32"/>
    </row>
    <row r="644" spans="5:13" x14ac:dyDescent="0.25">
      <c r="E644" s="32"/>
      <c r="I644" s="32"/>
      <c r="M644" s="32"/>
    </row>
    <row r="645" spans="5:13" x14ac:dyDescent="0.25">
      <c r="E645" s="32"/>
      <c r="I645" s="32"/>
      <c r="M645" s="32"/>
    </row>
    <row r="646" spans="5:13" x14ac:dyDescent="0.25">
      <c r="E646" s="32"/>
      <c r="I646" s="32"/>
      <c r="M646" s="32"/>
    </row>
    <row r="647" spans="5:13" x14ac:dyDescent="0.25">
      <c r="E647" s="32"/>
      <c r="I647" s="32"/>
      <c r="M647" s="32"/>
    </row>
    <row r="648" spans="5:13" x14ac:dyDescent="0.25">
      <c r="E648" s="32"/>
      <c r="I648" s="32"/>
      <c r="M648" s="32"/>
    </row>
    <row r="649" spans="5:13" x14ac:dyDescent="0.25">
      <c r="E649" s="32"/>
      <c r="I649" s="32"/>
      <c r="M649" s="32"/>
    </row>
    <row r="650" spans="5:13" x14ac:dyDescent="0.25">
      <c r="E650" s="32"/>
      <c r="I650" s="32"/>
      <c r="M650" s="32"/>
    </row>
    <row r="651" spans="5:13" x14ac:dyDescent="0.25">
      <c r="E651" s="32"/>
      <c r="I651" s="32"/>
      <c r="M651" s="32"/>
    </row>
    <row r="652" spans="5:13" x14ac:dyDescent="0.25">
      <c r="E652" s="32"/>
      <c r="I652" s="32"/>
      <c r="M652" s="32"/>
    </row>
    <row r="653" spans="5:13" x14ac:dyDescent="0.25">
      <c r="E653" s="32"/>
      <c r="I653" s="32"/>
      <c r="M653" s="32"/>
    </row>
    <row r="654" spans="5:13" x14ac:dyDescent="0.25">
      <c r="E654" s="32"/>
      <c r="I654" s="32"/>
      <c r="M654" s="32"/>
    </row>
    <row r="655" spans="5:13" x14ac:dyDescent="0.25">
      <c r="E655" s="32"/>
      <c r="I655" s="32"/>
      <c r="M655" s="32"/>
    </row>
    <row r="656" spans="5:13" x14ac:dyDescent="0.25">
      <c r="E656" s="32"/>
      <c r="I656" s="32"/>
      <c r="M656" s="32"/>
    </row>
    <row r="657" spans="5:13" x14ac:dyDescent="0.25">
      <c r="E657" s="32"/>
      <c r="I657" s="32"/>
      <c r="M657" s="32"/>
    </row>
    <row r="658" spans="5:13" x14ac:dyDescent="0.25">
      <c r="E658" s="32"/>
      <c r="I658" s="32"/>
      <c r="M658" s="32"/>
    </row>
    <row r="659" spans="5:13" x14ac:dyDescent="0.25">
      <c r="E659" s="32"/>
      <c r="I659" s="32"/>
      <c r="M659" s="32"/>
    </row>
    <row r="660" spans="5:13" x14ac:dyDescent="0.25">
      <c r="E660" s="32"/>
      <c r="I660" s="32"/>
      <c r="M660" s="32"/>
    </row>
    <row r="661" spans="5:13" x14ac:dyDescent="0.25">
      <c r="E661" s="32"/>
      <c r="I661" s="32"/>
      <c r="M661" s="32"/>
    </row>
    <row r="662" spans="5:13" x14ac:dyDescent="0.25">
      <c r="E662" s="32"/>
      <c r="I662" s="32"/>
      <c r="M662" s="32"/>
    </row>
    <row r="663" spans="5:13" x14ac:dyDescent="0.25">
      <c r="E663" s="32"/>
      <c r="I663" s="32"/>
      <c r="M663" s="32"/>
    </row>
    <row r="664" spans="5:13" x14ac:dyDescent="0.25">
      <c r="E664" s="32"/>
      <c r="I664" s="32"/>
      <c r="M664" s="32"/>
    </row>
    <row r="665" spans="5:13" x14ac:dyDescent="0.25">
      <c r="E665" s="32"/>
      <c r="I665" s="32"/>
      <c r="M665" s="32"/>
    </row>
    <row r="666" spans="5:13" x14ac:dyDescent="0.25">
      <c r="E666" s="32"/>
      <c r="I666" s="32"/>
      <c r="M666" s="32"/>
    </row>
    <row r="667" spans="5:13" x14ac:dyDescent="0.25">
      <c r="E667" s="32"/>
      <c r="I667" s="32"/>
      <c r="M667" s="32"/>
    </row>
    <row r="668" spans="5:13" x14ac:dyDescent="0.25">
      <c r="E668" s="32"/>
      <c r="I668" s="32"/>
      <c r="M668" s="32"/>
    </row>
    <row r="669" spans="5:13" x14ac:dyDescent="0.25">
      <c r="E669" s="32"/>
      <c r="I669" s="32"/>
      <c r="M669" s="32"/>
    </row>
    <row r="670" spans="5:13" x14ac:dyDescent="0.25">
      <c r="E670" s="32"/>
      <c r="I670" s="32"/>
      <c r="M670" s="32"/>
    </row>
    <row r="671" spans="5:13" x14ac:dyDescent="0.25">
      <c r="E671" s="32"/>
      <c r="I671" s="32"/>
      <c r="M671" s="32"/>
    </row>
    <row r="672" spans="5:13" x14ac:dyDescent="0.25">
      <c r="E672" s="32"/>
      <c r="I672" s="32"/>
      <c r="M672" s="32"/>
    </row>
    <row r="673" spans="5:13" x14ac:dyDescent="0.25">
      <c r="E673" s="32"/>
      <c r="I673" s="32"/>
      <c r="M673" s="32"/>
    </row>
    <row r="674" spans="5:13" x14ac:dyDescent="0.25">
      <c r="E674" s="32"/>
      <c r="I674" s="32"/>
      <c r="M674" s="32"/>
    </row>
    <row r="675" spans="5:13" x14ac:dyDescent="0.25">
      <c r="E675" s="32"/>
      <c r="I675" s="32"/>
      <c r="M675" s="32"/>
    </row>
    <row r="676" spans="5:13" x14ac:dyDescent="0.25">
      <c r="E676" s="32"/>
      <c r="I676" s="32"/>
      <c r="M676" s="32"/>
    </row>
    <row r="677" spans="5:13" x14ac:dyDescent="0.25">
      <c r="E677" s="32"/>
      <c r="I677" s="32"/>
      <c r="M677" s="32"/>
    </row>
    <row r="678" spans="5:13" x14ac:dyDescent="0.25">
      <c r="E678" s="32"/>
      <c r="I678" s="32"/>
      <c r="M678" s="32"/>
    </row>
    <row r="679" spans="5:13" x14ac:dyDescent="0.25">
      <c r="E679" s="32"/>
      <c r="I679" s="32"/>
      <c r="M679" s="32"/>
    </row>
    <row r="680" spans="5:13" x14ac:dyDescent="0.25">
      <c r="E680" s="32"/>
      <c r="I680" s="32"/>
      <c r="M680" s="32"/>
    </row>
    <row r="681" spans="5:13" x14ac:dyDescent="0.25">
      <c r="E681" s="32"/>
      <c r="I681" s="32"/>
      <c r="M681" s="32"/>
    </row>
    <row r="682" spans="5:13" x14ac:dyDescent="0.25">
      <c r="E682" s="32"/>
      <c r="I682" s="32"/>
      <c r="M682" s="32"/>
    </row>
    <row r="683" spans="5:13" x14ac:dyDescent="0.25">
      <c r="E683" s="32"/>
      <c r="I683" s="32"/>
      <c r="M683" s="32"/>
    </row>
    <row r="684" spans="5:13" x14ac:dyDescent="0.25">
      <c r="E684" s="32"/>
      <c r="I684" s="32"/>
      <c r="M684" s="32"/>
    </row>
    <row r="685" spans="5:13" x14ac:dyDescent="0.25">
      <c r="E685" s="32"/>
      <c r="I685" s="32"/>
      <c r="M685" s="32"/>
    </row>
    <row r="686" spans="5:13" x14ac:dyDescent="0.25">
      <c r="E686" s="32"/>
      <c r="I686" s="32"/>
      <c r="M686" s="32"/>
    </row>
    <row r="687" spans="5:13" x14ac:dyDescent="0.25">
      <c r="E687" s="32"/>
      <c r="I687" s="32"/>
      <c r="M687" s="32"/>
    </row>
    <row r="688" spans="5:13" x14ac:dyDescent="0.25">
      <c r="E688" s="32"/>
      <c r="I688" s="32"/>
      <c r="M688" s="32"/>
    </row>
    <row r="689" spans="5:13" x14ac:dyDescent="0.25">
      <c r="E689" s="32"/>
      <c r="I689" s="32"/>
      <c r="M689" s="32"/>
    </row>
    <row r="690" spans="5:13" x14ac:dyDescent="0.25">
      <c r="E690" s="32"/>
      <c r="I690" s="32"/>
      <c r="M690" s="32"/>
    </row>
    <row r="691" spans="5:13" x14ac:dyDescent="0.25">
      <c r="E691" s="32"/>
      <c r="I691" s="32"/>
      <c r="M691" s="32"/>
    </row>
    <row r="692" spans="5:13" x14ac:dyDescent="0.25">
      <c r="E692" s="32"/>
      <c r="I692" s="32"/>
      <c r="M692" s="32"/>
    </row>
    <row r="693" spans="5:13" x14ac:dyDescent="0.25">
      <c r="E693" s="32"/>
      <c r="I693" s="32"/>
      <c r="M693" s="32"/>
    </row>
    <row r="694" spans="5:13" x14ac:dyDescent="0.25">
      <c r="E694" s="32"/>
      <c r="I694" s="32"/>
      <c r="M694" s="32"/>
    </row>
    <row r="695" spans="5:13" x14ac:dyDescent="0.25">
      <c r="E695" s="32"/>
      <c r="I695" s="32"/>
      <c r="M695" s="32"/>
    </row>
    <row r="696" spans="5:13" x14ac:dyDescent="0.25">
      <c r="E696" s="32"/>
      <c r="I696" s="32"/>
      <c r="M696" s="32"/>
    </row>
    <row r="697" spans="5:13" x14ac:dyDescent="0.25">
      <c r="E697" s="32"/>
      <c r="I697" s="32"/>
      <c r="M697" s="32"/>
    </row>
    <row r="698" spans="5:13" x14ac:dyDescent="0.25">
      <c r="E698" s="32"/>
      <c r="I698" s="32"/>
      <c r="M698" s="32"/>
    </row>
    <row r="699" spans="5:13" x14ac:dyDescent="0.25">
      <c r="E699" s="32"/>
      <c r="I699" s="32"/>
      <c r="M699" s="32"/>
    </row>
    <row r="700" spans="5:13" x14ac:dyDescent="0.25">
      <c r="E700" s="32"/>
      <c r="I700" s="32"/>
      <c r="M700" s="32"/>
    </row>
    <row r="701" spans="5:13" x14ac:dyDescent="0.25">
      <c r="E701" s="32"/>
      <c r="I701" s="32"/>
      <c r="M701" s="32"/>
    </row>
    <row r="702" spans="5:13" x14ac:dyDescent="0.25">
      <c r="E702" s="32"/>
      <c r="I702" s="32"/>
      <c r="M702" s="32"/>
    </row>
    <row r="703" spans="5:13" x14ac:dyDescent="0.25">
      <c r="E703" s="32"/>
      <c r="I703" s="32"/>
      <c r="M703" s="32"/>
    </row>
    <row r="704" spans="5:13" x14ac:dyDescent="0.25">
      <c r="E704" s="32"/>
      <c r="I704" s="32"/>
      <c r="M704" s="32"/>
    </row>
    <row r="705" spans="5:13" x14ac:dyDescent="0.25">
      <c r="E705" s="32"/>
      <c r="I705" s="32"/>
      <c r="M705" s="32"/>
    </row>
    <row r="706" spans="5:13" x14ac:dyDescent="0.25">
      <c r="E706" s="32"/>
      <c r="I706" s="32"/>
      <c r="M706" s="32"/>
    </row>
    <row r="707" spans="5:13" x14ac:dyDescent="0.25">
      <c r="E707" s="32"/>
      <c r="I707" s="32"/>
      <c r="M707" s="32"/>
    </row>
    <row r="708" spans="5:13" x14ac:dyDescent="0.25">
      <c r="E708" s="32"/>
      <c r="I708" s="32"/>
      <c r="M708" s="32"/>
    </row>
    <row r="709" spans="5:13" x14ac:dyDescent="0.25">
      <c r="E709" s="32"/>
      <c r="I709" s="32"/>
      <c r="M709" s="32"/>
    </row>
    <row r="710" spans="5:13" x14ac:dyDescent="0.25">
      <c r="E710" s="32"/>
      <c r="I710" s="32"/>
      <c r="M710" s="32"/>
    </row>
    <row r="711" spans="5:13" x14ac:dyDescent="0.25">
      <c r="E711" s="32"/>
      <c r="I711" s="32"/>
      <c r="M711" s="32"/>
    </row>
    <row r="712" spans="5:13" x14ac:dyDescent="0.25">
      <c r="E712" s="32"/>
      <c r="I712" s="32"/>
      <c r="M712" s="32"/>
    </row>
    <row r="713" spans="5:13" x14ac:dyDescent="0.25">
      <c r="E713" s="32"/>
      <c r="I713" s="32"/>
      <c r="M713" s="32"/>
    </row>
    <row r="714" spans="5:13" x14ac:dyDescent="0.25">
      <c r="E714" s="32"/>
      <c r="I714" s="32"/>
      <c r="M714" s="32"/>
    </row>
    <row r="715" spans="5:13" x14ac:dyDescent="0.25">
      <c r="E715" s="32"/>
      <c r="I715" s="32"/>
      <c r="M715" s="32"/>
    </row>
    <row r="716" spans="5:13" x14ac:dyDescent="0.25">
      <c r="E716" s="32"/>
      <c r="I716" s="32"/>
      <c r="M716" s="32"/>
    </row>
    <row r="717" spans="5:13" x14ac:dyDescent="0.25">
      <c r="E717" s="32"/>
      <c r="I717" s="32"/>
      <c r="M717" s="32"/>
    </row>
    <row r="718" spans="5:13" x14ac:dyDescent="0.25">
      <c r="E718" s="32"/>
      <c r="I718" s="32"/>
      <c r="M718" s="32"/>
    </row>
    <row r="719" spans="5:13" x14ac:dyDescent="0.25">
      <c r="E719" s="32"/>
      <c r="I719" s="32"/>
      <c r="M719" s="32"/>
    </row>
    <row r="720" spans="5:13" x14ac:dyDescent="0.25">
      <c r="E720" s="32"/>
      <c r="I720" s="32"/>
      <c r="M720" s="32"/>
    </row>
    <row r="721" spans="5:13" x14ac:dyDescent="0.25">
      <c r="E721" s="32"/>
      <c r="I721" s="32"/>
      <c r="M721" s="32"/>
    </row>
    <row r="722" spans="5:13" x14ac:dyDescent="0.25">
      <c r="E722" s="32"/>
      <c r="I722" s="32"/>
      <c r="M722" s="32"/>
    </row>
    <row r="723" spans="5:13" x14ac:dyDescent="0.25">
      <c r="E723" s="32"/>
      <c r="I723" s="32"/>
      <c r="M723" s="32"/>
    </row>
    <row r="724" spans="5:13" x14ac:dyDescent="0.25">
      <c r="E724" s="32"/>
      <c r="I724" s="32"/>
      <c r="M724" s="32"/>
    </row>
    <row r="725" spans="5:13" x14ac:dyDescent="0.25">
      <c r="E725" s="32"/>
      <c r="I725" s="32"/>
      <c r="M725" s="32"/>
    </row>
    <row r="726" spans="5:13" x14ac:dyDescent="0.25">
      <c r="E726" s="32"/>
      <c r="I726" s="32"/>
      <c r="M726" s="32"/>
    </row>
    <row r="727" spans="5:13" x14ac:dyDescent="0.25">
      <c r="E727" s="32"/>
      <c r="I727" s="32"/>
      <c r="M727" s="32"/>
    </row>
    <row r="728" spans="5:13" x14ac:dyDescent="0.25">
      <c r="E728" s="32"/>
      <c r="I728" s="32"/>
      <c r="M728" s="32"/>
    </row>
    <row r="729" spans="5:13" x14ac:dyDescent="0.25">
      <c r="E729" s="32"/>
      <c r="I729" s="32"/>
      <c r="M729" s="32"/>
    </row>
    <row r="730" spans="5:13" x14ac:dyDescent="0.25">
      <c r="E730" s="32"/>
      <c r="I730" s="32"/>
      <c r="M730" s="32"/>
    </row>
    <row r="731" spans="5:13" x14ac:dyDescent="0.25">
      <c r="E731" s="32"/>
      <c r="I731" s="32"/>
      <c r="M731" s="32"/>
    </row>
    <row r="732" spans="5:13" x14ac:dyDescent="0.25">
      <c r="E732" s="32"/>
      <c r="I732" s="32"/>
      <c r="M732" s="32"/>
    </row>
    <row r="733" spans="5:13" x14ac:dyDescent="0.25">
      <c r="E733" s="32"/>
      <c r="I733" s="32"/>
      <c r="M733" s="32"/>
    </row>
    <row r="734" spans="5:13" x14ac:dyDescent="0.25">
      <c r="E734" s="32"/>
      <c r="I734" s="32"/>
      <c r="M734" s="32"/>
    </row>
    <row r="735" spans="5:13" x14ac:dyDescent="0.25">
      <c r="E735" s="32"/>
      <c r="I735" s="32"/>
      <c r="M735" s="32"/>
    </row>
    <row r="736" spans="5:13" x14ac:dyDescent="0.25">
      <c r="E736" s="32"/>
      <c r="I736" s="32"/>
      <c r="M736" s="32"/>
    </row>
    <row r="737" spans="5:13" x14ac:dyDescent="0.25">
      <c r="E737" s="32"/>
      <c r="I737" s="32"/>
      <c r="M737" s="32"/>
    </row>
    <row r="738" spans="5:13" x14ac:dyDescent="0.25">
      <c r="E738" s="32"/>
      <c r="I738" s="32"/>
      <c r="M738" s="32"/>
    </row>
    <row r="739" spans="5:13" x14ac:dyDescent="0.25">
      <c r="E739" s="32"/>
      <c r="I739" s="32"/>
      <c r="M739" s="32"/>
    </row>
    <row r="740" spans="5:13" x14ac:dyDescent="0.25">
      <c r="E740" s="32"/>
      <c r="I740" s="32"/>
      <c r="M740" s="32"/>
    </row>
    <row r="741" spans="5:13" x14ac:dyDescent="0.25">
      <c r="E741" s="32"/>
      <c r="I741" s="32"/>
      <c r="M741" s="32"/>
    </row>
    <row r="742" spans="5:13" x14ac:dyDescent="0.25">
      <c r="E742" s="32"/>
      <c r="I742" s="32"/>
      <c r="M742" s="32"/>
    </row>
  </sheetData>
  <mergeCells count="9">
    <mergeCell ref="T4:AE10"/>
    <mergeCell ref="B1:E1"/>
    <mergeCell ref="D2:E2"/>
    <mergeCell ref="H2:I2"/>
    <mergeCell ref="L2:M2"/>
    <mergeCell ref="F1:I1"/>
    <mergeCell ref="J1:M1"/>
    <mergeCell ref="N1:Q1"/>
    <mergeCell ref="P2:Q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943"/>
  <sheetViews>
    <sheetView workbookViewId="0">
      <pane xSplit="1" ySplit="2" topLeftCell="B3" activePane="bottomRight" state="frozen"/>
      <selection pane="topRight" activeCell="B1" sqref="B1"/>
      <selection pane="bottomLeft" activeCell="A3" sqref="A3"/>
      <selection pane="bottomRight" activeCell="D12" sqref="D12"/>
    </sheetView>
  </sheetViews>
  <sheetFormatPr defaultRowHeight="15" x14ac:dyDescent="0.25"/>
  <cols>
    <col min="1" max="1" width="14.7109375" style="7" customWidth="1"/>
    <col min="2" max="2" width="15.5703125" style="32" customWidth="1"/>
    <col min="3" max="3" width="11.42578125" style="32" customWidth="1"/>
    <col min="4" max="4" width="28.28515625" style="32" customWidth="1"/>
    <col min="5" max="5" width="16.5703125" style="32" customWidth="1"/>
    <col min="6" max="6" width="10" style="32" customWidth="1"/>
    <col min="7" max="7" width="24.7109375" style="32" customWidth="1"/>
    <col min="8" max="8" width="16.140625" style="32" customWidth="1"/>
    <col min="9" max="9" width="14" style="32" customWidth="1"/>
    <col min="10" max="10" width="24.42578125" style="32" customWidth="1"/>
    <col min="11" max="11" width="17" style="32" customWidth="1"/>
    <col min="12" max="12" width="17.85546875" style="32" customWidth="1"/>
    <col min="13" max="13" width="20" style="32" customWidth="1"/>
    <col min="14" max="14" width="10.7109375" style="32" customWidth="1"/>
    <col min="15" max="16384" width="9.140625" style="11"/>
  </cols>
  <sheetData>
    <row r="1" spans="1:26" ht="15.75" thickBot="1" x14ac:dyDescent="0.3">
      <c r="A1" s="4"/>
      <c r="B1" s="81">
        <v>2019</v>
      </c>
      <c r="C1" s="82"/>
      <c r="D1" s="91"/>
      <c r="E1" s="81">
        <v>2020</v>
      </c>
      <c r="F1" s="82"/>
      <c r="G1" s="91"/>
      <c r="H1" s="81">
        <v>2021</v>
      </c>
      <c r="I1" s="82"/>
      <c r="J1" s="91"/>
      <c r="K1" s="81">
        <v>2022</v>
      </c>
      <c r="L1" s="82"/>
      <c r="M1" s="91"/>
      <c r="N1" s="5"/>
    </row>
    <row r="2" spans="1:26" ht="15.75" thickBot="1" x14ac:dyDescent="0.3">
      <c r="A2" s="41" t="s">
        <v>8</v>
      </c>
      <c r="B2" s="42" t="s">
        <v>6</v>
      </c>
      <c r="C2" s="43" t="s">
        <v>2</v>
      </c>
      <c r="D2" s="44" t="s">
        <v>7</v>
      </c>
      <c r="E2" s="42" t="s">
        <v>6</v>
      </c>
      <c r="F2" s="43" t="s">
        <v>2</v>
      </c>
      <c r="G2" s="44" t="s">
        <v>7</v>
      </c>
      <c r="H2" s="42" t="s">
        <v>6</v>
      </c>
      <c r="I2" s="43" t="s">
        <v>2</v>
      </c>
      <c r="J2" s="44" t="s">
        <v>7</v>
      </c>
      <c r="K2" s="42" t="s">
        <v>6</v>
      </c>
      <c r="L2" s="43" t="s">
        <v>2</v>
      </c>
      <c r="M2" s="44" t="s">
        <v>7</v>
      </c>
    </row>
    <row r="3" spans="1:26" x14ac:dyDescent="0.25">
      <c r="A3" s="11">
        <v>53029971900</v>
      </c>
      <c r="B3" s="45">
        <v>1.83555752483694E-2</v>
      </c>
      <c r="C3" s="45">
        <v>7.7875074481382001E-3</v>
      </c>
      <c r="D3" s="45" t="s">
        <v>16</v>
      </c>
      <c r="E3" s="45">
        <v>2.0107575277111499E-2</v>
      </c>
      <c r="F3" s="45">
        <v>8.0254398803190994E-3</v>
      </c>
      <c r="G3" s="45" t="s">
        <v>16</v>
      </c>
      <c r="H3" s="46">
        <v>2.2489405000000001E-2</v>
      </c>
      <c r="I3" s="45" t="s">
        <v>16</v>
      </c>
      <c r="J3" s="47">
        <v>1.2633178E-2</v>
      </c>
      <c r="K3" s="45">
        <v>2.35328501917682E-2</v>
      </c>
      <c r="L3" s="45" t="s">
        <v>16</v>
      </c>
      <c r="M3" s="48">
        <v>1.3753590425531899E-2</v>
      </c>
    </row>
    <row r="4" spans="1:26" x14ac:dyDescent="0.25">
      <c r="A4" s="11">
        <v>53033000100</v>
      </c>
      <c r="B4" s="45" t="s">
        <v>16</v>
      </c>
      <c r="C4" s="45">
        <v>7.4604947484522002E-3</v>
      </c>
      <c r="D4" s="45" t="s">
        <v>16</v>
      </c>
      <c r="E4" s="45" t="s">
        <v>16</v>
      </c>
      <c r="F4" s="45">
        <v>7.6750427087918004E-3</v>
      </c>
      <c r="G4" s="45" t="s">
        <v>16</v>
      </c>
      <c r="H4" s="46" t="s">
        <v>16</v>
      </c>
      <c r="I4" s="45">
        <v>8.0750990000000005E-3</v>
      </c>
      <c r="J4" s="47" t="s">
        <v>16</v>
      </c>
      <c r="K4" s="45" t="s">
        <v>16</v>
      </c>
      <c r="L4" s="45">
        <v>8.8504797559472003E-3</v>
      </c>
      <c r="M4" s="47" t="s">
        <v>16</v>
      </c>
    </row>
    <row r="5" spans="1:26" x14ac:dyDescent="0.25">
      <c r="A5" s="11">
        <v>53033000200</v>
      </c>
      <c r="B5" s="45" t="s">
        <v>16</v>
      </c>
      <c r="C5" s="45">
        <v>7.2239327218885999E-3</v>
      </c>
      <c r="D5" s="45" t="s">
        <v>16</v>
      </c>
      <c r="E5" s="45" t="s">
        <v>16</v>
      </c>
      <c r="F5" s="45">
        <v>7.7839170779616003E-3</v>
      </c>
      <c r="G5" s="45" t="s">
        <v>16</v>
      </c>
      <c r="H5" s="46" t="s">
        <v>16</v>
      </c>
      <c r="I5" s="45">
        <v>8.5493380000000001E-3</v>
      </c>
      <c r="J5" s="47" t="s">
        <v>16</v>
      </c>
      <c r="K5" s="45" t="s">
        <v>16</v>
      </c>
      <c r="L5" s="45">
        <v>9.3497698737964995E-3</v>
      </c>
      <c r="M5" s="47" t="s">
        <v>16</v>
      </c>
    </row>
    <row r="6" spans="1:26" ht="15.75" thickBot="1" x14ac:dyDescent="0.3">
      <c r="A6" s="11">
        <v>53033000300</v>
      </c>
      <c r="B6" s="45" t="s">
        <v>16</v>
      </c>
      <c r="C6" s="45">
        <v>8.4203109426041998E-3</v>
      </c>
      <c r="D6" s="45" t="s">
        <v>16</v>
      </c>
      <c r="E6" s="45" t="s">
        <v>16</v>
      </c>
      <c r="F6" s="45">
        <v>7.3441963359908999E-3</v>
      </c>
      <c r="G6" s="45" t="s">
        <v>16</v>
      </c>
      <c r="H6" s="46" t="s">
        <v>16</v>
      </c>
      <c r="I6" s="45">
        <v>8.0967690000000002E-3</v>
      </c>
      <c r="J6" s="47" t="s">
        <v>16</v>
      </c>
      <c r="K6" s="45" t="s">
        <v>16</v>
      </c>
      <c r="L6" s="45">
        <v>8.5579981573261996E-3</v>
      </c>
      <c r="M6" s="47" t="s">
        <v>16</v>
      </c>
      <c r="N6" s="45"/>
    </row>
    <row r="7" spans="1:26" ht="15" customHeight="1" x14ac:dyDescent="0.25">
      <c r="A7" s="11">
        <v>53033000401</v>
      </c>
      <c r="B7" s="45" t="s">
        <v>16</v>
      </c>
      <c r="C7" s="45">
        <v>5.9710519870463004E-3</v>
      </c>
      <c r="D7" s="45" t="s">
        <v>16</v>
      </c>
      <c r="E7" s="45" t="s">
        <v>16</v>
      </c>
      <c r="F7" s="45">
        <v>6.6352693536154E-3</v>
      </c>
      <c r="G7" s="45" t="s">
        <v>16</v>
      </c>
      <c r="H7" s="46" t="s">
        <v>16</v>
      </c>
      <c r="I7" s="45">
        <v>7.677957E-3</v>
      </c>
      <c r="J7" s="47" t="s">
        <v>16</v>
      </c>
      <c r="K7" s="45" t="s">
        <v>16</v>
      </c>
      <c r="L7" s="45">
        <v>8.0102463190478996E-3</v>
      </c>
      <c r="M7" s="47" t="s">
        <v>16</v>
      </c>
      <c r="N7" s="45"/>
      <c r="O7" s="92" t="s">
        <v>17</v>
      </c>
      <c r="P7" s="93"/>
      <c r="Q7" s="93"/>
      <c r="R7" s="93"/>
      <c r="S7" s="93"/>
      <c r="T7" s="93"/>
      <c r="U7" s="93"/>
      <c r="V7" s="93"/>
      <c r="W7" s="93"/>
      <c r="X7" s="93"/>
      <c r="Y7" s="93"/>
      <c r="Z7" s="94"/>
    </row>
    <row r="8" spans="1:26" x14ac:dyDescent="0.25">
      <c r="A8" s="11">
        <v>53033000402</v>
      </c>
      <c r="B8" s="45" t="s">
        <v>16</v>
      </c>
      <c r="C8" s="45">
        <v>7.0440044399244003E-3</v>
      </c>
      <c r="D8" s="45" t="s">
        <v>16</v>
      </c>
      <c r="E8" s="45" t="s">
        <v>16</v>
      </c>
      <c r="F8" s="45">
        <v>7.5999422271935003E-3</v>
      </c>
      <c r="G8" s="45" t="s">
        <v>16</v>
      </c>
      <c r="H8" s="46" t="s">
        <v>16</v>
      </c>
      <c r="I8" s="45">
        <v>7.4505830000000002E-3</v>
      </c>
      <c r="J8" s="47" t="s">
        <v>16</v>
      </c>
      <c r="K8" s="45" t="s">
        <v>16</v>
      </c>
      <c r="L8" s="45">
        <v>7.8774147312864005E-3</v>
      </c>
      <c r="M8" s="47" t="s">
        <v>16</v>
      </c>
      <c r="N8" s="45"/>
      <c r="O8" s="95"/>
      <c r="P8" s="96"/>
      <c r="Q8" s="96"/>
      <c r="R8" s="96"/>
      <c r="S8" s="96"/>
      <c r="T8" s="96"/>
      <c r="U8" s="96"/>
      <c r="V8" s="96"/>
      <c r="W8" s="96"/>
      <c r="X8" s="96"/>
      <c r="Y8" s="96"/>
      <c r="Z8" s="97"/>
    </row>
    <row r="9" spans="1:26" x14ac:dyDescent="0.25">
      <c r="A9" s="11">
        <v>53033000500</v>
      </c>
      <c r="B9" s="45">
        <v>8.2778202642856992E-3</v>
      </c>
      <c r="C9" s="45">
        <v>7.8655825943072001E-3</v>
      </c>
      <c r="D9" s="45" t="s">
        <v>16</v>
      </c>
      <c r="E9" s="45" t="s">
        <v>16</v>
      </c>
      <c r="F9" s="45">
        <v>8.5761922876681999E-3</v>
      </c>
      <c r="G9" s="45" t="s">
        <v>16</v>
      </c>
      <c r="H9" s="46" t="s">
        <v>16</v>
      </c>
      <c r="I9" s="45">
        <v>8.1940309999999992E-3</v>
      </c>
      <c r="J9" s="47" t="s">
        <v>16</v>
      </c>
      <c r="K9" s="45" t="s">
        <v>16</v>
      </c>
      <c r="L9" s="45">
        <v>8.4378767347095002E-3</v>
      </c>
      <c r="M9" s="47" t="s">
        <v>16</v>
      </c>
      <c r="N9" s="45"/>
      <c r="O9" s="95"/>
      <c r="P9" s="96"/>
      <c r="Q9" s="96"/>
      <c r="R9" s="96"/>
      <c r="S9" s="96"/>
      <c r="T9" s="96"/>
      <c r="U9" s="96"/>
      <c r="V9" s="96"/>
      <c r="W9" s="96"/>
      <c r="X9" s="96"/>
      <c r="Y9" s="96"/>
      <c r="Z9" s="97"/>
    </row>
    <row r="10" spans="1:26" x14ac:dyDescent="0.25">
      <c r="A10" s="11">
        <v>53033000600</v>
      </c>
      <c r="B10" s="45" t="s">
        <v>16</v>
      </c>
      <c r="C10" s="45">
        <v>7.2725592997806001E-3</v>
      </c>
      <c r="D10" s="45" t="s">
        <v>16</v>
      </c>
      <c r="E10" s="45" t="s">
        <v>16</v>
      </c>
      <c r="F10" s="45">
        <v>6.978834720479E-3</v>
      </c>
      <c r="G10" s="45" t="s">
        <v>16</v>
      </c>
      <c r="H10" s="46" t="s">
        <v>16</v>
      </c>
      <c r="I10" s="45">
        <v>8.9484939999999995E-3</v>
      </c>
      <c r="J10" s="47" t="s">
        <v>16</v>
      </c>
      <c r="K10" s="45" t="s">
        <v>16</v>
      </c>
      <c r="L10" s="45">
        <v>8.5895189735241007E-3</v>
      </c>
      <c r="M10" s="47" t="s">
        <v>16</v>
      </c>
      <c r="N10" s="45"/>
      <c r="O10" s="95"/>
      <c r="P10" s="96"/>
      <c r="Q10" s="96"/>
      <c r="R10" s="96"/>
      <c r="S10" s="96"/>
      <c r="T10" s="96"/>
      <c r="U10" s="96"/>
      <c r="V10" s="96"/>
      <c r="W10" s="96"/>
      <c r="X10" s="96"/>
      <c r="Y10" s="96"/>
      <c r="Z10" s="97"/>
    </row>
    <row r="11" spans="1:26" x14ac:dyDescent="0.25">
      <c r="A11" s="11">
        <v>53033000700</v>
      </c>
      <c r="B11" s="45" t="s">
        <v>16</v>
      </c>
      <c r="C11" s="45">
        <v>6.8356335798399996E-3</v>
      </c>
      <c r="D11" s="45" t="s">
        <v>16</v>
      </c>
      <c r="E11" s="45" t="s">
        <v>16</v>
      </c>
      <c r="F11" s="45">
        <v>7.2762235065735002E-3</v>
      </c>
      <c r="G11" s="45" t="s">
        <v>16</v>
      </c>
      <c r="H11" s="46" t="s">
        <v>16</v>
      </c>
      <c r="I11" s="45">
        <v>8.2837870000000008E-3</v>
      </c>
      <c r="J11" s="47" t="s">
        <v>16</v>
      </c>
      <c r="K11" s="45" t="s">
        <v>16</v>
      </c>
      <c r="L11" s="45">
        <v>8.8642940425295007E-3</v>
      </c>
      <c r="M11" s="47" t="s">
        <v>16</v>
      </c>
      <c r="N11" s="45"/>
      <c r="O11" s="95"/>
      <c r="P11" s="96"/>
      <c r="Q11" s="96"/>
      <c r="R11" s="96"/>
      <c r="S11" s="96"/>
      <c r="T11" s="96"/>
      <c r="U11" s="96"/>
      <c r="V11" s="96"/>
      <c r="W11" s="96"/>
      <c r="X11" s="96"/>
      <c r="Y11" s="96"/>
      <c r="Z11" s="97"/>
    </row>
    <row r="12" spans="1:26" x14ac:dyDescent="0.25">
      <c r="A12" s="11">
        <v>53033000800</v>
      </c>
      <c r="B12" s="45" t="s">
        <v>16</v>
      </c>
      <c r="C12" s="45">
        <v>6.9622555334106001E-3</v>
      </c>
      <c r="D12" s="45" t="s">
        <v>16</v>
      </c>
      <c r="E12" s="45" t="s">
        <v>16</v>
      </c>
      <c r="F12" s="45">
        <v>7.4406681805557996E-3</v>
      </c>
      <c r="G12" s="45" t="s">
        <v>16</v>
      </c>
      <c r="H12" s="46" t="s">
        <v>16</v>
      </c>
      <c r="I12" s="45">
        <v>8.1803009999999992E-3</v>
      </c>
      <c r="J12" s="47" t="s">
        <v>16</v>
      </c>
      <c r="K12" s="45" t="s">
        <v>16</v>
      </c>
      <c r="L12" s="45">
        <v>9.0492307006962997E-3</v>
      </c>
      <c r="M12" s="47" t="s">
        <v>16</v>
      </c>
      <c r="N12" s="45"/>
      <c r="O12" s="95"/>
      <c r="P12" s="96"/>
      <c r="Q12" s="96"/>
      <c r="R12" s="96"/>
      <c r="S12" s="96"/>
      <c r="T12" s="96"/>
      <c r="U12" s="96"/>
      <c r="V12" s="96"/>
      <c r="W12" s="96"/>
      <c r="X12" s="96"/>
      <c r="Y12" s="96"/>
      <c r="Z12" s="97"/>
    </row>
    <row r="13" spans="1:26" x14ac:dyDescent="0.25">
      <c r="A13" s="11">
        <v>53033000900</v>
      </c>
      <c r="B13" s="45" t="s">
        <v>16</v>
      </c>
      <c r="C13" s="45">
        <v>6.1409323626231997E-3</v>
      </c>
      <c r="D13" s="45" t="s">
        <v>16</v>
      </c>
      <c r="E13" s="45" t="s">
        <v>16</v>
      </c>
      <c r="F13" s="45">
        <v>6.1678552005996002E-3</v>
      </c>
      <c r="G13" s="45" t="s">
        <v>16</v>
      </c>
      <c r="H13" s="46" t="s">
        <v>16</v>
      </c>
      <c r="I13" s="45">
        <v>6.9719220000000002E-3</v>
      </c>
      <c r="J13" s="47" t="s">
        <v>16</v>
      </c>
      <c r="K13" s="45" t="s">
        <v>16</v>
      </c>
      <c r="L13" s="45">
        <v>7.6351115009915E-3</v>
      </c>
      <c r="M13" s="47" t="s">
        <v>16</v>
      </c>
      <c r="N13" s="45"/>
      <c r="O13" s="95"/>
      <c r="P13" s="96"/>
      <c r="Q13" s="96"/>
      <c r="R13" s="96"/>
      <c r="S13" s="96"/>
      <c r="T13" s="96"/>
      <c r="U13" s="96"/>
      <c r="V13" s="96"/>
      <c r="W13" s="96"/>
      <c r="X13" s="96"/>
      <c r="Y13" s="96"/>
      <c r="Z13" s="97"/>
    </row>
    <row r="14" spans="1:26" x14ac:dyDescent="0.25">
      <c r="A14" s="11">
        <v>53033001000</v>
      </c>
      <c r="B14" s="45" t="s">
        <v>16</v>
      </c>
      <c r="C14" s="45">
        <v>7.1863718347817997E-3</v>
      </c>
      <c r="D14" s="45" t="s">
        <v>16</v>
      </c>
      <c r="E14" s="45" t="s">
        <v>16</v>
      </c>
      <c r="F14" s="45">
        <v>7.5740591499368999E-3</v>
      </c>
      <c r="G14" s="45" t="s">
        <v>16</v>
      </c>
      <c r="H14" s="46" t="s">
        <v>16</v>
      </c>
      <c r="I14" s="45">
        <v>8.2557159999999997E-3</v>
      </c>
      <c r="J14" s="47" t="s">
        <v>16</v>
      </c>
      <c r="K14" s="45" t="s">
        <v>16</v>
      </c>
      <c r="L14" s="45">
        <v>9.3107113132820003E-3</v>
      </c>
      <c r="M14" s="47" t="s">
        <v>16</v>
      </c>
      <c r="N14" s="45"/>
      <c r="O14" s="95"/>
      <c r="P14" s="96"/>
      <c r="Q14" s="96"/>
      <c r="R14" s="96"/>
      <c r="S14" s="96"/>
      <c r="T14" s="96"/>
      <c r="U14" s="96"/>
      <c r="V14" s="96"/>
      <c r="W14" s="96"/>
      <c r="X14" s="96"/>
      <c r="Y14" s="96"/>
      <c r="Z14" s="97"/>
    </row>
    <row r="15" spans="1:26" x14ac:dyDescent="0.25">
      <c r="A15" s="11">
        <v>53033001100</v>
      </c>
      <c r="B15" s="45" t="s">
        <v>16</v>
      </c>
      <c r="C15" s="45">
        <v>7.0352553675804997E-3</v>
      </c>
      <c r="D15" s="45" t="s">
        <v>16</v>
      </c>
      <c r="E15" s="45" t="s">
        <v>16</v>
      </c>
      <c r="F15" s="45">
        <v>7.6050831021879997E-3</v>
      </c>
      <c r="G15" s="45" t="s">
        <v>16</v>
      </c>
      <c r="H15" s="46" t="s">
        <v>16</v>
      </c>
      <c r="I15" s="45">
        <v>8.1470080000000007E-3</v>
      </c>
      <c r="J15" s="47" t="s">
        <v>16</v>
      </c>
      <c r="K15" s="45" t="s">
        <v>16</v>
      </c>
      <c r="L15" s="45">
        <v>9.0464379524210995E-3</v>
      </c>
      <c r="M15" s="47" t="s">
        <v>16</v>
      </c>
      <c r="N15" s="45"/>
      <c r="O15" s="95"/>
      <c r="P15" s="96"/>
      <c r="Q15" s="96"/>
      <c r="R15" s="96"/>
      <c r="S15" s="96"/>
      <c r="T15" s="96"/>
      <c r="U15" s="96"/>
      <c r="V15" s="96"/>
      <c r="W15" s="96"/>
      <c r="X15" s="96"/>
      <c r="Y15" s="96"/>
      <c r="Z15" s="97"/>
    </row>
    <row r="16" spans="1:26" ht="15.75" thickBot="1" x14ac:dyDescent="0.3">
      <c r="A16" s="11">
        <v>53033001200</v>
      </c>
      <c r="B16" s="45">
        <v>2.3146862800000001E-2</v>
      </c>
      <c r="C16" s="45">
        <v>6.9442734115471999E-3</v>
      </c>
      <c r="D16" s="45" t="s">
        <v>16</v>
      </c>
      <c r="E16" s="45">
        <v>4.6852930704545402E-2</v>
      </c>
      <c r="F16" s="45">
        <v>7.4113244043295997E-3</v>
      </c>
      <c r="G16" s="45" t="s">
        <v>16</v>
      </c>
      <c r="H16" s="46" t="s">
        <v>16</v>
      </c>
      <c r="I16" s="45">
        <v>8.1626230000000008E-3</v>
      </c>
      <c r="J16" s="47" t="s">
        <v>16</v>
      </c>
      <c r="K16" s="45" t="s">
        <v>16</v>
      </c>
      <c r="L16" s="45">
        <v>7.8154770364769997E-3</v>
      </c>
      <c r="M16" s="47" t="s">
        <v>16</v>
      </c>
      <c r="N16" s="45"/>
      <c r="O16" s="98"/>
      <c r="P16" s="99"/>
      <c r="Q16" s="99"/>
      <c r="R16" s="99"/>
      <c r="S16" s="99"/>
      <c r="T16" s="99"/>
      <c r="U16" s="99"/>
      <c r="V16" s="99"/>
      <c r="W16" s="99"/>
      <c r="X16" s="99"/>
      <c r="Y16" s="99"/>
      <c r="Z16" s="100"/>
    </row>
    <row r="17" spans="1:14" x14ac:dyDescent="0.25">
      <c r="A17" s="11">
        <v>53033001300</v>
      </c>
      <c r="B17" s="45" t="s">
        <v>16</v>
      </c>
      <c r="C17" s="45">
        <v>5.7923926935852998E-3</v>
      </c>
      <c r="D17" s="45" t="s">
        <v>16</v>
      </c>
      <c r="E17" s="45" t="s">
        <v>16</v>
      </c>
      <c r="F17" s="45">
        <v>6.1889254543051001E-3</v>
      </c>
      <c r="G17" s="45" t="s">
        <v>16</v>
      </c>
      <c r="H17" s="46" t="s">
        <v>16</v>
      </c>
      <c r="I17" s="45">
        <v>7.0590949999999996E-3</v>
      </c>
      <c r="J17" s="47" t="s">
        <v>16</v>
      </c>
      <c r="K17" s="45" t="s">
        <v>16</v>
      </c>
      <c r="L17" s="45">
        <v>6.6798787755904003E-3</v>
      </c>
      <c r="M17" s="47" t="s">
        <v>16</v>
      </c>
      <c r="N17" s="45"/>
    </row>
    <row r="18" spans="1:14" x14ac:dyDescent="0.25">
      <c r="A18" s="11">
        <v>53033001400</v>
      </c>
      <c r="B18" s="45" t="s">
        <v>16</v>
      </c>
      <c r="C18" s="45">
        <v>6.8790567032546001E-3</v>
      </c>
      <c r="D18" s="45" t="s">
        <v>16</v>
      </c>
      <c r="E18" s="45" t="s">
        <v>16</v>
      </c>
      <c r="F18" s="45">
        <v>7.2901629283305003E-3</v>
      </c>
      <c r="G18" s="45" t="s">
        <v>16</v>
      </c>
      <c r="H18" s="46" t="s">
        <v>16</v>
      </c>
      <c r="I18" s="45">
        <v>6.8980220000000002E-3</v>
      </c>
      <c r="J18" s="47" t="s">
        <v>16</v>
      </c>
      <c r="K18" s="45" t="s">
        <v>16</v>
      </c>
      <c r="L18" s="45">
        <v>7.3676201550625002E-3</v>
      </c>
      <c r="M18" s="47" t="s">
        <v>16</v>
      </c>
      <c r="N18" s="45"/>
    </row>
    <row r="19" spans="1:14" x14ac:dyDescent="0.25">
      <c r="A19" s="11">
        <v>53033001500</v>
      </c>
      <c r="B19" s="45" t="s">
        <v>16</v>
      </c>
      <c r="C19" s="45">
        <v>6.7513282463987998E-3</v>
      </c>
      <c r="D19" s="45" t="s">
        <v>16</v>
      </c>
      <c r="E19" s="45" t="s">
        <v>16</v>
      </c>
      <c r="F19" s="45">
        <v>7.3739316605856003E-3</v>
      </c>
      <c r="G19" s="45" t="s">
        <v>16</v>
      </c>
      <c r="H19" s="46" t="s">
        <v>16</v>
      </c>
      <c r="I19" s="45">
        <v>6.8739209999999999E-3</v>
      </c>
      <c r="J19" s="47" t="s">
        <v>16</v>
      </c>
      <c r="K19" s="45" t="s">
        <v>16</v>
      </c>
      <c r="L19" s="45">
        <v>7.5530217588675001E-3</v>
      </c>
      <c r="M19" s="47" t="s">
        <v>16</v>
      </c>
      <c r="N19" s="45"/>
    </row>
    <row r="20" spans="1:14" x14ac:dyDescent="0.25">
      <c r="A20" s="11">
        <v>53033001600</v>
      </c>
      <c r="B20" s="45" t="s">
        <v>16</v>
      </c>
      <c r="C20" s="45">
        <v>6.8495246182684001E-3</v>
      </c>
      <c r="D20" s="45" t="s">
        <v>16</v>
      </c>
      <c r="E20" s="45" t="s">
        <v>16</v>
      </c>
      <c r="F20" s="45">
        <v>7.4819469194731996E-3</v>
      </c>
      <c r="G20" s="45" t="s">
        <v>16</v>
      </c>
      <c r="H20" s="46" t="s">
        <v>16</v>
      </c>
      <c r="I20" s="45">
        <v>8.3058200000000002E-3</v>
      </c>
      <c r="J20" s="47" t="s">
        <v>16</v>
      </c>
      <c r="K20" s="45" t="s">
        <v>16</v>
      </c>
      <c r="L20" s="45">
        <v>7.8205868808049004E-3</v>
      </c>
      <c r="M20" s="47" t="s">
        <v>16</v>
      </c>
      <c r="N20" s="45"/>
    </row>
    <row r="21" spans="1:14" x14ac:dyDescent="0.25">
      <c r="A21" s="11">
        <v>53033001701</v>
      </c>
      <c r="B21" s="45" t="s">
        <v>16</v>
      </c>
      <c r="C21" s="45">
        <v>6.3409068684129001E-3</v>
      </c>
      <c r="D21" s="45" t="s">
        <v>16</v>
      </c>
      <c r="E21" s="45" t="s">
        <v>16</v>
      </c>
      <c r="F21" s="45">
        <v>6.7500447656791002E-3</v>
      </c>
      <c r="G21" s="45" t="s">
        <v>16</v>
      </c>
      <c r="H21" s="46" t="s">
        <v>16</v>
      </c>
      <c r="I21" s="45">
        <v>7.4979299999999999E-3</v>
      </c>
      <c r="J21" s="47" t="s">
        <v>16</v>
      </c>
      <c r="K21" s="45" t="s">
        <v>16</v>
      </c>
      <c r="L21" s="45">
        <v>8.2204583626707996E-3</v>
      </c>
      <c r="M21" s="47" t="s">
        <v>16</v>
      </c>
      <c r="N21" s="45"/>
    </row>
    <row r="22" spans="1:14" x14ac:dyDescent="0.25">
      <c r="A22" s="11">
        <v>53033001702</v>
      </c>
      <c r="B22" s="45" t="s">
        <v>16</v>
      </c>
      <c r="C22" s="45">
        <v>5.5490365029790996E-3</v>
      </c>
      <c r="D22" s="45" t="s">
        <v>16</v>
      </c>
      <c r="E22" s="45" t="s">
        <v>16</v>
      </c>
      <c r="F22" s="45">
        <v>5.7539041200393003E-3</v>
      </c>
      <c r="G22" s="45" t="s">
        <v>16</v>
      </c>
      <c r="H22" s="46" t="s">
        <v>16</v>
      </c>
      <c r="I22" s="45">
        <v>6.4559980000000001E-3</v>
      </c>
      <c r="J22" s="47" t="s">
        <v>16</v>
      </c>
      <c r="K22" s="45" t="s">
        <v>16</v>
      </c>
      <c r="L22" s="45">
        <v>6.8940929414827998E-3</v>
      </c>
      <c r="M22" s="47" t="s">
        <v>16</v>
      </c>
      <c r="N22" s="45"/>
    </row>
    <row r="23" spans="1:14" x14ac:dyDescent="0.25">
      <c r="A23" s="11">
        <v>53033001800</v>
      </c>
      <c r="B23" s="45" t="s">
        <v>16</v>
      </c>
      <c r="C23" s="45">
        <v>5.951415964875E-3</v>
      </c>
      <c r="D23" s="45" t="s">
        <v>16</v>
      </c>
      <c r="E23" s="45" t="s">
        <v>16</v>
      </c>
      <c r="F23" s="45">
        <v>6.3195149738024996E-3</v>
      </c>
      <c r="G23" s="45" t="s">
        <v>16</v>
      </c>
      <c r="H23" s="46" t="s">
        <v>16</v>
      </c>
      <c r="I23" s="45">
        <v>6.9890480000000003E-3</v>
      </c>
      <c r="J23" s="47" t="s">
        <v>16</v>
      </c>
      <c r="K23" s="45" t="s">
        <v>16</v>
      </c>
      <c r="L23" s="45">
        <v>7.5850293196897001E-3</v>
      </c>
      <c r="M23" s="47" t="s">
        <v>16</v>
      </c>
      <c r="N23" s="45"/>
    </row>
    <row r="24" spans="1:14" x14ac:dyDescent="0.25">
      <c r="A24" s="11">
        <v>53033001900</v>
      </c>
      <c r="B24" s="45" t="s">
        <v>16</v>
      </c>
      <c r="C24" s="45">
        <v>5.9075225913871997E-3</v>
      </c>
      <c r="D24" s="45" t="s">
        <v>16</v>
      </c>
      <c r="E24" s="45" t="s">
        <v>16</v>
      </c>
      <c r="F24" s="45">
        <v>6.4278731793053004E-3</v>
      </c>
      <c r="G24" s="45" t="s">
        <v>16</v>
      </c>
      <c r="H24" s="46" t="s">
        <v>16</v>
      </c>
      <c r="I24" s="45">
        <v>7.2404849999999996E-3</v>
      </c>
      <c r="J24" s="47" t="s">
        <v>16</v>
      </c>
      <c r="K24" s="45" t="s">
        <v>16</v>
      </c>
      <c r="L24" s="45">
        <v>7.4793753132307997E-3</v>
      </c>
      <c r="M24" s="47" t="s">
        <v>16</v>
      </c>
      <c r="N24" s="45"/>
    </row>
    <row r="25" spans="1:14" x14ac:dyDescent="0.25">
      <c r="A25" s="11">
        <v>53033002000</v>
      </c>
      <c r="B25" s="45" t="s">
        <v>16</v>
      </c>
      <c r="C25" s="45">
        <v>6.6446328846284002E-3</v>
      </c>
      <c r="D25" s="45" t="s">
        <v>16</v>
      </c>
      <c r="E25" s="45" t="s">
        <v>16</v>
      </c>
      <c r="F25" s="45">
        <v>6.2932259089451001E-3</v>
      </c>
      <c r="G25" s="45" t="s">
        <v>16</v>
      </c>
      <c r="H25" s="46" t="s">
        <v>16</v>
      </c>
      <c r="I25" s="45">
        <v>6.7813639999999998E-3</v>
      </c>
      <c r="J25" s="47" t="s">
        <v>16</v>
      </c>
      <c r="K25" s="45" t="s">
        <v>16</v>
      </c>
      <c r="L25" s="45">
        <v>7.3031979837389002E-3</v>
      </c>
      <c r="M25" s="47" t="s">
        <v>16</v>
      </c>
      <c r="N25" s="45"/>
    </row>
    <row r="26" spans="1:14" x14ac:dyDescent="0.25">
      <c r="A26" s="11">
        <v>53033002100</v>
      </c>
      <c r="B26" s="45" t="s">
        <v>16</v>
      </c>
      <c r="C26" s="45">
        <v>6.0348826882577001E-3</v>
      </c>
      <c r="D26" s="45" t="s">
        <v>16</v>
      </c>
      <c r="E26" s="45" t="s">
        <v>16</v>
      </c>
      <c r="F26" s="45">
        <v>6.1969884362805001E-3</v>
      </c>
      <c r="G26" s="45" t="s">
        <v>16</v>
      </c>
      <c r="H26" s="46" t="s">
        <v>16</v>
      </c>
      <c r="I26" s="45">
        <v>6.7551599999999996E-3</v>
      </c>
      <c r="J26" s="47" t="s">
        <v>16</v>
      </c>
      <c r="K26" s="45" t="s">
        <v>16</v>
      </c>
      <c r="L26" s="45">
        <v>7.5007743755036004E-3</v>
      </c>
      <c r="M26" s="47" t="s">
        <v>16</v>
      </c>
      <c r="N26" s="45"/>
    </row>
    <row r="27" spans="1:14" x14ac:dyDescent="0.25">
      <c r="A27" s="11">
        <v>53033002200</v>
      </c>
      <c r="B27" s="45" t="s">
        <v>16</v>
      </c>
      <c r="C27" s="45">
        <v>6.3653626802965E-3</v>
      </c>
      <c r="D27" s="45" t="s">
        <v>16</v>
      </c>
      <c r="E27" s="45" t="s">
        <v>16</v>
      </c>
      <c r="F27" s="45">
        <v>6.8083051902734998E-3</v>
      </c>
      <c r="G27" s="45" t="s">
        <v>16</v>
      </c>
      <c r="H27" s="46" t="s">
        <v>16</v>
      </c>
      <c r="I27" s="45">
        <v>6.7043140000000003E-3</v>
      </c>
      <c r="J27" s="47" t="s">
        <v>16</v>
      </c>
      <c r="K27" s="45" t="s">
        <v>16</v>
      </c>
      <c r="L27" s="45">
        <v>7.3873899667067002E-3</v>
      </c>
      <c r="M27" s="47" t="s">
        <v>16</v>
      </c>
      <c r="N27" s="45"/>
    </row>
    <row r="28" spans="1:14" x14ac:dyDescent="0.25">
      <c r="A28" s="11">
        <v>53033002400</v>
      </c>
      <c r="B28" s="45" t="s">
        <v>16</v>
      </c>
      <c r="C28" s="45">
        <v>5.4623581231436E-3</v>
      </c>
      <c r="D28" s="45" t="s">
        <v>16</v>
      </c>
      <c r="E28" s="45" t="s">
        <v>16</v>
      </c>
      <c r="F28" s="45">
        <v>5.7815645338306996E-3</v>
      </c>
      <c r="G28" s="45" t="s">
        <v>16</v>
      </c>
      <c r="H28" s="46" t="s">
        <v>16</v>
      </c>
      <c r="I28" s="45">
        <v>6.3718710000000003E-3</v>
      </c>
      <c r="J28" s="47" t="s">
        <v>16</v>
      </c>
      <c r="K28" s="45" t="s">
        <v>16</v>
      </c>
      <c r="L28" s="45">
        <v>7.0343596876934001E-3</v>
      </c>
      <c r="M28" s="47" t="s">
        <v>16</v>
      </c>
      <c r="N28" s="45"/>
    </row>
    <row r="29" spans="1:14" x14ac:dyDescent="0.25">
      <c r="A29" s="11">
        <v>53033002500</v>
      </c>
      <c r="B29" s="45" t="s">
        <v>16</v>
      </c>
      <c r="C29" s="45">
        <v>5.4384946373279997E-3</v>
      </c>
      <c r="D29" s="45" t="s">
        <v>16</v>
      </c>
      <c r="E29" s="45" t="s">
        <v>16</v>
      </c>
      <c r="F29" s="45">
        <v>5.7561108505029997E-3</v>
      </c>
      <c r="G29" s="45" t="s">
        <v>16</v>
      </c>
      <c r="H29" s="46" t="s">
        <v>16</v>
      </c>
      <c r="I29" s="45">
        <v>6.324751E-3</v>
      </c>
      <c r="J29" s="47" t="s">
        <v>16</v>
      </c>
      <c r="K29" s="45" t="s">
        <v>16</v>
      </c>
      <c r="L29" s="45">
        <v>7.1839001531676001E-3</v>
      </c>
      <c r="M29" s="47" t="s">
        <v>16</v>
      </c>
      <c r="N29" s="45"/>
    </row>
    <row r="30" spans="1:14" x14ac:dyDescent="0.25">
      <c r="A30" s="11">
        <v>53033002600</v>
      </c>
      <c r="B30" s="45" t="s">
        <v>16</v>
      </c>
      <c r="C30" s="45">
        <v>5.8933635965972998E-3</v>
      </c>
      <c r="D30" s="45" t="s">
        <v>16</v>
      </c>
      <c r="E30" s="45" t="s">
        <v>16</v>
      </c>
      <c r="F30" s="45">
        <v>6.3585285560625003E-3</v>
      </c>
      <c r="G30" s="45" t="s">
        <v>16</v>
      </c>
      <c r="H30" s="46" t="s">
        <v>16</v>
      </c>
      <c r="I30" s="45">
        <v>7.1857869999999999E-3</v>
      </c>
      <c r="J30" s="47" t="s">
        <v>16</v>
      </c>
      <c r="K30" s="45" t="s">
        <v>16</v>
      </c>
      <c r="L30" s="45">
        <v>7.9036321126349004E-3</v>
      </c>
      <c r="M30" s="47" t="s">
        <v>16</v>
      </c>
      <c r="N30" s="45"/>
    </row>
    <row r="31" spans="1:14" x14ac:dyDescent="0.25">
      <c r="A31" s="11">
        <v>53033002700</v>
      </c>
      <c r="B31" s="45" t="s">
        <v>16</v>
      </c>
      <c r="C31" s="45">
        <v>5.7118125639840003E-3</v>
      </c>
      <c r="D31" s="45" t="s">
        <v>16</v>
      </c>
      <c r="E31" s="45" t="s">
        <v>16</v>
      </c>
      <c r="F31" s="45">
        <v>6.1546259901412003E-3</v>
      </c>
      <c r="G31" s="45" t="s">
        <v>16</v>
      </c>
      <c r="H31" s="46" t="s">
        <v>16</v>
      </c>
      <c r="I31" s="45">
        <v>6.3315439999999997E-3</v>
      </c>
      <c r="J31" s="47" t="s">
        <v>16</v>
      </c>
      <c r="K31" s="45" t="s">
        <v>16</v>
      </c>
      <c r="L31" s="45">
        <v>6.7173388298982003E-3</v>
      </c>
      <c r="M31" s="47" t="s">
        <v>16</v>
      </c>
      <c r="N31" s="45"/>
    </row>
    <row r="32" spans="1:14" x14ac:dyDescent="0.25">
      <c r="A32" s="11">
        <v>53033002800</v>
      </c>
      <c r="B32" s="45" t="s">
        <v>16</v>
      </c>
      <c r="C32" s="45">
        <v>5.5841428679265998E-3</v>
      </c>
      <c r="D32" s="45" t="s">
        <v>16</v>
      </c>
      <c r="E32" s="45" t="s">
        <v>16</v>
      </c>
      <c r="F32" s="45">
        <v>5.9074384600608003E-3</v>
      </c>
      <c r="G32" s="45" t="s">
        <v>16</v>
      </c>
      <c r="H32" s="46" t="s">
        <v>16</v>
      </c>
      <c r="I32" s="45">
        <v>6.590622E-3</v>
      </c>
      <c r="J32" s="47" t="s">
        <v>16</v>
      </c>
      <c r="K32" s="45" t="s">
        <v>16</v>
      </c>
      <c r="L32" s="45">
        <v>7.2002193589300002E-3</v>
      </c>
      <c r="M32" s="47" t="s">
        <v>16</v>
      </c>
      <c r="N32" s="45"/>
    </row>
    <row r="33" spans="1:14" x14ac:dyDescent="0.25">
      <c r="A33" s="11">
        <v>53033002900</v>
      </c>
      <c r="B33" s="45" t="s">
        <v>16</v>
      </c>
      <c r="C33" s="45">
        <v>5.4386496146341997E-3</v>
      </c>
      <c r="D33" s="45" t="s">
        <v>16</v>
      </c>
      <c r="E33" s="45" t="s">
        <v>16</v>
      </c>
      <c r="F33" s="45">
        <v>5.7417979368487001E-3</v>
      </c>
      <c r="G33" s="45" t="s">
        <v>16</v>
      </c>
      <c r="H33" s="46" t="s">
        <v>16</v>
      </c>
      <c r="I33" s="45">
        <v>6.4579930000000004E-3</v>
      </c>
      <c r="J33" s="47" t="s">
        <v>16</v>
      </c>
      <c r="K33" s="45" t="s">
        <v>16</v>
      </c>
      <c r="L33" s="45">
        <v>7.1938481365129E-3</v>
      </c>
      <c r="M33" s="47" t="s">
        <v>16</v>
      </c>
      <c r="N33" s="45"/>
    </row>
    <row r="34" spans="1:14" x14ac:dyDescent="0.25">
      <c r="A34" s="11">
        <v>53033003000</v>
      </c>
      <c r="B34" s="45" t="s">
        <v>16</v>
      </c>
      <c r="C34" s="45">
        <v>5.3618530382716001E-3</v>
      </c>
      <c r="D34" s="45" t="s">
        <v>16</v>
      </c>
      <c r="E34" s="45" t="s">
        <v>16</v>
      </c>
      <c r="F34" s="45">
        <v>5.7423522949326001E-3</v>
      </c>
      <c r="G34" s="45" t="s">
        <v>16</v>
      </c>
      <c r="H34" s="46" t="s">
        <v>16</v>
      </c>
      <c r="I34" s="45">
        <v>6.1439270000000004E-3</v>
      </c>
      <c r="J34" s="47" t="s">
        <v>16</v>
      </c>
      <c r="K34" s="45" t="s">
        <v>16</v>
      </c>
      <c r="L34" s="45">
        <v>6.8070686892056E-3</v>
      </c>
      <c r="M34" s="47" t="s">
        <v>16</v>
      </c>
      <c r="N34" s="45"/>
    </row>
    <row r="35" spans="1:14" x14ac:dyDescent="0.25">
      <c r="A35" s="11">
        <v>53033003100</v>
      </c>
      <c r="B35" s="45" t="s">
        <v>16</v>
      </c>
      <c r="C35" s="45">
        <v>5.6035006637785998E-3</v>
      </c>
      <c r="D35" s="45" t="s">
        <v>16</v>
      </c>
      <c r="E35" s="45" t="s">
        <v>16</v>
      </c>
      <c r="F35" s="45">
        <v>6.0214107010201998E-3</v>
      </c>
      <c r="G35" s="45" t="s">
        <v>16</v>
      </c>
      <c r="H35" s="46" t="s">
        <v>16</v>
      </c>
      <c r="I35" s="45">
        <v>6.6568699999999996E-3</v>
      </c>
      <c r="J35" s="47" t="s">
        <v>16</v>
      </c>
      <c r="K35" s="45" t="s">
        <v>16</v>
      </c>
      <c r="L35" s="45">
        <v>7.3996342781595999E-3</v>
      </c>
      <c r="M35" s="47" t="s">
        <v>16</v>
      </c>
      <c r="N35" s="45"/>
    </row>
    <row r="36" spans="1:14" x14ac:dyDescent="0.25">
      <c r="A36" s="11">
        <v>53033003200</v>
      </c>
      <c r="B36" s="45" t="s">
        <v>16</v>
      </c>
      <c r="C36" s="45">
        <v>5.3666519621528999E-3</v>
      </c>
      <c r="D36" s="45" t="s">
        <v>16</v>
      </c>
      <c r="E36" s="45" t="s">
        <v>16</v>
      </c>
      <c r="F36" s="45">
        <v>5.6819345677781999E-3</v>
      </c>
      <c r="G36" s="45" t="s">
        <v>16</v>
      </c>
      <c r="H36" s="46" t="s">
        <v>16</v>
      </c>
      <c r="I36" s="45">
        <v>6.3499979999999999E-3</v>
      </c>
      <c r="J36" s="47" t="s">
        <v>16</v>
      </c>
      <c r="K36" s="45" t="s">
        <v>16</v>
      </c>
      <c r="L36" s="45">
        <v>6.9841146275487001E-3</v>
      </c>
      <c r="M36" s="47" t="s">
        <v>16</v>
      </c>
      <c r="N36" s="45"/>
    </row>
    <row r="37" spans="1:14" x14ac:dyDescent="0.25">
      <c r="A37" s="11">
        <v>53033003300</v>
      </c>
      <c r="B37" s="45" t="s">
        <v>16</v>
      </c>
      <c r="C37" s="45">
        <v>4.5698668467046002E-3</v>
      </c>
      <c r="D37" s="45" t="s">
        <v>16</v>
      </c>
      <c r="E37" s="45" t="s">
        <v>16</v>
      </c>
      <c r="F37" s="45">
        <v>4.8167293595898003E-3</v>
      </c>
      <c r="G37" s="45" t="s">
        <v>16</v>
      </c>
      <c r="H37" s="46" t="s">
        <v>16</v>
      </c>
      <c r="I37" s="45">
        <v>5.4378910000000003E-3</v>
      </c>
      <c r="J37" s="47" t="s">
        <v>16</v>
      </c>
      <c r="K37" s="45" t="s">
        <v>16</v>
      </c>
      <c r="L37" s="45">
        <v>5.8846549469262002E-3</v>
      </c>
      <c r="M37" s="47" t="s">
        <v>16</v>
      </c>
      <c r="N37" s="45"/>
    </row>
    <row r="38" spans="1:14" x14ac:dyDescent="0.25">
      <c r="A38" s="11">
        <v>53033003400</v>
      </c>
      <c r="B38" s="45" t="s">
        <v>16</v>
      </c>
      <c r="C38" s="45">
        <v>5.5188484403637002E-3</v>
      </c>
      <c r="D38" s="45" t="s">
        <v>16</v>
      </c>
      <c r="E38" s="45" t="s">
        <v>16</v>
      </c>
      <c r="F38" s="45">
        <v>5.8241613293681001E-3</v>
      </c>
      <c r="G38" s="45" t="s">
        <v>16</v>
      </c>
      <c r="H38" s="46" t="s">
        <v>16</v>
      </c>
      <c r="I38" s="45">
        <v>6.4744030000000001E-3</v>
      </c>
      <c r="J38" s="47" t="s">
        <v>16</v>
      </c>
      <c r="K38" s="45" t="s">
        <v>16</v>
      </c>
      <c r="L38" s="45">
        <v>7.1022452697394999E-3</v>
      </c>
      <c r="M38" s="47" t="s">
        <v>16</v>
      </c>
      <c r="N38" s="45"/>
    </row>
    <row r="39" spans="1:14" x14ac:dyDescent="0.25">
      <c r="A39" s="11">
        <v>53033003500</v>
      </c>
      <c r="B39" s="45" t="s">
        <v>16</v>
      </c>
      <c r="C39" s="45">
        <v>6.0561756456848003E-3</v>
      </c>
      <c r="D39" s="45" t="s">
        <v>16</v>
      </c>
      <c r="E39" s="45" t="s">
        <v>16</v>
      </c>
      <c r="F39" s="45">
        <v>6.4470444165760999E-3</v>
      </c>
      <c r="G39" s="45" t="s">
        <v>16</v>
      </c>
      <c r="H39" s="46" t="s">
        <v>16</v>
      </c>
      <c r="I39" s="45">
        <v>7.2207900000000004E-3</v>
      </c>
      <c r="J39" s="47" t="s">
        <v>16</v>
      </c>
      <c r="K39" s="45" t="s">
        <v>16</v>
      </c>
      <c r="L39" s="45">
        <v>7.8264996462147993E-3</v>
      </c>
      <c r="M39" s="47" t="s">
        <v>16</v>
      </c>
      <c r="N39" s="45"/>
    </row>
    <row r="40" spans="1:14" x14ac:dyDescent="0.25">
      <c r="A40" s="11">
        <v>53033003600</v>
      </c>
      <c r="B40" s="45" t="s">
        <v>16</v>
      </c>
      <c r="C40" s="45">
        <v>4.7015209771528003E-3</v>
      </c>
      <c r="D40" s="45" t="s">
        <v>16</v>
      </c>
      <c r="E40" s="45" t="s">
        <v>16</v>
      </c>
      <c r="F40" s="45">
        <v>4.8794712986542001E-3</v>
      </c>
      <c r="G40" s="45" t="s">
        <v>16</v>
      </c>
      <c r="H40" s="46" t="s">
        <v>16</v>
      </c>
      <c r="I40" s="45">
        <v>5.2128870000000002E-3</v>
      </c>
      <c r="J40" s="47" t="s">
        <v>16</v>
      </c>
      <c r="K40" s="45" t="s">
        <v>16</v>
      </c>
      <c r="L40" s="45">
        <v>5.5700834798815997E-3</v>
      </c>
      <c r="M40" s="47" t="s">
        <v>16</v>
      </c>
      <c r="N40" s="45"/>
    </row>
    <row r="41" spans="1:14" x14ac:dyDescent="0.25">
      <c r="A41" s="11">
        <v>53033003800</v>
      </c>
      <c r="B41" s="45" t="s">
        <v>16</v>
      </c>
      <c r="C41" s="45">
        <v>4.5163568431146996E-3</v>
      </c>
      <c r="D41" s="45" t="s">
        <v>16</v>
      </c>
      <c r="E41" s="45" t="s">
        <v>16</v>
      </c>
      <c r="F41" s="45">
        <v>4.8914905900573997E-3</v>
      </c>
      <c r="G41" s="45" t="s">
        <v>16</v>
      </c>
      <c r="H41" s="46" t="s">
        <v>16</v>
      </c>
      <c r="I41" s="45">
        <v>5.4256189999999996E-3</v>
      </c>
      <c r="J41" s="47" t="s">
        <v>16</v>
      </c>
      <c r="K41" s="45" t="s">
        <v>16</v>
      </c>
      <c r="L41" s="45">
        <v>5.8955584916047001E-3</v>
      </c>
      <c r="M41" s="47" t="s">
        <v>16</v>
      </c>
      <c r="N41" s="45"/>
    </row>
    <row r="42" spans="1:14" x14ac:dyDescent="0.25">
      <c r="A42" s="11">
        <v>53033003900</v>
      </c>
      <c r="B42" s="45" t="s">
        <v>16</v>
      </c>
      <c r="C42" s="45">
        <v>5.9747886446814003E-3</v>
      </c>
      <c r="D42" s="45" t="s">
        <v>16</v>
      </c>
      <c r="E42" s="45" t="s">
        <v>16</v>
      </c>
      <c r="F42" s="45">
        <v>6.4696828219686E-3</v>
      </c>
      <c r="G42" s="45" t="s">
        <v>16</v>
      </c>
      <c r="H42" s="46" t="s">
        <v>16</v>
      </c>
      <c r="I42" s="45">
        <v>6.2126059999999999E-3</v>
      </c>
      <c r="J42" s="47" t="s">
        <v>16</v>
      </c>
      <c r="K42" s="45" t="s">
        <v>16</v>
      </c>
      <c r="L42" s="45">
        <v>6.7130988378497E-3</v>
      </c>
      <c r="M42" s="47" t="s">
        <v>16</v>
      </c>
      <c r="N42" s="45"/>
    </row>
    <row r="43" spans="1:14" x14ac:dyDescent="0.25">
      <c r="A43" s="11">
        <v>53033004000</v>
      </c>
      <c r="B43" s="45" t="s">
        <v>16</v>
      </c>
      <c r="C43" s="45">
        <v>4.3628721197270003E-3</v>
      </c>
      <c r="D43" s="45" t="s">
        <v>16</v>
      </c>
      <c r="E43" s="45" t="s">
        <v>16</v>
      </c>
      <c r="F43" s="45">
        <v>4.7666671005973998E-3</v>
      </c>
      <c r="G43" s="45" t="s">
        <v>16</v>
      </c>
      <c r="H43" s="46" t="s">
        <v>16</v>
      </c>
      <c r="I43" s="45">
        <v>5.2523480000000004E-3</v>
      </c>
      <c r="J43" s="47" t="s">
        <v>16</v>
      </c>
      <c r="K43" s="45" t="s">
        <v>16</v>
      </c>
      <c r="L43" s="45">
        <v>6.2900563332195002E-3</v>
      </c>
      <c r="M43" s="47" t="s">
        <v>16</v>
      </c>
      <c r="N43" s="45"/>
    </row>
    <row r="44" spans="1:14" x14ac:dyDescent="0.25">
      <c r="A44" s="11">
        <v>53033004100</v>
      </c>
      <c r="B44" s="45" t="s">
        <v>16</v>
      </c>
      <c r="C44" s="45">
        <v>5.0836765163943002E-3</v>
      </c>
      <c r="D44" s="45" t="s">
        <v>16</v>
      </c>
      <c r="E44" s="45" t="s">
        <v>16</v>
      </c>
      <c r="F44" s="45">
        <v>5.4230327057015002E-3</v>
      </c>
      <c r="G44" s="45" t="s">
        <v>16</v>
      </c>
      <c r="H44" s="46" t="s">
        <v>16</v>
      </c>
      <c r="I44" s="45">
        <v>6.1387350000000002E-3</v>
      </c>
      <c r="J44" s="47" t="s">
        <v>16</v>
      </c>
      <c r="K44" s="45" t="s">
        <v>16</v>
      </c>
      <c r="L44" s="45">
        <v>6.8542284869048996E-3</v>
      </c>
      <c r="M44" s="47" t="s">
        <v>16</v>
      </c>
      <c r="N44" s="45"/>
    </row>
    <row r="45" spans="1:14" x14ac:dyDescent="0.25">
      <c r="A45" s="11">
        <v>53033004200</v>
      </c>
      <c r="B45" s="45" t="s">
        <v>16</v>
      </c>
      <c r="C45" s="45">
        <v>5.0877692888815999E-3</v>
      </c>
      <c r="D45" s="45" t="s">
        <v>16</v>
      </c>
      <c r="E45" s="45" t="s">
        <v>16</v>
      </c>
      <c r="F45" s="45">
        <v>5.3862969474011996E-3</v>
      </c>
      <c r="G45" s="45" t="s">
        <v>16</v>
      </c>
      <c r="H45" s="46" t="s">
        <v>16</v>
      </c>
      <c r="I45" s="45">
        <v>6.0079959999999998E-3</v>
      </c>
      <c r="J45" s="47" t="s">
        <v>16</v>
      </c>
      <c r="K45" s="45" t="s">
        <v>16</v>
      </c>
      <c r="L45" s="45">
        <v>6.6555964376196E-3</v>
      </c>
      <c r="M45" s="47" t="s">
        <v>16</v>
      </c>
      <c r="N45" s="45"/>
    </row>
    <row r="46" spans="1:14" x14ac:dyDescent="0.25">
      <c r="A46" s="11">
        <v>53033004301</v>
      </c>
      <c r="B46" s="45" t="s">
        <v>16</v>
      </c>
      <c r="C46" s="45">
        <v>5.9299838923726001E-3</v>
      </c>
      <c r="D46" s="45" t="s">
        <v>16</v>
      </c>
      <c r="E46" s="45" t="s">
        <v>16</v>
      </c>
      <c r="F46" s="45">
        <v>6.4180881611408998E-3</v>
      </c>
      <c r="G46" s="45" t="s">
        <v>16</v>
      </c>
      <c r="H46" s="46" t="s">
        <v>16</v>
      </c>
      <c r="I46" s="45">
        <v>6.692623E-3</v>
      </c>
      <c r="J46" s="47" t="s">
        <v>16</v>
      </c>
      <c r="K46" s="45" t="s">
        <v>16</v>
      </c>
      <c r="L46" s="45">
        <v>7.1598669160646E-3</v>
      </c>
      <c r="M46" s="47" t="s">
        <v>16</v>
      </c>
      <c r="N46" s="45"/>
    </row>
    <row r="47" spans="1:14" x14ac:dyDescent="0.25">
      <c r="A47" s="11">
        <v>53033004302</v>
      </c>
      <c r="B47" s="45" t="s">
        <v>16</v>
      </c>
      <c r="C47" s="45">
        <v>1.02346495366666E-2</v>
      </c>
      <c r="D47" s="45" t="s">
        <v>16</v>
      </c>
      <c r="E47" s="45" t="s">
        <v>16</v>
      </c>
      <c r="F47" s="45">
        <v>1.0961027085455601E-2</v>
      </c>
      <c r="G47" s="45" t="s">
        <v>16</v>
      </c>
      <c r="H47" s="46" t="s">
        <v>16</v>
      </c>
      <c r="I47" s="45">
        <v>9.6731209999999998E-3</v>
      </c>
      <c r="J47" s="47" t="s">
        <v>16</v>
      </c>
      <c r="K47" s="45" t="s">
        <v>16</v>
      </c>
      <c r="L47" s="45">
        <v>1.4091083219489899E-2</v>
      </c>
      <c r="M47" s="47" t="s">
        <v>16</v>
      </c>
      <c r="N47" s="45"/>
    </row>
    <row r="48" spans="1:14" x14ac:dyDescent="0.25">
      <c r="A48" s="11">
        <v>53033004400</v>
      </c>
      <c r="B48" s="45" t="s">
        <v>16</v>
      </c>
      <c r="C48" s="45">
        <v>6.6819441750600997E-3</v>
      </c>
      <c r="D48" s="45" t="s">
        <v>16</v>
      </c>
      <c r="E48" s="45" t="s">
        <v>16</v>
      </c>
      <c r="F48" s="45">
        <v>7.0705930101275004E-3</v>
      </c>
      <c r="G48" s="45" t="s">
        <v>16</v>
      </c>
      <c r="H48" s="46" t="s">
        <v>16</v>
      </c>
      <c r="I48" s="45">
        <v>8.9653149999999997E-3</v>
      </c>
      <c r="J48" s="47" t="s">
        <v>16</v>
      </c>
      <c r="K48" s="45" t="s">
        <v>16</v>
      </c>
      <c r="L48" s="45">
        <v>8.5976450867656998E-3</v>
      </c>
      <c r="M48" s="47" t="s">
        <v>16</v>
      </c>
      <c r="N48" s="45"/>
    </row>
    <row r="49" spans="1:14" x14ac:dyDescent="0.25">
      <c r="A49" s="11">
        <v>53033004500</v>
      </c>
      <c r="B49" s="45" t="s">
        <v>16</v>
      </c>
      <c r="C49" s="45">
        <v>5.7531465530406998E-3</v>
      </c>
      <c r="D49" s="45" t="s">
        <v>16</v>
      </c>
      <c r="E49" s="45" t="s">
        <v>16</v>
      </c>
      <c r="F49" s="45">
        <v>6.1922215589976003E-3</v>
      </c>
      <c r="G49" s="45" t="s">
        <v>16</v>
      </c>
      <c r="H49" s="46" t="s">
        <v>16</v>
      </c>
      <c r="I49" s="45">
        <v>7.1396960000000001E-3</v>
      </c>
      <c r="J49" s="47" t="s">
        <v>16</v>
      </c>
      <c r="K49" s="45" t="s">
        <v>16</v>
      </c>
      <c r="L49" s="45">
        <v>7.9342561073824994E-3</v>
      </c>
      <c r="M49" s="47" t="s">
        <v>16</v>
      </c>
      <c r="N49" s="45"/>
    </row>
    <row r="50" spans="1:14" x14ac:dyDescent="0.25">
      <c r="A50" s="11">
        <v>53033004600</v>
      </c>
      <c r="B50" s="45" t="s">
        <v>16</v>
      </c>
      <c r="C50" s="45">
        <v>5.2414007274824998E-3</v>
      </c>
      <c r="D50" s="45" t="s">
        <v>16</v>
      </c>
      <c r="E50" s="45" t="s">
        <v>16</v>
      </c>
      <c r="F50" s="45">
        <v>5.6368269666758003E-3</v>
      </c>
      <c r="G50" s="45" t="s">
        <v>16</v>
      </c>
      <c r="H50" s="46" t="s">
        <v>16</v>
      </c>
      <c r="I50" s="45">
        <v>6.2022220000000003E-3</v>
      </c>
      <c r="J50" s="47" t="s">
        <v>16</v>
      </c>
      <c r="K50" s="45" t="s">
        <v>16</v>
      </c>
      <c r="L50" s="45">
        <v>6.8820523871205002E-3</v>
      </c>
      <c r="M50" s="47" t="s">
        <v>16</v>
      </c>
      <c r="N50" s="45"/>
    </row>
    <row r="51" spans="1:14" x14ac:dyDescent="0.25">
      <c r="A51" s="11">
        <v>53033004700</v>
      </c>
      <c r="B51" s="45">
        <v>1.45681064914772E-2</v>
      </c>
      <c r="C51" s="45">
        <v>4.5830103576181003E-3</v>
      </c>
      <c r="D51" s="45" t="s">
        <v>16</v>
      </c>
      <c r="E51" s="45">
        <v>4.5033999999998997E-3</v>
      </c>
      <c r="F51" s="45">
        <v>4.8379932657539003E-3</v>
      </c>
      <c r="G51" s="45" t="s">
        <v>16</v>
      </c>
      <c r="H51" s="46" t="s">
        <v>16</v>
      </c>
      <c r="I51" s="45">
        <v>6.934427E-3</v>
      </c>
      <c r="J51" s="47" t="s">
        <v>16</v>
      </c>
      <c r="K51" s="45" t="s">
        <v>16</v>
      </c>
      <c r="L51" s="45">
        <v>5.9979307373926004E-3</v>
      </c>
      <c r="M51" s="47" t="s">
        <v>16</v>
      </c>
      <c r="N51" s="45"/>
    </row>
    <row r="52" spans="1:14" x14ac:dyDescent="0.25">
      <c r="A52" s="11">
        <v>53033004800</v>
      </c>
      <c r="B52" s="45" t="s">
        <v>16</v>
      </c>
      <c r="C52" s="45">
        <v>5.2677782022686999E-3</v>
      </c>
      <c r="D52" s="45" t="s">
        <v>16</v>
      </c>
      <c r="E52" s="45" t="s">
        <v>16</v>
      </c>
      <c r="F52" s="45">
        <v>5.4930459912003998E-3</v>
      </c>
      <c r="G52" s="45" t="s">
        <v>16</v>
      </c>
      <c r="H52" s="46" t="s">
        <v>16</v>
      </c>
      <c r="I52" s="45">
        <v>7.0165540000000004E-3</v>
      </c>
      <c r="J52" s="47" t="s">
        <v>16</v>
      </c>
      <c r="K52" s="45" t="s">
        <v>16</v>
      </c>
      <c r="L52" s="45">
        <v>6.9978093641644996E-3</v>
      </c>
      <c r="M52" s="47" t="s">
        <v>16</v>
      </c>
      <c r="N52" s="45"/>
    </row>
    <row r="53" spans="1:14" x14ac:dyDescent="0.25">
      <c r="A53" s="11">
        <v>53033004900</v>
      </c>
      <c r="B53" s="45" t="s">
        <v>16</v>
      </c>
      <c r="C53" s="45">
        <v>4.8636578860087E-3</v>
      </c>
      <c r="D53" s="45">
        <v>8.0097554644999996E-3</v>
      </c>
      <c r="E53" s="45" t="s">
        <v>16</v>
      </c>
      <c r="F53" s="45">
        <v>5.1963421652452E-3</v>
      </c>
      <c r="G53" s="45" t="s">
        <v>16</v>
      </c>
      <c r="H53" s="46" t="s">
        <v>16</v>
      </c>
      <c r="I53" s="45">
        <v>6.3715380000000004E-3</v>
      </c>
      <c r="J53" s="47" t="s">
        <v>16</v>
      </c>
      <c r="K53" s="45" t="s">
        <v>16</v>
      </c>
      <c r="L53" s="45">
        <v>6.3068392231954004E-3</v>
      </c>
      <c r="M53" s="47" t="s">
        <v>16</v>
      </c>
      <c r="N53" s="45"/>
    </row>
    <row r="54" spans="1:14" x14ac:dyDescent="0.25">
      <c r="A54" s="11">
        <v>53033005000</v>
      </c>
      <c r="B54" s="45" t="s">
        <v>16</v>
      </c>
      <c r="C54" s="45">
        <v>5.4049798120308998E-3</v>
      </c>
      <c r="D54" s="45" t="s">
        <v>16</v>
      </c>
      <c r="E54" s="45" t="s">
        <v>16</v>
      </c>
      <c r="F54" s="45">
        <v>5.6235166809506998E-3</v>
      </c>
      <c r="G54" s="45" t="s">
        <v>16</v>
      </c>
      <c r="H54" s="46" t="s">
        <v>16</v>
      </c>
      <c r="I54" s="45">
        <v>6.5976949999999998E-3</v>
      </c>
      <c r="J54" s="47" t="s">
        <v>16</v>
      </c>
      <c r="K54" s="45" t="s">
        <v>16</v>
      </c>
      <c r="L54" s="45">
        <v>6.956353485516E-3</v>
      </c>
      <c r="M54" s="47" t="s">
        <v>16</v>
      </c>
      <c r="N54" s="45"/>
    </row>
    <row r="55" spans="1:14" x14ac:dyDescent="0.25">
      <c r="A55" s="11">
        <v>53033005100</v>
      </c>
      <c r="B55" s="45" t="s">
        <v>16</v>
      </c>
      <c r="C55" s="45">
        <v>6.0309407079558001E-3</v>
      </c>
      <c r="D55" s="45" t="s">
        <v>16</v>
      </c>
      <c r="E55" s="45" t="s">
        <v>16</v>
      </c>
      <c r="F55" s="45">
        <v>6.4551490702304997E-3</v>
      </c>
      <c r="G55" s="45" t="s">
        <v>16</v>
      </c>
      <c r="H55" s="46" t="s">
        <v>16</v>
      </c>
      <c r="I55" s="45">
        <v>6.4075160000000003E-3</v>
      </c>
      <c r="J55" s="47" t="s">
        <v>16</v>
      </c>
      <c r="K55" s="45" t="s">
        <v>16</v>
      </c>
      <c r="L55" s="45">
        <v>6.9362221602227003E-3</v>
      </c>
      <c r="M55" s="47" t="s">
        <v>16</v>
      </c>
      <c r="N55" s="45"/>
    </row>
    <row r="56" spans="1:14" x14ac:dyDescent="0.25">
      <c r="A56" s="11">
        <v>53033005200</v>
      </c>
      <c r="B56" s="45" t="s">
        <v>16</v>
      </c>
      <c r="C56" s="45">
        <v>5.5017190711623004E-3</v>
      </c>
      <c r="D56" s="45" t="s">
        <v>16</v>
      </c>
      <c r="E56" s="45" t="s">
        <v>16</v>
      </c>
      <c r="F56" s="45">
        <v>6.0342103414972002E-3</v>
      </c>
      <c r="G56" s="45" t="s">
        <v>16</v>
      </c>
      <c r="H56" s="46" t="s">
        <v>16</v>
      </c>
      <c r="I56" s="45">
        <v>7.4739569999999998E-3</v>
      </c>
      <c r="J56" s="47" t="s">
        <v>16</v>
      </c>
      <c r="K56" s="45" t="s">
        <v>16</v>
      </c>
      <c r="L56" s="45">
        <v>7.1288629033913996E-3</v>
      </c>
      <c r="M56" s="47" t="s">
        <v>16</v>
      </c>
      <c r="N56" s="45"/>
    </row>
    <row r="57" spans="1:14" x14ac:dyDescent="0.25">
      <c r="A57" s="11">
        <v>53033005301</v>
      </c>
      <c r="B57" s="45" t="s">
        <v>16</v>
      </c>
      <c r="C57" s="45">
        <v>1.2661129412564901E-2</v>
      </c>
      <c r="D57" s="45" t="s">
        <v>16</v>
      </c>
      <c r="E57" s="45" t="s">
        <v>16</v>
      </c>
      <c r="F57" s="45">
        <v>3.3267567332354399E-2</v>
      </c>
      <c r="G57" s="45" t="s">
        <v>16</v>
      </c>
      <c r="H57" s="46" t="s">
        <v>16</v>
      </c>
      <c r="I57" s="45">
        <v>2.8093578000000001E-2</v>
      </c>
      <c r="J57" s="47" t="s">
        <v>16</v>
      </c>
      <c r="K57" s="45" t="s">
        <v>16</v>
      </c>
      <c r="L57" s="45">
        <v>1.63480842490842E-2</v>
      </c>
      <c r="M57" s="47" t="s">
        <v>16</v>
      </c>
      <c r="N57" s="45"/>
    </row>
    <row r="58" spans="1:14" x14ac:dyDescent="0.25">
      <c r="A58" s="11">
        <v>53033005400</v>
      </c>
      <c r="B58" s="45" t="s">
        <v>16</v>
      </c>
      <c r="C58" s="45">
        <v>5.0872538757429997E-3</v>
      </c>
      <c r="D58" s="45" t="s">
        <v>16</v>
      </c>
      <c r="E58" s="45" t="s">
        <v>16</v>
      </c>
      <c r="F58" s="45">
        <v>5.3300778854624004E-3</v>
      </c>
      <c r="G58" s="45" t="s">
        <v>16</v>
      </c>
      <c r="H58" s="46" t="s">
        <v>16</v>
      </c>
      <c r="I58" s="45">
        <v>6.4911250000000004E-3</v>
      </c>
      <c r="J58" s="47" t="s">
        <v>16</v>
      </c>
      <c r="K58" s="45" t="s">
        <v>16</v>
      </c>
      <c r="L58" s="45">
        <v>6.4233271287203004E-3</v>
      </c>
      <c r="M58" s="47" t="s">
        <v>16</v>
      </c>
      <c r="N58" s="45"/>
    </row>
    <row r="59" spans="1:14" x14ac:dyDescent="0.25">
      <c r="A59" s="11">
        <v>53033005600</v>
      </c>
      <c r="B59" s="45" t="s">
        <v>16</v>
      </c>
      <c r="C59" s="45">
        <v>5.4982820501509001E-3</v>
      </c>
      <c r="D59" s="45" t="s">
        <v>16</v>
      </c>
      <c r="E59" s="45" t="s">
        <v>16</v>
      </c>
      <c r="F59" s="45">
        <v>5.9725820307395001E-3</v>
      </c>
      <c r="G59" s="45">
        <v>7.9663445014999997E-3</v>
      </c>
      <c r="H59" s="46" t="s">
        <v>16</v>
      </c>
      <c r="I59" s="45">
        <v>6.686689E-3</v>
      </c>
      <c r="J59" s="47" t="s">
        <v>16</v>
      </c>
      <c r="K59" s="45" t="s">
        <v>16</v>
      </c>
      <c r="L59" s="45">
        <v>7.5191474073745997E-3</v>
      </c>
      <c r="M59" s="47" t="s">
        <v>16</v>
      </c>
      <c r="N59" s="45"/>
    </row>
    <row r="60" spans="1:14" x14ac:dyDescent="0.25">
      <c r="A60" s="11">
        <v>53033005700</v>
      </c>
      <c r="B60" s="45" t="s">
        <v>16</v>
      </c>
      <c r="C60" s="45">
        <v>5.4421644046867999E-3</v>
      </c>
      <c r="D60" s="45" t="s">
        <v>16</v>
      </c>
      <c r="E60" s="45" t="s">
        <v>16</v>
      </c>
      <c r="F60" s="45">
        <v>6.6126187472703001E-3</v>
      </c>
      <c r="G60" s="45" t="s">
        <v>16</v>
      </c>
      <c r="H60" s="46" t="s">
        <v>16</v>
      </c>
      <c r="I60" s="45">
        <v>6.7346070000000001E-3</v>
      </c>
      <c r="J60" s="47" t="s">
        <v>16</v>
      </c>
      <c r="K60" s="45" t="s">
        <v>16</v>
      </c>
      <c r="L60" s="45">
        <v>7.2220838926173999E-3</v>
      </c>
      <c r="M60" s="47" t="s">
        <v>16</v>
      </c>
      <c r="N60" s="45"/>
    </row>
    <row r="61" spans="1:14" x14ac:dyDescent="0.25">
      <c r="A61" s="11">
        <v>53033005801</v>
      </c>
      <c r="B61" s="45" t="s">
        <v>16</v>
      </c>
      <c r="C61" s="45">
        <v>4.9513448024355996E-3</v>
      </c>
      <c r="D61" s="45" t="s">
        <v>16</v>
      </c>
      <c r="E61" s="45" t="s">
        <v>16</v>
      </c>
      <c r="F61" s="45">
        <v>5.9118479587383999E-3</v>
      </c>
      <c r="G61" s="45" t="s">
        <v>16</v>
      </c>
      <c r="H61" s="46" t="s">
        <v>16</v>
      </c>
      <c r="I61" s="45">
        <v>5.777178E-3</v>
      </c>
      <c r="J61" s="47" t="s">
        <v>16</v>
      </c>
      <c r="K61" s="45" t="s">
        <v>16</v>
      </c>
      <c r="L61" s="45">
        <v>5.9606373127284997E-3</v>
      </c>
      <c r="M61" s="47" t="s">
        <v>16</v>
      </c>
      <c r="N61" s="45"/>
    </row>
    <row r="62" spans="1:14" x14ac:dyDescent="0.25">
      <c r="A62" s="11">
        <v>53033005802</v>
      </c>
      <c r="B62" s="45" t="s">
        <v>16</v>
      </c>
      <c r="C62" s="45">
        <v>5.3086697964968999E-3</v>
      </c>
      <c r="D62" s="45">
        <v>2.54369742373333E-2</v>
      </c>
      <c r="E62" s="45" t="s">
        <v>16</v>
      </c>
      <c r="F62" s="45">
        <v>5.6399216825441002E-3</v>
      </c>
      <c r="G62" s="45" t="s">
        <v>16</v>
      </c>
      <c r="H62" s="46" t="s">
        <v>16</v>
      </c>
      <c r="I62" s="45">
        <v>6.818925E-3</v>
      </c>
      <c r="J62" s="47" t="s">
        <v>16</v>
      </c>
      <c r="K62" s="45" t="s">
        <v>16</v>
      </c>
      <c r="L62" s="45">
        <v>6.0874936634928998E-3</v>
      </c>
      <c r="M62" s="47" t="s">
        <v>16</v>
      </c>
      <c r="N62" s="45"/>
    </row>
    <row r="63" spans="1:14" x14ac:dyDescent="0.25">
      <c r="A63" s="11">
        <v>53033005900</v>
      </c>
      <c r="B63" s="45" t="s">
        <v>16</v>
      </c>
      <c r="C63" s="45">
        <v>5.1840605840267001E-3</v>
      </c>
      <c r="D63" s="45" t="s">
        <v>16</v>
      </c>
      <c r="E63" s="45" t="s">
        <v>16</v>
      </c>
      <c r="F63" s="45">
        <v>5.5453745189982997E-3</v>
      </c>
      <c r="G63" s="45" t="s">
        <v>16</v>
      </c>
      <c r="H63" s="46" t="s">
        <v>16</v>
      </c>
      <c r="I63" s="45">
        <v>6.2442690000000002E-3</v>
      </c>
      <c r="J63" s="47" t="s">
        <v>16</v>
      </c>
      <c r="K63" s="45" t="s">
        <v>16</v>
      </c>
      <c r="L63" s="45">
        <v>6.2889436353201003E-3</v>
      </c>
      <c r="M63" s="47" t="s">
        <v>16</v>
      </c>
      <c r="N63" s="45"/>
    </row>
    <row r="64" spans="1:14" x14ac:dyDescent="0.25">
      <c r="A64" s="11">
        <v>53033006000</v>
      </c>
      <c r="B64" s="45" t="s">
        <v>16</v>
      </c>
      <c r="C64" s="45">
        <v>5.2696348215477999E-3</v>
      </c>
      <c r="D64" s="45" t="s">
        <v>16</v>
      </c>
      <c r="E64" s="45" t="s">
        <v>16</v>
      </c>
      <c r="F64" s="45">
        <v>5.6262982597189998E-3</v>
      </c>
      <c r="G64" s="45" t="s">
        <v>16</v>
      </c>
      <c r="H64" s="46" t="s">
        <v>16</v>
      </c>
      <c r="I64" s="45">
        <v>6.40341E-3</v>
      </c>
      <c r="J64" s="47" t="s">
        <v>16</v>
      </c>
      <c r="K64" s="45" t="s">
        <v>16</v>
      </c>
      <c r="L64" s="45">
        <v>6.9594548016939997E-3</v>
      </c>
      <c r="M64" s="47" t="s">
        <v>16</v>
      </c>
      <c r="N64" s="45"/>
    </row>
    <row r="65" spans="1:14" x14ac:dyDescent="0.25">
      <c r="A65" s="11">
        <v>53033006100</v>
      </c>
      <c r="B65" s="45" t="s">
        <v>16</v>
      </c>
      <c r="C65" s="45">
        <v>3.8717653284443001E-3</v>
      </c>
      <c r="D65" s="45" t="s">
        <v>16</v>
      </c>
      <c r="E65" s="45" t="s">
        <v>16</v>
      </c>
      <c r="F65" s="45">
        <v>4.3950377963578998E-3</v>
      </c>
      <c r="G65" s="45" t="s">
        <v>16</v>
      </c>
      <c r="H65" s="46" t="s">
        <v>16</v>
      </c>
      <c r="I65" s="45">
        <v>5.4929139999999998E-3</v>
      </c>
      <c r="J65" s="47" t="s">
        <v>16</v>
      </c>
      <c r="K65" s="45" t="s">
        <v>16</v>
      </c>
      <c r="L65" s="45">
        <v>5.5516099713340998E-3</v>
      </c>
      <c r="M65" s="47" t="s">
        <v>16</v>
      </c>
      <c r="N65" s="45"/>
    </row>
    <row r="66" spans="1:14" x14ac:dyDescent="0.25">
      <c r="A66" s="11">
        <v>53033006200</v>
      </c>
      <c r="B66" s="45" t="s">
        <v>16</v>
      </c>
      <c r="C66" s="45">
        <v>5.6759881264501003E-3</v>
      </c>
      <c r="D66" s="45">
        <v>1.34383150083697E-2</v>
      </c>
      <c r="E66" s="45" t="s">
        <v>16</v>
      </c>
      <c r="F66" s="45">
        <v>6.0572320550015997E-3</v>
      </c>
      <c r="G66" s="45" t="s">
        <v>16</v>
      </c>
      <c r="H66" s="46" t="s">
        <v>16</v>
      </c>
      <c r="I66" s="45">
        <v>6.6721929999999999E-3</v>
      </c>
      <c r="J66" s="47" t="s">
        <v>16</v>
      </c>
      <c r="K66" s="45" t="s">
        <v>16</v>
      </c>
      <c r="L66" s="45">
        <v>6.7055072229763001E-3</v>
      </c>
      <c r="M66" s="47" t="s">
        <v>16</v>
      </c>
      <c r="N66" s="45"/>
    </row>
    <row r="67" spans="1:14" x14ac:dyDescent="0.25">
      <c r="A67" s="11">
        <v>53033006300</v>
      </c>
      <c r="B67" s="45" t="s">
        <v>16</v>
      </c>
      <c r="C67" s="45">
        <v>5.7221114015339001E-3</v>
      </c>
      <c r="D67" s="45" t="s">
        <v>16</v>
      </c>
      <c r="E67" s="45" t="s">
        <v>16</v>
      </c>
      <c r="F67" s="45">
        <v>6.3069302534919996E-3</v>
      </c>
      <c r="G67" s="45" t="s">
        <v>16</v>
      </c>
      <c r="H67" s="46" t="s">
        <v>16</v>
      </c>
      <c r="I67" s="45">
        <v>7.0657159999999997E-3</v>
      </c>
      <c r="J67" s="47" t="s">
        <v>16</v>
      </c>
      <c r="K67" s="45" t="s">
        <v>16</v>
      </c>
      <c r="L67" s="45">
        <v>8.2211767159479001E-3</v>
      </c>
      <c r="M67" s="47" t="s">
        <v>16</v>
      </c>
      <c r="N67" s="45"/>
    </row>
    <row r="68" spans="1:14" x14ac:dyDescent="0.25">
      <c r="A68" s="11">
        <v>53033006400</v>
      </c>
      <c r="B68" s="45" t="s">
        <v>16</v>
      </c>
      <c r="C68" s="45">
        <v>6.3385518699574997E-3</v>
      </c>
      <c r="D68" s="45" t="s">
        <v>16</v>
      </c>
      <c r="E68" s="45" t="s">
        <v>16</v>
      </c>
      <c r="F68" s="45">
        <v>6.7319331805123003E-3</v>
      </c>
      <c r="G68" s="45" t="s">
        <v>16</v>
      </c>
      <c r="H68" s="46" t="s">
        <v>16</v>
      </c>
      <c r="I68" s="45">
        <v>7.0153960000000001E-3</v>
      </c>
      <c r="J68" s="47" t="s">
        <v>16</v>
      </c>
      <c r="K68" s="45" t="s">
        <v>16</v>
      </c>
      <c r="L68" s="45">
        <v>8.2248920948305004E-3</v>
      </c>
      <c r="M68" s="47" t="s">
        <v>16</v>
      </c>
      <c r="N68" s="45"/>
    </row>
    <row r="69" spans="1:14" x14ac:dyDescent="0.25">
      <c r="A69" s="11">
        <v>53033006500</v>
      </c>
      <c r="B69" s="45">
        <v>1.34495580203252E-2</v>
      </c>
      <c r="C69" s="45">
        <v>5.5432749747775997E-3</v>
      </c>
      <c r="D69" s="45" t="s">
        <v>16</v>
      </c>
      <c r="E69" s="45" t="s">
        <v>16</v>
      </c>
      <c r="F69" s="45">
        <v>5.9561185709315996E-3</v>
      </c>
      <c r="G69" s="45" t="s">
        <v>16</v>
      </c>
      <c r="H69" s="46" t="s">
        <v>16</v>
      </c>
      <c r="I69" s="45">
        <v>6.7944379999999999E-3</v>
      </c>
      <c r="J69" s="47" t="s">
        <v>16</v>
      </c>
      <c r="K69" s="45" t="s">
        <v>16</v>
      </c>
      <c r="L69" s="45">
        <v>7.8475874196829998E-3</v>
      </c>
      <c r="M69" s="47" t="s">
        <v>16</v>
      </c>
      <c r="N69" s="45"/>
    </row>
    <row r="70" spans="1:14" x14ac:dyDescent="0.25">
      <c r="A70" s="11">
        <v>53033006600</v>
      </c>
      <c r="B70" s="45" t="s">
        <v>16</v>
      </c>
      <c r="C70" s="45">
        <v>5.1705126394686997E-3</v>
      </c>
      <c r="D70" s="45" t="s">
        <v>16</v>
      </c>
      <c r="E70" s="45" t="s">
        <v>16</v>
      </c>
      <c r="F70" s="45">
        <v>4.8599465526295996E-3</v>
      </c>
      <c r="G70" s="45" t="s">
        <v>16</v>
      </c>
      <c r="H70" s="46" t="s">
        <v>16</v>
      </c>
      <c r="I70" s="45">
        <v>5.9551259999999998E-3</v>
      </c>
      <c r="J70" s="47" t="s">
        <v>16</v>
      </c>
      <c r="K70" s="45" t="s">
        <v>16</v>
      </c>
      <c r="L70" s="45">
        <v>5.9057781171158999E-3</v>
      </c>
      <c r="M70" s="47" t="s">
        <v>16</v>
      </c>
      <c r="N70" s="45"/>
    </row>
    <row r="71" spans="1:14" x14ac:dyDescent="0.25">
      <c r="A71" s="11">
        <v>53033006700</v>
      </c>
      <c r="B71" s="45" t="s">
        <v>16</v>
      </c>
      <c r="C71" s="45">
        <v>4.0443070964361E-3</v>
      </c>
      <c r="D71" s="45" t="s">
        <v>16</v>
      </c>
      <c r="E71" s="45" t="s">
        <v>16</v>
      </c>
      <c r="F71" s="45">
        <v>4.5817776745090003E-3</v>
      </c>
      <c r="G71" s="45" t="s">
        <v>16</v>
      </c>
      <c r="H71" s="46" t="s">
        <v>16</v>
      </c>
      <c r="I71" s="45">
        <v>5.5917629999999996E-3</v>
      </c>
      <c r="J71" s="47" t="s">
        <v>16</v>
      </c>
      <c r="K71" s="45" t="s">
        <v>16</v>
      </c>
      <c r="L71" s="45">
        <v>5.7078284722575003E-3</v>
      </c>
      <c r="M71" s="47" t="s">
        <v>16</v>
      </c>
      <c r="N71" s="45"/>
    </row>
    <row r="72" spans="1:14" x14ac:dyDescent="0.25">
      <c r="A72" s="11">
        <v>53033006800</v>
      </c>
      <c r="B72" s="45" t="s">
        <v>16</v>
      </c>
      <c r="C72" s="45">
        <v>4.9929916604943003E-3</v>
      </c>
      <c r="D72" s="45" t="s">
        <v>16</v>
      </c>
      <c r="E72" s="45" t="s">
        <v>16</v>
      </c>
      <c r="F72" s="45">
        <v>5.2294970806027003E-3</v>
      </c>
      <c r="G72" s="45" t="s">
        <v>16</v>
      </c>
      <c r="H72" s="46" t="s">
        <v>16</v>
      </c>
      <c r="I72" s="45">
        <v>6.013188E-3</v>
      </c>
      <c r="J72" s="47" t="s">
        <v>16</v>
      </c>
      <c r="K72" s="45" t="s">
        <v>16</v>
      </c>
      <c r="L72" s="45">
        <v>6.5704210327687E-3</v>
      </c>
      <c r="M72" s="47" t="s">
        <v>16</v>
      </c>
      <c r="N72" s="45"/>
    </row>
    <row r="73" spans="1:14" x14ac:dyDescent="0.25">
      <c r="A73" s="11">
        <v>53033006900</v>
      </c>
      <c r="B73" s="45" t="s">
        <v>16</v>
      </c>
      <c r="C73" s="45">
        <v>5.7731686624965996E-3</v>
      </c>
      <c r="D73" s="45" t="s">
        <v>16</v>
      </c>
      <c r="E73" s="45" t="s">
        <v>16</v>
      </c>
      <c r="F73" s="45">
        <v>5.4126589403873998E-3</v>
      </c>
      <c r="G73" s="45" t="s">
        <v>16</v>
      </c>
      <c r="H73" s="46" t="s">
        <v>16</v>
      </c>
      <c r="I73" s="45">
        <v>6.5292850000000001E-3</v>
      </c>
      <c r="J73" s="47" t="s">
        <v>16</v>
      </c>
      <c r="K73" s="45" t="s">
        <v>16</v>
      </c>
      <c r="L73" s="45">
        <v>6.7640665224041998E-3</v>
      </c>
      <c r="M73" s="47" t="s">
        <v>16</v>
      </c>
      <c r="N73" s="45"/>
    </row>
    <row r="74" spans="1:14" x14ac:dyDescent="0.25">
      <c r="A74" s="11">
        <v>53033007000</v>
      </c>
      <c r="B74" s="45" t="s">
        <v>16</v>
      </c>
      <c r="C74" s="45">
        <v>4.8532715172550003E-3</v>
      </c>
      <c r="D74" s="45" t="s">
        <v>16</v>
      </c>
      <c r="E74" s="45" t="s">
        <v>16</v>
      </c>
      <c r="F74" s="45">
        <v>5.1139510258461996E-3</v>
      </c>
      <c r="G74" s="45" t="s">
        <v>16</v>
      </c>
      <c r="H74" s="46" t="s">
        <v>16</v>
      </c>
      <c r="I74" s="45">
        <v>6.586003E-3</v>
      </c>
      <c r="J74" s="47" t="s">
        <v>16</v>
      </c>
      <c r="K74" s="45" t="s">
        <v>16</v>
      </c>
      <c r="L74" s="45">
        <v>6.4953985377945002E-3</v>
      </c>
      <c r="M74" s="47" t="s">
        <v>16</v>
      </c>
      <c r="N74" s="45"/>
    </row>
    <row r="75" spans="1:14" x14ac:dyDescent="0.25">
      <c r="A75" s="11">
        <v>53033007100</v>
      </c>
      <c r="B75" s="45" t="s">
        <v>16</v>
      </c>
      <c r="C75" s="45">
        <v>4.9076493714469999E-3</v>
      </c>
      <c r="D75" s="45" t="s">
        <v>16</v>
      </c>
      <c r="E75" s="45">
        <v>1.64879158634453E-2</v>
      </c>
      <c r="F75" s="45">
        <v>3.8438574100818001E-3</v>
      </c>
      <c r="G75" s="45" t="s">
        <v>16</v>
      </c>
      <c r="H75" s="46" t="s">
        <v>16</v>
      </c>
      <c r="I75" s="45">
        <v>7.207186E-3</v>
      </c>
      <c r="J75" s="47" t="s">
        <v>16</v>
      </c>
      <c r="K75" s="45" t="s">
        <v>16</v>
      </c>
      <c r="L75" s="45">
        <v>4.9406553447571997E-3</v>
      </c>
      <c r="M75" s="47" t="s">
        <v>16</v>
      </c>
      <c r="N75" s="45"/>
    </row>
    <row r="76" spans="1:14" x14ac:dyDescent="0.25">
      <c r="A76" s="11">
        <v>53033007200</v>
      </c>
      <c r="B76" s="45">
        <v>5.1956475481675004E-3</v>
      </c>
      <c r="C76" s="45">
        <v>7.0985196883333003E-3</v>
      </c>
      <c r="D76" s="45" t="s">
        <v>16</v>
      </c>
      <c r="E76" s="45">
        <v>8.9709275658333296E-2</v>
      </c>
      <c r="F76" s="45">
        <v>9.0069668850150005E-3</v>
      </c>
      <c r="G76" s="45" t="s">
        <v>16</v>
      </c>
      <c r="H76" s="46" t="s">
        <v>16</v>
      </c>
      <c r="I76" s="45">
        <v>2.4854514000000001E-2</v>
      </c>
      <c r="J76" s="47" t="s">
        <v>16</v>
      </c>
      <c r="K76" s="45" t="s">
        <v>16</v>
      </c>
      <c r="L76" s="45">
        <v>8.6035692951015007E-3</v>
      </c>
      <c r="M76" s="47" t="s">
        <v>16</v>
      </c>
      <c r="N76" s="45"/>
    </row>
    <row r="77" spans="1:14" x14ac:dyDescent="0.25">
      <c r="A77" s="11">
        <v>53033007300</v>
      </c>
      <c r="B77" s="45" t="s">
        <v>16</v>
      </c>
      <c r="C77" s="45">
        <v>9.8651854050022005E-3</v>
      </c>
      <c r="D77" s="45" t="s">
        <v>16</v>
      </c>
      <c r="E77" s="45" t="s">
        <v>16</v>
      </c>
      <c r="F77" s="45">
        <v>1.00195907510714E-2</v>
      </c>
      <c r="G77" s="45" t="s">
        <v>16</v>
      </c>
      <c r="H77" s="46" t="s">
        <v>16</v>
      </c>
      <c r="I77" s="45">
        <v>6.1648851999999997E-2</v>
      </c>
      <c r="J77" s="47" t="s">
        <v>16</v>
      </c>
      <c r="K77" s="45" t="s">
        <v>16</v>
      </c>
      <c r="L77" s="45">
        <v>1.15043968282252E-2</v>
      </c>
      <c r="M77" s="47" t="s">
        <v>16</v>
      </c>
      <c r="N77" s="45"/>
    </row>
    <row r="78" spans="1:14" x14ac:dyDescent="0.25">
      <c r="A78" s="11">
        <v>53033007401</v>
      </c>
      <c r="B78" s="45" t="s">
        <v>16</v>
      </c>
      <c r="C78" s="45">
        <v>4.3802226078678E-3</v>
      </c>
      <c r="D78" s="45" t="s">
        <v>16</v>
      </c>
      <c r="E78" s="45" t="s">
        <v>16</v>
      </c>
      <c r="F78" s="45">
        <v>4.7278475704812997E-3</v>
      </c>
      <c r="G78" s="45" t="s">
        <v>16</v>
      </c>
      <c r="H78" s="46" t="s">
        <v>16</v>
      </c>
      <c r="I78" s="45">
        <v>7.6928960000000003E-3</v>
      </c>
      <c r="J78" s="47" t="s">
        <v>16</v>
      </c>
      <c r="K78" s="45" t="s">
        <v>16</v>
      </c>
      <c r="L78" s="45">
        <v>6.7020061728394996E-3</v>
      </c>
      <c r="M78" s="47" t="s">
        <v>16</v>
      </c>
      <c r="N78" s="45"/>
    </row>
    <row r="79" spans="1:14" x14ac:dyDescent="0.25">
      <c r="A79" s="11">
        <v>53033007402</v>
      </c>
      <c r="B79" s="45" t="s">
        <v>16</v>
      </c>
      <c r="C79" s="45">
        <v>6.3523221748330999E-3</v>
      </c>
      <c r="D79" s="45" t="s">
        <v>16</v>
      </c>
      <c r="E79" s="45" t="s">
        <v>16</v>
      </c>
      <c r="F79" s="45">
        <v>7.0074038505769003E-3</v>
      </c>
      <c r="G79" s="45" t="s">
        <v>16</v>
      </c>
      <c r="H79" s="46" t="s">
        <v>16</v>
      </c>
      <c r="I79" s="45">
        <v>7.8266299999999994E-3</v>
      </c>
      <c r="J79" s="47" t="s">
        <v>16</v>
      </c>
      <c r="K79" s="45" t="s">
        <v>16</v>
      </c>
      <c r="L79" s="45">
        <v>7.4912122194310997E-3</v>
      </c>
      <c r="M79" s="47" t="s">
        <v>16</v>
      </c>
      <c r="N79" s="45"/>
    </row>
    <row r="80" spans="1:14" x14ac:dyDescent="0.25">
      <c r="A80" s="11">
        <v>53033007500</v>
      </c>
      <c r="B80" s="45">
        <v>9.0121639784999999E-3</v>
      </c>
      <c r="C80" s="45">
        <v>5.1940138329727003E-3</v>
      </c>
      <c r="D80" s="45" t="s">
        <v>16</v>
      </c>
      <c r="E80" s="45">
        <v>2.3428541806122399E-2</v>
      </c>
      <c r="F80" s="45">
        <v>5.3747461228164997E-3</v>
      </c>
      <c r="G80" s="45" t="s">
        <v>16</v>
      </c>
      <c r="H80" s="46" t="s">
        <v>16</v>
      </c>
      <c r="I80" s="45">
        <v>7.1732610000000002E-3</v>
      </c>
      <c r="J80" s="47" t="s">
        <v>16</v>
      </c>
      <c r="K80" s="45" t="s">
        <v>16</v>
      </c>
      <c r="L80" s="45">
        <v>6.3821413522312997E-3</v>
      </c>
      <c r="M80" s="47" t="s">
        <v>16</v>
      </c>
      <c r="N80" s="45"/>
    </row>
    <row r="81" spans="1:14" x14ac:dyDescent="0.25">
      <c r="A81" s="11">
        <v>53033007600</v>
      </c>
      <c r="B81" s="45">
        <v>9.6469545514069003E-3</v>
      </c>
      <c r="C81" s="45">
        <v>5.2453068533219E-3</v>
      </c>
      <c r="D81" s="45">
        <v>1.0637912326171801E-2</v>
      </c>
      <c r="E81" s="45" t="s">
        <v>16</v>
      </c>
      <c r="F81" s="45">
        <v>5.4192854714760997E-3</v>
      </c>
      <c r="G81" s="45" t="s">
        <v>16</v>
      </c>
      <c r="H81" s="46" t="s">
        <v>16</v>
      </c>
      <c r="I81" s="45">
        <v>5.801942E-3</v>
      </c>
      <c r="J81" s="47" t="s">
        <v>16</v>
      </c>
      <c r="K81" s="45" t="s">
        <v>16</v>
      </c>
      <c r="L81" s="45">
        <v>5.9936237761753003E-3</v>
      </c>
      <c r="M81" s="47" t="s">
        <v>16</v>
      </c>
      <c r="N81" s="45"/>
    </row>
    <row r="82" spans="1:14" x14ac:dyDescent="0.25">
      <c r="A82" s="11">
        <v>53033007700</v>
      </c>
      <c r="B82" s="45">
        <v>9.9301470588235002E-3</v>
      </c>
      <c r="C82" s="45">
        <v>5.0259266626630997E-3</v>
      </c>
      <c r="D82" s="45" t="s">
        <v>16</v>
      </c>
      <c r="E82" s="45">
        <v>1.38454113281914E-2</v>
      </c>
      <c r="F82" s="45">
        <v>5.4325734069507999E-3</v>
      </c>
      <c r="G82" s="45" t="s">
        <v>16</v>
      </c>
      <c r="H82" s="46" t="s">
        <v>16</v>
      </c>
      <c r="I82" s="45">
        <v>5.9059020000000002E-3</v>
      </c>
      <c r="J82" s="47" t="s">
        <v>16</v>
      </c>
      <c r="K82" s="45" t="s">
        <v>16</v>
      </c>
      <c r="L82" s="45">
        <v>6.4772907382237002E-3</v>
      </c>
      <c r="M82" s="47" t="s">
        <v>16</v>
      </c>
      <c r="N82" s="45"/>
    </row>
    <row r="83" spans="1:14" x14ac:dyDescent="0.25">
      <c r="A83" s="11">
        <v>53033007800</v>
      </c>
      <c r="B83" s="45" t="s">
        <v>16</v>
      </c>
      <c r="C83" s="45">
        <v>5.8239144224558996E-3</v>
      </c>
      <c r="D83" s="45">
        <v>9.7107516407232003E-3</v>
      </c>
      <c r="E83" s="45" t="s">
        <v>16</v>
      </c>
      <c r="F83" s="45">
        <v>6.1942036723493001E-3</v>
      </c>
      <c r="G83" s="45" t="s">
        <v>16</v>
      </c>
      <c r="H83" s="46" t="s">
        <v>16</v>
      </c>
      <c r="I83" s="45">
        <v>6.4937320000000003E-3</v>
      </c>
      <c r="J83" s="47" t="s">
        <v>16</v>
      </c>
      <c r="K83" s="45" t="s">
        <v>16</v>
      </c>
      <c r="L83" s="45">
        <v>7.2923522795033998E-3</v>
      </c>
      <c r="M83" s="47" t="s">
        <v>16</v>
      </c>
      <c r="N83" s="45"/>
    </row>
    <row r="84" spans="1:14" x14ac:dyDescent="0.25">
      <c r="A84" s="11">
        <v>53033007900</v>
      </c>
      <c r="B84" s="45" t="s">
        <v>16</v>
      </c>
      <c r="C84" s="45">
        <v>4.7260553245483004E-3</v>
      </c>
      <c r="D84" s="45" t="s">
        <v>16</v>
      </c>
      <c r="E84" s="45" t="s">
        <v>16</v>
      </c>
      <c r="F84" s="45">
        <v>4.9427176876459004E-3</v>
      </c>
      <c r="G84" s="45" t="s">
        <v>16</v>
      </c>
      <c r="H84" s="46" t="s">
        <v>16</v>
      </c>
      <c r="I84" s="45">
        <v>5.6457390000000003E-3</v>
      </c>
      <c r="J84" s="47" t="s">
        <v>16</v>
      </c>
      <c r="K84" s="45" t="s">
        <v>16</v>
      </c>
      <c r="L84" s="45">
        <v>5.9651840277777004E-3</v>
      </c>
      <c r="M84" s="47" t="s">
        <v>16</v>
      </c>
      <c r="N84" s="45"/>
    </row>
    <row r="85" spans="1:14" x14ac:dyDescent="0.25">
      <c r="A85" s="11">
        <v>53033008001</v>
      </c>
      <c r="B85" s="45" t="s">
        <v>16</v>
      </c>
      <c r="C85" s="45">
        <v>6.4796889314617002E-3</v>
      </c>
      <c r="D85" s="45" t="s">
        <v>16</v>
      </c>
      <c r="E85" s="45" t="s">
        <v>16</v>
      </c>
      <c r="F85" s="45">
        <v>1.8277606984443098E-2</v>
      </c>
      <c r="G85" s="45" t="s">
        <v>16</v>
      </c>
      <c r="H85" s="46" t="s">
        <v>16</v>
      </c>
      <c r="I85" s="45">
        <v>4.3674813999999999E-2</v>
      </c>
      <c r="J85" s="47" t="s">
        <v>16</v>
      </c>
      <c r="K85" s="45" t="s">
        <v>16</v>
      </c>
      <c r="L85" s="45">
        <v>4.4703566732412797E-2</v>
      </c>
      <c r="M85" s="47" t="s">
        <v>16</v>
      </c>
      <c r="N85" s="45"/>
    </row>
    <row r="86" spans="1:14" x14ac:dyDescent="0.25">
      <c r="A86" s="11">
        <v>53033008002</v>
      </c>
      <c r="B86" s="45" t="s">
        <v>16</v>
      </c>
      <c r="C86" s="45">
        <v>2.1560728273374999E-3</v>
      </c>
      <c r="D86" s="45" t="s">
        <v>16</v>
      </c>
      <c r="E86" s="45" t="s">
        <v>16</v>
      </c>
      <c r="F86" s="45">
        <v>2.4342140714279001E-3</v>
      </c>
      <c r="G86" s="45" t="s">
        <v>16</v>
      </c>
      <c r="H86" s="46" t="s">
        <v>16</v>
      </c>
      <c r="I86" s="45">
        <v>2.950795E-3</v>
      </c>
      <c r="J86" s="47" t="s">
        <v>16</v>
      </c>
      <c r="K86" s="45" t="s">
        <v>16</v>
      </c>
      <c r="L86" s="45">
        <v>3.0590189114667E-3</v>
      </c>
      <c r="M86" s="47" t="s">
        <v>16</v>
      </c>
      <c r="N86" s="45"/>
    </row>
    <row r="87" spans="1:14" x14ac:dyDescent="0.25">
      <c r="A87" s="11">
        <v>53033008100</v>
      </c>
      <c r="B87" s="45" t="s">
        <v>16</v>
      </c>
      <c r="C87" s="45">
        <v>3.8487640501420001E-3</v>
      </c>
      <c r="D87" s="45" t="s">
        <v>16</v>
      </c>
      <c r="E87" s="45" t="s">
        <v>16</v>
      </c>
      <c r="F87" s="45">
        <v>3.3848094200549001E-3</v>
      </c>
      <c r="G87" s="45" t="s">
        <v>16</v>
      </c>
      <c r="H87" s="46" t="s">
        <v>16</v>
      </c>
      <c r="I87" s="45">
        <v>1.7976524000000001E-2</v>
      </c>
      <c r="J87" s="47" t="s">
        <v>16</v>
      </c>
      <c r="K87" s="45" t="s">
        <v>16</v>
      </c>
      <c r="L87" s="45">
        <v>5.1554347826085999E-3</v>
      </c>
      <c r="M87" s="47" t="s">
        <v>16</v>
      </c>
      <c r="N87" s="45"/>
    </row>
    <row r="88" spans="1:14" x14ac:dyDescent="0.25">
      <c r="A88" s="11">
        <v>53033008200</v>
      </c>
      <c r="B88" s="45" t="s">
        <v>16</v>
      </c>
      <c r="C88" s="45">
        <v>1.9338933468518501E-2</v>
      </c>
      <c r="D88" s="45" t="s">
        <v>16</v>
      </c>
      <c r="E88" s="45" t="s">
        <v>16</v>
      </c>
      <c r="F88" s="45">
        <v>8.9306623170756997E-3</v>
      </c>
      <c r="G88" s="45" t="s">
        <v>16</v>
      </c>
      <c r="H88" s="46" t="s">
        <v>16</v>
      </c>
      <c r="I88" s="45">
        <v>3.7229371999999997E-2</v>
      </c>
      <c r="J88" s="47" t="s">
        <v>16</v>
      </c>
      <c r="K88" s="45" t="s">
        <v>16</v>
      </c>
      <c r="L88" s="45">
        <v>1.7679296131896002E-2</v>
      </c>
      <c r="M88" s="47" t="s">
        <v>16</v>
      </c>
      <c r="N88" s="45"/>
    </row>
    <row r="89" spans="1:14" x14ac:dyDescent="0.25">
      <c r="A89" s="11">
        <v>53033008300</v>
      </c>
      <c r="B89" s="45" t="s">
        <v>16</v>
      </c>
      <c r="C89" s="45">
        <v>3.9279104764382003E-3</v>
      </c>
      <c r="D89" s="45" t="s">
        <v>16</v>
      </c>
      <c r="E89" s="45" t="s">
        <v>16</v>
      </c>
      <c r="F89" s="45">
        <v>8.3610812949038004E-3</v>
      </c>
      <c r="G89" s="45" t="s">
        <v>16</v>
      </c>
      <c r="H89" s="46" t="s">
        <v>16</v>
      </c>
      <c r="I89" s="45">
        <v>5.2542844999999998E-2</v>
      </c>
      <c r="J89" s="47" t="s">
        <v>16</v>
      </c>
      <c r="K89" s="45" t="s">
        <v>16</v>
      </c>
      <c r="L89" s="45">
        <v>5.1193330686780001E-3</v>
      </c>
      <c r="M89" s="47" t="s">
        <v>16</v>
      </c>
      <c r="N89" s="45"/>
    </row>
    <row r="90" spans="1:14" x14ac:dyDescent="0.25">
      <c r="A90" s="11">
        <v>53033008400</v>
      </c>
      <c r="B90" s="45" t="s">
        <v>16</v>
      </c>
      <c r="C90" s="45">
        <v>6.2726193634829999E-3</v>
      </c>
      <c r="D90" s="45" t="s">
        <v>16</v>
      </c>
      <c r="E90" s="45" t="s">
        <v>16</v>
      </c>
      <c r="F90" s="45">
        <v>1.11746042017554E-2</v>
      </c>
      <c r="G90" s="45" t="s">
        <v>16</v>
      </c>
      <c r="H90" s="46" t="s">
        <v>16</v>
      </c>
      <c r="I90" s="45">
        <v>1.1692484E-2</v>
      </c>
      <c r="J90" s="47" t="s">
        <v>16</v>
      </c>
      <c r="K90" s="45" t="s">
        <v>16</v>
      </c>
      <c r="L90" s="45">
        <v>9.4697062158195996E-3</v>
      </c>
      <c r="M90" s="47" t="s">
        <v>16</v>
      </c>
      <c r="N90" s="45"/>
    </row>
    <row r="91" spans="1:14" x14ac:dyDescent="0.25">
      <c r="A91" s="11">
        <v>53033008500</v>
      </c>
      <c r="B91" s="45" t="s">
        <v>16</v>
      </c>
      <c r="C91" s="45">
        <v>8.905911620363E-4</v>
      </c>
      <c r="D91" s="45" t="s">
        <v>16</v>
      </c>
      <c r="E91" s="45" t="s">
        <v>16</v>
      </c>
      <c r="F91" s="45">
        <v>9.5960185664499997E-4</v>
      </c>
      <c r="G91" s="45" t="s">
        <v>16</v>
      </c>
      <c r="H91" s="46" t="s">
        <v>16</v>
      </c>
      <c r="I91" s="45">
        <v>1.047887E-3</v>
      </c>
      <c r="J91" s="47" t="s">
        <v>16</v>
      </c>
      <c r="K91" s="45" t="s">
        <v>16</v>
      </c>
      <c r="L91" s="45">
        <v>1.033360899067E-3</v>
      </c>
      <c r="M91" s="47" t="s">
        <v>16</v>
      </c>
      <c r="N91" s="45"/>
    </row>
    <row r="92" spans="1:14" x14ac:dyDescent="0.25">
      <c r="A92" s="11">
        <v>53033008600</v>
      </c>
      <c r="B92" s="45" t="s">
        <v>16</v>
      </c>
      <c r="C92" s="45">
        <v>4.5899070489274999E-3</v>
      </c>
      <c r="D92" s="45" t="s">
        <v>16</v>
      </c>
      <c r="E92" s="45" t="s">
        <v>16</v>
      </c>
      <c r="F92" s="45">
        <v>6.2216473289261999E-3</v>
      </c>
      <c r="G92" s="45" t="s">
        <v>16</v>
      </c>
      <c r="H92" s="46" t="s">
        <v>16</v>
      </c>
      <c r="I92" s="45">
        <v>7.0593549999999998E-3</v>
      </c>
      <c r="J92" s="47" t="s">
        <v>16</v>
      </c>
      <c r="K92" s="45" t="s">
        <v>16</v>
      </c>
      <c r="L92" s="45">
        <v>6.1467028625109997E-3</v>
      </c>
      <c r="M92" s="47" t="s">
        <v>16</v>
      </c>
      <c r="N92" s="45"/>
    </row>
    <row r="93" spans="1:14" x14ac:dyDescent="0.25">
      <c r="A93" s="11">
        <v>53033008700</v>
      </c>
      <c r="B93" s="45" t="s">
        <v>16</v>
      </c>
      <c r="C93" s="45">
        <v>5.2558446228759001E-3</v>
      </c>
      <c r="D93" s="45" t="s">
        <v>16</v>
      </c>
      <c r="E93" s="45" t="s">
        <v>16</v>
      </c>
      <c r="F93" s="45">
        <v>5.4780956097030004E-3</v>
      </c>
      <c r="G93" s="45" t="s">
        <v>16</v>
      </c>
      <c r="H93" s="46" t="s">
        <v>16</v>
      </c>
      <c r="I93" s="45">
        <v>6.3130440000000003E-3</v>
      </c>
      <c r="J93" s="47" t="s">
        <v>16</v>
      </c>
      <c r="K93" s="45" t="s">
        <v>16</v>
      </c>
      <c r="L93" s="45">
        <v>7.8368181241953994E-3</v>
      </c>
      <c r="M93" s="47" t="s">
        <v>16</v>
      </c>
      <c r="N93" s="45"/>
    </row>
    <row r="94" spans="1:14" x14ac:dyDescent="0.25">
      <c r="A94" s="11">
        <v>53033008800</v>
      </c>
      <c r="B94" s="45" t="s">
        <v>16</v>
      </c>
      <c r="C94" s="45">
        <v>7.0903936131842E-3</v>
      </c>
      <c r="D94" s="45" t="s">
        <v>16</v>
      </c>
      <c r="E94" s="45" t="s">
        <v>16</v>
      </c>
      <c r="F94" s="45">
        <v>7.2672179128441998E-3</v>
      </c>
      <c r="G94" s="45" t="s">
        <v>16</v>
      </c>
      <c r="H94" s="46" t="s">
        <v>16</v>
      </c>
      <c r="I94" s="45">
        <v>8.0846359999999992E-3</v>
      </c>
      <c r="J94" s="47" t="s">
        <v>16</v>
      </c>
      <c r="K94" s="45" t="s">
        <v>16</v>
      </c>
      <c r="L94" s="45">
        <v>8.7776581781769999E-3</v>
      </c>
      <c r="M94" s="47" t="s">
        <v>16</v>
      </c>
      <c r="N94" s="45"/>
    </row>
    <row r="95" spans="1:14" x14ac:dyDescent="0.25">
      <c r="A95" s="11">
        <v>53033008900</v>
      </c>
      <c r="B95" s="45" t="s">
        <v>16</v>
      </c>
      <c r="C95" s="45">
        <v>5.4638029771037003E-3</v>
      </c>
      <c r="D95" s="45" t="s">
        <v>16</v>
      </c>
      <c r="E95" s="45" t="s">
        <v>16</v>
      </c>
      <c r="F95" s="45">
        <v>5.7723685785750004E-3</v>
      </c>
      <c r="G95" s="45" t="s">
        <v>16</v>
      </c>
      <c r="H95" s="46" t="s">
        <v>16</v>
      </c>
      <c r="I95" s="45">
        <v>6.8683670000000002E-3</v>
      </c>
      <c r="J95" s="47" t="s">
        <v>16</v>
      </c>
      <c r="K95" s="45" t="s">
        <v>16</v>
      </c>
      <c r="L95" s="45">
        <v>7.1069233558136999E-3</v>
      </c>
      <c r="M95" s="47" t="s">
        <v>16</v>
      </c>
      <c r="N95" s="45"/>
    </row>
    <row r="96" spans="1:14" x14ac:dyDescent="0.25">
      <c r="A96" s="11">
        <v>53033009000</v>
      </c>
      <c r="B96" s="45" t="s">
        <v>16</v>
      </c>
      <c r="C96" s="45">
        <v>5.8066226781600004E-3</v>
      </c>
      <c r="D96" s="45">
        <v>3.9192211989010899E-2</v>
      </c>
      <c r="E96" s="45" t="s">
        <v>16</v>
      </c>
      <c r="F96" s="45">
        <v>5.6967294127842003E-3</v>
      </c>
      <c r="G96" s="45">
        <v>5.8403610354451997E-2</v>
      </c>
      <c r="H96" s="46" t="s">
        <v>16</v>
      </c>
      <c r="I96" s="45">
        <v>7.186642E-3</v>
      </c>
      <c r="J96" s="47" t="s">
        <v>16</v>
      </c>
      <c r="K96" s="45" t="s">
        <v>16</v>
      </c>
      <c r="L96" s="45">
        <v>6.0487062229522999E-3</v>
      </c>
      <c r="M96" s="47" t="s">
        <v>16</v>
      </c>
      <c r="N96" s="45"/>
    </row>
    <row r="97" spans="1:14" x14ac:dyDescent="0.25">
      <c r="A97" s="11">
        <v>53033009100</v>
      </c>
      <c r="B97" s="45" t="s">
        <v>16</v>
      </c>
      <c r="C97" s="45">
        <v>6.9375379635783999E-3</v>
      </c>
      <c r="D97" s="45" t="s">
        <v>16</v>
      </c>
      <c r="E97" s="45" t="s">
        <v>16</v>
      </c>
      <c r="F97" s="45">
        <v>1.09626572327044E-2</v>
      </c>
      <c r="G97" s="45" t="s">
        <v>16</v>
      </c>
      <c r="H97" s="46" t="s">
        <v>16</v>
      </c>
      <c r="I97" s="45">
        <v>0.103774876</v>
      </c>
      <c r="J97" s="47" t="s">
        <v>16</v>
      </c>
      <c r="K97" s="45" t="s">
        <v>16</v>
      </c>
      <c r="L97" s="45">
        <v>1.0963114754098301E-2</v>
      </c>
      <c r="M97" s="47" t="s">
        <v>16</v>
      </c>
      <c r="N97" s="45"/>
    </row>
    <row r="98" spans="1:14" x14ac:dyDescent="0.25">
      <c r="A98" s="11">
        <v>53033009200</v>
      </c>
      <c r="B98" s="45" t="s">
        <v>16</v>
      </c>
      <c r="C98" s="45">
        <v>1.1201851415388001E-3</v>
      </c>
      <c r="D98" s="45" t="s">
        <v>16</v>
      </c>
      <c r="E98" s="45" t="s">
        <v>16</v>
      </c>
      <c r="F98" s="45">
        <v>2.4174696667491999E-3</v>
      </c>
      <c r="G98" s="45" t="s">
        <v>16</v>
      </c>
      <c r="H98" s="46" t="s">
        <v>16</v>
      </c>
      <c r="I98" s="45">
        <v>3.7850162E-2</v>
      </c>
      <c r="J98" s="47" t="s">
        <v>16</v>
      </c>
      <c r="K98" s="45" t="s">
        <v>16</v>
      </c>
      <c r="L98" s="45">
        <v>5.0324702380951996E-3</v>
      </c>
      <c r="M98" s="47" t="s">
        <v>16</v>
      </c>
      <c r="N98" s="45"/>
    </row>
    <row r="99" spans="1:14" x14ac:dyDescent="0.25">
      <c r="A99" s="11">
        <v>53033009300</v>
      </c>
      <c r="B99" s="45" t="s">
        <v>16</v>
      </c>
      <c r="C99" s="45">
        <v>6.6823613289228E-3</v>
      </c>
      <c r="D99" s="45">
        <v>1.7560055581653199E-2</v>
      </c>
      <c r="E99" s="45" t="s">
        <v>16</v>
      </c>
      <c r="F99" s="45">
        <v>8.2185449075806005E-3</v>
      </c>
      <c r="G99" s="45">
        <v>1.7288835204637001E-2</v>
      </c>
      <c r="H99" s="46" t="s">
        <v>16</v>
      </c>
      <c r="I99" s="45">
        <v>1.6199014000000001E-2</v>
      </c>
      <c r="J99" s="47" t="s">
        <v>16</v>
      </c>
      <c r="K99" s="45" t="s">
        <v>16</v>
      </c>
      <c r="L99" s="45">
        <v>9.7302680746521007E-3</v>
      </c>
      <c r="M99" s="47" t="s">
        <v>16</v>
      </c>
      <c r="N99" s="45"/>
    </row>
    <row r="100" spans="1:14" x14ac:dyDescent="0.25">
      <c r="A100" s="11">
        <v>53033009400</v>
      </c>
      <c r="B100" s="45" t="s">
        <v>16</v>
      </c>
      <c r="C100" s="45">
        <v>5.5919684917093999E-3</v>
      </c>
      <c r="D100" s="45" t="s">
        <v>16</v>
      </c>
      <c r="E100" s="45" t="s">
        <v>16</v>
      </c>
      <c r="F100" s="45">
        <v>5.7317962069605996E-3</v>
      </c>
      <c r="G100" s="45" t="s">
        <v>16</v>
      </c>
      <c r="H100" s="46" t="s">
        <v>16</v>
      </c>
      <c r="I100" s="45">
        <v>6.24203E-3</v>
      </c>
      <c r="J100" s="47" t="s">
        <v>16</v>
      </c>
      <c r="K100" s="45" t="s">
        <v>16</v>
      </c>
      <c r="L100" s="45">
        <v>6.1177736065539997E-3</v>
      </c>
      <c r="M100" s="47" t="s">
        <v>16</v>
      </c>
      <c r="N100" s="45"/>
    </row>
    <row r="101" spans="1:14" x14ac:dyDescent="0.25">
      <c r="A101" s="11">
        <v>53033009500</v>
      </c>
      <c r="B101" s="45" t="s">
        <v>16</v>
      </c>
      <c r="C101" s="45">
        <v>5.9983879604084004E-3</v>
      </c>
      <c r="D101" s="45" t="s">
        <v>16</v>
      </c>
      <c r="E101" s="45" t="s">
        <v>16</v>
      </c>
      <c r="F101" s="45">
        <v>6.4749786352053997E-3</v>
      </c>
      <c r="G101" s="45" t="s">
        <v>16</v>
      </c>
      <c r="H101" s="46" t="s">
        <v>16</v>
      </c>
      <c r="I101" s="45">
        <v>7.181214E-3</v>
      </c>
      <c r="J101" s="47" t="s">
        <v>16</v>
      </c>
      <c r="K101" s="45" t="s">
        <v>16</v>
      </c>
      <c r="L101" s="45">
        <v>7.3588356068120999E-3</v>
      </c>
      <c r="M101" s="47" t="s">
        <v>16</v>
      </c>
      <c r="N101" s="45"/>
    </row>
    <row r="102" spans="1:14" x14ac:dyDescent="0.25">
      <c r="A102" s="11">
        <v>53033009600</v>
      </c>
      <c r="B102" s="45" t="s">
        <v>16</v>
      </c>
      <c r="C102" s="45">
        <v>5.5715039088337004E-3</v>
      </c>
      <c r="D102" s="45" t="s">
        <v>16</v>
      </c>
      <c r="E102" s="45" t="s">
        <v>16</v>
      </c>
      <c r="F102" s="45">
        <v>5.8786326150269E-3</v>
      </c>
      <c r="G102" s="45" t="s">
        <v>16</v>
      </c>
      <c r="H102" s="46" t="s">
        <v>16</v>
      </c>
      <c r="I102" s="45">
        <v>6.0718919999999997E-3</v>
      </c>
      <c r="J102" s="47" t="s">
        <v>16</v>
      </c>
      <c r="K102" s="45" t="s">
        <v>16</v>
      </c>
      <c r="L102" s="45">
        <v>6.5256072943822999E-3</v>
      </c>
      <c r="M102" s="47" t="s">
        <v>16</v>
      </c>
      <c r="N102" s="45"/>
    </row>
    <row r="103" spans="1:14" x14ac:dyDescent="0.25">
      <c r="A103" s="11">
        <v>53033009701</v>
      </c>
      <c r="B103" s="45" t="s">
        <v>16</v>
      </c>
      <c r="C103" s="45">
        <v>5.6564024259331998E-3</v>
      </c>
      <c r="D103" s="45" t="s">
        <v>16</v>
      </c>
      <c r="E103" s="45" t="s">
        <v>16</v>
      </c>
      <c r="F103" s="45">
        <v>6.0758882304945997E-3</v>
      </c>
      <c r="G103" s="45" t="s">
        <v>16</v>
      </c>
      <c r="H103" s="46" t="s">
        <v>16</v>
      </c>
      <c r="I103" s="45">
        <v>6.4470309999999998E-3</v>
      </c>
      <c r="J103" s="47" t="s">
        <v>16</v>
      </c>
      <c r="K103" s="45" t="s">
        <v>16</v>
      </c>
      <c r="L103" s="45">
        <v>7.1526048765062E-3</v>
      </c>
      <c r="M103" s="47" t="s">
        <v>16</v>
      </c>
      <c r="N103" s="45"/>
    </row>
    <row r="104" spans="1:14" x14ac:dyDescent="0.25">
      <c r="A104" s="11">
        <v>53033009702</v>
      </c>
      <c r="B104" s="45" t="s">
        <v>16</v>
      </c>
      <c r="C104" s="45">
        <v>5.6115113318701004E-3</v>
      </c>
      <c r="D104" s="45" t="s">
        <v>16</v>
      </c>
      <c r="E104" s="45" t="s">
        <v>16</v>
      </c>
      <c r="F104" s="45">
        <v>6.0794177434146E-3</v>
      </c>
      <c r="G104" s="45" t="s">
        <v>16</v>
      </c>
      <c r="H104" s="46" t="s">
        <v>16</v>
      </c>
      <c r="I104" s="45">
        <v>6.5604959999999999E-3</v>
      </c>
      <c r="J104" s="47" t="s">
        <v>16</v>
      </c>
      <c r="K104" s="45" t="s">
        <v>16</v>
      </c>
      <c r="L104" s="45">
        <v>7.3544809653951996E-3</v>
      </c>
      <c r="M104" s="47" t="s">
        <v>16</v>
      </c>
      <c r="N104" s="45"/>
    </row>
    <row r="105" spans="1:14" x14ac:dyDescent="0.25">
      <c r="A105" s="11">
        <v>53033009800</v>
      </c>
      <c r="B105" s="45" t="s">
        <v>16</v>
      </c>
      <c r="C105" s="45">
        <v>5.7034892542194996E-3</v>
      </c>
      <c r="D105" s="45" t="s">
        <v>16</v>
      </c>
      <c r="E105" s="45" t="s">
        <v>16</v>
      </c>
      <c r="F105" s="45">
        <v>6.136106581338E-3</v>
      </c>
      <c r="G105" s="45" t="s">
        <v>16</v>
      </c>
      <c r="H105" s="46" t="s">
        <v>16</v>
      </c>
      <c r="I105" s="45">
        <v>6.9037869999999998E-3</v>
      </c>
      <c r="J105" s="47" t="s">
        <v>16</v>
      </c>
      <c r="K105" s="45" t="s">
        <v>16</v>
      </c>
      <c r="L105" s="45">
        <v>7.4930333697374001E-3</v>
      </c>
      <c r="M105" s="47" t="s">
        <v>16</v>
      </c>
      <c r="N105" s="45"/>
    </row>
    <row r="106" spans="1:14" x14ac:dyDescent="0.25">
      <c r="A106" s="11">
        <v>53033009900</v>
      </c>
      <c r="B106" s="45" t="s">
        <v>16</v>
      </c>
      <c r="C106" s="45">
        <v>5.1790438295157004E-3</v>
      </c>
      <c r="D106" s="45" t="s">
        <v>16</v>
      </c>
      <c r="E106" s="45" t="s">
        <v>16</v>
      </c>
      <c r="F106" s="45">
        <v>5.5678111918818001E-3</v>
      </c>
      <c r="G106" s="45" t="s">
        <v>16</v>
      </c>
      <c r="H106" s="46" t="s">
        <v>16</v>
      </c>
      <c r="I106" s="45">
        <v>6.1989569999999997E-3</v>
      </c>
      <c r="J106" s="47" t="s">
        <v>16</v>
      </c>
      <c r="K106" s="45" t="s">
        <v>16</v>
      </c>
      <c r="L106" s="45">
        <v>6.5633289547756997E-3</v>
      </c>
      <c r="M106" s="47" t="s">
        <v>16</v>
      </c>
      <c r="N106" s="45"/>
    </row>
    <row r="107" spans="1:14" x14ac:dyDescent="0.25">
      <c r="A107" s="11">
        <v>53033010001</v>
      </c>
      <c r="B107" s="45" t="s">
        <v>16</v>
      </c>
      <c r="C107" s="45">
        <v>6.0777974192028003E-3</v>
      </c>
      <c r="D107" s="45" t="s">
        <v>16</v>
      </c>
      <c r="E107" s="45" t="s">
        <v>16</v>
      </c>
      <c r="F107" s="45">
        <v>6.5022526708676002E-3</v>
      </c>
      <c r="G107" s="45" t="s">
        <v>16</v>
      </c>
      <c r="H107" s="46" t="s">
        <v>16</v>
      </c>
      <c r="I107" s="45">
        <v>7.6183759999999996E-3</v>
      </c>
      <c r="J107" s="47" t="s">
        <v>16</v>
      </c>
      <c r="K107" s="45" t="s">
        <v>16</v>
      </c>
      <c r="L107" s="45">
        <v>8.0346103261910995E-3</v>
      </c>
      <c r="M107" s="47" t="s">
        <v>16</v>
      </c>
      <c r="N107" s="45"/>
    </row>
    <row r="108" spans="1:14" x14ac:dyDescent="0.25">
      <c r="A108" s="11">
        <v>53033010002</v>
      </c>
      <c r="B108" s="45" t="s">
        <v>16</v>
      </c>
      <c r="C108" s="45">
        <v>7.9725457091432E-3</v>
      </c>
      <c r="D108" s="45" t="s">
        <v>16</v>
      </c>
      <c r="E108" s="45" t="s">
        <v>16</v>
      </c>
      <c r="F108" s="45">
        <v>8.4150476340997E-3</v>
      </c>
      <c r="G108" s="45" t="s">
        <v>16</v>
      </c>
      <c r="H108" s="46" t="s">
        <v>16</v>
      </c>
      <c r="I108" s="45">
        <v>8.0704720000000004E-3</v>
      </c>
      <c r="J108" s="47" t="s">
        <v>16</v>
      </c>
      <c r="K108" s="45" t="s">
        <v>16</v>
      </c>
      <c r="L108" s="45">
        <v>8.6579989546868002E-3</v>
      </c>
      <c r="M108" s="47" t="s">
        <v>16</v>
      </c>
      <c r="N108" s="45"/>
    </row>
    <row r="109" spans="1:14" x14ac:dyDescent="0.25">
      <c r="A109" s="11">
        <v>53033010100</v>
      </c>
      <c r="B109" s="45" t="s">
        <v>16</v>
      </c>
      <c r="C109" s="45">
        <v>6.4764696997634003E-3</v>
      </c>
      <c r="D109" s="45" t="s">
        <v>16</v>
      </c>
      <c r="E109" s="45" t="s">
        <v>16</v>
      </c>
      <c r="F109" s="45">
        <v>6.9354340669651997E-3</v>
      </c>
      <c r="G109" s="45" t="s">
        <v>16</v>
      </c>
      <c r="H109" s="46" t="s">
        <v>16</v>
      </c>
      <c r="I109" s="45">
        <v>6.8673010000000001E-3</v>
      </c>
      <c r="J109" s="47" t="s">
        <v>16</v>
      </c>
      <c r="K109" s="45" t="s">
        <v>16</v>
      </c>
      <c r="L109" s="45">
        <v>7.3582036463821004E-3</v>
      </c>
      <c r="M109" s="47" t="s">
        <v>16</v>
      </c>
      <c r="N109" s="45"/>
    </row>
    <row r="110" spans="1:14" x14ac:dyDescent="0.25">
      <c r="A110" s="11">
        <v>53033010200</v>
      </c>
      <c r="B110" s="45" t="s">
        <v>16</v>
      </c>
      <c r="C110" s="45">
        <v>7.2269854026243002E-3</v>
      </c>
      <c r="D110" s="45" t="s">
        <v>16</v>
      </c>
      <c r="E110" s="45" t="s">
        <v>16</v>
      </c>
      <c r="F110" s="45">
        <v>7.2290708038556997E-3</v>
      </c>
      <c r="G110" s="45" t="s">
        <v>16</v>
      </c>
      <c r="H110" s="46" t="s">
        <v>16</v>
      </c>
      <c r="I110" s="45">
        <v>7.9865660000000005E-3</v>
      </c>
      <c r="J110" s="47" t="s">
        <v>16</v>
      </c>
      <c r="K110" s="45" t="s">
        <v>16</v>
      </c>
      <c r="L110" s="45">
        <v>8.7954667615707995E-3</v>
      </c>
      <c r="M110" s="47" t="s">
        <v>16</v>
      </c>
      <c r="N110" s="45"/>
    </row>
    <row r="111" spans="1:14" x14ac:dyDescent="0.25">
      <c r="A111" s="11">
        <v>53033010300</v>
      </c>
      <c r="B111" s="45" t="s">
        <v>16</v>
      </c>
      <c r="C111" s="45">
        <v>6.3777792954330002E-3</v>
      </c>
      <c r="D111" s="45" t="s">
        <v>16</v>
      </c>
      <c r="E111" s="45" t="s">
        <v>16</v>
      </c>
      <c r="F111" s="45">
        <v>6.6718449988400997E-3</v>
      </c>
      <c r="G111" s="45" t="s">
        <v>16</v>
      </c>
      <c r="H111" s="46" t="s">
        <v>16</v>
      </c>
      <c r="I111" s="45">
        <v>7.473202E-3</v>
      </c>
      <c r="J111" s="47" t="s">
        <v>16</v>
      </c>
      <c r="K111" s="45" t="s">
        <v>16</v>
      </c>
      <c r="L111" s="45">
        <v>6.9935762580925001E-3</v>
      </c>
      <c r="M111" s="47" t="s">
        <v>16</v>
      </c>
      <c r="N111" s="45"/>
    </row>
    <row r="112" spans="1:14" x14ac:dyDescent="0.25">
      <c r="A112" s="11">
        <v>53033010401</v>
      </c>
      <c r="B112" s="45" t="s">
        <v>16</v>
      </c>
      <c r="C112" s="45">
        <v>7.0211075737959001E-3</v>
      </c>
      <c r="D112" s="45" t="s">
        <v>16</v>
      </c>
      <c r="E112" s="45" t="s">
        <v>16</v>
      </c>
      <c r="F112" s="45">
        <v>8.1982749479357995E-3</v>
      </c>
      <c r="G112" s="45" t="s">
        <v>16</v>
      </c>
      <c r="H112" s="46" t="s">
        <v>16</v>
      </c>
      <c r="I112" s="45">
        <v>8.3482609999999992E-3</v>
      </c>
      <c r="J112" s="47" t="s">
        <v>16</v>
      </c>
      <c r="K112" s="45" t="s">
        <v>16</v>
      </c>
      <c r="L112" s="45">
        <v>9.3281967488541995E-3</v>
      </c>
      <c r="M112" s="47" t="s">
        <v>16</v>
      </c>
      <c r="N112" s="45"/>
    </row>
    <row r="113" spans="1:14" x14ac:dyDescent="0.25">
      <c r="A113" s="11">
        <v>53033010402</v>
      </c>
      <c r="B113" s="45" t="s">
        <v>16</v>
      </c>
      <c r="C113" s="45">
        <v>8.0624087083277993E-3</v>
      </c>
      <c r="D113" s="45" t="s">
        <v>16</v>
      </c>
      <c r="E113" s="45" t="s">
        <v>16</v>
      </c>
      <c r="F113" s="45">
        <v>7.2950536156194999E-3</v>
      </c>
      <c r="G113" s="45" t="s">
        <v>16</v>
      </c>
      <c r="H113" s="46" t="s">
        <v>16</v>
      </c>
      <c r="I113" s="45">
        <v>8.5793169999999995E-3</v>
      </c>
      <c r="J113" s="47" t="s">
        <v>16</v>
      </c>
      <c r="K113" s="45" t="s">
        <v>16</v>
      </c>
      <c r="L113" s="45">
        <v>8.9683601390723004E-3</v>
      </c>
      <c r="M113" s="47" t="s">
        <v>16</v>
      </c>
      <c r="N113" s="45"/>
    </row>
    <row r="114" spans="1:14" x14ac:dyDescent="0.25">
      <c r="A114" s="11">
        <v>53033010500</v>
      </c>
      <c r="B114" s="45" t="s">
        <v>16</v>
      </c>
      <c r="C114" s="45">
        <v>5.2745988649502999E-3</v>
      </c>
      <c r="D114" s="45">
        <v>1.1015624402971999E-2</v>
      </c>
      <c r="E114" s="45" t="s">
        <v>16</v>
      </c>
      <c r="F114" s="45">
        <v>5.5614306922444996E-3</v>
      </c>
      <c r="G114" s="45">
        <v>1.14916229001272E-2</v>
      </c>
      <c r="H114" s="46" t="s">
        <v>16</v>
      </c>
      <c r="I114" s="45">
        <v>6.3033150000000003E-3</v>
      </c>
      <c r="J114" s="47" t="s">
        <v>16</v>
      </c>
      <c r="K114" s="45" t="s">
        <v>16</v>
      </c>
      <c r="L114" s="45">
        <v>6.7216345515567003E-3</v>
      </c>
      <c r="M114" s="47" t="s">
        <v>16</v>
      </c>
      <c r="N114" s="45"/>
    </row>
    <row r="115" spans="1:14" x14ac:dyDescent="0.25">
      <c r="A115" s="11">
        <v>53033010600</v>
      </c>
      <c r="B115" s="45" t="s">
        <v>16</v>
      </c>
      <c r="C115" s="45">
        <v>5.7275030040773002E-3</v>
      </c>
      <c r="D115" s="45" t="s">
        <v>16</v>
      </c>
      <c r="E115" s="45" t="s">
        <v>16</v>
      </c>
      <c r="F115" s="45">
        <v>6.1265497931369001E-3</v>
      </c>
      <c r="G115" s="45" t="s">
        <v>16</v>
      </c>
      <c r="H115" s="46" t="s">
        <v>16</v>
      </c>
      <c r="I115" s="45">
        <v>6.8577569999999999E-3</v>
      </c>
      <c r="J115" s="47" t="s">
        <v>16</v>
      </c>
      <c r="K115" s="45" t="s">
        <v>16</v>
      </c>
      <c r="L115" s="45">
        <v>6.7859364889040997E-3</v>
      </c>
      <c r="M115" s="47" t="s">
        <v>16</v>
      </c>
      <c r="N115" s="45"/>
    </row>
    <row r="116" spans="1:14" x14ac:dyDescent="0.25">
      <c r="A116" s="11">
        <v>53033010701</v>
      </c>
      <c r="B116" s="45" t="s">
        <v>16</v>
      </c>
      <c r="C116" s="45">
        <v>6.2854259386911004E-3</v>
      </c>
      <c r="D116" s="45" t="s">
        <v>16</v>
      </c>
      <c r="E116" s="45" t="s">
        <v>16</v>
      </c>
      <c r="F116" s="45">
        <v>6.7636341982560003E-3</v>
      </c>
      <c r="G116" s="45" t="s">
        <v>16</v>
      </c>
      <c r="H116" s="46" t="s">
        <v>16</v>
      </c>
      <c r="I116" s="45">
        <v>7.1088460000000003E-3</v>
      </c>
      <c r="J116" s="47" t="s">
        <v>16</v>
      </c>
      <c r="K116" s="45" t="s">
        <v>16</v>
      </c>
      <c r="L116" s="45">
        <v>6.8235688820982004E-3</v>
      </c>
      <c r="M116" s="47" t="s">
        <v>16</v>
      </c>
      <c r="N116" s="45"/>
    </row>
    <row r="117" spans="1:14" x14ac:dyDescent="0.25">
      <c r="A117" s="11">
        <v>53033010702</v>
      </c>
      <c r="B117" s="45" t="s">
        <v>16</v>
      </c>
      <c r="C117" s="45">
        <v>8.2932894617603007E-3</v>
      </c>
      <c r="D117" s="45" t="s">
        <v>16</v>
      </c>
      <c r="E117" s="45" t="s">
        <v>16</v>
      </c>
      <c r="F117" s="45">
        <v>1.0420659519044801E-2</v>
      </c>
      <c r="G117" s="45" t="s">
        <v>16</v>
      </c>
      <c r="H117" s="46" t="s">
        <v>16</v>
      </c>
      <c r="I117" s="45">
        <v>1.2893941000000001E-2</v>
      </c>
      <c r="J117" s="47" t="s">
        <v>16</v>
      </c>
      <c r="K117" s="45" t="s">
        <v>16</v>
      </c>
      <c r="L117" s="45">
        <v>1.27177334484238E-2</v>
      </c>
      <c r="M117" s="47" t="s">
        <v>16</v>
      </c>
      <c r="N117" s="45"/>
    </row>
    <row r="118" spans="1:14" x14ac:dyDescent="0.25">
      <c r="A118" s="11">
        <v>53033010800</v>
      </c>
      <c r="B118" s="45" t="s">
        <v>16</v>
      </c>
      <c r="C118" s="45">
        <v>7.0617754922782001E-3</v>
      </c>
      <c r="D118" s="45" t="s">
        <v>16</v>
      </c>
      <c r="E118" s="45" t="s">
        <v>16</v>
      </c>
      <c r="F118" s="45">
        <v>6.9054574286566001E-3</v>
      </c>
      <c r="G118" s="45" t="s">
        <v>16</v>
      </c>
      <c r="H118" s="46" t="s">
        <v>16</v>
      </c>
      <c r="I118" s="45">
        <v>7.708711E-3</v>
      </c>
      <c r="J118" s="47" t="s">
        <v>16</v>
      </c>
      <c r="K118" s="45" t="s">
        <v>16</v>
      </c>
      <c r="L118" s="45">
        <v>8.2599293940563995E-3</v>
      </c>
      <c r="M118" s="47" t="s">
        <v>16</v>
      </c>
      <c r="N118" s="45"/>
    </row>
    <row r="119" spans="1:14" x14ac:dyDescent="0.25">
      <c r="A119" s="11">
        <v>53033010900</v>
      </c>
      <c r="B119" s="45" t="s">
        <v>16</v>
      </c>
      <c r="C119" s="45">
        <v>4.3539796217018003E-3</v>
      </c>
      <c r="D119" s="45" t="s">
        <v>16</v>
      </c>
      <c r="E119" s="45" t="s">
        <v>16</v>
      </c>
      <c r="F119" s="45">
        <v>4.7492637286735999E-3</v>
      </c>
      <c r="G119" s="45" t="s">
        <v>16</v>
      </c>
      <c r="H119" s="46" t="s">
        <v>16</v>
      </c>
      <c r="I119" s="45">
        <v>9.1745170000000001E-3</v>
      </c>
      <c r="J119" s="47" t="s">
        <v>16</v>
      </c>
      <c r="K119" s="45" t="s">
        <v>16</v>
      </c>
      <c r="L119" s="45">
        <v>6.1898274608048996E-3</v>
      </c>
      <c r="M119" s="47" t="s">
        <v>16</v>
      </c>
      <c r="N119" s="45"/>
    </row>
    <row r="120" spans="1:14" x14ac:dyDescent="0.25">
      <c r="A120" s="11">
        <v>53033011001</v>
      </c>
      <c r="B120" s="45" t="s">
        <v>16</v>
      </c>
      <c r="C120" s="45">
        <v>8.3433019586471001E-3</v>
      </c>
      <c r="D120" s="45" t="s">
        <v>16</v>
      </c>
      <c r="E120" s="45" t="s">
        <v>16</v>
      </c>
      <c r="F120" s="45">
        <v>9.5355989066731994E-3</v>
      </c>
      <c r="G120" s="45" t="s">
        <v>16</v>
      </c>
      <c r="H120" s="46" t="s">
        <v>16</v>
      </c>
      <c r="I120" s="45">
        <v>1.0757694E-2</v>
      </c>
      <c r="J120" s="47" t="s">
        <v>16</v>
      </c>
      <c r="K120" s="45" t="s">
        <v>16</v>
      </c>
      <c r="L120" s="45">
        <v>1.20434544680424E-2</v>
      </c>
      <c r="M120" s="47" t="s">
        <v>16</v>
      </c>
      <c r="N120" s="45"/>
    </row>
    <row r="121" spans="1:14" x14ac:dyDescent="0.25">
      <c r="A121" s="11">
        <v>53033011002</v>
      </c>
      <c r="B121" s="45" t="s">
        <v>16</v>
      </c>
      <c r="C121" s="45">
        <v>1.10871309855658E-2</v>
      </c>
      <c r="D121" s="45" t="s">
        <v>16</v>
      </c>
      <c r="E121" s="45" t="s">
        <v>16</v>
      </c>
      <c r="F121" s="45">
        <v>1.27506050916842E-2</v>
      </c>
      <c r="G121" s="45" t="s">
        <v>16</v>
      </c>
      <c r="H121" s="46" t="s">
        <v>16</v>
      </c>
      <c r="I121" s="45">
        <v>1.4139952000000001E-2</v>
      </c>
      <c r="J121" s="47" t="s">
        <v>16</v>
      </c>
      <c r="K121" s="45" t="s">
        <v>16</v>
      </c>
      <c r="L121" s="45">
        <v>1.48235811633801E-2</v>
      </c>
      <c r="M121" s="47" t="s">
        <v>16</v>
      </c>
      <c r="N121" s="45"/>
    </row>
    <row r="122" spans="1:14" x14ac:dyDescent="0.25">
      <c r="A122" s="11">
        <v>53033011101</v>
      </c>
      <c r="B122" s="45" t="s">
        <v>16</v>
      </c>
      <c r="C122" s="45">
        <v>9.1753298945835005E-3</v>
      </c>
      <c r="D122" s="45" t="s">
        <v>16</v>
      </c>
      <c r="E122" s="45" t="s">
        <v>16</v>
      </c>
      <c r="F122" s="45">
        <v>9.87840268593E-3</v>
      </c>
      <c r="G122" s="45" t="s">
        <v>16</v>
      </c>
      <c r="H122" s="46" t="s">
        <v>16</v>
      </c>
      <c r="I122" s="45">
        <v>1.0088517999999999E-2</v>
      </c>
      <c r="J122" s="47" t="s">
        <v>16</v>
      </c>
      <c r="K122" s="45" t="s">
        <v>16</v>
      </c>
      <c r="L122" s="45">
        <v>1.0809301576726601E-2</v>
      </c>
      <c r="M122" s="47" t="s">
        <v>16</v>
      </c>
      <c r="N122" s="45"/>
    </row>
    <row r="123" spans="1:14" x14ac:dyDescent="0.25">
      <c r="A123" s="11">
        <v>53033011102</v>
      </c>
      <c r="B123" s="45" t="s">
        <v>16</v>
      </c>
      <c r="C123" s="45">
        <v>7.9030273766774999E-3</v>
      </c>
      <c r="D123" s="45" t="s">
        <v>16</v>
      </c>
      <c r="E123" s="45" t="s">
        <v>16</v>
      </c>
      <c r="F123" s="45">
        <v>8.5070997539972992E-3</v>
      </c>
      <c r="G123" s="45" t="s">
        <v>16</v>
      </c>
      <c r="H123" s="46" t="s">
        <v>16</v>
      </c>
      <c r="I123" s="45">
        <v>8.577243E-3</v>
      </c>
      <c r="J123" s="47" t="s">
        <v>16</v>
      </c>
      <c r="K123" s="45" t="s">
        <v>16</v>
      </c>
      <c r="L123" s="45">
        <v>9.3334296089028004E-3</v>
      </c>
      <c r="M123" s="47" t="s">
        <v>16</v>
      </c>
      <c r="N123" s="45"/>
    </row>
    <row r="124" spans="1:14" x14ac:dyDescent="0.25">
      <c r="A124" s="11">
        <v>53033011200</v>
      </c>
      <c r="B124" s="45" t="s">
        <v>16</v>
      </c>
      <c r="C124" s="45">
        <v>8.0320619139852001E-3</v>
      </c>
      <c r="D124" s="45" t="s">
        <v>16</v>
      </c>
      <c r="E124" s="45" t="s">
        <v>16</v>
      </c>
      <c r="F124" s="45">
        <v>8.4977984141917998E-3</v>
      </c>
      <c r="G124" s="45" t="s">
        <v>16</v>
      </c>
      <c r="H124" s="46" t="s">
        <v>16</v>
      </c>
      <c r="I124" s="45">
        <v>9.4459069999999999E-3</v>
      </c>
      <c r="J124" s="47" t="s">
        <v>16</v>
      </c>
      <c r="K124" s="45" t="s">
        <v>16</v>
      </c>
      <c r="L124" s="45">
        <v>9.8569237877126001E-3</v>
      </c>
      <c r="M124" s="47" t="s">
        <v>16</v>
      </c>
      <c r="N124" s="45"/>
    </row>
    <row r="125" spans="1:14" x14ac:dyDescent="0.25">
      <c r="A125" s="11">
        <v>53033011300</v>
      </c>
      <c r="B125" s="45" t="s">
        <v>16</v>
      </c>
      <c r="C125" s="45">
        <v>8.0682351918898998E-3</v>
      </c>
      <c r="D125" s="45" t="s">
        <v>16</v>
      </c>
      <c r="E125" s="45" t="s">
        <v>16</v>
      </c>
      <c r="F125" s="45">
        <v>8.4589203947839E-3</v>
      </c>
      <c r="G125" s="45" t="s">
        <v>16</v>
      </c>
      <c r="H125" s="46" t="s">
        <v>16</v>
      </c>
      <c r="I125" s="45">
        <v>8.1137169999999995E-3</v>
      </c>
      <c r="J125" s="47" t="s">
        <v>16</v>
      </c>
      <c r="K125" s="45" t="s">
        <v>16</v>
      </c>
      <c r="L125" s="45">
        <v>8.5323890161431003E-3</v>
      </c>
      <c r="M125" s="47" t="s">
        <v>16</v>
      </c>
      <c r="N125" s="45"/>
    </row>
    <row r="126" spans="1:14" x14ac:dyDescent="0.25">
      <c r="A126" s="11">
        <v>53033011401</v>
      </c>
      <c r="B126" s="45" t="s">
        <v>16</v>
      </c>
      <c r="C126" s="45">
        <v>7.4819780424178004E-3</v>
      </c>
      <c r="D126" s="45" t="s">
        <v>16</v>
      </c>
      <c r="E126" s="45" t="s">
        <v>16</v>
      </c>
      <c r="F126" s="45">
        <v>7.9786538450166006E-3</v>
      </c>
      <c r="G126" s="45" t="s">
        <v>16</v>
      </c>
      <c r="H126" s="46" t="s">
        <v>16</v>
      </c>
      <c r="I126" s="45">
        <v>7.8038990000000004E-3</v>
      </c>
      <c r="J126" s="47" t="s">
        <v>16</v>
      </c>
      <c r="K126" s="45" t="s">
        <v>16</v>
      </c>
      <c r="L126" s="45">
        <v>8.2652773988795992E-3</v>
      </c>
      <c r="M126" s="47" t="s">
        <v>16</v>
      </c>
      <c r="N126" s="45"/>
    </row>
    <row r="127" spans="1:14" x14ac:dyDescent="0.25">
      <c r="A127" s="11">
        <v>53033011402</v>
      </c>
      <c r="B127" s="45" t="s">
        <v>16</v>
      </c>
      <c r="C127" s="45">
        <v>7.7294543124983E-3</v>
      </c>
      <c r="D127" s="45" t="s">
        <v>16</v>
      </c>
      <c r="E127" s="45" t="s">
        <v>16</v>
      </c>
      <c r="F127" s="45">
        <v>8.1983843384125996E-3</v>
      </c>
      <c r="G127" s="45" t="s">
        <v>16</v>
      </c>
      <c r="H127" s="46" t="s">
        <v>16</v>
      </c>
      <c r="I127" s="45">
        <v>8.7988779999999996E-3</v>
      </c>
      <c r="J127" s="47" t="s">
        <v>16</v>
      </c>
      <c r="K127" s="45" t="s">
        <v>16</v>
      </c>
      <c r="L127" s="45">
        <v>8.7517261040844993E-3</v>
      </c>
      <c r="M127" s="47" t="s">
        <v>16</v>
      </c>
      <c r="N127" s="45"/>
    </row>
    <row r="128" spans="1:14" x14ac:dyDescent="0.25">
      <c r="A128" s="11">
        <v>53033011500</v>
      </c>
      <c r="B128" s="45" t="s">
        <v>16</v>
      </c>
      <c r="C128" s="45">
        <v>6.3273687641044003E-3</v>
      </c>
      <c r="D128" s="45" t="s">
        <v>16</v>
      </c>
      <c r="E128" s="45" t="s">
        <v>16</v>
      </c>
      <c r="F128" s="45">
        <v>6.6521536149057999E-3</v>
      </c>
      <c r="G128" s="45" t="s">
        <v>16</v>
      </c>
      <c r="H128" s="46" t="s">
        <v>16</v>
      </c>
      <c r="I128" s="45">
        <v>7.301671E-3</v>
      </c>
      <c r="J128" s="47" t="s">
        <v>16</v>
      </c>
      <c r="K128" s="45" t="s">
        <v>16</v>
      </c>
      <c r="L128" s="45">
        <v>8.0324873843566E-3</v>
      </c>
      <c r="M128" s="47" t="s">
        <v>16</v>
      </c>
      <c r="N128" s="45"/>
    </row>
    <row r="129" spans="1:14" x14ac:dyDescent="0.25">
      <c r="A129" s="11">
        <v>53033011600</v>
      </c>
      <c r="B129" s="45" t="s">
        <v>16</v>
      </c>
      <c r="C129" s="45">
        <v>6.1314416668651001E-3</v>
      </c>
      <c r="D129" s="45" t="s">
        <v>16</v>
      </c>
      <c r="E129" s="45">
        <v>1.35009827044811E-2</v>
      </c>
      <c r="F129" s="45">
        <v>6.6063035855916004E-3</v>
      </c>
      <c r="G129" s="45" t="s">
        <v>16</v>
      </c>
      <c r="H129" s="46" t="s">
        <v>16</v>
      </c>
      <c r="I129" s="45">
        <v>6.6007629999999999E-3</v>
      </c>
      <c r="J129" s="47" t="s">
        <v>16</v>
      </c>
      <c r="K129" s="45" t="s">
        <v>16</v>
      </c>
      <c r="L129" s="45">
        <v>7.0631700167504002E-3</v>
      </c>
      <c r="M129" s="47" t="s">
        <v>16</v>
      </c>
      <c r="N129" s="45"/>
    </row>
    <row r="130" spans="1:14" x14ac:dyDescent="0.25">
      <c r="A130" s="11">
        <v>53033011700</v>
      </c>
      <c r="B130" s="45" t="s">
        <v>16</v>
      </c>
      <c r="C130" s="45">
        <v>1.03493509592555E-2</v>
      </c>
      <c r="D130" s="45" t="s">
        <v>16</v>
      </c>
      <c r="E130" s="45" t="s">
        <v>16</v>
      </c>
      <c r="F130" s="45">
        <v>1.06950316207818E-2</v>
      </c>
      <c r="G130" s="45" t="s">
        <v>16</v>
      </c>
      <c r="H130" s="46" t="s">
        <v>16</v>
      </c>
      <c r="I130" s="45">
        <v>1.2125653E-2</v>
      </c>
      <c r="J130" s="47" t="s">
        <v>16</v>
      </c>
      <c r="K130" s="45" t="s">
        <v>16</v>
      </c>
      <c r="L130" s="45">
        <v>1.31097794481563E-2</v>
      </c>
      <c r="M130" s="47" t="s">
        <v>16</v>
      </c>
      <c r="N130" s="45"/>
    </row>
    <row r="131" spans="1:14" x14ac:dyDescent="0.25">
      <c r="A131" s="11">
        <v>53033011800</v>
      </c>
      <c r="B131" s="45" t="s">
        <v>16</v>
      </c>
      <c r="C131" s="45">
        <v>8.9399871800220996E-3</v>
      </c>
      <c r="D131" s="45" t="s">
        <v>16</v>
      </c>
      <c r="E131" s="45" t="s">
        <v>16</v>
      </c>
      <c r="F131" s="45">
        <v>8.8142149953155998E-3</v>
      </c>
      <c r="G131" s="45" t="s">
        <v>16</v>
      </c>
      <c r="H131" s="46" t="s">
        <v>16</v>
      </c>
      <c r="I131" s="45">
        <v>8.9112930000000007E-3</v>
      </c>
      <c r="J131" s="47" t="s">
        <v>16</v>
      </c>
      <c r="K131" s="45" t="s">
        <v>16</v>
      </c>
      <c r="L131" s="45">
        <v>9.9847431494125005E-3</v>
      </c>
      <c r="M131" s="47" t="s">
        <v>16</v>
      </c>
      <c r="N131" s="45"/>
    </row>
    <row r="132" spans="1:14" x14ac:dyDescent="0.25">
      <c r="A132" s="11">
        <v>53033011900</v>
      </c>
      <c r="B132" s="45" t="s">
        <v>16</v>
      </c>
      <c r="C132" s="45">
        <v>9.6856091146856008E-3</v>
      </c>
      <c r="D132" s="45" t="s">
        <v>16</v>
      </c>
      <c r="E132" s="45" t="s">
        <v>16</v>
      </c>
      <c r="F132" s="45">
        <v>1.0173020731999501E-2</v>
      </c>
      <c r="G132" s="45" t="s">
        <v>16</v>
      </c>
      <c r="H132" s="46" t="s">
        <v>16</v>
      </c>
      <c r="I132" s="45">
        <v>9.9244969999999991E-3</v>
      </c>
      <c r="J132" s="47" t="s">
        <v>16</v>
      </c>
      <c r="K132" s="45" t="s">
        <v>16</v>
      </c>
      <c r="L132" s="45">
        <v>1.0731253222272299E-2</v>
      </c>
      <c r="M132" s="47" t="s">
        <v>16</v>
      </c>
      <c r="N132" s="45"/>
    </row>
    <row r="133" spans="1:14" x14ac:dyDescent="0.25">
      <c r="A133" s="11">
        <v>53033012000</v>
      </c>
      <c r="B133" s="45" t="s">
        <v>16</v>
      </c>
      <c r="C133" s="45">
        <v>6.9855897780074002E-3</v>
      </c>
      <c r="D133" s="45" t="s">
        <v>16</v>
      </c>
      <c r="E133" s="45" t="s">
        <v>16</v>
      </c>
      <c r="F133" s="45">
        <v>7.4893392167359003E-3</v>
      </c>
      <c r="G133" s="45" t="s">
        <v>16</v>
      </c>
      <c r="H133" s="46" t="s">
        <v>16</v>
      </c>
      <c r="I133" s="45">
        <v>8.0799189999999996E-3</v>
      </c>
      <c r="J133" s="47" t="s">
        <v>16</v>
      </c>
      <c r="K133" s="45" t="s">
        <v>16</v>
      </c>
      <c r="L133" s="45">
        <v>8.8846645393901007E-3</v>
      </c>
      <c r="M133" s="47" t="s">
        <v>16</v>
      </c>
      <c r="N133" s="45"/>
    </row>
    <row r="134" spans="1:14" x14ac:dyDescent="0.25">
      <c r="A134" s="11">
        <v>53033012100</v>
      </c>
      <c r="B134" s="45" t="s">
        <v>16</v>
      </c>
      <c r="C134" s="45">
        <v>6.4294125023548997E-3</v>
      </c>
      <c r="D134" s="45" t="s">
        <v>16</v>
      </c>
      <c r="E134" s="45" t="s">
        <v>16</v>
      </c>
      <c r="F134" s="45">
        <v>7.0297899493244999E-3</v>
      </c>
      <c r="G134" s="45" t="s">
        <v>16</v>
      </c>
      <c r="H134" s="46" t="s">
        <v>16</v>
      </c>
      <c r="I134" s="45">
        <v>7.9866169999999997E-3</v>
      </c>
      <c r="J134" s="47" t="s">
        <v>16</v>
      </c>
      <c r="K134" s="45" t="s">
        <v>16</v>
      </c>
      <c r="L134" s="45">
        <v>8.9054915331151004E-3</v>
      </c>
      <c r="M134" s="47" t="s">
        <v>16</v>
      </c>
      <c r="N134" s="45"/>
    </row>
    <row r="135" spans="1:14" x14ac:dyDescent="0.25">
      <c r="A135" s="11">
        <v>53033020100</v>
      </c>
      <c r="B135" s="45" t="s">
        <v>16</v>
      </c>
      <c r="C135" s="45">
        <v>7.2644512402104998E-3</v>
      </c>
      <c r="D135" s="45" t="s">
        <v>16</v>
      </c>
      <c r="E135" s="45" t="s">
        <v>16</v>
      </c>
      <c r="F135" s="45">
        <v>7.9470864582083002E-3</v>
      </c>
      <c r="G135" s="45" t="s">
        <v>16</v>
      </c>
      <c r="H135" s="46" t="s">
        <v>16</v>
      </c>
      <c r="I135" s="45">
        <v>8.6755870000000002E-3</v>
      </c>
      <c r="J135" s="47" t="s">
        <v>16</v>
      </c>
      <c r="K135" s="45" t="s">
        <v>16</v>
      </c>
      <c r="L135" s="45">
        <v>9.5607761977899997E-3</v>
      </c>
      <c r="M135" s="47" t="s">
        <v>16</v>
      </c>
      <c r="N135" s="45"/>
    </row>
    <row r="136" spans="1:14" x14ac:dyDescent="0.25">
      <c r="A136" s="11">
        <v>53033020200</v>
      </c>
      <c r="B136" s="45" t="s">
        <v>16</v>
      </c>
      <c r="C136" s="45">
        <v>8.5976607805284006E-3</v>
      </c>
      <c r="D136" s="45" t="s">
        <v>16</v>
      </c>
      <c r="E136" s="45" t="s">
        <v>16</v>
      </c>
      <c r="F136" s="45">
        <v>9.3412651909891998E-3</v>
      </c>
      <c r="G136" s="45" t="s">
        <v>16</v>
      </c>
      <c r="H136" s="46" t="s">
        <v>16</v>
      </c>
      <c r="I136" s="45">
        <v>1.025683E-2</v>
      </c>
      <c r="J136" s="47" t="s">
        <v>16</v>
      </c>
      <c r="K136" s="45" t="s">
        <v>16</v>
      </c>
      <c r="L136" s="45">
        <v>1.0159126672017099E-2</v>
      </c>
      <c r="M136" s="47" t="s">
        <v>16</v>
      </c>
      <c r="N136" s="45"/>
    </row>
    <row r="137" spans="1:14" x14ac:dyDescent="0.25">
      <c r="A137" s="11">
        <v>53033020300</v>
      </c>
      <c r="B137" s="45" t="s">
        <v>16</v>
      </c>
      <c r="C137" s="45">
        <v>8.2138310868023999E-3</v>
      </c>
      <c r="D137" s="45" t="s">
        <v>16</v>
      </c>
      <c r="E137" s="45" t="s">
        <v>16</v>
      </c>
      <c r="F137" s="45">
        <v>8.6310899764918993E-3</v>
      </c>
      <c r="G137" s="45" t="s">
        <v>16</v>
      </c>
      <c r="H137" s="46" t="s">
        <v>16</v>
      </c>
      <c r="I137" s="45">
        <v>9.5330550000000003E-3</v>
      </c>
      <c r="J137" s="47" t="s">
        <v>16</v>
      </c>
      <c r="K137" s="45" t="s">
        <v>16</v>
      </c>
      <c r="L137" s="45">
        <v>1.0437102746835901E-2</v>
      </c>
      <c r="M137" s="47" t="s">
        <v>16</v>
      </c>
      <c r="N137" s="45"/>
    </row>
    <row r="138" spans="1:14" x14ac:dyDescent="0.25">
      <c r="A138" s="11">
        <v>53033020401</v>
      </c>
      <c r="B138" s="45" t="s">
        <v>16</v>
      </c>
      <c r="C138" s="45">
        <v>9.6933120930324992E-3</v>
      </c>
      <c r="D138" s="45" t="s">
        <v>16</v>
      </c>
      <c r="E138" s="45" t="s">
        <v>16</v>
      </c>
      <c r="F138" s="45">
        <v>1.02293846596982E-2</v>
      </c>
      <c r="G138" s="45" t="s">
        <v>16</v>
      </c>
      <c r="H138" s="46" t="s">
        <v>16</v>
      </c>
      <c r="I138" s="45">
        <v>1.0032729000000001E-2</v>
      </c>
      <c r="J138" s="47" t="s">
        <v>16</v>
      </c>
      <c r="K138" s="45" t="s">
        <v>16</v>
      </c>
      <c r="L138" s="45">
        <v>1.0511714682741599E-2</v>
      </c>
      <c r="M138" s="47" t="s">
        <v>16</v>
      </c>
      <c r="N138" s="45"/>
    </row>
    <row r="139" spans="1:14" x14ac:dyDescent="0.25">
      <c r="A139" s="11">
        <v>53033020402</v>
      </c>
      <c r="B139" s="45" t="s">
        <v>16</v>
      </c>
      <c r="C139" s="45">
        <v>8.5678170818607007E-3</v>
      </c>
      <c r="D139" s="45" t="s">
        <v>16</v>
      </c>
      <c r="E139" s="45" t="s">
        <v>16</v>
      </c>
      <c r="F139" s="45">
        <v>9.2005229687055993E-3</v>
      </c>
      <c r="G139" s="45" t="s">
        <v>16</v>
      </c>
      <c r="H139" s="46" t="s">
        <v>16</v>
      </c>
      <c r="I139" s="45">
        <v>1.0072401999999999E-2</v>
      </c>
      <c r="J139" s="47">
        <v>2.2284979999999999E-2</v>
      </c>
      <c r="K139" s="45" t="s">
        <v>16</v>
      </c>
      <c r="L139" s="45">
        <v>1.12224389184168E-2</v>
      </c>
      <c r="M139" s="47">
        <v>2.7307358870967701E-2</v>
      </c>
      <c r="N139" s="45"/>
    </row>
    <row r="140" spans="1:14" x14ac:dyDescent="0.25">
      <c r="A140" s="11">
        <v>53033020500</v>
      </c>
      <c r="B140" s="45" t="s">
        <v>16</v>
      </c>
      <c r="C140" s="45">
        <v>7.9580685550931993E-3</v>
      </c>
      <c r="D140" s="45" t="s">
        <v>16</v>
      </c>
      <c r="E140" s="45" t="s">
        <v>16</v>
      </c>
      <c r="F140" s="45">
        <v>8.4682300866811E-3</v>
      </c>
      <c r="G140" s="45" t="s">
        <v>16</v>
      </c>
      <c r="H140" s="46" t="s">
        <v>16</v>
      </c>
      <c r="I140" s="45">
        <v>9.3377189999999995E-3</v>
      </c>
      <c r="J140" s="47" t="s">
        <v>16</v>
      </c>
      <c r="K140" s="45" t="s">
        <v>16</v>
      </c>
      <c r="L140" s="45">
        <v>9.8126123817454999E-3</v>
      </c>
      <c r="M140" s="47" t="s">
        <v>16</v>
      </c>
      <c r="N140" s="45"/>
    </row>
    <row r="141" spans="1:14" x14ac:dyDescent="0.25">
      <c r="A141" s="11">
        <v>53033020600</v>
      </c>
      <c r="B141" s="45">
        <v>9.9397775571580995E-3</v>
      </c>
      <c r="C141" s="45">
        <v>1.0050805395674E-2</v>
      </c>
      <c r="D141" s="45" t="s">
        <v>16</v>
      </c>
      <c r="E141" s="45" t="s">
        <v>16</v>
      </c>
      <c r="F141" s="45">
        <v>9.3335255856044994E-3</v>
      </c>
      <c r="G141" s="45">
        <v>1.9027011585884299E-2</v>
      </c>
      <c r="H141" s="46" t="s">
        <v>16</v>
      </c>
      <c r="I141" s="45">
        <v>9.5696779999999999E-3</v>
      </c>
      <c r="J141" s="47">
        <v>1.9167347000000001E-2</v>
      </c>
      <c r="K141" s="45" t="s">
        <v>16</v>
      </c>
      <c r="L141" s="45">
        <v>1.0500710580093E-2</v>
      </c>
      <c r="M141" s="47">
        <v>2.144481292517E-2</v>
      </c>
      <c r="N141" s="45"/>
    </row>
    <row r="142" spans="1:14" x14ac:dyDescent="0.25">
      <c r="A142" s="11">
        <v>53033020700</v>
      </c>
      <c r="B142" s="45">
        <v>2.8455918371052599E-2</v>
      </c>
      <c r="C142" s="45">
        <v>9.7022814452026995E-3</v>
      </c>
      <c r="D142" s="45" t="s">
        <v>16</v>
      </c>
      <c r="E142" s="45">
        <v>2.2394115010156201E-2</v>
      </c>
      <c r="F142" s="45">
        <v>1.04241610420879E-2</v>
      </c>
      <c r="G142" s="45" t="s">
        <v>16</v>
      </c>
      <c r="H142" s="46" t="s">
        <v>16</v>
      </c>
      <c r="I142" s="45">
        <v>9.9322300000000002E-3</v>
      </c>
      <c r="J142" s="47" t="s">
        <v>16</v>
      </c>
      <c r="K142" s="45" t="s">
        <v>16</v>
      </c>
      <c r="L142" s="45">
        <v>1.08025608391103E-2</v>
      </c>
      <c r="M142" s="47" t="s">
        <v>16</v>
      </c>
      <c r="N142" s="45"/>
    </row>
    <row r="143" spans="1:14" x14ac:dyDescent="0.25">
      <c r="A143" s="11">
        <v>53033020800</v>
      </c>
      <c r="B143" s="45" t="s">
        <v>16</v>
      </c>
      <c r="C143" s="45">
        <v>7.7720818395934001E-3</v>
      </c>
      <c r="D143" s="45" t="s">
        <v>16</v>
      </c>
      <c r="E143" s="45" t="s">
        <v>16</v>
      </c>
      <c r="F143" s="45">
        <v>8.4951400905267996E-3</v>
      </c>
      <c r="G143" s="45" t="s">
        <v>16</v>
      </c>
      <c r="H143" s="46" t="s">
        <v>16</v>
      </c>
      <c r="I143" s="45">
        <v>9.3137900000000006E-3</v>
      </c>
      <c r="J143" s="47" t="s">
        <v>16</v>
      </c>
      <c r="K143" s="45" t="s">
        <v>16</v>
      </c>
      <c r="L143" s="45">
        <v>1.03571835048331E-2</v>
      </c>
      <c r="M143" s="47" t="s">
        <v>16</v>
      </c>
      <c r="N143" s="45"/>
    </row>
    <row r="144" spans="1:14" x14ac:dyDescent="0.25">
      <c r="A144" s="11">
        <v>53033020900</v>
      </c>
      <c r="B144" s="45" t="s">
        <v>16</v>
      </c>
      <c r="C144" s="45">
        <v>8.9367105051449992E-3</v>
      </c>
      <c r="D144" s="45" t="s">
        <v>16</v>
      </c>
      <c r="E144" s="45" t="s">
        <v>16</v>
      </c>
      <c r="F144" s="45">
        <v>9.3054173724360992E-3</v>
      </c>
      <c r="G144" s="45" t="s">
        <v>16</v>
      </c>
      <c r="H144" s="46" t="s">
        <v>16</v>
      </c>
      <c r="I144" s="45">
        <v>1.1996374000000001E-2</v>
      </c>
      <c r="J144" s="47" t="s">
        <v>16</v>
      </c>
      <c r="K144" s="45" t="s">
        <v>16</v>
      </c>
      <c r="L144" s="45">
        <v>1.2763731462348601E-2</v>
      </c>
      <c r="M144" s="47" t="s">
        <v>16</v>
      </c>
      <c r="N144" s="45"/>
    </row>
    <row r="145" spans="1:14" x14ac:dyDescent="0.25">
      <c r="A145" s="11">
        <v>53033021000</v>
      </c>
      <c r="B145" s="45" t="s">
        <v>16</v>
      </c>
      <c r="C145" s="45">
        <v>9.8622581171551992E-3</v>
      </c>
      <c r="D145" s="45" t="s">
        <v>16</v>
      </c>
      <c r="E145" s="45" t="s">
        <v>16</v>
      </c>
      <c r="F145" s="45">
        <v>1.00279336796471E-2</v>
      </c>
      <c r="G145" s="45" t="s">
        <v>16</v>
      </c>
      <c r="H145" s="46" t="s">
        <v>16</v>
      </c>
      <c r="I145" s="45">
        <v>1.0745895E-2</v>
      </c>
      <c r="J145" s="47" t="s">
        <v>16</v>
      </c>
      <c r="K145" s="45" t="s">
        <v>16</v>
      </c>
      <c r="L145" s="45">
        <v>1.0370690448280699E-2</v>
      </c>
      <c r="M145" s="47" t="s">
        <v>16</v>
      </c>
      <c r="N145" s="45"/>
    </row>
    <row r="146" spans="1:14" x14ac:dyDescent="0.25">
      <c r="A146" s="11">
        <v>53033021100</v>
      </c>
      <c r="B146" s="45" t="s">
        <v>16</v>
      </c>
      <c r="C146" s="45">
        <v>8.7826353748802002E-3</v>
      </c>
      <c r="D146" s="45" t="s">
        <v>16</v>
      </c>
      <c r="E146" s="45" t="s">
        <v>16</v>
      </c>
      <c r="F146" s="45">
        <v>8.1013981534797004E-3</v>
      </c>
      <c r="G146" s="45" t="s">
        <v>16</v>
      </c>
      <c r="H146" s="46" t="s">
        <v>16</v>
      </c>
      <c r="I146" s="45">
        <v>8.5915660000000001E-3</v>
      </c>
      <c r="J146" s="47" t="s">
        <v>16</v>
      </c>
      <c r="K146" s="45" t="s">
        <v>16</v>
      </c>
      <c r="L146" s="45">
        <v>9.1439488051090999E-3</v>
      </c>
      <c r="M146" s="47" t="s">
        <v>16</v>
      </c>
      <c r="N146" s="45"/>
    </row>
    <row r="147" spans="1:14" x14ac:dyDescent="0.25">
      <c r="A147" s="11">
        <v>53033021300</v>
      </c>
      <c r="B147" s="45" t="s">
        <v>16</v>
      </c>
      <c r="C147" s="45">
        <v>6.6557245115284004E-3</v>
      </c>
      <c r="D147" s="45" t="s">
        <v>16</v>
      </c>
      <c r="E147" s="45" t="s">
        <v>16</v>
      </c>
      <c r="F147" s="45">
        <v>7.1568526880214003E-3</v>
      </c>
      <c r="G147" s="45" t="s">
        <v>16</v>
      </c>
      <c r="H147" s="46" t="s">
        <v>16</v>
      </c>
      <c r="I147" s="45">
        <v>8.0584249999999993E-3</v>
      </c>
      <c r="J147" s="47" t="s">
        <v>16</v>
      </c>
      <c r="K147" s="45" t="s">
        <v>16</v>
      </c>
      <c r="L147" s="45">
        <v>8.7985540395226006E-3</v>
      </c>
      <c r="M147" s="47" t="s">
        <v>16</v>
      </c>
      <c r="N147" s="45"/>
    </row>
    <row r="148" spans="1:14" x14ac:dyDescent="0.25">
      <c r="A148" s="11">
        <v>53033021400</v>
      </c>
      <c r="B148" s="45" t="s">
        <v>16</v>
      </c>
      <c r="C148" s="45">
        <v>7.5201001133285003E-3</v>
      </c>
      <c r="D148" s="45" t="s">
        <v>16</v>
      </c>
      <c r="E148" s="45" t="s">
        <v>16</v>
      </c>
      <c r="F148" s="45">
        <v>8.0529167033222999E-3</v>
      </c>
      <c r="G148" s="45" t="s">
        <v>16</v>
      </c>
      <c r="H148" s="46" t="s">
        <v>16</v>
      </c>
      <c r="I148" s="45">
        <v>8.8662559999999994E-3</v>
      </c>
      <c r="J148" s="47" t="s">
        <v>16</v>
      </c>
      <c r="K148" s="45" t="s">
        <v>16</v>
      </c>
      <c r="L148" s="45">
        <v>9.7847310114474E-3</v>
      </c>
      <c r="M148" s="47" t="s">
        <v>16</v>
      </c>
      <c r="N148" s="45"/>
    </row>
    <row r="149" spans="1:14" x14ac:dyDescent="0.25">
      <c r="A149" s="11">
        <v>53033021500</v>
      </c>
      <c r="B149" s="45">
        <v>1.62866460893559E-2</v>
      </c>
      <c r="C149" s="45">
        <v>7.6396055889655003E-3</v>
      </c>
      <c r="D149" s="45">
        <v>1.5486690585718801E-2</v>
      </c>
      <c r="E149" s="45">
        <v>1.7389936500309601E-2</v>
      </c>
      <c r="F149" s="45">
        <v>8.3735843358746995E-3</v>
      </c>
      <c r="G149" s="45">
        <v>1.6636941175305401E-2</v>
      </c>
      <c r="H149" s="46">
        <v>1.9442318E-2</v>
      </c>
      <c r="I149" s="45">
        <v>9.1582550000000006E-3</v>
      </c>
      <c r="J149" s="47">
        <v>1.7863588E-2</v>
      </c>
      <c r="K149" s="45">
        <v>2.0765882185690601E-2</v>
      </c>
      <c r="L149" s="45">
        <v>9.3118665782682998E-3</v>
      </c>
      <c r="M149" s="47">
        <v>1.8903136349239801E-2</v>
      </c>
      <c r="N149" s="45"/>
    </row>
    <row r="150" spans="1:14" x14ac:dyDescent="0.25">
      <c r="A150" s="11">
        <v>53033021600</v>
      </c>
      <c r="B150" s="45">
        <v>1.5733501513765801E-2</v>
      </c>
      <c r="C150" s="45">
        <v>6.6465676229279999E-3</v>
      </c>
      <c r="D150" s="45">
        <v>1.4903387563559099E-2</v>
      </c>
      <c r="E150" s="45">
        <v>1.51437801107246E-2</v>
      </c>
      <c r="F150" s="45">
        <v>5.0663982361936E-3</v>
      </c>
      <c r="G150" s="45">
        <v>1.60881695760892E-2</v>
      </c>
      <c r="H150" s="46">
        <v>1.7775656000000001E-2</v>
      </c>
      <c r="I150" s="45">
        <v>1.3745227E-2</v>
      </c>
      <c r="J150" s="47">
        <v>1.7668592E-2</v>
      </c>
      <c r="K150" s="45">
        <v>1.88849754050925E-2</v>
      </c>
      <c r="L150" s="45">
        <v>1.89277429467084E-2</v>
      </c>
      <c r="M150" s="47">
        <v>1.8674666512649402E-2</v>
      </c>
      <c r="N150" s="45"/>
    </row>
    <row r="151" spans="1:14" x14ac:dyDescent="0.25">
      <c r="A151" s="11">
        <v>53033021700</v>
      </c>
      <c r="B151" s="45">
        <v>2.2746886287264199E-2</v>
      </c>
      <c r="C151" s="45">
        <v>5.9011051624125004E-3</v>
      </c>
      <c r="D151" s="45">
        <v>1.3654917440405E-2</v>
      </c>
      <c r="E151" s="45">
        <v>2.29030723743073E-2</v>
      </c>
      <c r="F151" s="45">
        <v>8.8101928039351005E-3</v>
      </c>
      <c r="G151" s="45">
        <v>1.4758989728324699E-2</v>
      </c>
      <c r="H151" s="46">
        <v>2.6232967999999999E-2</v>
      </c>
      <c r="I151" s="45">
        <v>1.8669848999999999E-2</v>
      </c>
      <c r="J151" s="47">
        <v>1.6449330000000002E-2</v>
      </c>
      <c r="K151" s="45">
        <v>2.48374212602544E-2</v>
      </c>
      <c r="L151" s="45">
        <v>2.4721156688839601E-2</v>
      </c>
      <c r="M151" s="47">
        <v>1.7580943866273301E-2</v>
      </c>
      <c r="N151" s="45"/>
    </row>
    <row r="152" spans="1:14" x14ac:dyDescent="0.25">
      <c r="A152" s="11">
        <v>53033021802</v>
      </c>
      <c r="B152" s="45">
        <v>2.5776859453805302E-2</v>
      </c>
      <c r="C152" s="45">
        <v>2.0190294810973199E-2</v>
      </c>
      <c r="D152" s="45">
        <v>1.36454023636475E-2</v>
      </c>
      <c r="E152" s="45">
        <v>2.5540002210072101E-2</v>
      </c>
      <c r="F152" s="45">
        <v>1.7161188052714601E-2</v>
      </c>
      <c r="G152" s="45">
        <v>1.4518194934055401E-2</v>
      </c>
      <c r="H152" s="46">
        <v>3.2468495999999999E-2</v>
      </c>
      <c r="I152" s="45">
        <v>2.3179633000000002E-2</v>
      </c>
      <c r="J152" s="47">
        <v>1.6239744E-2</v>
      </c>
      <c r="K152" s="45">
        <v>2.94076549919484E-2</v>
      </c>
      <c r="L152" s="45">
        <v>2.16732707509881E-2</v>
      </c>
      <c r="M152" s="47">
        <v>1.7136036981524098E-2</v>
      </c>
      <c r="N152" s="45"/>
    </row>
    <row r="153" spans="1:14" x14ac:dyDescent="0.25">
      <c r="A153" s="11">
        <v>53033021803</v>
      </c>
      <c r="B153" s="45">
        <v>1.9104605749092399E-2</v>
      </c>
      <c r="C153" s="45">
        <v>9.0251469276041007E-3</v>
      </c>
      <c r="D153" s="45">
        <v>1.51188194430579E-2</v>
      </c>
      <c r="E153" s="45">
        <v>1.7383801403795099E-2</v>
      </c>
      <c r="F153" s="45">
        <v>5.9799161999165998E-3</v>
      </c>
      <c r="G153" s="45">
        <v>1.60761114768363E-2</v>
      </c>
      <c r="H153" s="46">
        <v>1.9782330000000001E-2</v>
      </c>
      <c r="I153" s="45">
        <v>1.5725269E-2</v>
      </c>
      <c r="J153" s="47">
        <v>1.7285108E-2</v>
      </c>
      <c r="K153" s="45">
        <v>1.9030524012518001E-2</v>
      </c>
      <c r="L153" s="45">
        <v>1.64491859243697E-2</v>
      </c>
      <c r="M153" s="47">
        <v>1.8041024332700401E-2</v>
      </c>
      <c r="N153" s="45"/>
    </row>
    <row r="154" spans="1:14" x14ac:dyDescent="0.25">
      <c r="A154" s="11">
        <v>53033021804</v>
      </c>
      <c r="B154" s="45">
        <v>2.0080911868987899E-2</v>
      </c>
      <c r="C154" s="45">
        <v>7.5082756979437002E-3</v>
      </c>
      <c r="D154" s="45">
        <v>1.8091116827671502E-2</v>
      </c>
      <c r="E154" s="45">
        <v>2.0487437622735898E-2</v>
      </c>
      <c r="F154" s="45">
        <v>8.7572598656488997E-3</v>
      </c>
      <c r="G154" s="45">
        <v>1.82396714783674E-2</v>
      </c>
      <c r="H154" s="46">
        <v>2.2703662999999999E-2</v>
      </c>
      <c r="I154" s="45">
        <v>1.4289408E-2</v>
      </c>
      <c r="J154" s="47">
        <v>1.8686925E-2</v>
      </c>
      <c r="K154" s="45">
        <v>2.30071938966258E-2</v>
      </c>
      <c r="L154" s="45">
        <v>1.48058072100313E-2</v>
      </c>
      <c r="M154" s="47">
        <v>1.9386273117447599E-2</v>
      </c>
      <c r="N154" s="45"/>
    </row>
    <row r="155" spans="1:14" x14ac:dyDescent="0.25">
      <c r="A155" s="11">
        <v>53033021903</v>
      </c>
      <c r="B155" s="45">
        <v>1.6744708537269601E-2</v>
      </c>
      <c r="C155" s="45">
        <v>9.8350060616408004E-3</v>
      </c>
      <c r="D155" s="45">
        <v>1.79135234407331E-2</v>
      </c>
      <c r="E155" s="45">
        <v>1.5767631013678399E-2</v>
      </c>
      <c r="F155" s="45">
        <v>1.6597107406344201E-2</v>
      </c>
      <c r="G155" s="45">
        <v>1.6750966458101601E-2</v>
      </c>
      <c r="H155" s="46">
        <v>1.9682113000000001E-2</v>
      </c>
      <c r="I155" s="45">
        <v>3.2700330999999999E-2</v>
      </c>
      <c r="J155" s="47">
        <v>1.9703003E-2</v>
      </c>
      <c r="K155" s="45">
        <v>1.39958419074643E-2</v>
      </c>
      <c r="L155" s="45">
        <v>2.4692031722054301E-2</v>
      </c>
      <c r="M155" s="47">
        <v>1.9549974701901299E-2</v>
      </c>
      <c r="N155" s="45"/>
    </row>
    <row r="156" spans="1:14" x14ac:dyDescent="0.25">
      <c r="A156" s="11">
        <v>53033021904</v>
      </c>
      <c r="B156" s="45">
        <v>2.02578448858888E-2</v>
      </c>
      <c r="C156" s="45">
        <v>5.2225213428113999E-3</v>
      </c>
      <c r="D156" s="45">
        <v>1.50957173929971E-2</v>
      </c>
      <c r="E156" s="45">
        <v>2.0232852173267299E-2</v>
      </c>
      <c r="F156" s="45">
        <v>7.0573880589930998E-3</v>
      </c>
      <c r="G156" s="45">
        <v>1.5118969737586399E-2</v>
      </c>
      <c r="H156" s="46">
        <v>2.5489247E-2</v>
      </c>
      <c r="I156" s="45">
        <v>3.0846772000000001E-2</v>
      </c>
      <c r="J156" s="47">
        <v>1.6462784000000001E-2</v>
      </c>
      <c r="K156" s="45">
        <v>3.23405825563996E-2</v>
      </c>
      <c r="L156" s="45">
        <v>2.0863910505836501E-2</v>
      </c>
      <c r="M156" s="47">
        <v>1.7469608909445399E-2</v>
      </c>
      <c r="N156" s="45"/>
    </row>
    <row r="157" spans="1:14" x14ac:dyDescent="0.25">
      <c r="A157" s="11">
        <v>53033021905</v>
      </c>
      <c r="B157" s="45">
        <v>2.21612804133616E-2</v>
      </c>
      <c r="C157" s="45">
        <v>8.3169481402173007E-3</v>
      </c>
      <c r="D157" s="45">
        <v>1.50012264550889E-2</v>
      </c>
      <c r="E157" s="45">
        <v>1.7985931342158801E-2</v>
      </c>
      <c r="F157" s="45">
        <v>1.36971751479268E-2</v>
      </c>
      <c r="G157" s="45">
        <v>1.6071470141815598E-2</v>
      </c>
      <c r="H157" s="46">
        <v>2.4002129000000001E-2</v>
      </c>
      <c r="I157" s="45">
        <v>2.0766010000000001E-2</v>
      </c>
      <c r="J157" s="47">
        <v>1.7655503999999999E-2</v>
      </c>
      <c r="K157" s="45">
        <v>2.3992136491728801E-2</v>
      </c>
      <c r="L157" s="45">
        <v>2.27187324929971E-2</v>
      </c>
      <c r="M157" s="47">
        <v>1.8692051847720801E-2</v>
      </c>
      <c r="N157" s="45"/>
    </row>
    <row r="158" spans="1:14" x14ac:dyDescent="0.25">
      <c r="A158" s="11">
        <v>53033021906</v>
      </c>
      <c r="B158" s="45">
        <v>1.8304506137797601E-2</v>
      </c>
      <c r="C158" s="45">
        <v>4.8146092896000003E-3</v>
      </c>
      <c r="D158" s="45">
        <v>1.3201267453865901E-2</v>
      </c>
      <c r="E158" s="45">
        <v>1.81130889569843E-2</v>
      </c>
      <c r="F158" s="45">
        <v>5.9858201188473003E-3</v>
      </c>
      <c r="G158" s="45">
        <v>1.4361297229853799E-2</v>
      </c>
      <c r="H158" s="46">
        <v>1.9546688E-2</v>
      </c>
      <c r="I158" s="45">
        <v>9.4464079999999999E-3</v>
      </c>
      <c r="J158" s="47">
        <v>1.5880937000000001E-2</v>
      </c>
      <c r="K158" s="45">
        <v>2.1818712792856201E-2</v>
      </c>
      <c r="L158" s="45">
        <v>1.0052610153256701E-2</v>
      </c>
      <c r="M158" s="47">
        <v>1.7053441504885102E-2</v>
      </c>
      <c r="N158" s="45"/>
    </row>
    <row r="159" spans="1:14" x14ac:dyDescent="0.25">
      <c r="A159" s="11">
        <v>53033022001</v>
      </c>
      <c r="B159" s="45">
        <v>1.8895113459277101E-2</v>
      </c>
      <c r="C159" s="45">
        <v>9.2336613950274003E-3</v>
      </c>
      <c r="D159" s="45">
        <v>1.37065226810703E-2</v>
      </c>
      <c r="E159" s="45">
        <v>1.91104515817585E-2</v>
      </c>
      <c r="F159" s="45">
        <v>1.1586849560731499E-2</v>
      </c>
      <c r="G159" s="45">
        <v>1.6482510309756601E-2</v>
      </c>
      <c r="H159" s="46">
        <v>2.2040798E-2</v>
      </c>
      <c r="I159" s="45">
        <v>3.7395270000000001E-2</v>
      </c>
      <c r="J159" s="47">
        <v>1.6501990000000001E-2</v>
      </c>
      <c r="K159" s="45">
        <v>2.2038519228113701E-2</v>
      </c>
      <c r="L159" s="45">
        <v>1.32716163310961E-2</v>
      </c>
      <c r="M159" s="47">
        <v>1.73520505852842E-2</v>
      </c>
      <c r="N159" s="45"/>
    </row>
    <row r="160" spans="1:14" x14ac:dyDescent="0.25">
      <c r="A160" s="11">
        <v>53033022003</v>
      </c>
      <c r="B160" s="45">
        <v>1.53246759434585E-2</v>
      </c>
      <c r="C160" s="45">
        <v>9.2037850757534997E-3</v>
      </c>
      <c r="D160" s="45">
        <v>1.6473934571300999E-2</v>
      </c>
      <c r="E160" s="45">
        <v>1.6157543824322801E-2</v>
      </c>
      <c r="F160" s="45">
        <v>1.21687499999999E-2</v>
      </c>
      <c r="G160" s="45">
        <v>1.7557695734714801E-2</v>
      </c>
      <c r="H160" s="46">
        <v>1.8270738000000002E-2</v>
      </c>
      <c r="I160" s="45" t="s">
        <v>16</v>
      </c>
      <c r="J160" s="47">
        <v>1.8887401000000002E-2</v>
      </c>
      <c r="K160" s="45">
        <v>1.9215867745345401E-2</v>
      </c>
      <c r="L160" s="45">
        <v>2.7560743801652798E-2</v>
      </c>
      <c r="M160" s="47">
        <v>2.0180742379715601E-2</v>
      </c>
      <c r="N160" s="45"/>
    </row>
    <row r="161" spans="1:14" x14ac:dyDescent="0.25">
      <c r="A161" s="11">
        <v>53033022005</v>
      </c>
      <c r="B161" s="45">
        <v>1.8834691206015702E-2</v>
      </c>
      <c r="C161" s="45">
        <v>1.4091625365406899E-2</v>
      </c>
      <c r="D161" s="45">
        <v>1.45961692192614E-2</v>
      </c>
      <c r="E161" s="45">
        <v>1.5947936784025001E-2</v>
      </c>
      <c r="F161" s="45">
        <v>1.6263720929999999E-3</v>
      </c>
      <c r="G161" s="45">
        <v>1.4822433711380501E-2</v>
      </c>
      <c r="H161" s="46">
        <v>2.1372391000000001E-2</v>
      </c>
      <c r="I161" s="45">
        <v>7.6210499999999999E-3</v>
      </c>
      <c r="J161" s="47">
        <v>1.7252177E-2</v>
      </c>
      <c r="K161" s="45">
        <v>1.6590101797055799E-2</v>
      </c>
      <c r="L161" s="45">
        <v>8.0600877192981996E-3</v>
      </c>
      <c r="M161" s="47">
        <v>1.74584122137026E-2</v>
      </c>
      <c r="N161" s="45"/>
    </row>
    <row r="162" spans="1:14" x14ac:dyDescent="0.25">
      <c r="A162" s="11">
        <v>53033022006</v>
      </c>
      <c r="B162" s="45">
        <v>1.5032961446031501E-2</v>
      </c>
      <c r="C162" s="45">
        <v>1.00184694237804E-2</v>
      </c>
      <c r="D162" s="45">
        <v>1.43697546910491E-2</v>
      </c>
      <c r="E162" s="45">
        <v>1.51621166129345E-2</v>
      </c>
      <c r="F162" s="45">
        <v>1.2095081758720899E-2</v>
      </c>
      <c r="G162" s="45">
        <v>1.5373875803462E-2</v>
      </c>
      <c r="H162" s="46">
        <v>1.7498494999999999E-2</v>
      </c>
      <c r="I162" s="45">
        <v>9.0426169999999993E-3</v>
      </c>
      <c r="J162" s="47">
        <v>1.6704061999999999E-2</v>
      </c>
      <c r="K162" s="45">
        <v>1.8651367102650002E-2</v>
      </c>
      <c r="L162" s="45">
        <v>1.48103187919463E-2</v>
      </c>
      <c r="M162" s="47">
        <v>1.77083353442728E-2</v>
      </c>
      <c r="N162" s="45"/>
    </row>
    <row r="163" spans="1:14" x14ac:dyDescent="0.25">
      <c r="A163" s="11">
        <v>53033022101</v>
      </c>
      <c r="B163" s="45">
        <v>1.90252774100973E-2</v>
      </c>
      <c r="C163" s="45">
        <v>1.2443957511090601E-2</v>
      </c>
      <c r="D163" s="45">
        <v>1.56087704002332E-2</v>
      </c>
      <c r="E163" s="45">
        <v>1.8490140886505999E-2</v>
      </c>
      <c r="F163" s="45">
        <v>6.8687526640012998E-3</v>
      </c>
      <c r="G163" s="45">
        <v>1.6671516367550501E-2</v>
      </c>
      <c r="H163" s="46">
        <v>1.7899308999999999E-2</v>
      </c>
      <c r="I163" s="45">
        <v>1.214459E-2</v>
      </c>
      <c r="J163" s="47">
        <v>1.8266606000000001E-2</v>
      </c>
      <c r="K163" s="45">
        <v>2.06271043577981E-2</v>
      </c>
      <c r="L163" s="45">
        <v>1.4904562101910801E-2</v>
      </c>
      <c r="M163" s="47">
        <v>1.95354156972142E-2</v>
      </c>
      <c r="N163" s="45"/>
    </row>
    <row r="164" spans="1:14" x14ac:dyDescent="0.25">
      <c r="A164" s="11">
        <v>53033022102</v>
      </c>
      <c r="B164" s="45">
        <v>1.7123097417707001E-2</v>
      </c>
      <c r="C164" s="45">
        <v>9.2430459774638998E-3</v>
      </c>
      <c r="D164" s="45">
        <v>1.5024377730956899E-2</v>
      </c>
      <c r="E164" s="45">
        <v>1.7171702105587699E-2</v>
      </c>
      <c r="F164" s="45">
        <v>7.8573372536394001E-3</v>
      </c>
      <c r="G164" s="45">
        <v>1.6251095505007099E-2</v>
      </c>
      <c r="H164" s="46">
        <v>1.8345706999999999E-2</v>
      </c>
      <c r="I164" s="45">
        <v>1.7204916000000001E-2</v>
      </c>
      <c r="J164" s="47">
        <v>1.5840997999999998E-2</v>
      </c>
      <c r="K164" s="45">
        <v>1.61418557950402E-2</v>
      </c>
      <c r="L164" s="45">
        <v>1.5934363207547101E-2</v>
      </c>
      <c r="M164" s="47">
        <v>1.6927194885636099E-2</v>
      </c>
      <c r="N164" s="45"/>
    </row>
    <row r="165" spans="1:14" x14ac:dyDescent="0.25">
      <c r="A165" s="11">
        <v>53033022201</v>
      </c>
      <c r="B165" s="45">
        <v>2.2572443338022202E-2</v>
      </c>
      <c r="C165" s="45">
        <v>4.5630733273019997E-3</v>
      </c>
      <c r="D165" s="45">
        <v>1.65611269883125E-2</v>
      </c>
      <c r="E165" s="45">
        <v>2.3164579523371701E-2</v>
      </c>
      <c r="F165" s="45">
        <v>5.2638749815427004E-3</v>
      </c>
      <c r="G165" s="45">
        <v>1.7825274988858501E-2</v>
      </c>
      <c r="H165" s="46">
        <v>2.4107040999999999E-2</v>
      </c>
      <c r="I165" s="45">
        <v>2.3683240000000001E-2</v>
      </c>
      <c r="J165" s="47">
        <v>1.9556166E-2</v>
      </c>
      <c r="K165" s="45">
        <v>2.42929858504666E-2</v>
      </c>
      <c r="L165" s="45">
        <v>3.1960999999999999E-3</v>
      </c>
      <c r="M165" s="47">
        <v>2.0616001810782499E-2</v>
      </c>
      <c r="N165" s="45"/>
    </row>
    <row r="166" spans="1:14" x14ac:dyDescent="0.25">
      <c r="A166" s="11">
        <v>53033022202</v>
      </c>
      <c r="B166" s="45">
        <v>1.37770233667506E-2</v>
      </c>
      <c r="C166" s="45">
        <v>8.2761367939549E-3</v>
      </c>
      <c r="D166" s="45">
        <v>1.4149563800136E-2</v>
      </c>
      <c r="E166" s="45">
        <v>1.4276927667949401E-2</v>
      </c>
      <c r="F166" s="45">
        <v>4.1088853276352996E-3</v>
      </c>
      <c r="G166" s="45">
        <v>1.50806227456033E-2</v>
      </c>
      <c r="H166" s="46">
        <v>1.6562446000000002E-2</v>
      </c>
      <c r="I166" s="45">
        <v>1.4304028999999999E-2</v>
      </c>
      <c r="J166" s="47">
        <v>1.7032141000000001E-2</v>
      </c>
      <c r="K166" s="45">
        <v>1.6118852909721901E-2</v>
      </c>
      <c r="L166" s="45">
        <v>2.3143545081967198E-2</v>
      </c>
      <c r="M166" s="47">
        <v>1.7688945120899101E-2</v>
      </c>
      <c r="N166" s="45"/>
    </row>
    <row r="167" spans="1:14" x14ac:dyDescent="0.25">
      <c r="A167" s="11">
        <v>53033022203</v>
      </c>
      <c r="B167" s="45">
        <v>1.7424442532897402E-2</v>
      </c>
      <c r="C167" s="45">
        <v>5.4296780646198002E-3</v>
      </c>
      <c r="D167" s="45">
        <v>1.53582788554257E-2</v>
      </c>
      <c r="E167" s="45">
        <v>1.34919071466562E-2</v>
      </c>
      <c r="F167" s="45">
        <v>6.7133106543320999E-3</v>
      </c>
      <c r="G167" s="45">
        <v>1.6691480193072698E-2</v>
      </c>
      <c r="H167" s="46">
        <v>1.5721984000000001E-2</v>
      </c>
      <c r="I167" s="45">
        <v>7.987592E-3</v>
      </c>
      <c r="J167" s="47">
        <v>1.6154378E-2</v>
      </c>
      <c r="K167" s="45">
        <v>1.6961176892292099E-2</v>
      </c>
      <c r="L167" s="45">
        <v>1.08653387850467E-2</v>
      </c>
      <c r="M167" s="47">
        <v>1.7385069572403301E-2</v>
      </c>
      <c r="N167" s="45"/>
    </row>
    <row r="168" spans="1:14" x14ac:dyDescent="0.25">
      <c r="A168" s="11">
        <v>53033022300</v>
      </c>
      <c r="B168" s="45">
        <v>1.98048412758264E-2</v>
      </c>
      <c r="C168" s="45">
        <v>6.2229674186767003E-3</v>
      </c>
      <c r="D168" s="45">
        <v>1.6115235900302002E-2</v>
      </c>
      <c r="E168" s="45">
        <v>1.8216887313397399E-2</v>
      </c>
      <c r="F168" s="45">
        <v>7.0694490027379004E-3</v>
      </c>
      <c r="G168" s="45">
        <v>1.51419835974511E-2</v>
      </c>
      <c r="H168" s="46">
        <v>1.9678813999999999E-2</v>
      </c>
      <c r="I168" s="45">
        <v>2.3656289E-2</v>
      </c>
      <c r="J168" s="47">
        <v>1.6801714999999998E-2</v>
      </c>
      <c r="K168" s="45">
        <v>2.2483565835730201E-2</v>
      </c>
      <c r="L168" s="45">
        <v>2.01374104299363E-2</v>
      </c>
      <c r="M168" s="47">
        <v>1.79865169894593E-2</v>
      </c>
      <c r="N168" s="45"/>
    </row>
    <row r="169" spans="1:14" x14ac:dyDescent="0.25">
      <c r="A169" s="11">
        <v>53033022400</v>
      </c>
      <c r="B169" s="45">
        <v>9.2626547344976991E-3</v>
      </c>
      <c r="C169" s="45">
        <v>5.1900956385337003E-3</v>
      </c>
      <c r="D169" s="45">
        <v>1.2306537848886001E-2</v>
      </c>
      <c r="E169" s="45">
        <v>9.8160322916849996E-3</v>
      </c>
      <c r="F169" s="45">
        <v>7.0651736360452001E-3</v>
      </c>
      <c r="G169" s="45">
        <v>1.31495565694666E-2</v>
      </c>
      <c r="H169" s="46">
        <v>1.169015E-2</v>
      </c>
      <c r="I169" s="45">
        <v>2.0441082999999999E-2</v>
      </c>
      <c r="J169" s="47">
        <v>1.5134752E-2</v>
      </c>
      <c r="K169" s="45">
        <v>1.17177569332594E-2</v>
      </c>
      <c r="L169" s="45">
        <v>1.94648343187977E-2</v>
      </c>
      <c r="M169" s="47">
        <v>1.54712101063829E-2</v>
      </c>
      <c r="N169" s="45"/>
    </row>
    <row r="170" spans="1:14" x14ac:dyDescent="0.25">
      <c r="A170" s="11">
        <v>53033022500</v>
      </c>
      <c r="B170" s="45">
        <v>8.4951501191286999E-3</v>
      </c>
      <c r="C170" s="45">
        <v>4.0627108889979002E-3</v>
      </c>
      <c r="D170" s="45">
        <v>1.1105306798937601E-2</v>
      </c>
      <c r="E170" s="45">
        <v>8.4264127608370005E-3</v>
      </c>
      <c r="F170" s="45">
        <v>6.6557027208917E-3</v>
      </c>
      <c r="G170" s="45">
        <v>1.1778783439014499E-2</v>
      </c>
      <c r="H170" s="46">
        <v>9.9290469999999999E-3</v>
      </c>
      <c r="I170" s="45">
        <v>2.0832955E-2</v>
      </c>
      <c r="J170" s="47">
        <v>1.3395393E-2</v>
      </c>
      <c r="K170" s="45">
        <v>1.0049439008742601E-2</v>
      </c>
      <c r="L170" s="45">
        <v>1.5075254329004299E-2</v>
      </c>
      <c r="M170" s="47">
        <v>1.42078047963676E-2</v>
      </c>
      <c r="N170" s="45"/>
    </row>
    <row r="171" spans="1:14" x14ac:dyDescent="0.25">
      <c r="A171" s="11">
        <v>53033022603</v>
      </c>
      <c r="B171" s="45">
        <v>1.7132976267667101E-2</v>
      </c>
      <c r="C171" s="45">
        <v>9.9325624834607999E-3</v>
      </c>
      <c r="D171" s="45">
        <v>1.36341082583735E-2</v>
      </c>
      <c r="E171" s="45">
        <v>1.72204633384734E-2</v>
      </c>
      <c r="F171" s="45">
        <v>1.6846744186046501E-2</v>
      </c>
      <c r="G171" s="45">
        <v>1.4523804263492099E-2</v>
      </c>
      <c r="H171" s="46">
        <v>1.988997E-2</v>
      </c>
      <c r="I171" s="45">
        <v>2.365478E-2</v>
      </c>
      <c r="J171" s="47">
        <v>1.6140398E-2</v>
      </c>
      <c r="K171" s="45">
        <v>2.0005693621842301E-2</v>
      </c>
      <c r="L171" s="45">
        <v>2.12979166666666E-2</v>
      </c>
      <c r="M171" s="47">
        <v>1.7317660387749501E-2</v>
      </c>
      <c r="N171" s="45"/>
    </row>
    <row r="172" spans="1:14" x14ac:dyDescent="0.25">
      <c r="A172" s="11">
        <v>53033022604</v>
      </c>
      <c r="B172" s="45">
        <v>1.8377804111180899E-2</v>
      </c>
      <c r="C172" s="45">
        <v>6.8159940205485998E-3</v>
      </c>
      <c r="D172" s="45">
        <v>1.4763556246277201E-2</v>
      </c>
      <c r="E172" s="45">
        <v>1.9315170782492602E-2</v>
      </c>
      <c r="F172" s="45">
        <v>6.2326722900214997E-3</v>
      </c>
      <c r="G172" s="45">
        <v>1.58756198167809E-2</v>
      </c>
      <c r="H172" s="46">
        <v>2.1105441999999999E-2</v>
      </c>
      <c r="I172" s="45">
        <v>2.3111749000000001E-2</v>
      </c>
      <c r="J172" s="47">
        <v>1.6025001000000001E-2</v>
      </c>
      <c r="K172" s="45">
        <v>2.13101315903572E-2</v>
      </c>
      <c r="L172" s="45">
        <v>2.4971144859812999E-2</v>
      </c>
      <c r="M172" s="47">
        <v>1.6940213214731801E-2</v>
      </c>
      <c r="N172" s="45"/>
    </row>
    <row r="173" spans="1:14" x14ac:dyDescent="0.25">
      <c r="A173" s="11">
        <v>53033022605</v>
      </c>
      <c r="B173" s="45">
        <v>1.53892968771731E-2</v>
      </c>
      <c r="C173" s="45">
        <v>4.8065433577669002E-3</v>
      </c>
      <c r="D173" s="45">
        <v>1.4251664943979E-2</v>
      </c>
      <c r="E173" s="45">
        <v>1.5903051798398599E-2</v>
      </c>
      <c r="F173" s="45">
        <v>4.0534163386000003E-3</v>
      </c>
      <c r="G173" s="45">
        <v>1.41439229873161E-2</v>
      </c>
      <c r="H173" s="46">
        <v>1.8080038999999999E-2</v>
      </c>
      <c r="I173" s="45">
        <v>5.3525170000000002E-3</v>
      </c>
      <c r="J173" s="47">
        <v>1.6574294999999999E-2</v>
      </c>
      <c r="K173" s="45">
        <v>1.9068061396468699E-2</v>
      </c>
      <c r="L173" s="45">
        <v>1.4008363439306301E-2</v>
      </c>
      <c r="M173" s="47">
        <v>1.42342095129822E-2</v>
      </c>
      <c r="N173" s="45"/>
    </row>
    <row r="174" spans="1:14" x14ac:dyDescent="0.25">
      <c r="A174" s="11">
        <v>53033022606</v>
      </c>
      <c r="B174" s="45">
        <v>2.0706275540883799E-2</v>
      </c>
      <c r="C174" s="45">
        <v>9.2170028804255E-3</v>
      </c>
      <c r="D174" s="45">
        <v>1.48575126884731E-2</v>
      </c>
      <c r="E174" s="45">
        <v>1.9590296702249699E-2</v>
      </c>
      <c r="F174" s="45">
        <v>8.9004463434483993E-3</v>
      </c>
      <c r="G174" s="45">
        <v>1.5810177325309101E-2</v>
      </c>
      <c r="H174" s="46">
        <v>2.046458E-2</v>
      </c>
      <c r="I174" s="45">
        <v>2.3484923000000001E-2</v>
      </c>
      <c r="J174" s="47">
        <v>1.7628458999999999E-2</v>
      </c>
      <c r="K174" s="45">
        <v>1.9672314937349202E-2</v>
      </c>
      <c r="L174" s="45">
        <v>1.2176227959697699E-2</v>
      </c>
      <c r="M174" s="47">
        <v>1.9176799385000099E-2</v>
      </c>
      <c r="N174" s="45"/>
    </row>
    <row r="175" spans="1:14" x14ac:dyDescent="0.25">
      <c r="A175" s="11">
        <v>53033022701</v>
      </c>
      <c r="B175" s="45">
        <v>9.3841825182458E-3</v>
      </c>
      <c r="C175" s="45">
        <v>5.3457020264347996E-3</v>
      </c>
      <c r="D175" s="45">
        <v>1.1737047808368799E-2</v>
      </c>
      <c r="E175" s="45">
        <v>8.5874114124681999E-3</v>
      </c>
      <c r="F175" s="45">
        <v>6.1203024453024002E-3</v>
      </c>
      <c r="G175" s="45">
        <v>1.2441194281974001E-2</v>
      </c>
      <c r="H175" s="46">
        <v>1.2285737999999999E-2</v>
      </c>
      <c r="I175" s="45">
        <v>1.3749409000000001E-2</v>
      </c>
      <c r="J175" s="47">
        <v>1.3314935E-2</v>
      </c>
      <c r="K175" s="45">
        <v>1.03646117063307E-2</v>
      </c>
      <c r="L175" s="45">
        <v>9.5745451237263003E-3</v>
      </c>
      <c r="M175" s="47">
        <v>1.39981186994998E-2</v>
      </c>
      <c r="N175" s="45"/>
    </row>
    <row r="176" spans="1:14" x14ac:dyDescent="0.25">
      <c r="A176" s="11">
        <v>53033022702</v>
      </c>
      <c r="B176" s="45">
        <v>1.9547665322720099E-2</v>
      </c>
      <c r="C176" s="45">
        <v>4.1258926671178999E-3</v>
      </c>
      <c r="D176" s="45">
        <v>1.4694790682262799E-2</v>
      </c>
      <c r="E176" s="45">
        <v>1.7485337726299701E-2</v>
      </c>
      <c r="F176" s="45">
        <v>5.3623908296943001E-3</v>
      </c>
      <c r="G176" s="45">
        <v>1.39991461488654E-2</v>
      </c>
      <c r="H176" s="46">
        <v>2.1419971999999999E-2</v>
      </c>
      <c r="I176" s="45">
        <v>1.2974642999999999E-2</v>
      </c>
      <c r="J176" s="47">
        <v>1.5434954000000001E-2</v>
      </c>
      <c r="K176" s="45">
        <v>2.20096717385178E-2</v>
      </c>
      <c r="L176" s="45">
        <v>2.4916373626373601E-2</v>
      </c>
      <c r="M176" s="47">
        <v>1.6432427364508999E-2</v>
      </c>
      <c r="N176" s="45"/>
    </row>
    <row r="177" spans="1:14" x14ac:dyDescent="0.25">
      <c r="A177" s="11">
        <v>53033022703</v>
      </c>
      <c r="B177" s="45">
        <v>1.8165677586870502E-2</v>
      </c>
      <c r="C177" s="45">
        <v>8.1583237155171996E-3</v>
      </c>
      <c r="D177" s="45">
        <v>1.54905109842692E-2</v>
      </c>
      <c r="E177" s="45">
        <v>1.718391889922E-2</v>
      </c>
      <c r="F177" s="45">
        <v>3.1266451149425202E-2</v>
      </c>
      <c r="G177" s="45">
        <v>1.6564532968701799E-2</v>
      </c>
      <c r="H177" s="46">
        <v>2.2308874999999999E-2</v>
      </c>
      <c r="I177" s="45">
        <v>2.0531282000000001E-2</v>
      </c>
      <c r="J177" s="47">
        <v>1.7394765E-2</v>
      </c>
      <c r="K177" s="45">
        <v>1.7850009968985302E-2</v>
      </c>
      <c r="L177" s="45">
        <v>1.31788448033707E-2</v>
      </c>
      <c r="M177" s="47">
        <v>1.8123105285891401E-2</v>
      </c>
      <c r="N177" s="45"/>
    </row>
    <row r="178" spans="1:14" x14ac:dyDescent="0.25">
      <c r="A178" s="11">
        <v>53033022801</v>
      </c>
      <c r="B178" s="45">
        <v>1.36980312098928E-2</v>
      </c>
      <c r="C178" s="45">
        <v>2.6958726161617898E-2</v>
      </c>
      <c r="D178" s="45">
        <v>1.5878975957244999E-2</v>
      </c>
      <c r="E178" s="45">
        <v>1.3968733120219101E-2</v>
      </c>
      <c r="F178" s="45">
        <v>3.0384274193548302E-2</v>
      </c>
      <c r="G178" s="45">
        <v>1.7005650557329999E-2</v>
      </c>
      <c r="H178" s="46">
        <v>1.7522135000000001E-2</v>
      </c>
      <c r="I178" s="45">
        <v>2.4421451E-2</v>
      </c>
      <c r="J178" s="47">
        <v>1.9983074E-2</v>
      </c>
      <c r="K178" s="45">
        <v>1.71704966364205E-2</v>
      </c>
      <c r="L178" s="45">
        <v>1.7714262295081901E-2</v>
      </c>
      <c r="M178" s="47">
        <v>2.2441572678256999E-2</v>
      </c>
      <c r="N178" s="45"/>
    </row>
    <row r="179" spans="1:14" x14ac:dyDescent="0.25">
      <c r="A179" s="11">
        <v>53033022802</v>
      </c>
      <c r="B179" s="45">
        <v>1.2139246621121501E-2</v>
      </c>
      <c r="C179" s="45">
        <v>4.5183518508719999E-3</v>
      </c>
      <c r="D179" s="45">
        <v>1.45719445996531E-2</v>
      </c>
      <c r="E179" s="45">
        <v>1.23120344678455E-2</v>
      </c>
      <c r="F179" s="45">
        <v>4.4835378277861002E-3</v>
      </c>
      <c r="G179" s="45">
        <v>1.5654259213001301E-2</v>
      </c>
      <c r="H179" s="46">
        <v>1.7151375999999999E-2</v>
      </c>
      <c r="I179" s="45">
        <v>4.5301407000000002E-2</v>
      </c>
      <c r="J179" s="47">
        <v>1.7173892999999999E-2</v>
      </c>
      <c r="K179" s="45">
        <v>1.43741331042819E-2</v>
      </c>
      <c r="L179" s="45">
        <v>1.24112097855227E-2</v>
      </c>
      <c r="M179" s="47">
        <v>1.63492308419937E-2</v>
      </c>
      <c r="N179" s="45"/>
    </row>
    <row r="180" spans="1:14" x14ac:dyDescent="0.25">
      <c r="A180" s="11">
        <v>53033022803</v>
      </c>
      <c r="B180" s="45">
        <v>1.08256140835349E-2</v>
      </c>
      <c r="C180" s="45">
        <v>2.9990453421903998E-3</v>
      </c>
      <c r="D180" s="45">
        <v>1.32126430390134E-2</v>
      </c>
      <c r="E180" s="45">
        <v>8.9133106627383996E-3</v>
      </c>
      <c r="F180" s="45">
        <v>3.6465E-3</v>
      </c>
      <c r="G180" s="45">
        <v>1.3861953898538599E-2</v>
      </c>
      <c r="H180" s="46">
        <v>9.7956359999999999E-3</v>
      </c>
      <c r="I180" s="45">
        <v>6.3505940000000002E-3</v>
      </c>
      <c r="J180" s="47">
        <v>1.6141757999999999E-2</v>
      </c>
      <c r="K180" s="45">
        <v>9.5361791875130004E-3</v>
      </c>
      <c r="L180" s="45">
        <v>2.7603991596638002E-3</v>
      </c>
      <c r="M180" s="47">
        <v>1.6879978478974399E-2</v>
      </c>
      <c r="N180" s="45"/>
    </row>
    <row r="181" spans="1:14" x14ac:dyDescent="0.25">
      <c r="A181" s="11">
        <v>53033022901</v>
      </c>
      <c r="B181" s="45">
        <v>1.29731797646762E-2</v>
      </c>
      <c r="C181" s="45">
        <v>7.3617415227150004E-3</v>
      </c>
      <c r="D181" s="45">
        <v>1.50348531356598E-2</v>
      </c>
      <c r="E181" s="45">
        <v>1.4399808922916601E-2</v>
      </c>
      <c r="F181" s="45">
        <v>1.3702104591836701E-2</v>
      </c>
      <c r="G181" s="45">
        <v>1.6079479489617899E-2</v>
      </c>
      <c r="H181" s="46">
        <v>1.5761568E-2</v>
      </c>
      <c r="I181" s="45">
        <v>1.4251461E-2</v>
      </c>
      <c r="J181" s="47">
        <v>1.7769782000000001E-2</v>
      </c>
      <c r="K181" s="45">
        <v>1.7999632056451598E-2</v>
      </c>
      <c r="L181" s="45">
        <v>2.3628954081632601E-2</v>
      </c>
      <c r="M181" s="47">
        <v>1.9616237892991099E-2</v>
      </c>
      <c r="N181" s="45"/>
    </row>
    <row r="182" spans="1:14" x14ac:dyDescent="0.25">
      <c r="A182" s="11">
        <v>53033022902</v>
      </c>
      <c r="B182" s="45">
        <v>1.1694846847615801E-2</v>
      </c>
      <c r="C182" s="45">
        <v>1.04358219722363E-2</v>
      </c>
      <c r="D182" s="45">
        <v>1.3933141554865599E-2</v>
      </c>
      <c r="E182" s="45">
        <v>1.1576607289119E-2</v>
      </c>
      <c r="F182" s="45">
        <v>1.2240688775510201E-2</v>
      </c>
      <c r="G182" s="45">
        <v>1.4835893087156901E-2</v>
      </c>
      <c r="H182" s="46">
        <v>1.3766011999999999E-2</v>
      </c>
      <c r="I182" s="45">
        <v>1.0817601E-2</v>
      </c>
      <c r="J182" s="47">
        <v>1.6586548E-2</v>
      </c>
      <c r="K182" s="45">
        <v>1.3908008381009701E-2</v>
      </c>
      <c r="L182" s="45">
        <v>1.1259204545454499E-2</v>
      </c>
      <c r="M182" s="47">
        <v>1.8068865072554199E-2</v>
      </c>
      <c r="N182" s="45"/>
    </row>
    <row r="183" spans="1:14" x14ac:dyDescent="0.25">
      <c r="A183" s="11">
        <v>53033023000</v>
      </c>
      <c r="B183" s="45">
        <v>7.6752545719180002E-3</v>
      </c>
      <c r="C183" s="45">
        <v>5.8858671738554998E-3</v>
      </c>
      <c r="D183" s="45">
        <v>1.5430944187638899E-2</v>
      </c>
      <c r="E183" s="45">
        <v>7.1887171158343003E-3</v>
      </c>
      <c r="F183" s="45">
        <v>7.8855640723269997E-3</v>
      </c>
      <c r="G183" s="45">
        <v>1.65457848972793E-2</v>
      </c>
      <c r="H183" s="46">
        <v>9.4813060000000001E-3</v>
      </c>
      <c r="I183" s="45">
        <v>1.6861849000000002E-2</v>
      </c>
      <c r="J183" s="47">
        <v>1.8811261999999999E-2</v>
      </c>
      <c r="K183" s="45">
        <v>9.5037709806594008E-3</v>
      </c>
      <c r="L183" s="45">
        <v>4.40889227642276E-2</v>
      </c>
      <c r="M183" s="47">
        <v>1.97191722860472E-2</v>
      </c>
      <c r="N183" s="45"/>
    </row>
    <row r="184" spans="1:14" x14ac:dyDescent="0.25">
      <c r="A184" s="11">
        <v>53033023100</v>
      </c>
      <c r="B184" s="45">
        <v>1.8936888892849599E-2</v>
      </c>
      <c r="C184" s="45">
        <v>5.1624410459942E-3</v>
      </c>
      <c r="D184" s="45">
        <v>1.4671873456190299E-2</v>
      </c>
      <c r="E184" s="45">
        <v>1.9121979571666899E-2</v>
      </c>
      <c r="F184" s="45">
        <v>5.5500739508154004E-3</v>
      </c>
      <c r="G184" s="45">
        <v>1.61128940173751E-2</v>
      </c>
      <c r="H184" s="46">
        <v>1.5816104000000001E-2</v>
      </c>
      <c r="I184" s="45" t="s">
        <v>16</v>
      </c>
      <c r="J184" s="47">
        <v>1.8188040999999999E-2</v>
      </c>
      <c r="K184" s="45">
        <v>1.99130202500933E-2</v>
      </c>
      <c r="L184" s="45">
        <v>3.1197923728813502E-2</v>
      </c>
      <c r="M184" s="47">
        <v>1.9525456354757099E-2</v>
      </c>
      <c r="N184" s="45"/>
    </row>
    <row r="185" spans="1:14" x14ac:dyDescent="0.25">
      <c r="A185" s="11">
        <v>53033023201</v>
      </c>
      <c r="B185" s="45">
        <v>1.29186710891825E-2</v>
      </c>
      <c r="C185" s="45">
        <v>5.1309394059952003E-3</v>
      </c>
      <c r="D185" s="45">
        <v>1.37491165522693E-2</v>
      </c>
      <c r="E185" s="45">
        <v>1.3193120405938201E-2</v>
      </c>
      <c r="F185" s="45">
        <v>9.5494047619047E-3</v>
      </c>
      <c r="G185" s="45">
        <v>1.4814200288710101E-2</v>
      </c>
      <c r="H185" s="46">
        <v>1.5874019E-2</v>
      </c>
      <c r="I185" s="45">
        <v>0.12538814400000001</v>
      </c>
      <c r="J185" s="47">
        <v>1.5963562000000001E-2</v>
      </c>
      <c r="K185" s="45">
        <v>1.7178431525745198E-2</v>
      </c>
      <c r="L185" s="45">
        <v>1.25071172248803E-2</v>
      </c>
      <c r="M185" s="47">
        <v>1.6745012626262601E-2</v>
      </c>
      <c r="N185" s="45"/>
    </row>
    <row r="186" spans="1:14" x14ac:dyDescent="0.25">
      <c r="A186" s="11">
        <v>53033023202</v>
      </c>
      <c r="B186" s="45">
        <v>2.15337383572765E-2</v>
      </c>
      <c r="C186" s="45">
        <v>8.5834082847800006E-3</v>
      </c>
      <c r="D186" s="45">
        <v>1.4834014369025201E-2</v>
      </c>
      <c r="E186" s="45">
        <v>2.4386432130902198E-2</v>
      </c>
      <c r="F186" s="45">
        <v>6.9138752100324002E-3</v>
      </c>
      <c r="G186" s="45">
        <v>1.40050625489417E-2</v>
      </c>
      <c r="H186" s="46">
        <v>3.3506778000000001E-2</v>
      </c>
      <c r="I186" s="45">
        <v>3.8661808999999998E-2</v>
      </c>
      <c r="J186" s="47">
        <v>1.5484239E-2</v>
      </c>
      <c r="K186" s="45">
        <v>3.4088298749569201E-2</v>
      </c>
      <c r="L186" s="45">
        <v>1.91647804054054E-2</v>
      </c>
      <c r="M186" s="47">
        <v>1.4790428125740799E-2</v>
      </c>
      <c r="N186" s="45"/>
    </row>
    <row r="187" spans="1:14" x14ac:dyDescent="0.25">
      <c r="A187" s="11">
        <v>53033023300</v>
      </c>
      <c r="B187" s="45">
        <v>2.4384907787370801E-2</v>
      </c>
      <c r="C187" s="45">
        <v>8.5501265809623996E-3</v>
      </c>
      <c r="D187" s="45">
        <v>1.6952200773931499E-2</v>
      </c>
      <c r="E187" s="45">
        <v>2.6298107745603001E-2</v>
      </c>
      <c r="F187" s="45">
        <v>5.5569057390887997E-3</v>
      </c>
      <c r="G187" s="45">
        <v>1.8100715494704898E-2</v>
      </c>
      <c r="H187" s="46">
        <v>5.0095118000000001E-2</v>
      </c>
      <c r="I187" s="45">
        <v>2.1297765999999999E-2</v>
      </c>
      <c r="J187" s="47">
        <v>2.0447653E-2</v>
      </c>
      <c r="K187" s="45">
        <v>5.0105808096840398E-2</v>
      </c>
      <c r="L187" s="45">
        <v>1.55003613945578E-2</v>
      </c>
      <c r="M187" s="47">
        <v>2.21064266759513E-2</v>
      </c>
      <c r="N187" s="45"/>
    </row>
    <row r="188" spans="1:14" x14ac:dyDescent="0.25">
      <c r="A188" s="11">
        <v>53033023401</v>
      </c>
      <c r="B188" s="45">
        <v>2.6662122283418799E-2</v>
      </c>
      <c r="C188" s="45">
        <v>6.3639891988131999E-3</v>
      </c>
      <c r="D188" s="45">
        <v>1.7066093349752402E-2</v>
      </c>
      <c r="E188" s="45">
        <v>2.6186659198120001E-2</v>
      </c>
      <c r="F188" s="45">
        <v>1.21748697916666E-2</v>
      </c>
      <c r="G188" s="45">
        <v>1.6401380871914902E-2</v>
      </c>
      <c r="H188" s="46">
        <v>6.1888301E-2</v>
      </c>
      <c r="I188" s="45">
        <v>1.5712791E-2</v>
      </c>
      <c r="J188" s="47">
        <v>1.8229413999999999E-2</v>
      </c>
      <c r="K188" s="45">
        <v>3.7559981964960402E-2</v>
      </c>
      <c r="L188" s="45">
        <v>5.2394181681681598E-2</v>
      </c>
      <c r="M188" s="47">
        <v>1.8683959877120199E-2</v>
      </c>
      <c r="N188" s="45"/>
    </row>
    <row r="189" spans="1:14" x14ac:dyDescent="0.25">
      <c r="A189" s="11">
        <v>53033023403</v>
      </c>
      <c r="B189" s="45">
        <v>1.25417384014836E-2</v>
      </c>
      <c r="C189" s="45">
        <v>6.2036456122235998E-3</v>
      </c>
      <c r="D189" s="45">
        <v>1.4200071407867E-2</v>
      </c>
      <c r="E189" s="45">
        <v>1.1923116893756001E-2</v>
      </c>
      <c r="F189" s="45">
        <v>7.1975426865029998E-3</v>
      </c>
      <c r="G189" s="45">
        <v>1.7348253316043699E-2</v>
      </c>
      <c r="H189" s="46">
        <v>2.5543433000000001E-2</v>
      </c>
      <c r="I189" s="45">
        <v>8.9647900000000003E-3</v>
      </c>
      <c r="J189" s="47">
        <v>1.7873338999999999E-2</v>
      </c>
      <c r="K189" s="45">
        <v>1.4421200400303801E-2</v>
      </c>
      <c r="L189" s="45">
        <v>1.9953554582210199E-2</v>
      </c>
      <c r="M189" s="47">
        <v>1.8305928289249498E-2</v>
      </c>
      <c r="N189" s="45"/>
    </row>
    <row r="190" spans="1:14" x14ac:dyDescent="0.25">
      <c r="A190" s="11">
        <v>53033023404</v>
      </c>
      <c r="B190" s="45">
        <v>1.51666542050301E-2</v>
      </c>
      <c r="C190" s="45">
        <v>8.3263425339112004E-3</v>
      </c>
      <c r="D190" s="45">
        <v>1.4213668722519401E-2</v>
      </c>
      <c r="E190" s="45">
        <v>1.13538486558075E-2</v>
      </c>
      <c r="F190" s="45">
        <v>9.9767418032786007E-3</v>
      </c>
      <c r="G190" s="45">
        <v>1.48898160166185E-2</v>
      </c>
      <c r="H190" s="46">
        <v>1.4308042999999999E-2</v>
      </c>
      <c r="I190" s="45">
        <v>2.2176627000000001E-2</v>
      </c>
      <c r="J190" s="47">
        <v>1.6849106999999999E-2</v>
      </c>
      <c r="K190" s="45">
        <v>1.63465666243654E-2</v>
      </c>
      <c r="L190" s="45">
        <v>3.6582040229885003E-2</v>
      </c>
      <c r="M190" s="47">
        <v>1.8006528376436699E-2</v>
      </c>
      <c r="N190" s="45"/>
    </row>
    <row r="191" spans="1:14" x14ac:dyDescent="0.25">
      <c r="A191" s="11">
        <v>53033023500</v>
      </c>
      <c r="B191" s="45">
        <v>1.4613737032768E-2</v>
      </c>
      <c r="C191" s="45">
        <v>5.6048415200043999E-3</v>
      </c>
      <c r="D191" s="45">
        <v>1.55641164500536E-2</v>
      </c>
      <c r="E191" s="45">
        <v>1.47779012011402E-2</v>
      </c>
      <c r="F191" s="45">
        <v>8.3247269417475005E-3</v>
      </c>
      <c r="G191" s="45">
        <v>1.6297842782281999E-2</v>
      </c>
      <c r="H191" s="46">
        <v>1.7088282E-2</v>
      </c>
      <c r="I191" s="45">
        <v>9.8924149999999999E-3</v>
      </c>
      <c r="J191" s="47">
        <v>1.6598331000000001E-2</v>
      </c>
      <c r="K191" s="45">
        <v>1.43752868513212E-2</v>
      </c>
      <c r="L191" s="45">
        <v>2.0317731900452399E-2</v>
      </c>
      <c r="M191" s="47">
        <v>1.9860422640981201E-2</v>
      </c>
      <c r="N191" s="45"/>
    </row>
    <row r="192" spans="1:14" x14ac:dyDescent="0.25">
      <c r="A192" s="11">
        <v>53033023601</v>
      </c>
      <c r="B192" s="45">
        <v>1.31683618653683E-2</v>
      </c>
      <c r="C192" s="45">
        <v>9.0461247352782992E-3</v>
      </c>
      <c r="D192" s="45">
        <v>1.3382889069909599E-2</v>
      </c>
      <c r="E192" s="45">
        <v>1.3685713773752399E-2</v>
      </c>
      <c r="F192" s="45">
        <v>1.4103753869969E-2</v>
      </c>
      <c r="G192" s="45">
        <v>1.6222106736505801E-2</v>
      </c>
      <c r="H192" s="46">
        <v>1.5608672000000001E-2</v>
      </c>
      <c r="I192" s="45">
        <v>3.4698062000000002E-2</v>
      </c>
      <c r="J192" s="47">
        <v>1.9668866E-2</v>
      </c>
      <c r="K192" s="45">
        <v>1.3120734403490399E-2</v>
      </c>
      <c r="L192" s="45">
        <v>3.3140798611111098E-2</v>
      </c>
      <c r="M192" s="47">
        <v>1.7789975202534201E-2</v>
      </c>
      <c r="N192" s="45"/>
    </row>
    <row r="193" spans="1:14" x14ac:dyDescent="0.25">
      <c r="A193" s="11">
        <v>53033023603</v>
      </c>
      <c r="B193" s="45">
        <v>1.6360191167584099E-2</v>
      </c>
      <c r="C193" s="45">
        <v>4.9786886464321996E-3</v>
      </c>
      <c r="D193" s="45">
        <v>1.20967121391096E-2</v>
      </c>
      <c r="E193" s="45">
        <v>1.5039612812046001E-2</v>
      </c>
      <c r="F193" s="45">
        <v>5.0907812499999998E-3</v>
      </c>
      <c r="G193" s="45">
        <v>1.28084033509034E-2</v>
      </c>
      <c r="H193" s="46">
        <v>1.8873356000000001E-2</v>
      </c>
      <c r="I193" s="45" t="s">
        <v>16</v>
      </c>
      <c r="J193" s="47">
        <v>1.4302341999999999E-2</v>
      </c>
      <c r="K193" s="45">
        <v>1.6155545744647799E-2</v>
      </c>
      <c r="L193" s="45" t="s">
        <v>16</v>
      </c>
      <c r="M193" s="47">
        <v>1.55493547521467E-2</v>
      </c>
      <c r="N193" s="45"/>
    </row>
    <row r="194" spans="1:14" x14ac:dyDescent="0.25">
      <c r="A194" s="11">
        <v>53033023604</v>
      </c>
      <c r="B194" s="45">
        <v>1.74684138450369E-2</v>
      </c>
      <c r="C194" s="45">
        <v>3.9319162136999004E-3</v>
      </c>
      <c r="D194" s="45">
        <v>1.46394777598838E-2</v>
      </c>
      <c r="E194" s="45">
        <v>1.5410432353753299E-2</v>
      </c>
      <c r="F194" s="45">
        <v>3.8598174778761E-3</v>
      </c>
      <c r="G194" s="45">
        <v>1.55885946581682E-2</v>
      </c>
      <c r="H194" s="46">
        <v>2.2921332999999999E-2</v>
      </c>
      <c r="I194" s="45">
        <v>1.5668046000000001E-2</v>
      </c>
      <c r="J194" s="47">
        <v>1.7760366E-2</v>
      </c>
      <c r="K194" s="45">
        <v>2.0201635926653898E-2</v>
      </c>
      <c r="L194" s="45" t="s">
        <v>16</v>
      </c>
      <c r="M194" s="47">
        <v>1.9075958266540301E-2</v>
      </c>
      <c r="N194" s="45"/>
    </row>
    <row r="195" spans="1:14" x14ac:dyDescent="0.25">
      <c r="A195" s="11">
        <v>53033023700</v>
      </c>
      <c r="B195" s="45">
        <v>9.7967504121089996E-3</v>
      </c>
      <c r="C195" s="45">
        <v>5.1810352863940999E-3</v>
      </c>
      <c r="D195" s="45">
        <v>1.33393499901095E-2</v>
      </c>
      <c r="E195" s="45">
        <v>9.8984821929097005E-3</v>
      </c>
      <c r="F195" s="45" t="s">
        <v>13</v>
      </c>
      <c r="G195" s="45">
        <v>1.5749492362311799E-2</v>
      </c>
      <c r="H195" s="46">
        <v>1.3926615999999999E-2</v>
      </c>
      <c r="I195" s="45">
        <v>3.7502599999999997E-2</v>
      </c>
      <c r="J195" s="47">
        <v>1.8621146000000002E-2</v>
      </c>
      <c r="K195" s="45">
        <v>1.21925845631641E-2</v>
      </c>
      <c r="L195" s="45">
        <v>4.5471156881313098E-2</v>
      </c>
      <c r="M195" s="47">
        <v>1.78884664895528E-2</v>
      </c>
      <c r="N195" s="45"/>
    </row>
    <row r="196" spans="1:14" x14ac:dyDescent="0.25">
      <c r="A196" s="11">
        <v>53033023801</v>
      </c>
      <c r="B196" s="45">
        <v>1.19722211136385E-2</v>
      </c>
      <c r="C196" s="45">
        <v>4.9831779058935001E-3</v>
      </c>
      <c r="D196" s="45">
        <v>1.2511167540435001E-2</v>
      </c>
      <c r="E196" s="45">
        <v>1.16301246828196E-2</v>
      </c>
      <c r="F196" s="45">
        <v>4.6283307297096997E-3</v>
      </c>
      <c r="G196" s="45">
        <v>1.3484912456113499E-2</v>
      </c>
      <c r="H196" s="46">
        <v>1.7654737E-2</v>
      </c>
      <c r="I196" s="45">
        <v>6.1688250000000002E-3</v>
      </c>
      <c r="J196" s="47">
        <v>1.7352237E-2</v>
      </c>
      <c r="K196" s="45">
        <v>1.4931825644880501E-2</v>
      </c>
      <c r="L196" s="45">
        <v>9.2760788381742003E-3</v>
      </c>
      <c r="M196" s="47">
        <v>1.5413597125038E-2</v>
      </c>
      <c r="N196" s="45"/>
    </row>
    <row r="197" spans="1:14" x14ac:dyDescent="0.25">
      <c r="A197" s="11">
        <v>53033023900</v>
      </c>
      <c r="B197" s="45">
        <v>1.4299662604195599E-2</v>
      </c>
      <c r="C197" s="45">
        <v>6.9999673470338003E-3</v>
      </c>
      <c r="D197" s="45">
        <v>1.5573092872339499E-2</v>
      </c>
      <c r="E197" s="45">
        <v>1.17030057007887E-2</v>
      </c>
      <c r="F197" s="45">
        <v>9.1407681887542992E-3</v>
      </c>
      <c r="G197" s="45">
        <v>1.6650755947509099E-2</v>
      </c>
      <c r="H197" s="46">
        <v>1.4619635000000001E-2</v>
      </c>
      <c r="I197" s="45">
        <v>1.4393843999999999E-2</v>
      </c>
      <c r="J197" s="47">
        <v>1.6988534E-2</v>
      </c>
      <c r="K197" s="45">
        <v>1.5146874382489999E-2</v>
      </c>
      <c r="L197" s="45">
        <v>1.4807447022532101E-2</v>
      </c>
      <c r="M197" s="47">
        <v>1.7429732340240901E-2</v>
      </c>
      <c r="N197" s="45"/>
    </row>
    <row r="198" spans="1:14" x14ac:dyDescent="0.25">
      <c r="A198" s="11">
        <v>53033024000</v>
      </c>
      <c r="B198" s="45">
        <v>1.5111001241158301E-2</v>
      </c>
      <c r="C198" s="45">
        <v>5.1992939241542E-3</v>
      </c>
      <c r="D198" s="45">
        <v>1.37062142464632E-2</v>
      </c>
      <c r="E198" s="45">
        <v>1.41335601154194E-2</v>
      </c>
      <c r="F198" s="45">
        <v>6.8451120977176998E-3</v>
      </c>
      <c r="G198" s="45">
        <v>1.4778759286833301E-2</v>
      </c>
      <c r="H198" s="46">
        <v>1.5682575000000001E-2</v>
      </c>
      <c r="I198" s="45">
        <v>1.0190471E-2</v>
      </c>
      <c r="J198" s="47">
        <v>1.6364119999999999E-2</v>
      </c>
      <c r="K198" s="45">
        <v>1.4634119390098701E-2</v>
      </c>
      <c r="L198" s="45">
        <v>1.0076970588235199E-2</v>
      </c>
      <c r="M198" s="47">
        <v>1.7226633213895701E-2</v>
      </c>
      <c r="N198" s="45"/>
    </row>
    <row r="199" spans="1:14" x14ac:dyDescent="0.25">
      <c r="A199" s="11">
        <v>53033024100</v>
      </c>
      <c r="B199" s="45">
        <v>1.21109395802381E-2</v>
      </c>
      <c r="C199" s="45">
        <v>6.7644653811324996E-3</v>
      </c>
      <c r="D199" s="45">
        <v>1.6979439103262401E-2</v>
      </c>
      <c r="E199" s="45">
        <v>1.23979176831647E-2</v>
      </c>
      <c r="F199" s="45">
        <v>1.0303062054364801E-2</v>
      </c>
      <c r="G199" s="45">
        <v>1.7796331421620699E-2</v>
      </c>
      <c r="H199" s="46">
        <v>2.131723E-2</v>
      </c>
      <c r="I199" s="45">
        <v>3.4506072999999998E-2</v>
      </c>
      <c r="J199" s="47">
        <v>2.0795877000000001E-2</v>
      </c>
      <c r="K199" s="45">
        <v>2.2740230246057799E-2</v>
      </c>
      <c r="L199" s="45">
        <v>2.8016917742706801E-2</v>
      </c>
      <c r="M199" s="47">
        <v>2.2367361275186799E-2</v>
      </c>
      <c r="N199" s="45"/>
    </row>
    <row r="200" spans="1:14" x14ac:dyDescent="0.25">
      <c r="A200" s="11">
        <v>53033024200</v>
      </c>
      <c r="B200" s="45">
        <v>1.3870667707260099E-2</v>
      </c>
      <c r="C200" s="45">
        <v>1.9422065444631199E-2</v>
      </c>
      <c r="D200" s="45">
        <v>1.6540664608987701E-2</v>
      </c>
      <c r="E200" s="45">
        <v>1.2940812732420801E-2</v>
      </c>
      <c r="F200" s="45">
        <v>2.5891776234333301E-2</v>
      </c>
      <c r="G200" s="45">
        <v>1.73656212399174E-2</v>
      </c>
      <c r="H200" s="46">
        <v>3.5980195999999999E-2</v>
      </c>
      <c r="I200" s="45">
        <v>6.6033447999999995E-2</v>
      </c>
      <c r="J200" s="47">
        <v>2.1791726000000001E-2</v>
      </c>
      <c r="K200" s="45">
        <v>3.8385729787234001E-2</v>
      </c>
      <c r="L200" s="45">
        <v>6.1075208333333297E-2</v>
      </c>
      <c r="M200" s="47">
        <v>2.3034909248300602E-2</v>
      </c>
      <c r="N200" s="45"/>
    </row>
    <row r="201" spans="1:14" x14ac:dyDescent="0.25">
      <c r="A201" s="11">
        <v>53033024300</v>
      </c>
      <c r="B201" s="45">
        <v>8.8399103514579993E-3</v>
      </c>
      <c r="C201" s="45">
        <v>9.6681032560615998E-3</v>
      </c>
      <c r="D201" s="45">
        <v>1.3090174162903499E-2</v>
      </c>
      <c r="E201" s="45">
        <v>8.8472049262016007E-3</v>
      </c>
      <c r="F201" s="45">
        <v>1.17230547314535E-2</v>
      </c>
      <c r="G201" s="45">
        <v>1.4294896273018901E-2</v>
      </c>
      <c r="H201" s="46">
        <v>1.0727053E-2</v>
      </c>
      <c r="I201" s="45">
        <v>2.7029124000000002E-2</v>
      </c>
      <c r="J201" s="47">
        <v>1.6356310999999998E-2</v>
      </c>
      <c r="K201" s="45">
        <v>1.0758629577491101E-2</v>
      </c>
      <c r="L201" s="45">
        <v>2.74793308002481E-2</v>
      </c>
      <c r="M201" s="47">
        <v>1.7397693364810299E-2</v>
      </c>
      <c r="N201" s="45"/>
    </row>
    <row r="202" spans="1:14" x14ac:dyDescent="0.25">
      <c r="A202" s="11">
        <v>53033024400</v>
      </c>
      <c r="B202" s="45">
        <v>7.6539608332328E-3</v>
      </c>
      <c r="C202" s="45">
        <v>1.6200513675526801E-2</v>
      </c>
      <c r="D202" s="45">
        <v>1.30321825711401E-2</v>
      </c>
      <c r="E202" s="45">
        <v>7.8777652539868005E-3</v>
      </c>
      <c r="F202" s="45">
        <v>2.9555214149207702E-2</v>
      </c>
      <c r="G202" s="45">
        <v>1.4212143741292701E-2</v>
      </c>
      <c r="H202" s="46">
        <v>8.0584090000000008E-3</v>
      </c>
      <c r="I202" s="45">
        <v>4.0934611000000003E-2</v>
      </c>
      <c r="J202" s="47">
        <v>1.5733893999999998E-2</v>
      </c>
      <c r="K202" s="45">
        <v>7.9969428598984996E-3</v>
      </c>
      <c r="L202" s="45">
        <v>4.3651862499999999E-2</v>
      </c>
      <c r="M202" s="47">
        <v>1.6156324413225599E-2</v>
      </c>
      <c r="N202" s="45"/>
    </row>
    <row r="203" spans="1:14" x14ac:dyDescent="0.25">
      <c r="A203" s="11">
        <v>53033024500</v>
      </c>
      <c r="B203" s="45">
        <v>1.2556832327299599E-2</v>
      </c>
      <c r="C203" s="45">
        <v>7.9756642606249994E-3</v>
      </c>
      <c r="D203" s="45">
        <v>1.25329647367731E-2</v>
      </c>
      <c r="E203" s="45">
        <v>1.2363666428111399E-2</v>
      </c>
      <c r="F203" s="45">
        <v>5.3559372993333999E-3</v>
      </c>
      <c r="G203" s="45">
        <v>1.3461376845582001E-2</v>
      </c>
      <c r="H203" s="46">
        <v>1.8764538000000001E-2</v>
      </c>
      <c r="I203" s="45">
        <v>1.3554191E-2</v>
      </c>
      <c r="J203" s="47">
        <v>1.4856447E-2</v>
      </c>
      <c r="K203" s="45">
        <v>1.44320569620253E-2</v>
      </c>
      <c r="L203" s="45">
        <v>1.17332099999999E-2</v>
      </c>
      <c r="M203" s="47">
        <v>1.61564519713321E-2</v>
      </c>
      <c r="N203" s="45"/>
    </row>
    <row r="204" spans="1:14" x14ac:dyDescent="0.25">
      <c r="A204" s="11">
        <v>53033024601</v>
      </c>
      <c r="B204" s="45">
        <v>1.2587200066128901E-2</v>
      </c>
      <c r="C204" s="45">
        <v>1.00857870985915E-2</v>
      </c>
      <c r="D204" s="45">
        <v>1.33725055090467E-2</v>
      </c>
      <c r="E204" s="45">
        <v>1.5086310024184601E-2</v>
      </c>
      <c r="F204" s="45">
        <v>8.4949566091666005E-3</v>
      </c>
      <c r="G204" s="45">
        <v>1.4139260888893E-2</v>
      </c>
      <c r="H204" s="46">
        <v>1.2813458999999999E-2</v>
      </c>
      <c r="I204" s="45">
        <v>1.8506290000000002E-2</v>
      </c>
      <c r="J204" s="47">
        <v>1.5638250999999999E-2</v>
      </c>
      <c r="K204" s="45">
        <v>1.8413438769188401E-2</v>
      </c>
      <c r="L204" s="45">
        <v>2.39050916666666E-2</v>
      </c>
      <c r="M204" s="47">
        <v>1.6955236266061598E-2</v>
      </c>
      <c r="N204" s="45"/>
    </row>
    <row r="205" spans="1:14" x14ac:dyDescent="0.25">
      <c r="A205" s="11">
        <v>53033024602</v>
      </c>
      <c r="B205" s="45">
        <v>1.5665872021857999E-2</v>
      </c>
      <c r="C205" s="45">
        <v>7.4056335168142E-3</v>
      </c>
      <c r="D205" s="45">
        <v>1.2560784723339101E-2</v>
      </c>
      <c r="E205" s="45">
        <v>9.7640494239362996E-3</v>
      </c>
      <c r="F205" s="45">
        <v>7.8789586919104995E-3</v>
      </c>
      <c r="G205" s="45">
        <v>1.36534573499322E-2</v>
      </c>
      <c r="H205" s="46">
        <v>1.7020156000000002E-2</v>
      </c>
      <c r="I205" s="45">
        <v>2.4724174000000002E-2</v>
      </c>
      <c r="J205" s="47">
        <v>1.5070172999999999E-2</v>
      </c>
      <c r="K205" s="45">
        <v>1.7036393116568599E-2</v>
      </c>
      <c r="L205" s="45">
        <v>2.2714079325197398E-2</v>
      </c>
      <c r="M205" s="47">
        <v>1.6414716500136799E-2</v>
      </c>
      <c r="N205" s="45"/>
    </row>
    <row r="206" spans="1:14" x14ac:dyDescent="0.25">
      <c r="A206" s="11">
        <v>53033024701</v>
      </c>
      <c r="B206" s="45">
        <v>1.1066607903820601E-2</v>
      </c>
      <c r="C206" s="45">
        <v>6.3286893204081004E-3</v>
      </c>
      <c r="D206" s="45">
        <v>1.41366761516932E-2</v>
      </c>
      <c r="E206" s="45">
        <v>1.29281871631682E-2</v>
      </c>
      <c r="F206" s="45">
        <v>6.7768880372818998E-3</v>
      </c>
      <c r="G206" s="45">
        <v>1.52735455076486E-2</v>
      </c>
      <c r="H206" s="46">
        <v>1.7238317E-2</v>
      </c>
      <c r="I206" s="45">
        <v>6.8543140000000002E-3</v>
      </c>
      <c r="J206" s="47">
        <v>1.6946125999999999E-2</v>
      </c>
      <c r="K206" s="45">
        <v>1.7324902437559998E-2</v>
      </c>
      <c r="L206" s="45">
        <v>1.50035606060606E-2</v>
      </c>
      <c r="M206" s="47">
        <v>1.80807987313228E-2</v>
      </c>
      <c r="N206" s="45"/>
    </row>
    <row r="207" spans="1:14" x14ac:dyDescent="0.25">
      <c r="A207" s="11">
        <v>53033024702</v>
      </c>
      <c r="B207" s="45">
        <v>1.6680576072765602E-2</v>
      </c>
      <c r="C207" s="45">
        <v>7.3684150814003002E-3</v>
      </c>
      <c r="D207" s="45">
        <v>1.47858033492262E-2</v>
      </c>
      <c r="E207" s="45">
        <v>1.6988511938621199E-2</v>
      </c>
      <c r="F207" s="45">
        <v>9.0606511754607998E-3</v>
      </c>
      <c r="G207" s="45">
        <v>1.57416988136669E-2</v>
      </c>
      <c r="H207" s="46">
        <v>1.9908437000000001E-2</v>
      </c>
      <c r="I207" s="45">
        <v>9.3893840000000006E-3</v>
      </c>
      <c r="J207" s="47">
        <v>1.8252383E-2</v>
      </c>
      <c r="K207" s="45">
        <v>2.2645531879288201E-2</v>
      </c>
      <c r="L207" s="45">
        <v>1.04342244701348E-2</v>
      </c>
      <c r="M207" s="47">
        <v>1.9392100787382301E-2</v>
      </c>
      <c r="N207" s="45"/>
    </row>
    <row r="208" spans="1:14" x14ac:dyDescent="0.25">
      <c r="A208" s="11">
        <v>53033024800</v>
      </c>
      <c r="B208" s="45">
        <v>1.5415292304402899E-2</v>
      </c>
      <c r="C208" s="45">
        <v>4.7898967247033001E-3</v>
      </c>
      <c r="D208" s="45">
        <v>1.47971532022107E-2</v>
      </c>
      <c r="E208" s="45">
        <v>1.6511163799441599E-2</v>
      </c>
      <c r="F208" s="45">
        <v>4.5565898204377002E-3</v>
      </c>
      <c r="G208" s="45">
        <v>1.7783446786982699E-2</v>
      </c>
      <c r="H208" s="46">
        <v>2.1535235E-2</v>
      </c>
      <c r="I208" s="45">
        <v>1.6403869000000001E-2</v>
      </c>
      <c r="J208" s="47">
        <v>1.8066532999999999E-2</v>
      </c>
      <c r="K208" s="45">
        <v>1.84748441213958E-2</v>
      </c>
      <c r="L208" s="45">
        <v>1.2421315028901699E-2</v>
      </c>
      <c r="M208" s="47">
        <v>1.9099947824341299E-2</v>
      </c>
      <c r="N208" s="45"/>
    </row>
    <row r="209" spans="1:14" x14ac:dyDescent="0.25">
      <c r="A209" s="11">
        <v>53033024901</v>
      </c>
      <c r="B209" s="45">
        <v>1.6552580190671601E-2</v>
      </c>
      <c r="C209" s="45">
        <v>1.0352746819236499E-2</v>
      </c>
      <c r="D209" s="45">
        <v>1.39169287724265E-2</v>
      </c>
      <c r="E209" s="45">
        <v>1.90326971159973E-2</v>
      </c>
      <c r="F209" s="45">
        <v>1.2646168610204501E-2</v>
      </c>
      <c r="G209" s="45">
        <v>1.50347113315129E-2</v>
      </c>
      <c r="H209" s="46">
        <v>1.9988704999999999E-2</v>
      </c>
      <c r="I209" s="45">
        <v>1.2059766E-2</v>
      </c>
      <c r="J209" s="47">
        <v>1.6716967999999999E-2</v>
      </c>
      <c r="K209" s="45">
        <v>2.0186231097168598E-2</v>
      </c>
      <c r="L209" s="45">
        <v>1.23476247030878E-2</v>
      </c>
      <c r="M209" s="47">
        <v>1.8082178850952799E-2</v>
      </c>
      <c r="N209" s="45"/>
    </row>
    <row r="210" spans="1:14" x14ac:dyDescent="0.25">
      <c r="A210" s="11">
        <v>53033024902</v>
      </c>
      <c r="B210" s="45">
        <v>1.7413514785495899E-2</v>
      </c>
      <c r="C210" s="45">
        <v>7.3589176652419002E-3</v>
      </c>
      <c r="D210" s="45">
        <v>1.44002671622236E-2</v>
      </c>
      <c r="E210" s="45">
        <v>1.7091358124205501E-2</v>
      </c>
      <c r="F210" s="45">
        <v>7.5351396496826997E-3</v>
      </c>
      <c r="G210" s="45">
        <v>1.7217867278507E-2</v>
      </c>
      <c r="H210" s="46">
        <v>1.7579482E-2</v>
      </c>
      <c r="I210" s="45">
        <v>1.3294006000000001E-2</v>
      </c>
      <c r="J210" s="47">
        <v>1.6561136000000001E-2</v>
      </c>
      <c r="K210" s="45">
        <v>1.7205744778244901E-2</v>
      </c>
      <c r="L210" s="45">
        <v>1.4853728323699401E-2</v>
      </c>
      <c r="M210" s="47">
        <v>1.7617859088578301E-2</v>
      </c>
      <c r="N210" s="45"/>
    </row>
    <row r="211" spans="1:14" x14ac:dyDescent="0.25">
      <c r="A211" s="11">
        <v>53033024903</v>
      </c>
      <c r="B211" s="45">
        <v>1.34184964974884E-2</v>
      </c>
      <c r="C211" s="45">
        <v>8.3980384854377005E-3</v>
      </c>
      <c r="D211" s="45">
        <v>1.26321917530376E-2</v>
      </c>
      <c r="E211" s="45">
        <v>1.2043054841257001E-2</v>
      </c>
      <c r="F211" s="45">
        <v>8.0403020343095006E-3</v>
      </c>
      <c r="G211" s="45">
        <v>1.37760936538367E-2</v>
      </c>
      <c r="H211" s="46">
        <v>1.4316644999999999E-2</v>
      </c>
      <c r="I211" s="45">
        <v>1.0958144E-2</v>
      </c>
      <c r="J211" s="47">
        <v>1.5334772E-2</v>
      </c>
      <c r="K211" s="45">
        <v>1.54532446286399E-2</v>
      </c>
      <c r="L211" s="45">
        <v>3.2898295454545402E-2</v>
      </c>
      <c r="M211" s="47">
        <v>1.6524327992887399E-2</v>
      </c>
      <c r="N211" s="45"/>
    </row>
    <row r="212" spans="1:14" x14ac:dyDescent="0.25">
      <c r="A212" s="11">
        <v>53033025001</v>
      </c>
      <c r="B212" s="45">
        <v>1.21563654819201E-2</v>
      </c>
      <c r="C212" s="45">
        <v>7.0369830960621002E-3</v>
      </c>
      <c r="D212" s="45">
        <v>1.47912628488588E-2</v>
      </c>
      <c r="E212" s="45">
        <v>1.29156366227624E-2</v>
      </c>
      <c r="F212" s="45">
        <v>7.0993922356481004E-3</v>
      </c>
      <c r="G212" s="45">
        <v>1.5958923771725801E-2</v>
      </c>
      <c r="H212" s="46">
        <v>1.4946273E-2</v>
      </c>
      <c r="I212" s="45">
        <v>2.7794036000000001E-2</v>
      </c>
      <c r="J212" s="47">
        <v>1.7722088E-2</v>
      </c>
      <c r="K212" s="45">
        <v>1.61129379432624E-2</v>
      </c>
      <c r="L212" s="45">
        <v>2.14440077319587E-2</v>
      </c>
      <c r="M212" s="47">
        <v>1.8807406780489099E-2</v>
      </c>
      <c r="N212" s="45"/>
    </row>
    <row r="213" spans="1:14" x14ac:dyDescent="0.25">
      <c r="A213" s="11">
        <v>53033025003</v>
      </c>
      <c r="B213" s="45">
        <v>1.3727934557988699E-2</v>
      </c>
      <c r="C213" s="45">
        <v>7.9300854885756E-3</v>
      </c>
      <c r="D213" s="45">
        <v>1.2879207514891E-2</v>
      </c>
      <c r="E213" s="45">
        <v>1.2509053704282199E-2</v>
      </c>
      <c r="F213" s="45">
        <v>9.5450913473566004E-3</v>
      </c>
      <c r="G213" s="45">
        <v>1.3910314236816299E-2</v>
      </c>
      <c r="H213" s="46">
        <v>1.6631536999999998E-2</v>
      </c>
      <c r="I213" s="45">
        <v>2.7589224999999998E-2</v>
      </c>
      <c r="J213" s="47">
        <v>1.5511442E-2</v>
      </c>
      <c r="K213" s="45">
        <v>1.8242200663833301E-2</v>
      </c>
      <c r="L213" s="45">
        <v>3.8467910879629599E-2</v>
      </c>
      <c r="M213" s="47">
        <v>1.65206514600649E-2</v>
      </c>
      <c r="N213" s="45"/>
    </row>
    <row r="214" spans="1:14" x14ac:dyDescent="0.25">
      <c r="A214" s="11">
        <v>53033025005</v>
      </c>
      <c r="B214" s="45">
        <v>1.20667239192638E-2</v>
      </c>
      <c r="C214" s="45">
        <v>5.6779748658067003E-3</v>
      </c>
      <c r="D214" s="45">
        <v>1.1711897175411301E-2</v>
      </c>
      <c r="E214" s="45">
        <v>1.29681631405721E-2</v>
      </c>
      <c r="F214" s="45">
        <v>5.2960662955149999E-3</v>
      </c>
      <c r="G214" s="45">
        <v>1.1926354451075601E-2</v>
      </c>
      <c r="H214" s="46">
        <v>1.1798184E-2</v>
      </c>
      <c r="I214" s="45">
        <v>9.8491689999999996E-3</v>
      </c>
      <c r="J214" s="47">
        <v>1.3147205E-2</v>
      </c>
      <c r="K214" s="45">
        <v>1.22440783794193E-2</v>
      </c>
      <c r="L214" s="45">
        <v>1.1980241935483801E-2</v>
      </c>
      <c r="M214" s="47">
        <v>1.4324499783671601E-2</v>
      </c>
      <c r="N214" s="45"/>
    </row>
    <row r="215" spans="1:14" x14ac:dyDescent="0.25">
      <c r="A215" s="11">
        <v>53033025006</v>
      </c>
      <c r="B215" s="45">
        <v>1.8434082851455799E-2</v>
      </c>
      <c r="C215" s="45">
        <v>9.8950088132601002E-3</v>
      </c>
      <c r="D215" s="45">
        <v>1.25105390072787E-2</v>
      </c>
      <c r="E215" s="45">
        <v>1.8444911971767401E-2</v>
      </c>
      <c r="F215" s="45">
        <v>8.8804654452904995E-3</v>
      </c>
      <c r="G215" s="45">
        <v>1.2160985765816999E-2</v>
      </c>
      <c r="H215" s="46">
        <v>2.1734561999999999E-2</v>
      </c>
      <c r="I215" s="45">
        <v>4.7808749999999997E-2</v>
      </c>
      <c r="J215" s="47">
        <v>1.3658327E-2</v>
      </c>
      <c r="K215" s="45">
        <v>2.2483339990363099E-2</v>
      </c>
      <c r="L215" s="45">
        <v>3.0918068677325501E-2</v>
      </c>
      <c r="M215" s="47">
        <v>1.4408265213867E-2</v>
      </c>
      <c r="N215" s="45"/>
    </row>
    <row r="216" spans="1:14" x14ac:dyDescent="0.25">
      <c r="A216" s="11">
        <v>53033025101</v>
      </c>
      <c r="B216" s="45">
        <v>2.4931193721917901E-2</v>
      </c>
      <c r="C216" s="45">
        <v>4.5494801152469004E-3</v>
      </c>
      <c r="D216" s="45">
        <v>1.78881229799581E-2</v>
      </c>
      <c r="E216" s="45">
        <v>3.0487970969171101E-2</v>
      </c>
      <c r="F216" s="45">
        <v>1.846719685625E-2</v>
      </c>
      <c r="G216" s="45">
        <v>1.9083698399889101E-2</v>
      </c>
      <c r="H216" s="46">
        <v>3.5753562000000003E-2</v>
      </c>
      <c r="I216" s="45">
        <v>2.2609191000000001E-2</v>
      </c>
      <c r="J216" s="47">
        <v>1.8611929999999999E-2</v>
      </c>
      <c r="K216" s="45">
        <v>3.5077651881200801E-2</v>
      </c>
      <c r="L216" s="45">
        <v>2.1623406040268401E-2</v>
      </c>
      <c r="M216" s="47">
        <v>1.9403390708631899E-2</v>
      </c>
      <c r="N216" s="45"/>
    </row>
    <row r="217" spans="1:14" x14ac:dyDescent="0.25">
      <c r="A217" s="11">
        <v>53033025102</v>
      </c>
      <c r="B217" s="45">
        <v>2.51711918457082E-2</v>
      </c>
      <c r="C217" s="45">
        <v>9.2971022811203004E-3</v>
      </c>
      <c r="D217" s="45">
        <v>1.4640127146577199E-2</v>
      </c>
      <c r="E217" s="45">
        <v>2.6414547640458599E-2</v>
      </c>
      <c r="F217" s="45">
        <v>9.6243092823043008E-3</v>
      </c>
      <c r="G217" s="45">
        <v>1.6120112496844401E-2</v>
      </c>
      <c r="H217" s="46">
        <v>2.7431770000000001E-2</v>
      </c>
      <c r="I217" s="45">
        <v>2.2420025999999999E-2</v>
      </c>
      <c r="J217" s="47">
        <v>1.7605435999999999E-2</v>
      </c>
      <c r="K217" s="45">
        <v>3.21328016821062E-2</v>
      </c>
      <c r="L217" s="45">
        <v>2.92318664383561E-2</v>
      </c>
      <c r="M217" s="47">
        <v>1.87406499327239E-2</v>
      </c>
      <c r="N217" s="45"/>
    </row>
    <row r="218" spans="1:14" x14ac:dyDescent="0.25">
      <c r="A218" s="11">
        <v>53033025200</v>
      </c>
      <c r="B218" s="45">
        <v>2.2343583822190299E-2</v>
      </c>
      <c r="C218" s="45">
        <v>8.2018923107457994E-3</v>
      </c>
      <c r="D218" s="45">
        <v>1.7064344264860101E-2</v>
      </c>
      <c r="E218" s="45">
        <v>2.2149703027528798E-2</v>
      </c>
      <c r="F218" s="45">
        <v>6.6049100133828004E-3</v>
      </c>
      <c r="G218" s="45">
        <v>1.81937086541865E-2</v>
      </c>
      <c r="H218" s="46">
        <v>2.5630086999999999E-2</v>
      </c>
      <c r="I218" s="45">
        <v>1.6954602999999999E-2</v>
      </c>
      <c r="J218" s="47">
        <v>2.0434174999999999E-2</v>
      </c>
      <c r="K218" s="45">
        <v>2.6156219125058E-2</v>
      </c>
      <c r="L218" s="45">
        <v>2.3093703007518701E-2</v>
      </c>
      <c r="M218" s="47">
        <v>2.1727253200070101E-2</v>
      </c>
      <c r="N218" s="45"/>
    </row>
    <row r="219" spans="1:14" x14ac:dyDescent="0.25">
      <c r="A219" s="11">
        <v>53033025301</v>
      </c>
      <c r="B219" s="45">
        <v>1.6195637980724702E-2</v>
      </c>
      <c r="C219" s="45">
        <v>4.4905020886363001E-3</v>
      </c>
      <c r="D219" s="45">
        <v>1.8039109589786301E-2</v>
      </c>
      <c r="E219" s="45">
        <v>1.7120463498115399E-2</v>
      </c>
      <c r="F219" s="45">
        <v>7.5588568970208797E-2</v>
      </c>
      <c r="G219" s="45">
        <v>1.7489558167067001E-2</v>
      </c>
      <c r="H219" s="46">
        <v>1.8521441999999999E-2</v>
      </c>
      <c r="I219" s="45">
        <v>2.9743447999999999E-2</v>
      </c>
      <c r="J219" s="47">
        <v>2.1643602000000001E-2</v>
      </c>
      <c r="K219" s="45">
        <v>1.8133642565220601E-2</v>
      </c>
      <c r="L219" s="45">
        <v>1.57758541666666E-2</v>
      </c>
      <c r="M219" s="47">
        <v>2.1243595586521401E-2</v>
      </c>
      <c r="N219" s="45"/>
    </row>
    <row r="220" spans="1:14" x14ac:dyDescent="0.25">
      <c r="A220" s="11">
        <v>53033025302</v>
      </c>
      <c r="B220" s="45">
        <v>1.7609521455664901E-2</v>
      </c>
      <c r="C220" s="45">
        <v>3.8723368654895E-3</v>
      </c>
      <c r="D220" s="45">
        <v>2.01696148892881E-2</v>
      </c>
      <c r="E220" s="45">
        <v>1.8382791845601799E-2</v>
      </c>
      <c r="F220" s="45">
        <v>4.1649493406454999E-3</v>
      </c>
      <c r="G220" s="45">
        <v>2.1302773443758E-2</v>
      </c>
      <c r="H220" s="46">
        <v>2.1983804999999999E-2</v>
      </c>
      <c r="I220" s="45">
        <v>5.2566180000000002E-3</v>
      </c>
      <c r="J220" s="47">
        <v>2.4805946999999998E-2</v>
      </c>
      <c r="K220" s="45">
        <v>2.3629794669221299E-2</v>
      </c>
      <c r="L220" s="45">
        <v>5.5571835443036996E-3</v>
      </c>
      <c r="M220" s="47">
        <v>2.4098534678334099E-2</v>
      </c>
      <c r="N220" s="45"/>
    </row>
    <row r="221" spans="1:14" x14ac:dyDescent="0.25">
      <c r="A221" s="11">
        <v>53033025400</v>
      </c>
      <c r="B221" s="45">
        <v>2.83324999370923E-2</v>
      </c>
      <c r="C221" s="45">
        <v>8.3094475071427993E-3</v>
      </c>
      <c r="D221" s="45">
        <v>2.5176768900757301E-2</v>
      </c>
      <c r="E221" s="45">
        <v>2.8593841167746901E-2</v>
      </c>
      <c r="F221" s="45">
        <v>1.2406052538715399E-2</v>
      </c>
      <c r="G221" s="45">
        <v>2.6943225239994099E-2</v>
      </c>
      <c r="H221" s="46">
        <v>3.3841261999999997E-2</v>
      </c>
      <c r="I221" s="45" t="s">
        <v>16</v>
      </c>
      <c r="J221" s="47">
        <v>2.9841052999999999E-2</v>
      </c>
      <c r="K221" s="45">
        <v>3.4010410785021199E-2</v>
      </c>
      <c r="L221" s="45">
        <v>1.6883200000000001E-2</v>
      </c>
      <c r="M221" s="47">
        <v>2.9010125932903901E-2</v>
      </c>
      <c r="N221" s="45"/>
    </row>
    <row r="222" spans="1:14" x14ac:dyDescent="0.25">
      <c r="A222" s="11">
        <v>53033025500</v>
      </c>
      <c r="B222" s="45">
        <v>2.8965078843158E-2</v>
      </c>
      <c r="C222" s="45">
        <v>7.0225364899121996E-3</v>
      </c>
      <c r="D222" s="45">
        <v>2.0720149044182699E-2</v>
      </c>
      <c r="E222" s="45">
        <v>2.5888880398179801E-2</v>
      </c>
      <c r="F222" s="45">
        <v>3.7813741869939001E-3</v>
      </c>
      <c r="G222" s="45">
        <v>2.19967939530849E-2</v>
      </c>
      <c r="H222" s="46">
        <v>2.8319136000000002E-2</v>
      </c>
      <c r="I222" s="45" t="s">
        <v>16</v>
      </c>
      <c r="J222" s="47">
        <v>2.3490740999999999E-2</v>
      </c>
      <c r="K222" s="45">
        <v>2.8203609101868501E-2</v>
      </c>
      <c r="L222" s="45">
        <v>1.5740561224489701E-2</v>
      </c>
      <c r="M222" s="47">
        <v>2.1597709985187698E-2</v>
      </c>
      <c r="N222" s="45"/>
    </row>
    <row r="223" spans="1:14" x14ac:dyDescent="0.25">
      <c r="A223" s="11">
        <v>53033025601</v>
      </c>
      <c r="B223" s="45">
        <v>2.6994488322668798E-2</v>
      </c>
      <c r="C223" s="45">
        <v>5.3420926390589001E-3</v>
      </c>
      <c r="D223" s="45">
        <v>1.6254360136359999E-2</v>
      </c>
      <c r="E223" s="45">
        <v>2.7448272018377001E-2</v>
      </c>
      <c r="F223" s="45">
        <v>7.7884423893337003E-3</v>
      </c>
      <c r="G223" s="45">
        <v>1.7675689304488301E-2</v>
      </c>
      <c r="H223" s="46">
        <v>3.8554589E-2</v>
      </c>
      <c r="I223" s="45">
        <v>1.0814704E-2</v>
      </c>
      <c r="J223" s="47">
        <v>1.9769696E-2</v>
      </c>
      <c r="K223" s="45">
        <v>3.0651001970204001E-2</v>
      </c>
      <c r="L223" s="45">
        <v>1.23481338028169E-2</v>
      </c>
      <c r="M223" s="47">
        <v>1.9983880141955901E-2</v>
      </c>
      <c r="N223" s="45"/>
    </row>
    <row r="224" spans="1:14" x14ac:dyDescent="0.25">
      <c r="A224" s="11">
        <v>53033025602</v>
      </c>
      <c r="B224" s="45">
        <v>2.2259421168792901E-2</v>
      </c>
      <c r="C224" s="45">
        <v>8.0895817158417992E-3</v>
      </c>
      <c r="D224" s="45">
        <v>1.7097201504429501E-2</v>
      </c>
      <c r="E224" s="45">
        <v>2.2945248033858501E-2</v>
      </c>
      <c r="F224" s="45">
        <v>5.6285410764872002E-3</v>
      </c>
      <c r="G224" s="45">
        <v>1.8406463965569199E-2</v>
      </c>
      <c r="H224" s="46">
        <v>2.6135805000000002E-2</v>
      </c>
      <c r="I224" s="45" t="s">
        <v>16</v>
      </c>
      <c r="J224" s="47">
        <v>1.7503482000000001E-2</v>
      </c>
      <c r="K224" s="45">
        <v>2.70818188390556E-2</v>
      </c>
      <c r="L224" s="45">
        <v>3.6453358208955199E-2</v>
      </c>
      <c r="M224" s="47">
        <v>1.8700567033293699E-2</v>
      </c>
      <c r="N224" s="45"/>
    </row>
    <row r="225" spans="1:14" x14ac:dyDescent="0.25">
      <c r="A225" s="11">
        <v>53033025701</v>
      </c>
      <c r="B225" s="45">
        <v>2.5539438794526199E-2</v>
      </c>
      <c r="C225" s="45">
        <v>5.4814589125437999E-3</v>
      </c>
      <c r="D225" s="45">
        <v>2.21679409761723E-2</v>
      </c>
      <c r="E225" s="45">
        <v>2.52299008581084E-2</v>
      </c>
      <c r="F225" s="45">
        <v>6.1938788221666003E-3</v>
      </c>
      <c r="G225" s="45">
        <v>2.3651964373307899E-2</v>
      </c>
      <c r="H225" s="46">
        <v>3.0736168000000001E-2</v>
      </c>
      <c r="I225" s="45">
        <v>1.9394549000000001E-2</v>
      </c>
      <c r="J225" s="47">
        <v>2.5804288000000002E-2</v>
      </c>
      <c r="K225" s="45">
        <v>2.9285393365246899E-2</v>
      </c>
      <c r="L225" s="45">
        <v>2.04198621553884E-2</v>
      </c>
      <c r="M225" s="47">
        <v>2.3786829650448999E-2</v>
      </c>
      <c r="N225" s="45"/>
    </row>
    <row r="226" spans="1:14" x14ac:dyDescent="0.25">
      <c r="A226" s="11">
        <v>53033025702</v>
      </c>
      <c r="B226" s="45">
        <v>2.1089653464552102E-2</v>
      </c>
      <c r="C226" s="45">
        <v>1.26968788605702E-2</v>
      </c>
      <c r="D226" s="45">
        <v>1.8017699787574702E-2</v>
      </c>
      <c r="E226" s="45">
        <v>2.2504451485126899E-2</v>
      </c>
      <c r="F226" s="45">
        <v>1.51016752577319E-2</v>
      </c>
      <c r="G226" s="45">
        <v>1.8849984316958699E-2</v>
      </c>
      <c r="H226" s="46">
        <v>2.7721773000000002E-2</v>
      </c>
      <c r="I226" s="45">
        <v>3.5593180000000001E-3</v>
      </c>
      <c r="J226" s="47">
        <v>2.0828192999999998E-2</v>
      </c>
      <c r="K226" s="45">
        <v>2.6889406415343899E-2</v>
      </c>
      <c r="L226" s="45">
        <v>3.5479545454545E-3</v>
      </c>
      <c r="M226" s="47">
        <v>2.2361873495510599E-2</v>
      </c>
      <c r="N226" s="45"/>
    </row>
    <row r="227" spans="1:14" x14ac:dyDescent="0.25">
      <c r="A227" s="11">
        <v>53033025803</v>
      </c>
      <c r="B227" s="45">
        <v>2.5883589210147301E-2</v>
      </c>
      <c r="C227" s="45">
        <v>1.2024777325E-2</v>
      </c>
      <c r="D227" s="45">
        <v>3.0370457736382101E-2</v>
      </c>
      <c r="E227" s="45">
        <v>2.6225611750994901E-2</v>
      </c>
      <c r="F227" s="45">
        <v>1.0599259259259201E-2</v>
      </c>
      <c r="G227" s="45">
        <v>3.3096203119168902E-2</v>
      </c>
      <c r="H227" s="46">
        <v>3.6419028999999999E-2</v>
      </c>
      <c r="I227" s="45" t="s">
        <v>16</v>
      </c>
      <c r="J227" s="47">
        <v>3.4727993999999998E-2</v>
      </c>
      <c r="K227" s="45">
        <v>3.6893949501968899E-2</v>
      </c>
      <c r="L227" s="45" t="s">
        <v>16</v>
      </c>
      <c r="M227" s="47">
        <v>3.2938717250324198E-2</v>
      </c>
      <c r="N227" s="45"/>
    </row>
    <row r="228" spans="1:14" x14ac:dyDescent="0.25">
      <c r="A228" s="11">
        <v>53033025804</v>
      </c>
      <c r="B228" s="45">
        <v>2.57821854934921E-2</v>
      </c>
      <c r="C228" s="45">
        <v>8.5509800920587995E-3</v>
      </c>
      <c r="D228" s="45">
        <v>2.4307500551001799E-2</v>
      </c>
      <c r="E228" s="45">
        <v>2.4473823397002901E-2</v>
      </c>
      <c r="F228" s="45">
        <v>1.3029576502732201E-2</v>
      </c>
      <c r="G228" s="45">
        <v>2.5976153054339202E-2</v>
      </c>
      <c r="H228" s="46">
        <v>2.8869804999999998E-2</v>
      </c>
      <c r="I228" s="45">
        <v>8.5337053999999996E-2</v>
      </c>
      <c r="J228" s="47">
        <v>2.8342473999999999E-2</v>
      </c>
      <c r="K228" s="45">
        <v>3.0085222630718899E-2</v>
      </c>
      <c r="L228" s="45" t="s">
        <v>16</v>
      </c>
      <c r="M228" s="47">
        <v>2.8198047601437001E-2</v>
      </c>
      <c r="N228" s="45"/>
    </row>
    <row r="229" spans="1:14" x14ac:dyDescent="0.25">
      <c r="A229" s="11">
        <v>53033025805</v>
      </c>
      <c r="B229" s="45">
        <v>2.1930018910566201E-2</v>
      </c>
      <c r="C229" s="45">
        <v>1.20559012436355E-2</v>
      </c>
      <c r="D229" s="45">
        <v>2.2490920815601199E-2</v>
      </c>
      <c r="E229" s="45">
        <v>2.2240129693902901E-2</v>
      </c>
      <c r="F229" s="45">
        <v>1.05020003161538E-2</v>
      </c>
      <c r="G229" s="45">
        <v>2.37298187758192E-2</v>
      </c>
      <c r="H229" s="46">
        <v>2.5983966000000001E-2</v>
      </c>
      <c r="I229" s="45">
        <v>6.0050953999999997E-2</v>
      </c>
      <c r="J229" s="47">
        <v>2.7413346000000002E-2</v>
      </c>
      <c r="K229" s="45">
        <v>2.66016684613543E-2</v>
      </c>
      <c r="L229" s="45" t="s">
        <v>16</v>
      </c>
      <c r="M229" s="47">
        <v>2.9424646329186201E-2</v>
      </c>
      <c r="N229" s="45"/>
    </row>
    <row r="230" spans="1:14" x14ac:dyDescent="0.25">
      <c r="A230" s="11">
        <v>53033025806</v>
      </c>
      <c r="B230" s="45">
        <v>2.1221695401658199E-2</v>
      </c>
      <c r="C230" s="45">
        <v>1.04559382316287E-2</v>
      </c>
      <c r="D230" s="45">
        <v>1.90563015191497E-2</v>
      </c>
      <c r="E230" s="45">
        <v>2.38619455441497E-2</v>
      </c>
      <c r="F230" s="45">
        <v>9.9726537698575993E-3</v>
      </c>
      <c r="G230" s="45">
        <v>2.0882763794504999E-2</v>
      </c>
      <c r="H230" s="46">
        <v>2.7942822999999999E-2</v>
      </c>
      <c r="I230" s="45" t="s">
        <v>16</v>
      </c>
      <c r="J230" s="47">
        <v>2.4647596000000001E-2</v>
      </c>
      <c r="K230" s="45">
        <v>2.7073351411845699E-2</v>
      </c>
      <c r="L230" s="45">
        <v>9.3792441860465106E-2</v>
      </c>
      <c r="M230" s="47">
        <v>2.49864914269614E-2</v>
      </c>
      <c r="N230" s="45"/>
    </row>
    <row r="231" spans="1:14" x14ac:dyDescent="0.25">
      <c r="A231" s="11">
        <v>53033026001</v>
      </c>
      <c r="B231" s="45" t="s">
        <v>16</v>
      </c>
      <c r="C231" s="45">
        <v>9.4751107119931E-3</v>
      </c>
      <c r="D231" s="45" t="s">
        <v>16</v>
      </c>
      <c r="E231" s="45" t="s">
        <v>16</v>
      </c>
      <c r="F231" s="45">
        <v>9.9601101468828994E-3</v>
      </c>
      <c r="G231" s="45" t="s">
        <v>16</v>
      </c>
      <c r="H231" s="46" t="s">
        <v>16</v>
      </c>
      <c r="I231" s="45">
        <v>9.4769699999999995E-3</v>
      </c>
      <c r="J231" s="47" t="s">
        <v>16</v>
      </c>
      <c r="K231" s="45" t="s">
        <v>16</v>
      </c>
      <c r="L231" s="45">
        <v>1.03307803583615E-2</v>
      </c>
      <c r="M231" s="47" t="s">
        <v>16</v>
      </c>
      <c r="N231" s="45"/>
    </row>
    <row r="232" spans="1:14" x14ac:dyDescent="0.25">
      <c r="A232" s="11">
        <v>53033026002</v>
      </c>
      <c r="B232" s="45">
        <v>2.2213841834964301E-2</v>
      </c>
      <c r="C232" s="45">
        <v>9.1525039273942996E-3</v>
      </c>
      <c r="D232" s="45">
        <v>2.31486038402904E-2</v>
      </c>
      <c r="E232" s="45">
        <v>2.60740305571345E-2</v>
      </c>
      <c r="F232" s="45">
        <v>9.5242680762427992E-3</v>
      </c>
      <c r="G232" s="45">
        <v>2.4256916062006299E-2</v>
      </c>
      <c r="H232" s="46">
        <v>2.7255349000000002E-2</v>
      </c>
      <c r="I232" s="45">
        <v>9.8477029999999993E-3</v>
      </c>
      <c r="J232" s="47">
        <v>2.9375956000000002E-2</v>
      </c>
      <c r="K232" s="45">
        <v>2.7709711339181702E-2</v>
      </c>
      <c r="L232" s="45">
        <v>1.0474490759648699E-2</v>
      </c>
      <c r="M232" s="47">
        <v>2.9532013817222699E-2</v>
      </c>
      <c r="N232" s="45"/>
    </row>
    <row r="233" spans="1:14" x14ac:dyDescent="0.25">
      <c r="A233" s="11">
        <v>53033026100</v>
      </c>
      <c r="B233" s="45" t="s">
        <v>16</v>
      </c>
      <c r="C233" s="45">
        <v>8.8480631542735E-3</v>
      </c>
      <c r="D233" s="45" t="s">
        <v>16</v>
      </c>
      <c r="E233" s="45" t="s">
        <v>16</v>
      </c>
      <c r="F233" s="45">
        <v>9.1122927000320004E-3</v>
      </c>
      <c r="G233" s="45" t="s">
        <v>16</v>
      </c>
      <c r="H233" s="46" t="s">
        <v>16</v>
      </c>
      <c r="I233" s="45">
        <v>9.8719800000000007E-3</v>
      </c>
      <c r="J233" s="47" t="s">
        <v>16</v>
      </c>
      <c r="K233" s="45" t="s">
        <v>16</v>
      </c>
      <c r="L233" s="45">
        <v>1.1012679180737299E-2</v>
      </c>
      <c r="M233" s="47" t="s">
        <v>16</v>
      </c>
      <c r="N233" s="45"/>
    </row>
    <row r="234" spans="1:14" x14ac:dyDescent="0.25">
      <c r="A234" s="11">
        <v>53033026200</v>
      </c>
      <c r="B234" s="45">
        <v>2.3557983756775099E-2</v>
      </c>
      <c r="C234" s="45">
        <v>9.5492891454393002E-3</v>
      </c>
      <c r="D234" s="45">
        <v>2.20972689313873E-2</v>
      </c>
      <c r="E234" s="45">
        <v>2.5249687608669899E-2</v>
      </c>
      <c r="F234" s="45">
        <v>1.05374868692561E-2</v>
      </c>
      <c r="G234" s="45">
        <v>2.4041834949793599E-2</v>
      </c>
      <c r="H234" s="46">
        <v>3.1429741999999997E-2</v>
      </c>
      <c r="I234" s="45">
        <v>1.3321891000000001E-2</v>
      </c>
      <c r="J234" s="47">
        <v>4.3030139000000002E-2</v>
      </c>
      <c r="K234" s="45">
        <v>2.7527291689920699E-2</v>
      </c>
      <c r="L234" s="45">
        <v>1.3244728256622601E-2</v>
      </c>
      <c r="M234" s="47">
        <v>2.6826514134326601E-2</v>
      </c>
      <c r="N234" s="45"/>
    </row>
    <row r="235" spans="1:14" x14ac:dyDescent="0.25">
      <c r="A235" s="11">
        <v>53033026300</v>
      </c>
      <c r="B235" s="45" t="s">
        <v>16</v>
      </c>
      <c r="C235" s="45">
        <v>1.2934291872478999E-2</v>
      </c>
      <c r="D235" s="45" t="s">
        <v>16</v>
      </c>
      <c r="E235" s="45" t="s">
        <v>16</v>
      </c>
      <c r="F235" s="45">
        <v>1.2688390158985201E-2</v>
      </c>
      <c r="G235" s="45" t="s">
        <v>16</v>
      </c>
      <c r="H235" s="46" t="s">
        <v>16</v>
      </c>
      <c r="I235" s="45">
        <v>1.3652512E-2</v>
      </c>
      <c r="J235" s="47" t="s">
        <v>16</v>
      </c>
      <c r="K235" s="45" t="s">
        <v>16</v>
      </c>
      <c r="L235" s="45">
        <v>1.3018379779942199E-2</v>
      </c>
      <c r="M235" s="47" t="s">
        <v>16</v>
      </c>
      <c r="N235" s="45"/>
    </row>
    <row r="236" spans="1:14" x14ac:dyDescent="0.25">
      <c r="A236" s="11">
        <v>53033026400</v>
      </c>
      <c r="B236" s="45" t="s">
        <v>16</v>
      </c>
      <c r="C236" s="45">
        <v>1.2469583737060299E-2</v>
      </c>
      <c r="D236" s="45" t="s">
        <v>16</v>
      </c>
      <c r="E236" s="45" t="s">
        <v>16</v>
      </c>
      <c r="F236" s="45">
        <v>1.26205026712832E-2</v>
      </c>
      <c r="G236" s="45" t="s">
        <v>16</v>
      </c>
      <c r="H236" s="46" t="s">
        <v>16</v>
      </c>
      <c r="I236" s="45">
        <v>1.9470264000000001E-2</v>
      </c>
      <c r="J236" s="47" t="s">
        <v>16</v>
      </c>
      <c r="K236" s="45" t="s">
        <v>16</v>
      </c>
      <c r="L236" s="45">
        <v>2.00050600999267E-2</v>
      </c>
      <c r="M236" s="47" t="s">
        <v>16</v>
      </c>
      <c r="N236" s="45"/>
    </row>
    <row r="237" spans="1:14" x14ac:dyDescent="0.25">
      <c r="A237" s="11">
        <v>53033026500</v>
      </c>
      <c r="B237" s="45" t="s">
        <v>16</v>
      </c>
      <c r="C237" s="45">
        <v>8.6960354588928E-3</v>
      </c>
      <c r="D237" s="45" t="s">
        <v>16</v>
      </c>
      <c r="E237" s="45" t="s">
        <v>16</v>
      </c>
      <c r="F237" s="45">
        <v>8.3476766769589993E-3</v>
      </c>
      <c r="G237" s="45" t="s">
        <v>16</v>
      </c>
      <c r="H237" s="46" t="s">
        <v>16</v>
      </c>
      <c r="I237" s="45">
        <v>9.388469E-3</v>
      </c>
      <c r="J237" s="47" t="s">
        <v>16</v>
      </c>
      <c r="K237" s="45" t="s">
        <v>16</v>
      </c>
      <c r="L237" s="45">
        <v>8.8423115911632991E-3</v>
      </c>
      <c r="M237" s="47" t="s">
        <v>16</v>
      </c>
      <c r="N237" s="45"/>
    </row>
    <row r="238" spans="1:14" x14ac:dyDescent="0.25">
      <c r="A238" s="11">
        <v>53033026600</v>
      </c>
      <c r="B238" s="45" t="s">
        <v>16</v>
      </c>
      <c r="C238" s="45">
        <v>9.4372920965636996E-3</v>
      </c>
      <c r="D238" s="45" t="s">
        <v>16</v>
      </c>
      <c r="E238" s="45" t="s">
        <v>16</v>
      </c>
      <c r="F238" s="45">
        <v>9.7183801207694001E-3</v>
      </c>
      <c r="G238" s="45" t="s">
        <v>16</v>
      </c>
      <c r="H238" s="46" t="s">
        <v>16</v>
      </c>
      <c r="I238" s="45">
        <v>1.082046E-2</v>
      </c>
      <c r="J238" s="47" t="s">
        <v>16</v>
      </c>
      <c r="K238" s="45" t="s">
        <v>16</v>
      </c>
      <c r="L238" s="45">
        <v>1.1155011059446499E-2</v>
      </c>
      <c r="M238" s="47" t="s">
        <v>16</v>
      </c>
      <c r="N238" s="45"/>
    </row>
    <row r="239" spans="1:14" x14ac:dyDescent="0.25">
      <c r="A239" s="11">
        <v>53033026700</v>
      </c>
      <c r="B239" s="45" t="s">
        <v>16</v>
      </c>
      <c r="C239" s="45">
        <v>7.5220045457120004E-3</v>
      </c>
      <c r="D239" s="45" t="s">
        <v>16</v>
      </c>
      <c r="E239" s="45" t="s">
        <v>16</v>
      </c>
      <c r="F239" s="45">
        <v>8.0891939753924991E-3</v>
      </c>
      <c r="G239" s="45" t="s">
        <v>16</v>
      </c>
      <c r="H239" s="46" t="s">
        <v>16</v>
      </c>
      <c r="I239" s="45">
        <v>8.1643500000000008E-3</v>
      </c>
      <c r="J239" s="47" t="s">
        <v>16</v>
      </c>
      <c r="K239" s="45" t="s">
        <v>16</v>
      </c>
      <c r="L239" s="45">
        <v>8.8701712736013998E-3</v>
      </c>
      <c r="M239" s="47" t="s">
        <v>16</v>
      </c>
      <c r="N239" s="45"/>
    </row>
    <row r="240" spans="1:14" x14ac:dyDescent="0.25">
      <c r="A240" s="11">
        <v>53033026801</v>
      </c>
      <c r="B240" s="45" t="s">
        <v>16</v>
      </c>
      <c r="C240" s="45">
        <v>8.6741729520127004E-3</v>
      </c>
      <c r="D240" s="45" t="s">
        <v>16</v>
      </c>
      <c r="E240" s="45" t="s">
        <v>16</v>
      </c>
      <c r="F240" s="45">
        <v>9.0973090383173992E-3</v>
      </c>
      <c r="G240" s="45" t="s">
        <v>16</v>
      </c>
      <c r="H240" s="46" t="s">
        <v>16</v>
      </c>
      <c r="I240" s="45">
        <v>1.0054369000000001E-2</v>
      </c>
      <c r="J240" s="47" t="s">
        <v>16</v>
      </c>
      <c r="K240" s="45" t="s">
        <v>16</v>
      </c>
      <c r="L240" s="45">
        <v>1.1118790143280601E-2</v>
      </c>
      <c r="M240" s="47" t="s">
        <v>16</v>
      </c>
      <c r="N240" s="45"/>
    </row>
    <row r="241" spans="1:14" x14ac:dyDescent="0.25">
      <c r="A241" s="11">
        <v>53033026802</v>
      </c>
      <c r="B241" s="45" t="s">
        <v>16</v>
      </c>
      <c r="C241" s="45">
        <v>9.2406077531365996E-3</v>
      </c>
      <c r="D241" s="45" t="s">
        <v>16</v>
      </c>
      <c r="E241" s="45" t="s">
        <v>16</v>
      </c>
      <c r="F241" s="45">
        <v>9.7217656605139008E-3</v>
      </c>
      <c r="G241" s="45" t="s">
        <v>16</v>
      </c>
      <c r="H241" s="46" t="s">
        <v>16</v>
      </c>
      <c r="I241" s="45">
        <v>1.0929563E-2</v>
      </c>
      <c r="J241" s="47" t="s">
        <v>16</v>
      </c>
      <c r="K241" s="45" t="s">
        <v>16</v>
      </c>
      <c r="L241" s="45">
        <v>1.2603382054479599E-2</v>
      </c>
      <c r="M241" s="47" t="s">
        <v>16</v>
      </c>
      <c r="N241" s="45"/>
    </row>
    <row r="242" spans="1:14" x14ac:dyDescent="0.25">
      <c r="A242" s="11">
        <v>53033027000</v>
      </c>
      <c r="B242" s="45" t="s">
        <v>16</v>
      </c>
      <c r="C242" s="45">
        <v>1.0844001704811699E-2</v>
      </c>
      <c r="D242" s="45" t="s">
        <v>16</v>
      </c>
      <c r="E242" s="45" t="s">
        <v>16</v>
      </c>
      <c r="F242" s="45">
        <v>1.1122265016890599E-2</v>
      </c>
      <c r="G242" s="45" t="s">
        <v>16</v>
      </c>
      <c r="H242" s="46" t="s">
        <v>16</v>
      </c>
      <c r="I242" s="45">
        <v>1.2290999E-2</v>
      </c>
      <c r="J242" s="47" t="s">
        <v>16</v>
      </c>
      <c r="K242" s="45" t="s">
        <v>16</v>
      </c>
      <c r="L242" s="45">
        <v>1.37738872520354E-2</v>
      </c>
      <c r="M242" s="47" t="s">
        <v>16</v>
      </c>
      <c r="N242" s="45"/>
    </row>
    <row r="243" spans="1:14" x14ac:dyDescent="0.25">
      <c r="A243" s="11">
        <v>53033027100</v>
      </c>
      <c r="B243" s="45" t="s">
        <v>16</v>
      </c>
      <c r="C243" s="45">
        <v>9.9966975990123004E-3</v>
      </c>
      <c r="D243" s="45" t="s">
        <v>16</v>
      </c>
      <c r="E243" s="45" t="s">
        <v>16</v>
      </c>
      <c r="F243" s="45">
        <v>1.038076247778E-2</v>
      </c>
      <c r="G243" s="45" t="s">
        <v>16</v>
      </c>
      <c r="H243" s="46" t="s">
        <v>16</v>
      </c>
      <c r="I243" s="45">
        <v>1.1665665E-2</v>
      </c>
      <c r="J243" s="47" t="s">
        <v>16</v>
      </c>
      <c r="K243" s="45" t="s">
        <v>16</v>
      </c>
      <c r="L243" s="45">
        <v>1.31817320478723E-2</v>
      </c>
      <c r="M243" s="47" t="s">
        <v>16</v>
      </c>
      <c r="N243" s="45"/>
    </row>
    <row r="244" spans="1:14" x14ac:dyDescent="0.25">
      <c r="A244" s="11">
        <v>53033027200</v>
      </c>
      <c r="B244" s="45" t="s">
        <v>16</v>
      </c>
      <c r="C244" s="45">
        <v>1.06275067193497E-2</v>
      </c>
      <c r="D244" s="45" t="s">
        <v>16</v>
      </c>
      <c r="E244" s="45" t="s">
        <v>16</v>
      </c>
      <c r="F244" s="45">
        <v>1.06343183403358E-2</v>
      </c>
      <c r="G244" s="45" t="s">
        <v>16</v>
      </c>
      <c r="H244" s="46" t="s">
        <v>16</v>
      </c>
      <c r="I244" s="45">
        <v>1.2643259E-2</v>
      </c>
      <c r="J244" s="47" t="s">
        <v>16</v>
      </c>
      <c r="K244" s="45" t="s">
        <v>16</v>
      </c>
      <c r="L244" s="45">
        <v>1.24843873503839E-2</v>
      </c>
      <c r="M244" s="47" t="s">
        <v>16</v>
      </c>
      <c r="N244" s="45"/>
    </row>
    <row r="245" spans="1:14" x14ac:dyDescent="0.25">
      <c r="A245" s="11">
        <v>53033027300</v>
      </c>
      <c r="B245" s="45" t="s">
        <v>16</v>
      </c>
      <c r="C245" s="45">
        <v>1.19976498367537E-2</v>
      </c>
      <c r="D245" s="45" t="s">
        <v>16</v>
      </c>
      <c r="E245" s="45" t="s">
        <v>16</v>
      </c>
      <c r="F245" s="45">
        <v>1.26996475909469E-2</v>
      </c>
      <c r="G245" s="45" t="s">
        <v>16</v>
      </c>
      <c r="H245" s="46" t="s">
        <v>16</v>
      </c>
      <c r="I245" s="45">
        <v>1.3332729E-2</v>
      </c>
      <c r="J245" s="47" t="s">
        <v>16</v>
      </c>
      <c r="K245" s="45" t="s">
        <v>16</v>
      </c>
      <c r="L245" s="45">
        <v>1.3281316857102101E-2</v>
      </c>
      <c r="M245" s="47" t="s">
        <v>16</v>
      </c>
      <c r="N245" s="45"/>
    </row>
    <row r="246" spans="1:14" x14ac:dyDescent="0.25">
      <c r="A246" s="11">
        <v>53033027400</v>
      </c>
      <c r="B246" s="45" t="s">
        <v>16</v>
      </c>
      <c r="C246" s="45">
        <v>1.0751869445285899E-2</v>
      </c>
      <c r="D246" s="45" t="s">
        <v>16</v>
      </c>
      <c r="E246" s="45" t="s">
        <v>16</v>
      </c>
      <c r="F246" s="45">
        <v>1.0890952697532E-2</v>
      </c>
      <c r="G246" s="45" t="s">
        <v>16</v>
      </c>
      <c r="H246" s="46" t="s">
        <v>16</v>
      </c>
      <c r="I246" s="45">
        <v>1.1972752E-2</v>
      </c>
      <c r="J246" s="47" t="s">
        <v>16</v>
      </c>
      <c r="K246" s="45" t="s">
        <v>16</v>
      </c>
      <c r="L246" s="45">
        <v>1.3736183519683001E-2</v>
      </c>
      <c r="M246" s="47" t="s">
        <v>16</v>
      </c>
      <c r="N246" s="45"/>
    </row>
    <row r="247" spans="1:14" x14ac:dyDescent="0.25">
      <c r="A247" s="11">
        <v>53033027500</v>
      </c>
      <c r="B247" s="45" t="s">
        <v>16</v>
      </c>
      <c r="C247" s="45">
        <v>1.14683047657545E-2</v>
      </c>
      <c r="D247" s="45" t="s">
        <v>16</v>
      </c>
      <c r="E247" s="45" t="s">
        <v>16</v>
      </c>
      <c r="F247" s="45">
        <v>1.18264669835643E-2</v>
      </c>
      <c r="G247" s="45" t="s">
        <v>16</v>
      </c>
      <c r="H247" s="46" t="s">
        <v>16</v>
      </c>
      <c r="I247" s="45">
        <v>1.2643568000000001E-2</v>
      </c>
      <c r="J247" s="47" t="s">
        <v>16</v>
      </c>
      <c r="K247" s="45" t="s">
        <v>16</v>
      </c>
      <c r="L247" s="45">
        <v>1.35633916874847E-2</v>
      </c>
      <c r="M247" s="47" t="s">
        <v>16</v>
      </c>
      <c r="N247" s="45"/>
    </row>
    <row r="248" spans="1:14" x14ac:dyDescent="0.25">
      <c r="A248" s="11">
        <v>53033027600</v>
      </c>
      <c r="B248" s="45" t="s">
        <v>16</v>
      </c>
      <c r="C248" s="45">
        <v>1.0088037618670999E-2</v>
      </c>
      <c r="D248" s="45" t="s">
        <v>16</v>
      </c>
      <c r="E248" s="45" t="s">
        <v>16</v>
      </c>
      <c r="F248" s="45">
        <v>1.04084678220186E-2</v>
      </c>
      <c r="G248" s="45" t="s">
        <v>16</v>
      </c>
      <c r="H248" s="46" t="s">
        <v>16</v>
      </c>
      <c r="I248" s="45">
        <v>1.019921E-2</v>
      </c>
      <c r="J248" s="47" t="s">
        <v>16</v>
      </c>
      <c r="K248" s="45" t="s">
        <v>16</v>
      </c>
      <c r="L248" s="45">
        <v>1.15241610946975E-2</v>
      </c>
      <c r="M248" s="47" t="s">
        <v>16</v>
      </c>
      <c r="N248" s="45"/>
    </row>
    <row r="249" spans="1:14" x14ac:dyDescent="0.25">
      <c r="A249" s="11">
        <v>53033027701</v>
      </c>
      <c r="B249" s="45">
        <v>1.70578058937658E-2</v>
      </c>
      <c r="C249" s="45">
        <v>6.8076443199511999E-3</v>
      </c>
      <c r="D249" s="45">
        <v>2.07376994444575E-2</v>
      </c>
      <c r="E249" s="45">
        <v>1.9896464116865901E-2</v>
      </c>
      <c r="F249" s="45">
        <v>7.6495791515054003E-3</v>
      </c>
      <c r="G249" s="45">
        <v>2.2240933603168599E-2</v>
      </c>
      <c r="H249" s="46">
        <v>1.9385805999999998E-2</v>
      </c>
      <c r="I249" s="45">
        <v>2.1200073999999999E-2</v>
      </c>
      <c r="J249" s="47">
        <v>2.4724294000000001E-2</v>
      </c>
      <c r="K249" s="45">
        <v>2.0615927555008299E-2</v>
      </c>
      <c r="L249" s="45">
        <v>1.75404990167158E-2</v>
      </c>
      <c r="M249" s="47">
        <v>2.6302831996434899E-2</v>
      </c>
      <c r="N249" s="45"/>
    </row>
    <row r="250" spans="1:14" x14ac:dyDescent="0.25">
      <c r="A250" s="11">
        <v>53033027702</v>
      </c>
      <c r="B250" s="45">
        <v>1.55235816011232E-2</v>
      </c>
      <c r="C250" s="45">
        <v>6.7271801626847001E-3</v>
      </c>
      <c r="D250" s="45">
        <v>1.5093756597839E-2</v>
      </c>
      <c r="E250" s="45">
        <v>1.6146061129584399E-2</v>
      </c>
      <c r="F250" s="45">
        <v>6.2993211727432998E-3</v>
      </c>
      <c r="G250" s="45">
        <v>1.8392652447265099E-2</v>
      </c>
      <c r="H250" s="46">
        <v>1.8972749000000001E-2</v>
      </c>
      <c r="I250" s="45">
        <v>1.2587698E-2</v>
      </c>
      <c r="J250" s="47">
        <v>2.1498171999999999E-2</v>
      </c>
      <c r="K250" s="45">
        <v>1.9901779562009701E-2</v>
      </c>
      <c r="L250" s="45">
        <v>2.38765356820234E-2</v>
      </c>
      <c r="M250" s="47">
        <v>2.21633614231069E-2</v>
      </c>
      <c r="N250" s="45"/>
    </row>
    <row r="251" spans="1:14" x14ac:dyDescent="0.25">
      <c r="A251" s="11">
        <v>53033027800</v>
      </c>
      <c r="B251" s="45">
        <v>8.3578019124999001E-3</v>
      </c>
      <c r="C251" s="45">
        <v>8.8531432769450007E-3</v>
      </c>
      <c r="D251" s="45" t="s">
        <v>16</v>
      </c>
      <c r="E251" s="45">
        <v>0.14364125794999999</v>
      </c>
      <c r="F251" s="45">
        <v>9.6304769628939007E-3</v>
      </c>
      <c r="G251" s="45" t="s">
        <v>16</v>
      </c>
      <c r="H251" s="46" t="s">
        <v>16</v>
      </c>
      <c r="I251" s="45">
        <v>1.0809061E-2</v>
      </c>
      <c r="J251" s="47" t="s">
        <v>16</v>
      </c>
      <c r="K251" s="45" t="s">
        <v>16</v>
      </c>
      <c r="L251" s="45">
        <v>1.13860106518688E-2</v>
      </c>
      <c r="M251" s="47" t="s">
        <v>16</v>
      </c>
      <c r="N251" s="45"/>
    </row>
    <row r="252" spans="1:14" x14ac:dyDescent="0.25">
      <c r="A252" s="11">
        <v>53033027900</v>
      </c>
      <c r="B252" s="45" t="s">
        <v>16</v>
      </c>
      <c r="C252" s="45">
        <v>7.7872990554091999E-3</v>
      </c>
      <c r="D252" s="45" t="s">
        <v>16</v>
      </c>
      <c r="E252" s="45" t="s">
        <v>16</v>
      </c>
      <c r="F252" s="45">
        <v>8.0933634584183997E-3</v>
      </c>
      <c r="G252" s="45" t="s">
        <v>16</v>
      </c>
      <c r="H252" s="46" t="s">
        <v>16</v>
      </c>
      <c r="I252" s="45">
        <v>1.0171189000000001E-2</v>
      </c>
      <c r="J252" s="47" t="s">
        <v>16</v>
      </c>
      <c r="K252" s="45" t="s">
        <v>16</v>
      </c>
      <c r="L252" s="45">
        <v>1.0054204965450699E-2</v>
      </c>
      <c r="M252" s="47" t="s">
        <v>16</v>
      </c>
      <c r="N252" s="45"/>
    </row>
    <row r="253" spans="1:14" x14ac:dyDescent="0.25">
      <c r="A253" s="11">
        <v>53033028000</v>
      </c>
      <c r="B253" s="45" t="s">
        <v>16</v>
      </c>
      <c r="C253" s="45">
        <v>9.1466708582120006E-3</v>
      </c>
      <c r="D253" s="45" t="s">
        <v>16</v>
      </c>
      <c r="E253" s="45" t="s">
        <v>16</v>
      </c>
      <c r="F253" s="45">
        <v>1.02163950018121E-2</v>
      </c>
      <c r="G253" s="45" t="s">
        <v>16</v>
      </c>
      <c r="H253" s="46" t="s">
        <v>16</v>
      </c>
      <c r="I253" s="45">
        <v>1.2402931000000001E-2</v>
      </c>
      <c r="J253" s="47" t="s">
        <v>16</v>
      </c>
      <c r="K253" s="45" t="s">
        <v>16</v>
      </c>
      <c r="L253" s="45">
        <v>1.26540820194057E-2</v>
      </c>
      <c r="M253" s="47" t="s">
        <v>16</v>
      </c>
      <c r="N253" s="45"/>
    </row>
    <row r="254" spans="1:14" x14ac:dyDescent="0.25">
      <c r="A254" s="11">
        <v>53033028100</v>
      </c>
      <c r="B254" s="45" t="s">
        <v>16</v>
      </c>
      <c r="C254" s="45">
        <v>1.37409364837895E-2</v>
      </c>
      <c r="D254" s="45" t="s">
        <v>16</v>
      </c>
      <c r="E254" s="45" t="s">
        <v>16</v>
      </c>
      <c r="F254" s="45">
        <v>1.40535077377347E-2</v>
      </c>
      <c r="G254" s="45" t="s">
        <v>16</v>
      </c>
      <c r="H254" s="46" t="s">
        <v>16</v>
      </c>
      <c r="I254" s="45">
        <v>1.5657020000000001E-2</v>
      </c>
      <c r="J254" s="47" t="s">
        <v>16</v>
      </c>
      <c r="K254" s="45" t="s">
        <v>16</v>
      </c>
      <c r="L254" s="45">
        <v>1.7641810289901201E-2</v>
      </c>
      <c r="M254" s="47" t="s">
        <v>16</v>
      </c>
      <c r="N254" s="45"/>
    </row>
    <row r="255" spans="1:14" x14ac:dyDescent="0.25">
      <c r="A255" s="11">
        <v>53033028200</v>
      </c>
      <c r="B255" s="45">
        <v>0.105218754033928</v>
      </c>
      <c r="C255" s="45">
        <v>9.9807928441422999E-3</v>
      </c>
      <c r="D255" s="45">
        <v>2.35618348356741E-2</v>
      </c>
      <c r="E255" s="45">
        <v>2.06687768708252E-2</v>
      </c>
      <c r="F255" s="45">
        <v>1.0668165013977099E-2</v>
      </c>
      <c r="G255" s="45">
        <v>2.6287559700842601E-2</v>
      </c>
      <c r="H255" s="46" t="s">
        <v>16</v>
      </c>
      <c r="I255" s="45">
        <v>1.2812326000000001E-2</v>
      </c>
      <c r="J255" s="47" t="s">
        <v>16</v>
      </c>
      <c r="K255" s="45" t="s">
        <v>16</v>
      </c>
      <c r="L255" s="45">
        <v>1.4197770375070499E-2</v>
      </c>
      <c r="M255" s="47" t="s">
        <v>16</v>
      </c>
      <c r="N255" s="45"/>
    </row>
    <row r="256" spans="1:14" x14ac:dyDescent="0.25">
      <c r="A256" s="11">
        <v>53033028300</v>
      </c>
      <c r="B256" s="45">
        <v>2.0429965907533099E-2</v>
      </c>
      <c r="C256" s="45">
        <v>9.8951329064494008E-3</v>
      </c>
      <c r="D256" s="45">
        <v>1.84438705484327E-2</v>
      </c>
      <c r="E256" s="45">
        <v>2.14218855398789E-2</v>
      </c>
      <c r="F256" s="45">
        <v>8.5403319660020995E-3</v>
      </c>
      <c r="G256" s="45">
        <v>1.9059162695976999E-2</v>
      </c>
      <c r="H256" s="46">
        <v>2.4937893999999999E-2</v>
      </c>
      <c r="I256" s="45">
        <v>1.0573493E-2</v>
      </c>
      <c r="J256" s="47">
        <v>2.2619126999999999E-2</v>
      </c>
      <c r="K256" s="45">
        <v>2.7193825769947499E-2</v>
      </c>
      <c r="L256" s="45">
        <v>2.80861989795918E-2</v>
      </c>
      <c r="M256" s="47">
        <v>2.24018790516206E-2</v>
      </c>
      <c r="N256" s="45"/>
    </row>
    <row r="257" spans="1:14" x14ac:dyDescent="0.25">
      <c r="A257" s="11">
        <v>53033028402</v>
      </c>
      <c r="B257" s="45">
        <v>2.9798861865406499E-2</v>
      </c>
      <c r="C257" s="45">
        <v>1.4364535835844299E-2</v>
      </c>
      <c r="D257" s="45">
        <v>2.7326671928565801E-2</v>
      </c>
      <c r="E257" s="45">
        <v>3.0802615796475401E-2</v>
      </c>
      <c r="F257" s="45">
        <v>1.5375395653125E-2</v>
      </c>
      <c r="G257" s="45">
        <v>3.0337243470892401E-2</v>
      </c>
      <c r="H257" s="46">
        <v>3.5322389000000003E-2</v>
      </c>
      <c r="I257" s="45">
        <v>8.7702829999999996E-2</v>
      </c>
      <c r="J257" s="47">
        <v>3.2923109999999998E-2</v>
      </c>
      <c r="K257" s="45">
        <v>3.6843464596949801E-2</v>
      </c>
      <c r="L257" s="45">
        <v>5.5924129353233799E-2</v>
      </c>
      <c r="M257" s="47">
        <v>3.1593032539571998E-2</v>
      </c>
      <c r="N257" s="45"/>
    </row>
    <row r="258" spans="1:14" x14ac:dyDescent="0.25">
      <c r="A258" s="11">
        <v>53033028403</v>
      </c>
      <c r="B258" s="45">
        <v>2.4081253629840101E-2</v>
      </c>
      <c r="C258" s="45">
        <v>8.0051303341665998E-3</v>
      </c>
      <c r="D258" s="45">
        <v>2.71301771850305E-2</v>
      </c>
      <c r="E258" s="45">
        <v>2.53522151038909E-2</v>
      </c>
      <c r="F258" s="45">
        <v>4.4957465662568002E-3</v>
      </c>
      <c r="G258" s="45">
        <v>3.0682011867021901E-2</v>
      </c>
      <c r="H258" s="46">
        <v>3.2702733999999997E-2</v>
      </c>
      <c r="I258" s="45">
        <v>1.6658606999999999E-2</v>
      </c>
      <c r="J258" s="47">
        <v>3.2925229E-2</v>
      </c>
      <c r="K258" s="45">
        <v>2.90089106070897E-2</v>
      </c>
      <c r="L258" s="45">
        <v>8.9038888888887998E-3</v>
      </c>
      <c r="M258" s="47">
        <v>3.3924820850930001E-2</v>
      </c>
      <c r="N258" s="45"/>
    </row>
    <row r="259" spans="1:14" x14ac:dyDescent="0.25">
      <c r="A259" s="11">
        <v>53033028500</v>
      </c>
      <c r="B259" s="45">
        <v>2.8315160019114698E-2</v>
      </c>
      <c r="C259" s="45">
        <v>3.8641202607806002E-3</v>
      </c>
      <c r="D259" s="45">
        <v>2.81068949873296E-2</v>
      </c>
      <c r="E259" s="45">
        <v>2.6772335985394601E-2</v>
      </c>
      <c r="F259" s="45">
        <v>6.0081254289271998E-3</v>
      </c>
      <c r="G259" s="45">
        <v>2.5596579482585698E-2</v>
      </c>
      <c r="H259" s="46">
        <v>2.9900335E-2</v>
      </c>
      <c r="I259" s="45">
        <v>2.8428383000000002E-2</v>
      </c>
      <c r="J259" s="47">
        <v>2.6947766000000001E-2</v>
      </c>
      <c r="K259" s="45">
        <v>3.15262223599529E-2</v>
      </c>
      <c r="L259" s="45">
        <v>2.5533155270655201E-2</v>
      </c>
      <c r="M259" s="47">
        <v>2.85260129145102E-2</v>
      </c>
      <c r="N259" s="45"/>
    </row>
    <row r="260" spans="1:14" x14ac:dyDescent="0.25">
      <c r="A260" s="11">
        <v>53033028600</v>
      </c>
      <c r="B260" s="45">
        <v>1.8181549013156599E-2</v>
      </c>
      <c r="C260" s="45">
        <v>5.7917150492921001E-3</v>
      </c>
      <c r="D260" s="45">
        <v>1.8245419738992401E-2</v>
      </c>
      <c r="E260" s="45">
        <v>1.8750035161239999E-2</v>
      </c>
      <c r="F260" s="45">
        <v>6.3991936708053003E-3</v>
      </c>
      <c r="G260" s="45">
        <v>1.9127576143478299E-2</v>
      </c>
      <c r="H260" s="46">
        <v>2.0700614999999999E-2</v>
      </c>
      <c r="I260" s="45">
        <v>1.9510817999999999E-2</v>
      </c>
      <c r="J260" s="47">
        <v>2.1637791E-2</v>
      </c>
      <c r="K260" s="45">
        <v>2.10930999630272E-2</v>
      </c>
      <c r="L260" s="45">
        <v>2.0522203947368398E-2</v>
      </c>
      <c r="M260" s="47">
        <v>2.3111302918720999E-2</v>
      </c>
      <c r="N260" s="45"/>
    </row>
    <row r="261" spans="1:14" x14ac:dyDescent="0.25">
      <c r="A261" s="11">
        <v>53033028700</v>
      </c>
      <c r="B261" s="45">
        <v>2.00883696426097E-2</v>
      </c>
      <c r="C261" s="45">
        <v>1.11870364364208E-2</v>
      </c>
      <c r="D261" s="45">
        <v>1.84028773041491E-2</v>
      </c>
      <c r="E261" s="45">
        <v>2.0443908636636799E-2</v>
      </c>
      <c r="F261" s="45">
        <v>1.14100338512445E-2</v>
      </c>
      <c r="G261" s="45">
        <v>1.97351952093901E-2</v>
      </c>
      <c r="H261" s="46">
        <v>2.2932872999999999E-2</v>
      </c>
      <c r="I261" s="45">
        <v>1.6415694000000002E-2</v>
      </c>
      <c r="J261" s="47">
        <v>2.2073717E-2</v>
      </c>
      <c r="K261" s="45">
        <v>2.2662663497030899E-2</v>
      </c>
      <c r="L261" s="45">
        <v>3.3662680288461498E-2</v>
      </c>
      <c r="M261" s="47">
        <v>2.2473976063829702E-2</v>
      </c>
      <c r="N261" s="45"/>
    </row>
    <row r="262" spans="1:14" x14ac:dyDescent="0.25">
      <c r="A262" s="11">
        <v>53033028801</v>
      </c>
      <c r="B262" s="45">
        <v>2.29899274049346E-2</v>
      </c>
      <c r="C262" s="45">
        <v>7.8944924672243993E-3</v>
      </c>
      <c r="D262" s="45">
        <v>2.5431193479979498E-2</v>
      </c>
      <c r="E262" s="45">
        <v>2.25996109588299E-2</v>
      </c>
      <c r="F262" s="45" t="s">
        <v>13</v>
      </c>
      <c r="G262" s="45">
        <v>2.4263591342857702E-2</v>
      </c>
      <c r="H262" s="46">
        <v>2.7902771999999999E-2</v>
      </c>
      <c r="I262" s="45">
        <v>5.5702573999999998E-2</v>
      </c>
      <c r="J262" s="47">
        <v>3.3304861999999998E-2</v>
      </c>
      <c r="K262" s="45">
        <v>2.78918706224132E-2</v>
      </c>
      <c r="L262" s="45">
        <v>5.6647142857142799E-2</v>
      </c>
      <c r="M262" s="47">
        <v>3.10487704332418E-2</v>
      </c>
      <c r="N262" s="45"/>
    </row>
    <row r="263" spans="1:14" x14ac:dyDescent="0.25">
      <c r="A263" s="11">
        <v>53033028802</v>
      </c>
      <c r="B263" s="45">
        <v>2.9143039943226898E-2</v>
      </c>
      <c r="C263" s="45">
        <v>1.5753150613226699E-2</v>
      </c>
      <c r="D263" s="45">
        <v>2.5837906975149798E-2</v>
      </c>
      <c r="E263" s="45">
        <v>3.16174387602986E-2</v>
      </c>
      <c r="F263" s="45">
        <v>1.6409750722593298E-2</v>
      </c>
      <c r="G263" s="45">
        <v>2.5346593956322699E-2</v>
      </c>
      <c r="H263" s="46">
        <v>3.5220960000000003E-2</v>
      </c>
      <c r="I263" s="45">
        <v>2.6733300000000002E-2</v>
      </c>
      <c r="J263" s="47">
        <v>2.9996707000000001E-2</v>
      </c>
      <c r="K263" s="45">
        <v>3.4778700316119897E-2</v>
      </c>
      <c r="L263" s="45">
        <v>4.0299000000000001E-2</v>
      </c>
      <c r="M263" s="47">
        <v>2.9079171837215201E-2</v>
      </c>
      <c r="N263" s="45"/>
    </row>
    <row r="264" spans="1:14" x14ac:dyDescent="0.25">
      <c r="A264" s="11">
        <v>53033028901</v>
      </c>
      <c r="B264" s="45">
        <v>2.2138483733233801E-2</v>
      </c>
      <c r="C264" s="45">
        <v>1.02662490534188E-2</v>
      </c>
      <c r="D264" s="45">
        <v>1.8295156599749601E-2</v>
      </c>
      <c r="E264" s="45">
        <v>2.26159709612157E-2</v>
      </c>
      <c r="F264" s="45">
        <v>1.2247706350211E-2</v>
      </c>
      <c r="G264" s="45">
        <v>1.9124302175188498E-2</v>
      </c>
      <c r="H264" s="46">
        <v>2.4725178E-2</v>
      </c>
      <c r="I264" s="45">
        <v>1.5822958000000002E-2</v>
      </c>
      <c r="J264" s="47">
        <v>2.1479178000000002E-2</v>
      </c>
      <c r="K264" s="45">
        <v>2.5052175690406901E-2</v>
      </c>
      <c r="L264" s="45">
        <v>2.3726700191570801E-2</v>
      </c>
      <c r="M264" s="47">
        <v>2.1515862413253699E-2</v>
      </c>
      <c r="N264" s="45"/>
    </row>
    <row r="265" spans="1:14" x14ac:dyDescent="0.25">
      <c r="A265" s="11">
        <v>53033028902</v>
      </c>
      <c r="B265" s="45">
        <v>2.64374793699391E-2</v>
      </c>
      <c r="C265" s="45">
        <v>1.4936987704794499E-2</v>
      </c>
      <c r="D265" s="45">
        <v>2.47885864539979E-2</v>
      </c>
      <c r="E265" s="45">
        <v>2.8408525566877601E-2</v>
      </c>
      <c r="F265" s="45">
        <v>0.26380416666666601</v>
      </c>
      <c r="G265" s="45">
        <v>3.1726875364646002E-2</v>
      </c>
      <c r="H265" s="46">
        <v>3.4689086000000001E-2</v>
      </c>
      <c r="I265" s="45">
        <v>4.1758333000000002E-2</v>
      </c>
      <c r="J265" s="47">
        <v>3.5560867000000003E-2</v>
      </c>
      <c r="K265" s="45">
        <v>3.9146911990620897E-2</v>
      </c>
      <c r="L265" s="45">
        <v>4.4420833333333298E-2</v>
      </c>
      <c r="M265" s="47">
        <v>3.1685321642131198E-2</v>
      </c>
      <c r="N265" s="45"/>
    </row>
    <row r="266" spans="1:14" x14ac:dyDescent="0.25">
      <c r="A266" s="11">
        <v>53033029001</v>
      </c>
      <c r="B266" s="45">
        <v>2.15827950555375E-2</v>
      </c>
      <c r="C266" s="45">
        <v>1.2369448580638501E-2</v>
      </c>
      <c r="D266" s="45">
        <v>2.0908011564342601E-2</v>
      </c>
      <c r="E266" s="45">
        <v>2.1558093929114501E-2</v>
      </c>
      <c r="F266" s="45">
        <v>1.7199848136720298E-2</v>
      </c>
      <c r="G266" s="45">
        <v>2.1840456473884801E-2</v>
      </c>
      <c r="H266" s="46">
        <v>2.5689164E-2</v>
      </c>
      <c r="I266" s="45">
        <v>3.9731321E-2</v>
      </c>
      <c r="J266" s="47">
        <v>2.5001136E-2</v>
      </c>
      <c r="K266" s="45">
        <v>2.6266327228884199E-2</v>
      </c>
      <c r="L266" s="45">
        <v>6.7986852941176401E-2</v>
      </c>
      <c r="M266" s="47">
        <v>2.6562921537297099E-2</v>
      </c>
      <c r="N266" s="45"/>
    </row>
    <row r="267" spans="1:14" x14ac:dyDescent="0.25">
      <c r="A267" s="11">
        <v>53033029003</v>
      </c>
      <c r="B267" s="45">
        <v>2.9960507043861901E-2</v>
      </c>
      <c r="C267" s="45">
        <v>1.1647187120624999E-2</v>
      </c>
      <c r="D267" s="45">
        <v>2.2838682212664899E-2</v>
      </c>
      <c r="E267" s="45">
        <v>2.9577952218605701E-2</v>
      </c>
      <c r="F267" s="45">
        <v>1.24143055555555E-2</v>
      </c>
      <c r="G267" s="45">
        <v>2.4369110761369699E-2</v>
      </c>
      <c r="H267" s="46">
        <v>3.5032925999999999E-2</v>
      </c>
      <c r="I267" s="45">
        <v>7.4387115000000004E-2</v>
      </c>
      <c r="J267" s="47">
        <v>2.6683825000000001E-2</v>
      </c>
      <c r="K267" s="45">
        <v>3.5946531128254001E-2</v>
      </c>
      <c r="L267" s="45" t="s">
        <v>16</v>
      </c>
      <c r="M267" s="47">
        <v>2.73711020017804E-2</v>
      </c>
      <c r="N267" s="45"/>
    </row>
    <row r="268" spans="1:14" x14ac:dyDescent="0.25">
      <c r="A268" s="11">
        <v>53033029004</v>
      </c>
      <c r="B268" s="45">
        <v>3.03380638259452E-2</v>
      </c>
      <c r="C268" s="45">
        <v>2.53045293767129E-2</v>
      </c>
      <c r="D268" s="45">
        <v>2.9423770291450699E-2</v>
      </c>
      <c r="E268" s="45">
        <v>4.04108790023779E-2</v>
      </c>
      <c r="F268" s="45">
        <v>2.92210985516414E-2</v>
      </c>
      <c r="G268" s="45">
        <v>3.0158366696037699E-2</v>
      </c>
      <c r="H268" s="46">
        <v>4.6683995999999998E-2</v>
      </c>
      <c r="I268" s="45">
        <v>3.3807755000000002E-2</v>
      </c>
      <c r="J268" s="47">
        <v>3.9152468000000003E-2</v>
      </c>
      <c r="K268" s="45">
        <v>4.5743742171321801E-2</v>
      </c>
      <c r="L268" s="45">
        <v>3.11479567307692E-2</v>
      </c>
      <c r="M268" s="47">
        <v>3.8650725708007802E-2</v>
      </c>
      <c r="N268" s="45"/>
    </row>
    <row r="269" spans="1:14" x14ac:dyDescent="0.25">
      <c r="A269" s="11">
        <v>53033029101</v>
      </c>
      <c r="B269" s="45">
        <v>2.2348122015832399E-2</v>
      </c>
      <c r="C269" s="45">
        <v>2.8532329234999998E-3</v>
      </c>
      <c r="D269" s="45">
        <v>1.63130812193348E-2</v>
      </c>
      <c r="E269" s="45">
        <v>2.2965324410405101E-2</v>
      </c>
      <c r="F269" s="45">
        <v>4.0299000499712002E-3</v>
      </c>
      <c r="G269" s="45">
        <v>1.7892932665738201E-2</v>
      </c>
      <c r="H269" s="46">
        <v>2.7447144E-2</v>
      </c>
      <c r="I269" s="45">
        <v>2.4270832999999999E-2</v>
      </c>
      <c r="J269" s="47">
        <v>1.9345871000000001E-2</v>
      </c>
      <c r="K269" s="45">
        <v>2.6634791895962399E-2</v>
      </c>
      <c r="L269" s="45">
        <v>1.9151190476190402E-2</v>
      </c>
      <c r="M269" s="47">
        <v>2.0070386029411701E-2</v>
      </c>
      <c r="N269" s="45"/>
    </row>
    <row r="270" spans="1:14" x14ac:dyDescent="0.25">
      <c r="A270" s="11">
        <v>53033029102</v>
      </c>
      <c r="B270" s="45">
        <v>2.3902899890984701E-2</v>
      </c>
      <c r="C270" s="45">
        <v>7.419547025896E-3</v>
      </c>
      <c r="D270" s="45">
        <v>2.3218062795211599E-2</v>
      </c>
      <c r="E270" s="45">
        <v>2.3999989875972901E-2</v>
      </c>
      <c r="F270" s="45">
        <v>6.6020995565519002E-3</v>
      </c>
      <c r="G270" s="45">
        <v>2.5581559707296499E-2</v>
      </c>
      <c r="H270" s="46">
        <v>2.8792700000000001E-2</v>
      </c>
      <c r="I270" s="45">
        <v>2.4010791E-2</v>
      </c>
      <c r="J270" s="47">
        <v>2.9761275E-2</v>
      </c>
      <c r="K270" s="45">
        <v>3.0351710309661599E-2</v>
      </c>
      <c r="L270" s="45">
        <v>8.0768790849672992E-3</v>
      </c>
      <c r="M270" s="47">
        <v>3.0265309066963599E-2</v>
      </c>
      <c r="N270" s="45"/>
    </row>
    <row r="271" spans="1:14" x14ac:dyDescent="0.25">
      <c r="A271" s="11">
        <v>53033029203</v>
      </c>
      <c r="B271" s="45">
        <v>3.6083267874710001E-2</v>
      </c>
      <c r="C271" s="45">
        <v>6.3682735963413997E-3</v>
      </c>
      <c r="D271" s="45">
        <v>2.8294437819143599E-2</v>
      </c>
      <c r="E271" s="45">
        <v>3.1430778412243898E-2</v>
      </c>
      <c r="F271" s="45">
        <v>2.30765100687788E-2</v>
      </c>
      <c r="G271" s="45">
        <v>2.86053138404108E-2</v>
      </c>
      <c r="H271" s="46">
        <v>4.2725623999999997E-2</v>
      </c>
      <c r="I271" s="45">
        <v>3.2466973000000003E-2</v>
      </c>
      <c r="J271" s="47">
        <v>3.4912998000000001E-2</v>
      </c>
      <c r="K271" s="45">
        <v>3.9772505345752003E-2</v>
      </c>
      <c r="L271" s="45">
        <v>1.5712202380952299E-2</v>
      </c>
      <c r="M271" s="47">
        <v>3.2281629273504198E-2</v>
      </c>
      <c r="N271" s="45"/>
    </row>
    <row r="272" spans="1:14" x14ac:dyDescent="0.25">
      <c r="A272" s="11">
        <v>53033029204</v>
      </c>
      <c r="B272" s="45">
        <v>2.8967221814624002E-2</v>
      </c>
      <c r="C272" s="45">
        <v>9.1716766580732002E-3</v>
      </c>
      <c r="D272" s="45">
        <v>1.8821848397813801E-2</v>
      </c>
      <c r="E272" s="45">
        <v>2.9019655099313899E-2</v>
      </c>
      <c r="F272" s="45">
        <v>9.0772852040145006E-3</v>
      </c>
      <c r="G272" s="45">
        <v>2.0373848102906902E-2</v>
      </c>
      <c r="H272" s="46">
        <v>3.7580147000000001E-2</v>
      </c>
      <c r="I272" s="45">
        <v>1.2660143E-2</v>
      </c>
      <c r="J272" s="47">
        <v>2.4279756999999999E-2</v>
      </c>
      <c r="K272" s="45">
        <v>3.5434872271825298E-2</v>
      </c>
      <c r="L272" s="45">
        <v>1.6731891025640998E-2</v>
      </c>
      <c r="M272" s="47">
        <v>2.4573633644884098E-2</v>
      </c>
      <c r="N272" s="45"/>
    </row>
    <row r="273" spans="1:14" x14ac:dyDescent="0.25">
      <c r="A273" s="11">
        <v>53033029206</v>
      </c>
      <c r="B273" s="45">
        <v>3.0336952668137601E-2</v>
      </c>
      <c r="C273" s="45">
        <v>1.28791110568471E-2</v>
      </c>
      <c r="D273" s="45">
        <v>2.4797344857853201E-2</v>
      </c>
      <c r="E273" s="45">
        <v>3.0259335738517398E-2</v>
      </c>
      <c r="F273" s="45">
        <v>7.3131094103000005E-2</v>
      </c>
      <c r="G273" s="45">
        <v>2.5684630312015299E-2</v>
      </c>
      <c r="H273" s="46">
        <v>5.7872267999999998E-2</v>
      </c>
      <c r="I273" s="45">
        <v>4.3255054000000001E-2</v>
      </c>
      <c r="J273" s="47">
        <v>8.0390046000000007E-2</v>
      </c>
      <c r="K273" s="45">
        <v>3.6132650850055702E-2</v>
      </c>
      <c r="L273" s="45">
        <v>2.9742504528985501E-2</v>
      </c>
      <c r="M273" s="47">
        <v>2.9075801470588199E-2</v>
      </c>
      <c r="N273" s="45"/>
    </row>
    <row r="274" spans="1:14" x14ac:dyDescent="0.25">
      <c r="A274" s="11">
        <v>53033029303</v>
      </c>
      <c r="B274" s="45">
        <v>2.93848392276361E-2</v>
      </c>
      <c r="C274" s="45">
        <v>8.3968067486878996E-3</v>
      </c>
      <c r="D274" s="45">
        <v>1.7174571102796798E-2</v>
      </c>
      <c r="E274" s="45">
        <v>2.5137391874954298E-2</v>
      </c>
      <c r="F274" s="45">
        <v>8.1080745918084007E-3</v>
      </c>
      <c r="G274" s="45">
        <v>2.1202537100301299E-2</v>
      </c>
      <c r="H274" s="46">
        <v>3.5338125999999997E-2</v>
      </c>
      <c r="I274" s="45">
        <v>3.4809699999999999E-2</v>
      </c>
      <c r="J274" s="47">
        <v>2.0809811000000001E-2</v>
      </c>
      <c r="K274" s="45">
        <v>3.0880481456148301E-2</v>
      </c>
      <c r="L274" s="45">
        <v>2.75707278481012E-2</v>
      </c>
      <c r="M274" s="47">
        <v>2.14047629310344E-2</v>
      </c>
      <c r="N274" s="45"/>
    </row>
    <row r="275" spans="1:14" x14ac:dyDescent="0.25">
      <c r="A275" s="11">
        <v>53033029304</v>
      </c>
      <c r="B275" s="45">
        <v>2.3513751933152999E-2</v>
      </c>
      <c r="C275" s="45">
        <v>1.01822024562679E-2</v>
      </c>
      <c r="D275" s="45">
        <v>1.7226890684361E-2</v>
      </c>
      <c r="E275" s="45">
        <v>2.33194178107228E-2</v>
      </c>
      <c r="F275" s="45">
        <v>1.40430068622238E-2</v>
      </c>
      <c r="G275" s="45">
        <v>1.8543985912208901E-2</v>
      </c>
      <c r="H275" s="46">
        <v>2.6848541E-2</v>
      </c>
      <c r="I275" s="45">
        <v>3.5246272000000002E-2</v>
      </c>
      <c r="J275" s="47">
        <v>2.0856232999999998E-2</v>
      </c>
      <c r="K275" s="45">
        <v>2.6846214486065799E-2</v>
      </c>
      <c r="L275" s="45">
        <v>8.0919894957983199E-2</v>
      </c>
      <c r="M275" s="47">
        <v>2.16193728322716E-2</v>
      </c>
      <c r="N275" s="45"/>
    </row>
    <row r="276" spans="1:14" x14ac:dyDescent="0.25">
      <c r="A276" s="11">
        <v>53033029305</v>
      </c>
      <c r="B276" s="45">
        <v>3.4809287363535397E-2</v>
      </c>
      <c r="C276" s="45">
        <v>8.6300754192795998E-3</v>
      </c>
      <c r="D276" s="45">
        <v>1.9852960442939702E-2</v>
      </c>
      <c r="E276" s="45">
        <v>3.4943559603284102E-2</v>
      </c>
      <c r="F276" s="45">
        <v>1.41994193566666E-2</v>
      </c>
      <c r="G276" s="45">
        <v>2.02679940427614E-2</v>
      </c>
      <c r="H276" s="46">
        <v>4.5476476000000002E-2</v>
      </c>
      <c r="I276" s="45">
        <v>2.3641740000000001E-2</v>
      </c>
      <c r="J276" s="47">
        <v>2.2616457E-2</v>
      </c>
      <c r="K276" s="45">
        <v>5.1413769712073697E-2</v>
      </c>
      <c r="L276" s="45">
        <v>3.0379939516128999E-2</v>
      </c>
      <c r="M276" s="47">
        <v>2.3723086716788001E-2</v>
      </c>
      <c r="N276" s="45"/>
    </row>
    <row r="277" spans="1:14" x14ac:dyDescent="0.25">
      <c r="A277" s="11">
        <v>53033029306</v>
      </c>
      <c r="B277" s="45">
        <v>4.3140831683822503E-2</v>
      </c>
      <c r="C277" s="45">
        <v>7.3636828851814003E-3</v>
      </c>
      <c r="D277" s="45">
        <v>2.2235209550944001E-2</v>
      </c>
      <c r="E277" s="45">
        <v>4.3006512350415603E-2</v>
      </c>
      <c r="F277" s="45">
        <v>7.9763372996106002E-3</v>
      </c>
      <c r="G277" s="45">
        <v>2.45569359062658E-2</v>
      </c>
      <c r="H277" s="46">
        <v>4.8803760000000002E-2</v>
      </c>
      <c r="I277" s="45">
        <v>0.10481343799999999</v>
      </c>
      <c r="J277" s="47">
        <v>2.771355E-2</v>
      </c>
      <c r="K277" s="45">
        <v>4.7776443001443E-2</v>
      </c>
      <c r="L277" s="45">
        <v>2.5201949541284401E-2</v>
      </c>
      <c r="M277" s="47">
        <v>2.2580275493344699E-2</v>
      </c>
      <c r="N277" s="45"/>
    </row>
    <row r="278" spans="1:14" x14ac:dyDescent="0.25">
      <c r="A278" s="11">
        <v>53033029307</v>
      </c>
      <c r="B278" s="45">
        <v>2.4942705680751E-2</v>
      </c>
      <c r="C278" s="45">
        <v>1.3263140311065499E-2</v>
      </c>
      <c r="D278" s="45">
        <v>1.6838221911844E-2</v>
      </c>
      <c r="E278" s="45">
        <v>2.5313523867921101E-2</v>
      </c>
      <c r="F278" s="45">
        <v>7.3986804227463001E-3</v>
      </c>
      <c r="G278" s="45">
        <v>1.8113913432400999E-2</v>
      </c>
      <c r="H278" s="46">
        <v>2.8268247E-2</v>
      </c>
      <c r="I278" s="45">
        <v>1.4689894E-2</v>
      </c>
      <c r="J278" s="47">
        <v>2.0335496000000002E-2</v>
      </c>
      <c r="K278" s="45">
        <v>2.9525562754065E-2</v>
      </c>
      <c r="L278" s="45">
        <v>1.6223460144927499E-2</v>
      </c>
      <c r="M278" s="47">
        <v>2.1221192960959898E-2</v>
      </c>
      <c r="N278" s="45"/>
    </row>
    <row r="279" spans="1:14" x14ac:dyDescent="0.25">
      <c r="A279" s="11">
        <v>53033029403</v>
      </c>
      <c r="B279" s="45">
        <v>3.80649746596049E-2</v>
      </c>
      <c r="C279" s="45">
        <v>8.7802678634238997E-3</v>
      </c>
      <c r="D279" s="45">
        <v>1.8462174927319899E-2</v>
      </c>
      <c r="E279" s="45">
        <v>3.8083442835215503E-2</v>
      </c>
      <c r="F279" s="45">
        <v>1.54261519476821E-2</v>
      </c>
      <c r="G279" s="45">
        <v>2.01830972180824E-2</v>
      </c>
      <c r="H279" s="46">
        <v>4.3183632999999999E-2</v>
      </c>
      <c r="I279" s="45">
        <v>1.6460249999999999E-2</v>
      </c>
      <c r="J279" s="47">
        <v>2.2194012999999999E-2</v>
      </c>
      <c r="K279" s="45">
        <v>4.19397152455325E-2</v>
      </c>
      <c r="L279" s="45">
        <v>1.7531195965417801E-2</v>
      </c>
      <c r="M279" s="47">
        <v>2.3716514309690601E-2</v>
      </c>
      <c r="N279" s="45"/>
    </row>
    <row r="280" spans="1:14" x14ac:dyDescent="0.25">
      <c r="A280" s="11">
        <v>53033029405</v>
      </c>
      <c r="B280" s="45">
        <v>2.2906111474959901E-2</v>
      </c>
      <c r="C280" s="45">
        <v>5.2114310619131004E-3</v>
      </c>
      <c r="D280" s="45">
        <v>1.8092153366165702E-2</v>
      </c>
      <c r="E280" s="45">
        <v>2.5228263874728901E-2</v>
      </c>
      <c r="F280" s="45">
        <v>4.2245468336436004E-3</v>
      </c>
      <c r="G280" s="45">
        <v>1.9831360597750099E-2</v>
      </c>
      <c r="H280" s="46">
        <v>2.79289E-2</v>
      </c>
      <c r="I280" s="45" t="s">
        <v>16</v>
      </c>
      <c r="J280" s="47">
        <v>2.1981264E-2</v>
      </c>
      <c r="K280" s="45">
        <v>2.7768444864133501E-2</v>
      </c>
      <c r="L280" s="45">
        <v>8.5367592592592495E-2</v>
      </c>
      <c r="M280" s="47">
        <v>2.28813065757844E-2</v>
      </c>
      <c r="N280" s="45"/>
    </row>
    <row r="281" spans="1:14" x14ac:dyDescent="0.25">
      <c r="A281" s="11">
        <v>53033029406</v>
      </c>
      <c r="B281" s="45">
        <v>2.5083416543002401E-2</v>
      </c>
      <c r="C281" s="45">
        <v>1.3960502049166599E-2</v>
      </c>
      <c r="D281" s="45">
        <v>1.7851623516292402E-2</v>
      </c>
      <c r="E281" s="45">
        <v>2.91452421240849E-2</v>
      </c>
      <c r="F281" s="45">
        <v>5.0112758344741997E-3</v>
      </c>
      <c r="G281" s="45">
        <v>1.8910493826279899E-2</v>
      </c>
      <c r="H281" s="46">
        <v>3.2008479999999999E-2</v>
      </c>
      <c r="I281" s="45">
        <v>3.82315E-3</v>
      </c>
      <c r="J281" s="47">
        <v>2.0913906999999999E-2</v>
      </c>
      <c r="K281" s="45">
        <v>3.4825249715770598E-2</v>
      </c>
      <c r="L281" s="45">
        <v>7.1099061810153998E-3</v>
      </c>
      <c r="M281" s="47">
        <v>2.2579766669232101E-2</v>
      </c>
      <c r="N281" s="45"/>
    </row>
    <row r="282" spans="1:14" x14ac:dyDescent="0.25">
      <c r="A282" s="11">
        <v>53033029407</v>
      </c>
      <c r="B282" s="45">
        <v>4.0374814781218897E-2</v>
      </c>
      <c r="C282" s="45">
        <v>8.3527517757977995E-3</v>
      </c>
      <c r="D282" s="45">
        <v>2.5603447655070902E-2</v>
      </c>
      <c r="E282" s="45">
        <v>3.9569581395277699E-2</v>
      </c>
      <c r="F282" s="45">
        <v>1.1992557444734001E-2</v>
      </c>
      <c r="G282" s="45">
        <v>2.8770444656034198E-2</v>
      </c>
      <c r="H282" s="46">
        <v>4.1727499000000001E-2</v>
      </c>
      <c r="I282" s="45" t="s">
        <v>16</v>
      </c>
      <c r="J282" s="47">
        <v>3.3480202000000001E-2</v>
      </c>
      <c r="K282" s="45">
        <v>4.1805203589989202E-2</v>
      </c>
      <c r="L282" s="45" t="s">
        <v>16</v>
      </c>
      <c r="M282" s="47">
        <v>3.3688048055844001E-2</v>
      </c>
      <c r="N282" s="45"/>
    </row>
    <row r="283" spans="1:14" x14ac:dyDescent="0.25">
      <c r="A283" s="11">
        <v>53033029408</v>
      </c>
      <c r="B283" s="45">
        <v>3.4727636106490101E-2</v>
      </c>
      <c r="C283" s="45">
        <v>6.1055682467647003E-3</v>
      </c>
      <c r="D283" s="45">
        <v>2.5362621059699299E-2</v>
      </c>
      <c r="E283" s="45">
        <v>3.4584046603222299E-2</v>
      </c>
      <c r="F283" s="45">
        <v>6.9394754769116999E-3</v>
      </c>
      <c r="G283" s="45">
        <v>2.62161642400781E-2</v>
      </c>
      <c r="H283" s="46">
        <v>4.1911644999999997E-2</v>
      </c>
      <c r="I283" s="45">
        <v>2.6695607999999999E-2</v>
      </c>
      <c r="J283" s="47">
        <v>3.0298037E-2</v>
      </c>
      <c r="K283" s="45">
        <v>4.1087533369974803E-2</v>
      </c>
      <c r="L283" s="45" t="s">
        <v>16</v>
      </c>
      <c r="M283" s="47">
        <v>3.0200861167028598E-2</v>
      </c>
      <c r="N283" s="45"/>
    </row>
    <row r="284" spans="1:14" x14ac:dyDescent="0.25">
      <c r="A284" s="11">
        <v>53033029502</v>
      </c>
      <c r="B284" s="45">
        <v>2.8106682632019198E-2</v>
      </c>
      <c r="C284" s="45">
        <v>1.671253727202E-2</v>
      </c>
      <c r="D284" s="45">
        <v>1.8095346582665602E-2</v>
      </c>
      <c r="E284" s="45">
        <v>2.8514662536774701E-2</v>
      </c>
      <c r="F284" s="45">
        <v>2.3927404372025101E-2</v>
      </c>
      <c r="G284" s="45">
        <v>1.9294552199694701E-2</v>
      </c>
      <c r="H284" s="46">
        <v>2.9882479E-2</v>
      </c>
      <c r="I284" s="45">
        <v>0.14191833300000001</v>
      </c>
      <c r="J284" s="47">
        <v>2.2446456E-2</v>
      </c>
      <c r="K284" s="45">
        <v>2.9003012450322899E-2</v>
      </c>
      <c r="L284" s="45">
        <v>4.6706012228260797E-2</v>
      </c>
      <c r="M284" s="47">
        <v>2.3620248978487701E-2</v>
      </c>
      <c r="N284" s="45"/>
    </row>
    <row r="285" spans="1:14" x14ac:dyDescent="0.25">
      <c r="A285" s="11">
        <v>53033029503</v>
      </c>
      <c r="B285" s="45">
        <v>2.8246117029691299E-2</v>
      </c>
      <c r="C285" s="45">
        <v>1.00630652353708E-2</v>
      </c>
      <c r="D285" s="45">
        <v>2.1291489411076302E-2</v>
      </c>
      <c r="E285" s="45">
        <v>2.9305287620966201E-2</v>
      </c>
      <c r="F285" s="45" t="s">
        <v>13</v>
      </c>
      <c r="G285" s="45">
        <v>2.2484843899377001E-2</v>
      </c>
      <c r="H285" s="46">
        <v>3.6923945E-2</v>
      </c>
      <c r="I285" s="45">
        <v>3.2934931000000001E-2</v>
      </c>
      <c r="J285" s="47">
        <v>2.6980534E-2</v>
      </c>
      <c r="K285" s="45">
        <v>3.6579085664335598E-2</v>
      </c>
      <c r="L285" s="45">
        <v>1.6462500000000001E-2</v>
      </c>
      <c r="M285" s="47">
        <v>2.72358926703366E-2</v>
      </c>
      <c r="N285" s="45"/>
    </row>
    <row r="286" spans="1:14" x14ac:dyDescent="0.25">
      <c r="A286" s="11">
        <v>53033029504</v>
      </c>
      <c r="B286" s="45">
        <v>2.5977453633579901E-2</v>
      </c>
      <c r="C286" s="45">
        <v>8.5679173046691991E-3</v>
      </c>
      <c r="D286" s="45">
        <v>1.89251168728784E-2</v>
      </c>
      <c r="E286" s="45">
        <v>3.3111363634057103E-2</v>
      </c>
      <c r="F286" s="45">
        <v>9.2843830468259999E-3</v>
      </c>
      <c r="G286" s="45">
        <v>1.8372382939420499E-2</v>
      </c>
      <c r="H286" s="46">
        <v>3.9121472999999997E-2</v>
      </c>
      <c r="I286" s="45">
        <v>3.4270639999999998E-2</v>
      </c>
      <c r="J286" s="47">
        <v>2.2554498999999999E-2</v>
      </c>
      <c r="K286" s="45">
        <v>3.8423966165413499E-2</v>
      </c>
      <c r="L286" s="45" t="s">
        <v>16</v>
      </c>
      <c r="M286" s="47">
        <v>2.2590150247953401E-2</v>
      </c>
      <c r="N286" s="45"/>
    </row>
    <row r="287" spans="1:14" x14ac:dyDescent="0.25">
      <c r="A287" s="11">
        <v>53033029601</v>
      </c>
      <c r="B287" s="45">
        <v>3.3910061337860599E-2</v>
      </c>
      <c r="C287" s="45">
        <v>8.2009851557989007E-3</v>
      </c>
      <c r="D287" s="45">
        <v>2.16140999513686E-2</v>
      </c>
      <c r="E287" s="45">
        <v>3.7059630901219998E-2</v>
      </c>
      <c r="F287" s="45">
        <v>1.0253247195257701E-2</v>
      </c>
      <c r="G287" s="45">
        <v>2.3622414255432302E-2</v>
      </c>
      <c r="H287" s="46">
        <v>4.2734521999999997E-2</v>
      </c>
      <c r="I287" s="45">
        <v>6.5617499999999999E-3</v>
      </c>
      <c r="J287" s="47">
        <v>2.6704446999999999E-2</v>
      </c>
      <c r="K287" s="45">
        <v>4.6726402378068403E-2</v>
      </c>
      <c r="L287" s="45" t="s">
        <v>16</v>
      </c>
      <c r="M287" s="47">
        <v>2.41751262151522E-2</v>
      </c>
      <c r="N287" s="45"/>
    </row>
    <row r="288" spans="1:14" x14ac:dyDescent="0.25">
      <c r="A288" s="11">
        <v>53033029602</v>
      </c>
      <c r="B288" s="45">
        <v>3.2690971851434603E-2</v>
      </c>
      <c r="C288" s="45">
        <v>1.2657675497937801E-2</v>
      </c>
      <c r="D288" s="45">
        <v>1.8459034581647799E-2</v>
      </c>
      <c r="E288" s="45">
        <v>3.3805162539729303E-2</v>
      </c>
      <c r="F288" s="45">
        <v>1.53318941387896E-2</v>
      </c>
      <c r="G288" s="45">
        <v>1.9898280642923701E-2</v>
      </c>
      <c r="H288" s="46">
        <v>3.4132642999999997E-2</v>
      </c>
      <c r="I288" s="45">
        <v>2.5447398999999999E-2</v>
      </c>
      <c r="J288" s="47">
        <v>2.2209482999999999E-2</v>
      </c>
      <c r="K288" s="45">
        <v>3.4688957362836399E-2</v>
      </c>
      <c r="L288" s="45">
        <v>2.21263468013468E-2</v>
      </c>
      <c r="M288" s="47">
        <v>2.0706761118106001E-2</v>
      </c>
      <c r="N288" s="45"/>
    </row>
    <row r="289" spans="1:14" x14ac:dyDescent="0.25">
      <c r="A289" s="11">
        <v>53033029700</v>
      </c>
      <c r="B289" s="45">
        <v>3.6850043011625498E-2</v>
      </c>
      <c r="C289" s="45">
        <v>1.73085640562111E-2</v>
      </c>
      <c r="D289" s="45">
        <v>2.23570935090955E-2</v>
      </c>
      <c r="E289" s="45">
        <v>3.7640271981088103E-2</v>
      </c>
      <c r="F289" s="45">
        <v>1.7258026652389701E-2</v>
      </c>
      <c r="G289" s="45">
        <v>2.3911063960395499E-2</v>
      </c>
      <c r="H289" s="46">
        <v>4.2182756000000002E-2</v>
      </c>
      <c r="I289" s="45">
        <v>3.3098348E-2</v>
      </c>
      <c r="J289" s="47">
        <v>3.0444729E-2</v>
      </c>
      <c r="K289" s="45">
        <v>4.2933105388395898E-2</v>
      </c>
      <c r="L289" s="45">
        <v>4.6152441406249897E-2</v>
      </c>
      <c r="M289" s="47">
        <v>2.5342112937151998E-2</v>
      </c>
      <c r="N289" s="45"/>
    </row>
    <row r="290" spans="1:14" x14ac:dyDescent="0.25">
      <c r="A290" s="11">
        <v>53033029801</v>
      </c>
      <c r="B290" s="45">
        <v>2.2408737821938699E-2</v>
      </c>
      <c r="C290" s="45">
        <v>9.3159618974689995E-3</v>
      </c>
      <c r="D290" s="45">
        <v>2.41433514884613E-2</v>
      </c>
      <c r="E290" s="45">
        <v>2.34402722046252E-2</v>
      </c>
      <c r="F290" s="45">
        <v>1.0837548331037601E-2</v>
      </c>
      <c r="G290" s="45">
        <v>2.6300070328767501E-2</v>
      </c>
      <c r="H290" s="46">
        <v>2.6956292E-2</v>
      </c>
      <c r="I290" s="45">
        <v>4.9098650000000002E-3</v>
      </c>
      <c r="J290" s="47">
        <v>2.8869226000000001E-2</v>
      </c>
      <c r="K290" s="45">
        <v>2.4635648331191699E-2</v>
      </c>
      <c r="L290" s="45">
        <v>1.1165290948275799E-2</v>
      </c>
      <c r="M290" s="47">
        <v>2.5394406566480301E-2</v>
      </c>
      <c r="N290" s="45"/>
    </row>
    <row r="291" spans="1:14" x14ac:dyDescent="0.25">
      <c r="A291" s="11">
        <v>53033029802</v>
      </c>
      <c r="B291" s="45">
        <v>3.0397863640565601E-2</v>
      </c>
      <c r="C291" s="45">
        <v>1.08528482399154E-2</v>
      </c>
      <c r="D291" s="45">
        <v>2.1569595667815501E-2</v>
      </c>
      <c r="E291" s="45">
        <v>3.0945098890350999E-2</v>
      </c>
      <c r="F291" s="45">
        <v>9.1878138788375006E-3</v>
      </c>
      <c r="G291" s="45">
        <v>2.3667868158606699E-2</v>
      </c>
      <c r="H291" s="46">
        <v>4.6565574999999998E-2</v>
      </c>
      <c r="I291" s="45">
        <v>2.6160762000000001E-2</v>
      </c>
      <c r="J291" s="47">
        <v>2.5386975999999999E-2</v>
      </c>
      <c r="K291" s="45">
        <v>3.7105181371001598E-2</v>
      </c>
      <c r="L291" s="45">
        <v>3.9163952671040198E-2</v>
      </c>
      <c r="M291" s="47">
        <v>2.6799987877875801E-2</v>
      </c>
      <c r="N291" s="45"/>
    </row>
    <row r="292" spans="1:14" x14ac:dyDescent="0.25">
      <c r="A292" s="11">
        <v>53033029901</v>
      </c>
      <c r="B292" s="45">
        <v>2.81454303015078E-2</v>
      </c>
      <c r="C292" s="45">
        <v>2.87513099330645E-2</v>
      </c>
      <c r="D292" s="45">
        <v>2.20878800140141E-2</v>
      </c>
      <c r="E292" s="45">
        <v>2.8791903542132499E-2</v>
      </c>
      <c r="F292" s="45">
        <v>2.13609415061813E-2</v>
      </c>
      <c r="G292" s="45">
        <v>2.3548506386259299E-2</v>
      </c>
      <c r="H292" s="46">
        <v>3.4312688000000001E-2</v>
      </c>
      <c r="I292" s="45">
        <v>1.4593327999999999E-2</v>
      </c>
      <c r="J292" s="47">
        <v>2.5813085E-2</v>
      </c>
      <c r="K292" s="45">
        <v>3.3090081591308801E-2</v>
      </c>
      <c r="L292" s="45">
        <v>1.08157559880239E-2</v>
      </c>
      <c r="M292" s="47">
        <v>2.6628004514922601E-2</v>
      </c>
      <c r="N292" s="45"/>
    </row>
    <row r="293" spans="1:14" x14ac:dyDescent="0.25">
      <c r="A293" s="11">
        <v>53033029902</v>
      </c>
      <c r="B293" s="45">
        <v>2.7484549718324001E-2</v>
      </c>
      <c r="C293" s="45">
        <v>9.2848339639692006E-3</v>
      </c>
      <c r="D293" s="45">
        <v>1.81383397821923E-2</v>
      </c>
      <c r="E293" s="45">
        <v>2.8100262191924501E-2</v>
      </c>
      <c r="F293" s="45">
        <v>9.4537941498266005E-3</v>
      </c>
      <c r="G293" s="45">
        <v>1.9650350583054799E-2</v>
      </c>
      <c r="H293" s="46">
        <v>3.3629869999999999E-2</v>
      </c>
      <c r="I293" s="45">
        <v>4.1131147E-2</v>
      </c>
      <c r="J293" s="47">
        <v>2.2004530000000001E-2</v>
      </c>
      <c r="K293" s="45">
        <v>3.2563466632673302E-2</v>
      </c>
      <c r="L293" s="45">
        <v>4.3941869728209897E-2</v>
      </c>
      <c r="M293" s="47">
        <v>2.3293055325111001E-2</v>
      </c>
      <c r="N293" s="45"/>
    </row>
    <row r="294" spans="1:14" x14ac:dyDescent="0.25">
      <c r="A294" s="11">
        <v>53033030003</v>
      </c>
      <c r="B294" s="45">
        <v>2.4781162649401101E-2</v>
      </c>
      <c r="C294" s="45">
        <v>7.5787027768958E-3</v>
      </c>
      <c r="D294" s="45">
        <v>2.5153117258759999E-2</v>
      </c>
      <c r="E294" s="45">
        <v>2.59682263991068E-2</v>
      </c>
      <c r="F294" s="45">
        <v>7.8923417148601994E-3</v>
      </c>
      <c r="G294" s="45">
        <v>2.6243325379217301E-2</v>
      </c>
      <c r="H294" s="46">
        <v>3.1090887000000001E-2</v>
      </c>
      <c r="I294" s="45">
        <v>4.059662E-2</v>
      </c>
      <c r="J294" s="47">
        <v>2.8751667000000002E-2</v>
      </c>
      <c r="K294" s="45">
        <v>3.58388314111261E-2</v>
      </c>
      <c r="L294" s="45">
        <v>1.74938644688644E-2</v>
      </c>
      <c r="M294" s="47">
        <v>2.9562355817919099E-2</v>
      </c>
      <c r="N294" s="45"/>
    </row>
    <row r="295" spans="1:14" x14ac:dyDescent="0.25">
      <c r="A295" s="11">
        <v>53033030004</v>
      </c>
      <c r="B295" s="45">
        <v>2.7729410927667598E-2</v>
      </c>
      <c r="C295" s="45">
        <v>7.2628837894454998E-3</v>
      </c>
      <c r="D295" s="45">
        <v>2.32413982112076E-2</v>
      </c>
      <c r="E295" s="45">
        <v>2.9966688981582602E-2</v>
      </c>
      <c r="F295" s="45">
        <v>8.7678534835714007E-3</v>
      </c>
      <c r="G295" s="45">
        <v>2.55870931196563E-2</v>
      </c>
      <c r="H295" s="46">
        <v>3.8753164E-2</v>
      </c>
      <c r="I295" s="45">
        <v>8.7663210000000005E-2</v>
      </c>
      <c r="J295" s="47">
        <v>2.8651734000000002E-2</v>
      </c>
      <c r="K295" s="45">
        <v>4.0884549282671503E-2</v>
      </c>
      <c r="L295" s="45">
        <v>0.11316907051282001</v>
      </c>
      <c r="M295" s="47">
        <v>3.0237048756143699E-2</v>
      </c>
      <c r="N295" s="45"/>
    </row>
    <row r="296" spans="1:14" x14ac:dyDescent="0.25">
      <c r="A296" s="11">
        <v>53033030005</v>
      </c>
      <c r="B296" s="45">
        <v>3.91926704760997E-2</v>
      </c>
      <c r="C296" s="45">
        <v>1.0783149432628199E-2</v>
      </c>
      <c r="D296" s="45">
        <v>3.08525683185258E-2</v>
      </c>
      <c r="E296" s="45">
        <v>3.6389969322210301E-2</v>
      </c>
      <c r="F296" s="45">
        <v>9.1063902713392E-3</v>
      </c>
      <c r="G296" s="45">
        <v>3.5366478772532503E-2</v>
      </c>
      <c r="H296" s="46">
        <v>4.7859038999999999E-2</v>
      </c>
      <c r="I296" s="45">
        <v>4.3611612000000001E-2</v>
      </c>
      <c r="J296" s="47">
        <v>3.9674911E-2</v>
      </c>
      <c r="K296" s="45">
        <v>5.0892340573350799E-2</v>
      </c>
      <c r="L296" s="45">
        <v>3.0827966101694901E-2</v>
      </c>
      <c r="M296" s="47">
        <v>4.1065982518000199E-2</v>
      </c>
      <c r="N296" s="45"/>
    </row>
    <row r="297" spans="1:14" x14ac:dyDescent="0.25">
      <c r="A297" s="11">
        <v>53033030006</v>
      </c>
      <c r="B297" s="45">
        <v>2.8722698845475E-2</v>
      </c>
      <c r="C297" s="45">
        <v>1.25512223849025E-2</v>
      </c>
      <c r="D297" s="45">
        <v>2.4223190153182601E-2</v>
      </c>
      <c r="E297" s="45">
        <v>3.3423283531673099E-2</v>
      </c>
      <c r="F297" s="45" t="s">
        <v>16</v>
      </c>
      <c r="G297" s="45">
        <v>2.3614762845353798E-2</v>
      </c>
      <c r="H297" s="46">
        <v>3.6768288000000003E-2</v>
      </c>
      <c r="I297" s="45">
        <v>3.3831694000000002E-2</v>
      </c>
      <c r="J297" s="47">
        <v>4.2842447999999998E-2</v>
      </c>
      <c r="K297" s="45">
        <v>3.4802749886596297E-2</v>
      </c>
      <c r="L297" s="45">
        <v>3.3000351405622401E-2</v>
      </c>
      <c r="M297" s="47">
        <v>2.8498212539123598E-2</v>
      </c>
      <c r="N297" s="45"/>
    </row>
    <row r="298" spans="1:14" x14ac:dyDescent="0.25">
      <c r="A298" s="11">
        <v>53033030100</v>
      </c>
      <c r="B298" s="45">
        <v>2.4491170950859301E-2</v>
      </c>
      <c r="C298" s="45">
        <v>8.9601886364247003E-3</v>
      </c>
      <c r="D298" s="45">
        <v>2.06957738796818E-2</v>
      </c>
      <c r="E298" s="45">
        <v>2.77471631151299E-2</v>
      </c>
      <c r="F298" s="45">
        <v>8.7700611789032993E-3</v>
      </c>
      <c r="G298" s="45">
        <v>2.2536059525931601E-2</v>
      </c>
      <c r="H298" s="46">
        <v>3.1402288E-2</v>
      </c>
      <c r="I298" s="45">
        <v>4.4560013000000002E-2</v>
      </c>
      <c r="J298" s="47">
        <v>2.4484216E-2</v>
      </c>
      <c r="K298" s="45">
        <v>3.2201185274286399E-2</v>
      </c>
      <c r="L298" s="45">
        <v>1.98312408357771E-2</v>
      </c>
      <c r="M298" s="47">
        <v>2.60750629017889E-2</v>
      </c>
      <c r="N298" s="45"/>
    </row>
    <row r="299" spans="1:14" x14ac:dyDescent="0.25">
      <c r="A299" s="11">
        <v>53033030201</v>
      </c>
      <c r="B299" s="45">
        <v>3.14360094757258E-2</v>
      </c>
      <c r="C299" s="45">
        <v>5.2070976156249997E-2</v>
      </c>
      <c r="D299" s="45">
        <v>2.7562594723833999E-2</v>
      </c>
      <c r="E299" s="45">
        <v>2.97584364874359E-2</v>
      </c>
      <c r="F299" s="45">
        <v>8.3548886348379005E-3</v>
      </c>
      <c r="G299" s="45">
        <v>2.9115985511737299E-2</v>
      </c>
      <c r="H299" s="46">
        <v>3.5526223000000003E-2</v>
      </c>
      <c r="I299" s="45">
        <v>3.2982016000000003E-2</v>
      </c>
      <c r="J299" s="47">
        <v>3.1678894999999999E-2</v>
      </c>
      <c r="K299" s="45">
        <v>3.75742066311298E-2</v>
      </c>
      <c r="L299" s="45" t="s">
        <v>16</v>
      </c>
      <c r="M299" s="47">
        <v>3.2893072252580403E-2</v>
      </c>
      <c r="N299" s="45"/>
    </row>
    <row r="300" spans="1:14" x14ac:dyDescent="0.25">
      <c r="A300" s="11">
        <v>53033030202</v>
      </c>
      <c r="B300" s="45">
        <v>2.7824613970971801E-2</v>
      </c>
      <c r="C300" s="45">
        <v>8.9528365456081008E-3</v>
      </c>
      <c r="D300" s="45">
        <v>2.7373801254179701E-2</v>
      </c>
      <c r="E300" s="45">
        <v>2.87849937068206E-2</v>
      </c>
      <c r="F300" s="45">
        <v>9.3948948948947997E-3</v>
      </c>
      <c r="G300" s="45">
        <v>3.06674283334652E-2</v>
      </c>
      <c r="H300" s="46">
        <v>3.5431257000000001E-2</v>
      </c>
      <c r="I300" s="45">
        <v>8.7066085000000001E-2</v>
      </c>
      <c r="J300" s="47">
        <v>3.4250559E-2</v>
      </c>
      <c r="K300" s="45">
        <v>3.5669777010182903E-2</v>
      </c>
      <c r="L300" s="45">
        <v>1.6784943181818099E-2</v>
      </c>
      <c r="M300" s="47">
        <v>3.4272378348133702E-2</v>
      </c>
      <c r="N300" s="45"/>
    </row>
    <row r="301" spans="1:14" x14ac:dyDescent="0.25">
      <c r="A301" s="11">
        <v>53033030304</v>
      </c>
      <c r="B301" s="45">
        <v>2.4121208066206299E-2</v>
      </c>
      <c r="C301" s="45">
        <v>1.1831769771448401E-2</v>
      </c>
      <c r="D301" s="45">
        <v>1.9104502372133399E-2</v>
      </c>
      <c r="E301" s="45">
        <v>2.6849032649594099E-2</v>
      </c>
      <c r="F301" s="45">
        <v>1.1576148235881999E-2</v>
      </c>
      <c r="G301" s="45">
        <v>2.00786485892391E-2</v>
      </c>
      <c r="H301" s="46">
        <v>4.0316464000000003E-2</v>
      </c>
      <c r="I301" s="45">
        <v>1.2207816999999999E-2</v>
      </c>
      <c r="J301" s="47">
        <v>2.2604747000000001E-2</v>
      </c>
      <c r="K301" s="45">
        <v>3.96309519714012E-2</v>
      </c>
      <c r="L301" s="45">
        <v>1.37504128086419E-2</v>
      </c>
      <c r="M301" s="47">
        <v>2.1622616231343199E-2</v>
      </c>
      <c r="N301" s="45"/>
    </row>
    <row r="302" spans="1:14" x14ac:dyDescent="0.25">
      <c r="A302" s="11">
        <v>53033030305</v>
      </c>
      <c r="B302" s="45">
        <v>2.5508591913603801E-2</v>
      </c>
      <c r="C302" s="45">
        <v>1.01333538171368E-2</v>
      </c>
      <c r="D302" s="45">
        <v>2.3813105245052299E-2</v>
      </c>
      <c r="E302" s="45">
        <v>2.4447207331831901E-2</v>
      </c>
      <c r="F302" s="45">
        <v>9.8589302112029008E-3</v>
      </c>
      <c r="G302" s="45">
        <v>2.575117616955E-2</v>
      </c>
      <c r="H302" s="46">
        <v>3.0614763999999999E-2</v>
      </c>
      <c r="I302" s="45">
        <v>2.4148655000000002E-2</v>
      </c>
      <c r="J302" s="47">
        <v>2.8808986000000002E-2</v>
      </c>
      <c r="K302" s="45">
        <v>3.0373776381262801E-2</v>
      </c>
      <c r="L302" s="45">
        <v>0.14073632583170201</v>
      </c>
      <c r="M302" s="47">
        <v>2.9710186519068899E-2</v>
      </c>
      <c r="N302" s="45"/>
    </row>
    <row r="303" spans="1:14" x14ac:dyDescent="0.25">
      <c r="A303" s="11">
        <v>53033030306</v>
      </c>
      <c r="B303" s="45">
        <v>2.15519473979544E-2</v>
      </c>
      <c r="C303" s="45">
        <v>1.3439060915391101E-2</v>
      </c>
      <c r="D303" s="45">
        <v>2.32186814672918E-2</v>
      </c>
      <c r="E303" s="45">
        <v>2.0580258079699001E-2</v>
      </c>
      <c r="F303" s="45">
        <v>1.49868570156283E-2</v>
      </c>
      <c r="G303" s="45">
        <v>2.3616777735894299E-2</v>
      </c>
      <c r="H303" s="46">
        <v>2.3260131999999999E-2</v>
      </c>
      <c r="I303" s="45">
        <v>1.2291557999999999E-2</v>
      </c>
      <c r="J303" s="47">
        <v>2.7336458000000001E-2</v>
      </c>
      <c r="K303" s="45">
        <v>2.9534555450284199E-2</v>
      </c>
      <c r="L303" s="45">
        <v>2.09442864271457E-2</v>
      </c>
      <c r="M303" s="47">
        <v>2.4935038214476801E-2</v>
      </c>
      <c r="N303" s="45"/>
    </row>
    <row r="304" spans="1:14" x14ac:dyDescent="0.25">
      <c r="A304" s="11">
        <v>53033030308</v>
      </c>
      <c r="B304" s="45">
        <v>3.0376919909027099E-2</v>
      </c>
      <c r="C304" s="45">
        <v>1.3043220617120099E-2</v>
      </c>
      <c r="D304" s="45">
        <v>1.9722813379306901E-2</v>
      </c>
      <c r="E304" s="45">
        <v>3.4134770889099698E-2</v>
      </c>
      <c r="F304" s="45">
        <v>1.40285547785547E-2</v>
      </c>
      <c r="G304" s="45">
        <v>2.2906937684581099E-2</v>
      </c>
      <c r="H304" s="46">
        <v>4.7571993E-2</v>
      </c>
      <c r="I304" s="45">
        <v>3.6689600000000003E-2</v>
      </c>
      <c r="J304" s="47">
        <v>2.3276169999999999E-2</v>
      </c>
      <c r="K304" s="45">
        <v>4.5504322373936902E-2</v>
      </c>
      <c r="L304" s="45">
        <v>4.6600427350427298E-2</v>
      </c>
      <c r="M304" s="47">
        <v>2.47058759653539E-2</v>
      </c>
      <c r="N304" s="45"/>
    </row>
    <row r="305" spans="1:14" x14ac:dyDescent="0.25">
      <c r="A305" s="11">
        <v>53033030309</v>
      </c>
      <c r="B305" s="45">
        <v>2.3541416240320402E-2</v>
      </c>
      <c r="C305" s="45">
        <v>1.3485347329305101E-2</v>
      </c>
      <c r="D305" s="45">
        <v>2.09485486556962E-2</v>
      </c>
      <c r="E305" s="45">
        <v>2.5360722462572999E-2</v>
      </c>
      <c r="F305" s="45">
        <v>1.4250204918032699E-2</v>
      </c>
      <c r="G305" s="45">
        <v>2.28833628640434E-2</v>
      </c>
      <c r="H305" s="46">
        <v>3.4744730000000001E-2</v>
      </c>
      <c r="I305" s="45">
        <v>4.3812749999999998E-2</v>
      </c>
      <c r="J305" s="47">
        <v>2.5282886000000001E-2</v>
      </c>
      <c r="K305" s="45">
        <v>3.5839881558497197E-2</v>
      </c>
      <c r="L305" s="45">
        <v>5.3217487243138802E-2</v>
      </c>
      <c r="M305" s="47">
        <v>2.66300420081967E-2</v>
      </c>
      <c r="N305" s="45"/>
    </row>
    <row r="306" spans="1:14" x14ac:dyDescent="0.25">
      <c r="A306" s="11">
        <v>53033030310</v>
      </c>
      <c r="B306" s="45">
        <v>2.3929892531465401E-2</v>
      </c>
      <c r="C306" s="45">
        <v>1.0306352845041901E-2</v>
      </c>
      <c r="D306" s="45">
        <v>1.8138748341913102E-2</v>
      </c>
      <c r="E306" s="45">
        <v>2.5418891151483498E-2</v>
      </c>
      <c r="F306" s="45">
        <v>1.29138024310119E-2</v>
      </c>
      <c r="G306" s="45">
        <v>1.97275129387759E-2</v>
      </c>
      <c r="H306" s="46">
        <v>3.4314613000000001E-2</v>
      </c>
      <c r="I306" s="45">
        <v>2.6577508E-2</v>
      </c>
      <c r="J306" s="47">
        <v>2.1949100999999999E-2</v>
      </c>
      <c r="K306" s="45">
        <v>3.4377388535031798E-2</v>
      </c>
      <c r="L306" s="45">
        <v>3.37495634920634E-2</v>
      </c>
      <c r="M306" s="47">
        <v>2.3527805582643301E-2</v>
      </c>
      <c r="N306" s="45"/>
    </row>
    <row r="307" spans="1:14" x14ac:dyDescent="0.25">
      <c r="A307" s="11">
        <v>53033030311</v>
      </c>
      <c r="B307" s="45">
        <v>4.2733748266305299E-2</v>
      </c>
      <c r="C307" s="45">
        <v>2.46511754978395E-2</v>
      </c>
      <c r="D307" s="45">
        <v>2.9106862924688701E-2</v>
      </c>
      <c r="E307" s="45">
        <v>3.9303558948442299E-2</v>
      </c>
      <c r="F307" s="45">
        <v>1.7286333844008201E-2</v>
      </c>
      <c r="G307" s="45">
        <v>3.1036729170969099E-2</v>
      </c>
      <c r="H307" s="46">
        <v>4.2734209000000002E-2</v>
      </c>
      <c r="I307" s="45">
        <v>8.9222210999999996E-2</v>
      </c>
      <c r="J307" s="47">
        <v>3.4785360000000001E-2</v>
      </c>
      <c r="K307" s="45">
        <v>4.6727341269841197E-2</v>
      </c>
      <c r="L307" s="45">
        <v>7.7108471074380002E-3</v>
      </c>
      <c r="M307" s="47">
        <v>3.6535633693045501E-2</v>
      </c>
      <c r="N307" s="45"/>
    </row>
    <row r="308" spans="1:14" x14ac:dyDescent="0.25">
      <c r="A308" s="11">
        <v>53033030312</v>
      </c>
      <c r="B308" s="45">
        <v>3.3326418699527599E-2</v>
      </c>
      <c r="C308" s="45">
        <v>9.4939963430567993E-3</v>
      </c>
      <c r="D308" s="45">
        <v>2.2157719315655099E-2</v>
      </c>
      <c r="E308" s="45">
        <v>3.2906177546889202E-2</v>
      </c>
      <c r="F308" s="45">
        <v>1.1013155735462099E-2</v>
      </c>
      <c r="G308" s="45">
        <v>2.40165584326292E-2</v>
      </c>
      <c r="H308" s="46">
        <v>3.9564666999999998E-2</v>
      </c>
      <c r="I308" s="45">
        <v>1.6204551000000001E-2</v>
      </c>
      <c r="J308" s="47">
        <v>2.766859E-2</v>
      </c>
      <c r="K308" s="45">
        <v>4.2657937067870702E-2</v>
      </c>
      <c r="L308" s="45">
        <v>1.53637642450142E-2</v>
      </c>
      <c r="M308" s="47">
        <v>2.9132775519072299E-2</v>
      </c>
      <c r="N308" s="45"/>
    </row>
    <row r="309" spans="1:14" x14ac:dyDescent="0.25">
      <c r="A309" s="11">
        <v>53033030313</v>
      </c>
      <c r="B309" s="45">
        <v>3.55870285795949E-2</v>
      </c>
      <c r="C309" s="45">
        <v>1.9722799942755598E-2</v>
      </c>
      <c r="D309" s="45">
        <v>3.7132577038973498E-2</v>
      </c>
      <c r="E309" s="45">
        <v>3.6955245356840097E-2</v>
      </c>
      <c r="F309" s="45">
        <v>4.2975120344444402E-2</v>
      </c>
      <c r="G309" s="45">
        <v>4.9192629217876899E-2</v>
      </c>
      <c r="H309" s="46">
        <v>4.1708172000000002E-2</v>
      </c>
      <c r="I309" s="45">
        <v>2.2280191000000001E-2</v>
      </c>
      <c r="J309" s="47">
        <v>5.2348461999999998E-2</v>
      </c>
      <c r="K309" s="45">
        <v>4.1369474740816203E-2</v>
      </c>
      <c r="L309" s="45">
        <v>3.5276400862068902E-2</v>
      </c>
      <c r="M309" s="47">
        <v>4.8097155535328201E-2</v>
      </c>
      <c r="N309" s="45"/>
    </row>
    <row r="310" spans="1:14" x14ac:dyDescent="0.25">
      <c r="A310" s="11">
        <v>53033030314</v>
      </c>
      <c r="B310" s="45">
        <v>2.76084629461287E-2</v>
      </c>
      <c r="C310" s="45">
        <v>1.7411652432738001E-2</v>
      </c>
      <c r="D310" s="45">
        <v>2.1715397921450798E-2</v>
      </c>
      <c r="E310" s="45">
        <v>2.8044319913098002E-2</v>
      </c>
      <c r="F310" s="45">
        <v>1.27597826086956E-2</v>
      </c>
      <c r="G310" s="45">
        <v>2.3790372577806002E-2</v>
      </c>
      <c r="H310" s="46">
        <v>3.1793492999999999E-2</v>
      </c>
      <c r="I310" s="45">
        <v>6.5990778999999999E-2</v>
      </c>
      <c r="J310" s="47">
        <v>2.9276341000000001E-2</v>
      </c>
      <c r="K310" s="45">
        <v>3.2323546479491101E-2</v>
      </c>
      <c r="L310" s="45" t="s">
        <v>16</v>
      </c>
      <c r="M310" s="47">
        <v>2.7412805584976899E-2</v>
      </c>
      <c r="N310" s="45"/>
    </row>
    <row r="311" spans="1:14" x14ac:dyDescent="0.25">
      <c r="A311" s="11">
        <v>53033030401</v>
      </c>
      <c r="B311" s="45">
        <v>2.8776133655799101E-2</v>
      </c>
      <c r="C311" s="45">
        <v>1.0910590515377599E-2</v>
      </c>
      <c r="D311" s="45">
        <v>1.8330745433118301E-2</v>
      </c>
      <c r="E311" s="45">
        <v>2.89396223681085E-2</v>
      </c>
      <c r="F311" s="45">
        <v>7.0182118667088001E-3</v>
      </c>
      <c r="G311" s="45">
        <v>2.27469817694862E-2</v>
      </c>
      <c r="H311" s="46">
        <v>3.5227308999999998E-2</v>
      </c>
      <c r="I311" s="45">
        <v>2.1612467999999999E-2</v>
      </c>
      <c r="J311" s="47">
        <v>2.2290784000000001E-2</v>
      </c>
      <c r="K311" s="45">
        <v>3.6944513994803099E-2</v>
      </c>
      <c r="L311" s="45">
        <v>1.53885220125786E-2</v>
      </c>
      <c r="M311" s="47">
        <v>2.2754489973955599E-2</v>
      </c>
      <c r="N311" s="45"/>
    </row>
    <row r="312" spans="1:14" x14ac:dyDescent="0.25">
      <c r="A312" s="11">
        <v>53033030403</v>
      </c>
      <c r="B312" s="45">
        <v>3.5304122264479897E-2</v>
      </c>
      <c r="C312" s="45">
        <v>8.0995778535193994E-3</v>
      </c>
      <c r="D312" s="45">
        <v>1.7744865218069599E-2</v>
      </c>
      <c r="E312" s="45">
        <v>3.5870035295935201E-2</v>
      </c>
      <c r="F312" s="45">
        <v>8.6886909085605001E-3</v>
      </c>
      <c r="G312" s="45">
        <v>1.8856715357053098E-2</v>
      </c>
      <c r="H312" s="46">
        <v>4.1687212000000001E-2</v>
      </c>
      <c r="I312" s="45">
        <v>9.1974940000000005E-3</v>
      </c>
      <c r="J312" s="47">
        <v>2.0128878999999999E-2</v>
      </c>
      <c r="K312" s="45">
        <v>4.5187632930513498E-2</v>
      </c>
      <c r="L312" s="45">
        <v>1.03185564663023E-2</v>
      </c>
      <c r="M312" s="47">
        <v>2.1059608851427901E-2</v>
      </c>
      <c r="N312" s="45"/>
    </row>
    <row r="313" spans="1:14" x14ac:dyDescent="0.25">
      <c r="A313" s="11">
        <v>53033030404</v>
      </c>
      <c r="B313" s="45">
        <v>3.2884709255687802E-2</v>
      </c>
      <c r="C313" s="45">
        <v>3.7416122151886701E-2</v>
      </c>
      <c r="D313" s="45">
        <v>1.86433708679065E-2</v>
      </c>
      <c r="E313" s="45">
        <v>3.2949090766855302E-2</v>
      </c>
      <c r="F313" s="45">
        <v>1.07828752117567E-2</v>
      </c>
      <c r="G313" s="45">
        <v>1.95086997042914E-2</v>
      </c>
      <c r="H313" s="46">
        <v>3.2422568999999998E-2</v>
      </c>
      <c r="I313" s="45">
        <v>3.2584535999999997E-2</v>
      </c>
      <c r="J313" s="47">
        <v>2.1803431000000002E-2</v>
      </c>
      <c r="K313" s="45">
        <v>3.3674440746753201E-2</v>
      </c>
      <c r="L313" s="45">
        <v>2.8742004773269599E-2</v>
      </c>
      <c r="M313" s="47">
        <v>2.3384038265306099E-2</v>
      </c>
      <c r="N313" s="45"/>
    </row>
    <row r="314" spans="1:14" x14ac:dyDescent="0.25">
      <c r="A314" s="11">
        <v>53033030501</v>
      </c>
      <c r="B314" s="45">
        <v>5.1963080958400902E-2</v>
      </c>
      <c r="C314" s="45">
        <v>2.4967437406839599E-2</v>
      </c>
      <c r="D314" s="45">
        <v>2.9515595536133001E-2</v>
      </c>
      <c r="E314" s="45">
        <v>3.5103835433549599E-2</v>
      </c>
      <c r="F314" s="45">
        <v>0.106147379706249</v>
      </c>
      <c r="G314" s="45">
        <v>3.1008576898977101E-2</v>
      </c>
      <c r="H314" s="46">
        <v>7.9213317000000005E-2</v>
      </c>
      <c r="I314" s="45">
        <v>0.116143413</v>
      </c>
      <c r="J314" s="47">
        <v>4.7019171999999998E-2</v>
      </c>
      <c r="K314" s="45">
        <v>2.5857480364980302E-2</v>
      </c>
      <c r="L314" s="45">
        <v>9.51018092105263E-2</v>
      </c>
      <c r="M314" s="47">
        <v>3.84526839717741E-2</v>
      </c>
      <c r="N314" s="45"/>
    </row>
    <row r="315" spans="1:14" x14ac:dyDescent="0.25">
      <c r="A315" s="11">
        <v>53033030503</v>
      </c>
      <c r="B315" s="45">
        <v>4.0912878135000899E-2</v>
      </c>
      <c r="C315" s="45">
        <v>7.8132259159481993E-3</v>
      </c>
      <c r="D315" s="45">
        <v>2.3397338554033701E-2</v>
      </c>
      <c r="E315" s="45">
        <v>4.27720434841804E-2</v>
      </c>
      <c r="F315" s="45">
        <v>9.6931121507061995E-3</v>
      </c>
      <c r="G315" s="45">
        <v>2.5441403516199002E-2</v>
      </c>
      <c r="H315" s="46">
        <v>4.5591323000000003E-2</v>
      </c>
      <c r="I315" s="45">
        <v>1.3421545999999999E-2</v>
      </c>
      <c r="J315" s="47">
        <v>2.7294414999999999E-2</v>
      </c>
      <c r="K315" s="45">
        <v>4.8673600289198302E-2</v>
      </c>
      <c r="L315" s="45">
        <v>1.32542763157894E-2</v>
      </c>
      <c r="M315" s="47">
        <v>2.7749329958019101E-2</v>
      </c>
      <c r="N315" s="45"/>
    </row>
    <row r="316" spans="1:14" x14ac:dyDescent="0.25">
      <c r="A316" s="11">
        <v>53033030504</v>
      </c>
      <c r="B316" s="45">
        <v>3.8394068541637502E-2</v>
      </c>
      <c r="C316" s="45">
        <v>1.02763992960416E-2</v>
      </c>
      <c r="D316" s="45">
        <v>2.4287565441942601E-2</v>
      </c>
      <c r="E316" s="45">
        <v>3.46160454248194E-2</v>
      </c>
      <c r="F316" s="45">
        <v>4.6912306465416602E-2</v>
      </c>
      <c r="G316" s="45">
        <v>2.70260526620303E-2</v>
      </c>
      <c r="H316" s="46">
        <v>4.4777732000000001E-2</v>
      </c>
      <c r="I316" s="45">
        <v>5.5258047999999997E-2</v>
      </c>
      <c r="J316" s="47">
        <v>3.6449871000000002E-2</v>
      </c>
      <c r="K316" s="45">
        <v>4.4210128566351897E-2</v>
      </c>
      <c r="L316" s="45">
        <v>9.5833333333332996E-3</v>
      </c>
      <c r="M316" s="47">
        <v>3.8039933662350901E-2</v>
      </c>
      <c r="N316" s="45"/>
    </row>
    <row r="317" spans="1:14" x14ac:dyDescent="0.25">
      <c r="A317" s="11">
        <v>53033030600</v>
      </c>
      <c r="B317" s="45">
        <v>3.9512457383588398E-2</v>
      </c>
      <c r="C317" s="45">
        <v>2.1422892068055501E-2</v>
      </c>
      <c r="D317" s="45">
        <v>2.48937460220722E-2</v>
      </c>
      <c r="E317" s="45">
        <v>3.7238571292421099E-2</v>
      </c>
      <c r="F317" s="45">
        <v>6.2202795667857004E-3</v>
      </c>
      <c r="G317" s="45">
        <v>2.6425002949277899E-2</v>
      </c>
      <c r="H317" s="46">
        <v>3.9397411E-2</v>
      </c>
      <c r="I317" s="45">
        <v>5.5318510000000001E-2</v>
      </c>
      <c r="J317" s="47">
        <v>3.0941514999999999E-2</v>
      </c>
      <c r="K317" s="45">
        <v>4.0975384252186997E-2</v>
      </c>
      <c r="L317" s="45">
        <v>4.90699494949495E-2</v>
      </c>
      <c r="M317" s="47">
        <v>3.07304248683909E-2</v>
      </c>
      <c r="N317" s="45"/>
    </row>
    <row r="318" spans="1:14" x14ac:dyDescent="0.25">
      <c r="A318" s="11">
        <v>53033030700</v>
      </c>
      <c r="B318" s="45">
        <v>3.5937254985057697E-2</v>
      </c>
      <c r="C318" s="45">
        <v>1.8012664106931801E-2</v>
      </c>
      <c r="D318" s="45">
        <v>3.5376960427642101E-2</v>
      </c>
      <c r="E318" s="45">
        <v>3.8661749912307301E-2</v>
      </c>
      <c r="F318" s="45">
        <v>4.8459887896491201E-2</v>
      </c>
      <c r="G318" s="45">
        <v>3.5480706736319798E-2</v>
      </c>
      <c r="H318" s="46">
        <v>4.1024474999999998E-2</v>
      </c>
      <c r="I318" s="45">
        <v>0.16894819799999999</v>
      </c>
      <c r="J318" s="47">
        <v>3.7624737999999998E-2</v>
      </c>
      <c r="K318" s="45">
        <v>3.9699843247256797E-2</v>
      </c>
      <c r="L318" s="45">
        <v>2.1593229166666599E-2</v>
      </c>
      <c r="M318" s="47">
        <v>3.6977511355907502E-2</v>
      </c>
      <c r="N318" s="45"/>
    </row>
    <row r="319" spans="1:14" x14ac:dyDescent="0.25">
      <c r="A319" s="11">
        <v>53033030801</v>
      </c>
      <c r="B319" s="45">
        <v>4.1593748173562803E-2</v>
      </c>
      <c r="C319" s="45">
        <v>6.7961955316056004E-3</v>
      </c>
      <c r="D319" s="45">
        <v>3.7777854055250998E-2</v>
      </c>
      <c r="E319" s="45">
        <v>4.4458980722794403E-2</v>
      </c>
      <c r="F319" s="45">
        <v>1.80025486966836E-2</v>
      </c>
      <c r="G319" s="45">
        <v>4.0552761919617999E-2</v>
      </c>
      <c r="H319" s="46">
        <v>5.1860413000000001E-2</v>
      </c>
      <c r="I319" s="45">
        <v>6.8794881000000002E-2</v>
      </c>
      <c r="J319" s="47">
        <v>5.6457027999999999E-2</v>
      </c>
      <c r="K319" s="45">
        <v>5.2499702042487301E-2</v>
      </c>
      <c r="L319" s="45">
        <v>4.0868872549019601E-2</v>
      </c>
      <c r="M319" s="47">
        <v>4.7415253013560997E-2</v>
      </c>
      <c r="N319" s="45"/>
    </row>
    <row r="320" spans="1:14" x14ac:dyDescent="0.25">
      <c r="A320" s="11">
        <v>53033030802</v>
      </c>
      <c r="B320" s="45">
        <v>4.2502247213956901E-2</v>
      </c>
      <c r="C320" s="45">
        <v>6.8455576968749999E-3</v>
      </c>
      <c r="D320" s="45">
        <v>3.07174921504175E-2</v>
      </c>
      <c r="E320" s="45">
        <v>3.4291014630093201E-2</v>
      </c>
      <c r="F320" s="45">
        <v>6.8378752904812998E-3</v>
      </c>
      <c r="G320" s="45">
        <v>3.2440573986007901E-2</v>
      </c>
      <c r="H320" s="46">
        <v>4.2011581999999999E-2</v>
      </c>
      <c r="I320" s="45">
        <v>2.8316760999999999E-2</v>
      </c>
      <c r="J320" s="47">
        <v>3.6798533000000001E-2</v>
      </c>
      <c r="K320" s="45">
        <v>4.3378889559178298E-2</v>
      </c>
      <c r="L320" s="45">
        <v>4.8717396907216499E-2</v>
      </c>
      <c r="M320" s="47">
        <v>3.7325074085428102E-2</v>
      </c>
      <c r="N320" s="45"/>
    </row>
    <row r="321" spans="1:14" x14ac:dyDescent="0.25">
      <c r="A321" s="11">
        <v>53033030901</v>
      </c>
      <c r="B321" s="45">
        <v>3.2355165097110797E-2</v>
      </c>
      <c r="C321" s="45">
        <v>1.09837254592948E-2</v>
      </c>
      <c r="D321" s="45">
        <v>2.7872212809413401E-2</v>
      </c>
      <c r="E321" s="45">
        <v>3.1368720593763902E-2</v>
      </c>
      <c r="F321" s="45">
        <v>1.97171343001602E-2</v>
      </c>
      <c r="G321" s="45">
        <v>3.0244439936477099E-2</v>
      </c>
      <c r="H321" s="46">
        <v>3.4700544E-2</v>
      </c>
      <c r="I321" s="45">
        <v>4.1036525999999997E-2</v>
      </c>
      <c r="J321" s="47">
        <v>3.1501609999999999E-2</v>
      </c>
      <c r="K321" s="45">
        <v>3.6405494746771599E-2</v>
      </c>
      <c r="L321" s="45">
        <v>6.8901785714285693E-2</v>
      </c>
      <c r="M321" s="47">
        <v>3.2613517756821801E-2</v>
      </c>
      <c r="N321" s="45"/>
    </row>
    <row r="322" spans="1:14" x14ac:dyDescent="0.25">
      <c r="A322" s="11">
        <v>53033030902</v>
      </c>
      <c r="B322" s="45">
        <v>3.1969135774456398E-2</v>
      </c>
      <c r="C322" s="45">
        <v>4.9380065325119998E-3</v>
      </c>
      <c r="D322" s="45">
        <v>2.8685998603843001E-2</v>
      </c>
      <c r="E322" s="45">
        <v>3.1486082740864098E-2</v>
      </c>
      <c r="F322" s="45">
        <v>9.0629408700722992E-3</v>
      </c>
      <c r="G322" s="45">
        <v>3.0381460400838702E-2</v>
      </c>
      <c r="H322" s="46">
        <v>3.7322261000000002E-2</v>
      </c>
      <c r="I322" s="45">
        <v>2.8054292000000002E-2</v>
      </c>
      <c r="J322" s="47">
        <v>3.3467737999999997E-2</v>
      </c>
      <c r="K322" s="45">
        <v>3.8972405515286003E-2</v>
      </c>
      <c r="L322" s="45">
        <v>1.39230578512396E-2</v>
      </c>
      <c r="M322" s="47">
        <v>3.5775075391344301E-2</v>
      </c>
      <c r="N322" s="45"/>
    </row>
    <row r="323" spans="1:14" x14ac:dyDescent="0.25">
      <c r="A323" s="11">
        <v>53033031000</v>
      </c>
      <c r="B323" s="45">
        <v>1.7205437111276801E-2</v>
      </c>
      <c r="C323" s="45">
        <v>4.7696296063591999E-3</v>
      </c>
      <c r="D323" s="45">
        <v>1.7731323560187098E-2</v>
      </c>
      <c r="E323" s="45">
        <v>1.6055957062361102E-2</v>
      </c>
      <c r="F323" s="45">
        <v>8.1202563613657994E-3</v>
      </c>
      <c r="G323" s="45">
        <v>1.9076884379799899E-2</v>
      </c>
      <c r="H323" s="46">
        <v>1.8440926999999999E-2</v>
      </c>
      <c r="I323" s="45">
        <v>1.8581989E-2</v>
      </c>
      <c r="J323" s="47">
        <v>2.0985150000000001E-2</v>
      </c>
      <c r="K323" s="45">
        <v>2.0639144957781599E-2</v>
      </c>
      <c r="L323" s="45">
        <v>1.93811698717948E-2</v>
      </c>
      <c r="M323" s="47">
        <v>2.0147079718573799E-2</v>
      </c>
      <c r="N323" s="45"/>
    </row>
    <row r="324" spans="1:14" x14ac:dyDescent="0.25">
      <c r="A324" s="11">
        <v>53033031100</v>
      </c>
      <c r="B324" s="45">
        <v>3.3449440753636497E-2</v>
      </c>
      <c r="C324" s="45">
        <v>5.4551536977534697E-2</v>
      </c>
      <c r="D324" s="45">
        <v>2.78979647506606E-2</v>
      </c>
      <c r="E324" s="45">
        <v>3.3100725850682598E-2</v>
      </c>
      <c r="F324" s="45">
        <v>5.89831640699221E-2</v>
      </c>
      <c r="G324" s="45">
        <v>2.9582293337275901E-2</v>
      </c>
      <c r="H324" s="46">
        <v>3.9109221E-2</v>
      </c>
      <c r="I324" s="45">
        <v>4.5885968999999999E-2</v>
      </c>
      <c r="J324" s="47">
        <v>3.3527784999999997E-2</v>
      </c>
      <c r="K324" s="45">
        <v>4.4004801103291302E-2</v>
      </c>
      <c r="L324" s="45">
        <v>4.0828053398058201E-2</v>
      </c>
      <c r="M324" s="47">
        <v>3.3737986461994697E-2</v>
      </c>
      <c r="N324" s="45"/>
    </row>
    <row r="325" spans="1:14" x14ac:dyDescent="0.25">
      <c r="A325" s="11">
        <v>53033031204</v>
      </c>
      <c r="B325" s="45">
        <v>2.5407592842114201E-2</v>
      </c>
      <c r="C325" s="45">
        <v>9.6201852780612006E-3</v>
      </c>
      <c r="D325" s="45">
        <v>1.9825790645975901E-2</v>
      </c>
      <c r="E325" s="45">
        <v>2.5534279172592302E-2</v>
      </c>
      <c r="F325" s="45">
        <v>7.2246705765406996E-3</v>
      </c>
      <c r="G325" s="45">
        <v>2.08484691813976E-2</v>
      </c>
      <c r="H325" s="46">
        <v>2.5633726999999999E-2</v>
      </c>
      <c r="I325" s="45">
        <v>2.2253499999999999E-2</v>
      </c>
      <c r="J325" s="47">
        <v>2.3000026999999999E-2</v>
      </c>
      <c r="K325" s="45">
        <v>2.6324401027459501E-2</v>
      </c>
      <c r="L325" s="45">
        <v>2.04845183486238E-2</v>
      </c>
      <c r="M325" s="47">
        <v>2.47348879476087E-2</v>
      </c>
      <c r="N325" s="45"/>
    </row>
    <row r="326" spans="1:14" x14ac:dyDescent="0.25">
      <c r="A326" s="11">
        <v>53033031205</v>
      </c>
      <c r="B326" s="45">
        <v>2.57061456610976E-2</v>
      </c>
      <c r="C326" s="45">
        <v>1.0269142671571699E-2</v>
      </c>
      <c r="D326" s="45">
        <v>1.8212113138970198E-2</v>
      </c>
      <c r="E326" s="45">
        <v>2.4471697722470799E-2</v>
      </c>
      <c r="F326" s="45">
        <v>1.1871901408450699E-2</v>
      </c>
      <c r="G326" s="45">
        <v>1.8336307532419899E-2</v>
      </c>
      <c r="H326" s="46">
        <v>4.1161670999999997E-2</v>
      </c>
      <c r="I326" s="45">
        <v>2.2445301000000001E-2</v>
      </c>
      <c r="J326" s="47">
        <v>2.1293948E-2</v>
      </c>
      <c r="K326" s="45">
        <v>4.2943814779774998E-2</v>
      </c>
      <c r="L326" s="45">
        <v>2.72666417910447E-2</v>
      </c>
      <c r="M326" s="47">
        <v>2.2173545631673501E-2</v>
      </c>
      <c r="N326" s="45"/>
    </row>
    <row r="327" spans="1:14" x14ac:dyDescent="0.25">
      <c r="A327" s="11">
        <v>53033031206</v>
      </c>
      <c r="B327" s="45">
        <v>2.8450255694667099E-2</v>
      </c>
      <c r="C327" s="45">
        <v>1.4715936319642801E-2</v>
      </c>
      <c r="D327" s="45">
        <v>1.9032774098101099E-2</v>
      </c>
      <c r="E327" s="45">
        <v>2.6890148647683298E-2</v>
      </c>
      <c r="F327" s="45">
        <v>1.8257941679147401E-2</v>
      </c>
      <c r="G327" s="45">
        <v>2.1468601230151499E-2</v>
      </c>
      <c r="H327" s="46">
        <v>3.2988839999999998E-2</v>
      </c>
      <c r="I327" s="45">
        <v>0.17209698100000001</v>
      </c>
      <c r="J327" s="47">
        <v>2.3316670000000001E-2</v>
      </c>
      <c r="K327" s="45">
        <v>3.5300685357656E-2</v>
      </c>
      <c r="L327" s="45">
        <v>2.7916184210526301E-2</v>
      </c>
      <c r="M327" s="47">
        <v>2.4423832680729202E-2</v>
      </c>
      <c r="N327" s="45"/>
    </row>
    <row r="328" spans="1:14" x14ac:dyDescent="0.25">
      <c r="A328" s="11">
        <v>53033031601</v>
      </c>
      <c r="B328" s="45">
        <v>2.44092751304004E-2</v>
      </c>
      <c r="C328" s="45">
        <v>3.1915953354365E-2</v>
      </c>
      <c r="D328" s="45">
        <v>1.8475004074351199E-2</v>
      </c>
      <c r="E328" s="45">
        <v>1.9775378806046101E-2</v>
      </c>
      <c r="F328" s="45">
        <v>1.2045415203651599E-2</v>
      </c>
      <c r="G328" s="45">
        <v>1.99162114499866E-2</v>
      </c>
      <c r="H328" s="46">
        <v>2.1702187000000001E-2</v>
      </c>
      <c r="I328" s="45">
        <v>2.7756341E-2</v>
      </c>
      <c r="J328" s="47">
        <v>1.9788700999999999E-2</v>
      </c>
      <c r="K328" s="45">
        <v>2.3445883890538199E-2</v>
      </c>
      <c r="L328" s="45">
        <v>3.3390587044534403E-2</v>
      </c>
      <c r="M328" s="47">
        <v>2.0405053694913199E-2</v>
      </c>
      <c r="N328" s="45"/>
    </row>
    <row r="329" spans="1:14" x14ac:dyDescent="0.25">
      <c r="A329" s="11">
        <v>53033031603</v>
      </c>
      <c r="B329" s="45">
        <v>2.3340576077690699E-2</v>
      </c>
      <c r="C329" s="45">
        <v>9.1512386542743993E-3</v>
      </c>
      <c r="D329" s="45">
        <v>1.60143727660008E-2</v>
      </c>
      <c r="E329" s="45">
        <v>2.2604881180075701E-2</v>
      </c>
      <c r="F329" s="45">
        <v>6.1328902054410004E-3</v>
      </c>
      <c r="G329" s="45">
        <v>1.73096811010876E-2</v>
      </c>
      <c r="H329" s="46">
        <v>2.4803155E-2</v>
      </c>
      <c r="I329" s="45">
        <v>6.8189524000000001E-2</v>
      </c>
      <c r="J329" s="47">
        <v>1.7828976E-2</v>
      </c>
      <c r="K329" s="45">
        <v>2.53539911751073E-2</v>
      </c>
      <c r="L329" s="45">
        <v>3.8355924479166602E-2</v>
      </c>
      <c r="M329" s="47">
        <v>1.8910709596947298E-2</v>
      </c>
      <c r="N329" s="45"/>
    </row>
    <row r="330" spans="1:14" x14ac:dyDescent="0.25">
      <c r="A330" s="11">
        <v>53033031604</v>
      </c>
      <c r="B330" s="45">
        <v>2.1072602655305601E-2</v>
      </c>
      <c r="C330" s="45">
        <v>7.7322547647357001E-3</v>
      </c>
      <c r="D330" s="45">
        <v>1.7328569950752201E-2</v>
      </c>
      <c r="E330" s="45">
        <v>2.1169117416921401E-2</v>
      </c>
      <c r="F330" s="45">
        <v>7.7775625948808998E-3</v>
      </c>
      <c r="G330" s="45">
        <v>1.84705028919975E-2</v>
      </c>
      <c r="H330" s="46">
        <v>2.4326021E-2</v>
      </c>
      <c r="I330" s="45">
        <v>2.6299118E-2</v>
      </c>
      <c r="J330" s="47">
        <v>2.0221983999999998E-2</v>
      </c>
      <c r="K330" s="45">
        <v>2.5980993647912801E-2</v>
      </c>
      <c r="L330" s="45">
        <v>4.1521232876712298E-2</v>
      </c>
      <c r="M330" s="47">
        <v>2.0030363151435901E-2</v>
      </c>
      <c r="N330" s="45"/>
    </row>
    <row r="331" spans="1:14" x14ac:dyDescent="0.25">
      <c r="A331" s="11">
        <v>53033031605</v>
      </c>
      <c r="B331" s="45">
        <v>2.5526366923876199E-2</v>
      </c>
      <c r="C331" s="45">
        <v>6.9693301971937996E-3</v>
      </c>
      <c r="D331" s="45">
        <v>1.88703912292142E-2</v>
      </c>
      <c r="E331" s="45">
        <v>2.68323974533228E-2</v>
      </c>
      <c r="F331" s="45">
        <v>7.9227293155106002E-3</v>
      </c>
      <c r="G331" s="45">
        <v>2.0167448619151901E-2</v>
      </c>
      <c r="H331" s="46">
        <v>2.8385114999999999E-2</v>
      </c>
      <c r="I331" s="45">
        <v>2.8308515999999999E-2</v>
      </c>
      <c r="J331" s="47">
        <v>2.2576642000000001E-2</v>
      </c>
      <c r="K331" s="45">
        <v>3.0762946741074802E-2</v>
      </c>
      <c r="L331" s="45">
        <v>3.5476895363408499E-2</v>
      </c>
      <c r="M331" s="47">
        <v>2.4098369227882201E-2</v>
      </c>
      <c r="N331" s="45"/>
    </row>
    <row r="332" spans="1:14" x14ac:dyDescent="0.25">
      <c r="A332" s="11">
        <v>53033031703</v>
      </c>
      <c r="B332" s="45">
        <v>2.85277991173871E-2</v>
      </c>
      <c r="C332" s="45">
        <v>7.6339577671264E-3</v>
      </c>
      <c r="D332" s="45">
        <v>1.9406459147456201E-2</v>
      </c>
      <c r="E332" s="45">
        <v>2.7151199422110299E-2</v>
      </c>
      <c r="F332" s="45">
        <v>1.0702056819135599E-2</v>
      </c>
      <c r="G332" s="45">
        <v>2.0577298738059E-2</v>
      </c>
      <c r="H332" s="46">
        <v>3.4211421999999998E-2</v>
      </c>
      <c r="I332" s="45">
        <v>1.2653467999999999E-2</v>
      </c>
      <c r="J332" s="47">
        <v>2.1082323E-2</v>
      </c>
      <c r="K332" s="45">
        <v>3.4020488857828199E-2</v>
      </c>
      <c r="L332" s="45">
        <v>1.9618808085501802E-2</v>
      </c>
      <c r="M332" s="47">
        <v>2.2250377805216701E-2</v>
      </c>
      <c r="N332" s="45"/>
    </row>
    <row r="333" spans="1:14" x14ac:dyDescent="0.25">
      <c r="A333" s="11">
        <v>53033031704</v>
      </c>
      <c r="B333" s="45">
        <v>2.4870725651104E-2</v>
      </c>
      <c r="C333" s="45">
        <v>1.02438733690306E-2</v>
      </c>
      <c r="D333" s="45">
        <v>1.7422200063217201E-2</v>
      </c>
      <c r="E333" s="45">
        <v>2.6632658842825299E-2</v>
      </c>
      <c r="F333" s="45">
        <v>1.47946052631578E-2</v>
      </c>
      <c r="G333" s="45">
        <v>1.92669944123935E-2</v>
      </c>
      <c r="H333" s="46">
        <v>3.079995E-2</v>
      </c>
      <c r="I333" s="45">
        <v>1.9412799000000001E-2</v>
      </c>
      <c r="J333" s="47">
        <v>2.0870829E-2</v>
      </c>
      <c r="K333" s="45">
        <v>3.2065874356499303E-2</v>
      </c>
      <c r="L333" s="45">
        <v>1.5987704918032E-3</v>
      </c>
      <c r="M333" s="47">
        <v>2.2386964052584599E-2</v>
      </c>
      <c r="N333" s="45"/>
    </row>
    <row r="334" spans="1:14" x14ac:dyDescent="0.25">
      <c r="A334" s="11">
        <v>53033031705</v>
      </c>
      <c r="B334" s="45">
        <v>2.66737547872785E-2</v>
      </c>
      <c r="C334" s="45">
        <v>7.3891018045613996E-3</v>
      </c>
      <c r="D334" s="45">
        <v>1.7861102849679102E-2</v>
      </c>
      <c r="E334" s="45">
        <v>2.7073918150900201E-2</v>
      </c>
      <c r="F334" s="45">
        <v>7.8738157894736004E-3</v>
      </c>
      <c r="G334" s="45">
        <v>1.8860017974631799E-2</v>
      </c>
      <c r="H334" s="46">
        <v>3.2139411999999999E-2</v>
      </c>
      <c r="I334" s="45">
        <v>1.9097946000000001E-2</v>
      </c>
      <c r="J334" s="47">
        <v>2.0813343000000002E-2</v>
      </c>
      <c r="K334" s="45">
        <v>3.2981045167728998E-2</v>
      </c>
      <c r="L334" s="45">
        <v>5.2749337121212103E-2</v>
      </c>
      <c r="M334" s="47">
        <v>2.1972262173197601E-2</v>
      </c>
      <c r="N334" s="45"/>
    </row>
    <row r="335" spans="1:14" x14ac:dyDescent="0.25">
      <c r="A335" s="11">
        <v>53033031706</v>
      </c>
      <c r="B335" s="45">
        <v>2.2055672281159299E-2</v>
      </c>
      <c r="C335" s="45">
        <v>5.6081721518429E-3</v>
      </c>
      <c r="D335" s="45">
        <v>1.7821745833897E-2</v>
      </c>
      <c r="E335" s="45">
        <v>2.3252134506730301E-2</v>
      </c>
      <c r="F335" s="45">
        <v>5.5774975272006996E-3</v>
      </c>
      <c r="G335" s="45">
        <v>1.9057559446157599E-2</v>
      </c>
      <c r="H335" s="46">
        <v>2.7425489000000001E-2</v>
      </c>
      <c r="I335" s="45">
        <v>1.3609154E-2</v>
      </c>
      <c r="J335" s="47">
        <v>2.0940617000000002E-2</v>
      </c>
      <c r="K335" s="45">
        <v>2.9513205176138198E-2</v>
      </c>
      <c r="L335" s="45">
        <v>2.1165061475409801E-2</v>
      </c>
      <c r="M335" s="47">
        <v>2.2340989559465198E-2</v>
      </c>
      <c r="N335" s="45"/>
    </row>
    <row r="336" spans="1:14" x14ac:dyDescent="0.25">
      <c r="A336" s="11">
        <v>53033031800</v>
      </c>
      <c r="B336" s="45">
        <v>2.0581939634410799E-2</v>
      </c>
      <c r="C336" s="45">
        <v>1.20422416793732E-2</v>
      </c>
      <c r="D336" s="45">
        <v>1.9261098188855599E-2</v>
      </c>
      <c r="E336" s="45">
        <v>2.0901644202418301E-2</v>
      </c>
      <c r="F336" s="45">
        <v>5.4029213483146E-3</v>
      </c>
      <c r="G336" s="45">
        <v>1.8953787812526199E-2</v>
      </c>
      <c r="H336" s="46">
        <v>2.5382370000000001E-2</v>
      </c>
      <c r="I336" s="45">
        <v>8.1268309999999993E-3</v>
      </c>
      <c r="J336" s="47">
        <v>2.1607630999999999E-2</v>
      </c>
      <c r="K336" s="45">
        <v>2.70136407261031E-2</v>
      </c>
      <c r="L336" s="45">
        <v>1.14056281887755E-2</v>
      </c>
      <c r="M336" s="47">
        <v>2.3367412702548999E-2</v>
      </c>
      <c r="N336" s="45"/>
    </row>
    <row r="337" spans="1:14" x14ac:dyDescent="0.25">
      <c r="A337" s="11">
        <v>53033031903</v>
      </c>
      <c r="B337" s="45">
        <v>2.4656937859636598E-2</v>
      </c>
      <c r="C337" s="45">
        <v>1.10616241266267E-2</v>
      </c>
      <c r="D337" s="45">
        <v>1.9352921664074499E-2</v>
      </c>
      <c r="E337" s="45">
        <v>2.4977226834998999E-2</v>
      </c>
      <c r="F337" s="45">
        <v>1.02547154471544E-2</v>
      </c>
      <c r="G337" s="45">
        <v>2.0500213237261599E-2</v>
      </c>
      <c r="H337" s="46">
        <v>2.7132099999999999E-2</v>
      </c>
      <c r="I337" s="45">
        <v>3.8669443999999997E-2</v>
      </c>
      <c r="J337" s="47">
        <v>2.3067634E-2</v>
      </c>
      <c r="K337" s="45">
        <v>2.85866253533376E-2</v>
      </c>
      <c r="L337" s="45">
        <v>5.2918496192893398E-2</v>
      </c>
      <c r="M337" s="47">
        <v>2.4518276073207699E-2</v>
      </c>
      <c r="N337" s="45"/>
    </row>
    <row r="338" spans="1:14" x14ac:dyDescent="0.25">
      <c r="A338" s="11">
        <v>53033031904</v>
      </c>
      <c r="B338" s="45">
        <v>1.9540116089588E-2</v>
      </c>
      <c r="C338" s="45">
        <v>1.03477117503048E-2</v>
      </c>
      <c r="D338" s="45">
        <v>2.0007660219210199E-2</v>
      </c>
      <c r="E338" s="45">
        <v>1.9306769203532401E-2</v>
      </c>
      <c r="F338" s="45">
        <v>1.2870882718488999E-2</v>
      </c>
      <c r="G338" s="45">
        <v>1.8166689087201201E-2</v>
      </c>
      <c r="H338" s="46">
        <v>2.1800615999999998E-2</v>
      </c>
      <c r="I338" s="45">
        <v>1.8713192E-2</v>
      </c>
      <c r="J338" s="47">
        <v>2.0825831999999999E-2</v>
      </c>
      <c r="K338" s="45">
        <v>2.20900342939843E-2</v>
      </c>
      <c r="L338" s="45">
        <v>3.6554231517509701E-2</v>
      </c>
      <c r="M338" s="47">
        <v>2.1752445218354101E-2</v>
      </c>
      <c r="N338" s="45"/>
    </row>
    <row r="339" spans="1:14" x14ac:dyDescent="0.25">
      <c r="A339" s="11">
        <v>53033031906</v>
      </c>
      <c r="B339" s="45">
        <v>1.8989178409369499E-2</v>
      </c>
      <c r="C339" s="45">
        <v>4.0430475272338999E-3</v>
      </c>
      <c r="D339" s="45">
        <v>1.41762824182874E-2</v>
      </c>
      <c r="E339" s="45">
        <v>1.9588834868068599E-2</v>
      </c>
      <c r="F339" s="45">
        <v>7.1300131497314999E-3</v>
      </c>
      <c r="G339" s="45">
        <v>1.48999314569188E-2</v>
      </c>
      <c r="H339" s="46">
        <v>2.198E-2</v>
      </c>
      <c r="I339" s="45">
        <v>5.3946540000000001E-2</v>
      </c>
      <c r="J339" s="47">
        <v>1.6434131000000001E-2</v>
      </c>
      <c r="K339" s="45">
        <v>2.3146061847987998E-2</v>
      </c>
      <c r="L339" s="45">
        <v>3.2347668393782301E-2</v>
      </c>
      <c r="M339" s="47">
        <v>1.78980739225514E-2</v>
      </c>
      <c r="N339" s="45"/>
    </row>
    <row r="340" spans="1:14" x14ac:dyDescent="0.25">
      <c r="A340" s="11">
        <v>53033031907</v>
      </c>
      <c r="B340" s="45">
        <v>2.3822355467394501E-2</v>
      </c>
      <c r="C340" s="45">
        <v>1.13982440627314E-2</v>
      </c>
      <c r="D340" s="45">
        <v>1.6811825759958699E-2</v>
      </c>
      <c r="E340" s="45">
        <v>2.2407970700385201E-2</v>
      </c>
      <c r="F340" s="45">
        <v>1.11997782413763E-2</v>
      </c>
      <c r="G340" s="45">
        <v>1.7882321027935601E-2</v>
      </c>
      <c r="H340" s="46">
        <v>2.3839577000000001E-2</v>
      </c>
      <c r="I340" s="45" t="s">
        <v>16</v>
      </c>
      <c r="J340" s="47">
        <v>2.0045598000000001E-2</v>
      </c>
      <c r="K340" s="45">
        <v>2.51098063273935E-2</v>
      </c>
      <c r="L340" s="45">
        <v>1.68577797202797E-2</v>
      </c>
      <c r="M340" s="47">
        <v>2.1415427956619899E-2</v>
      </c>
      <c r="N340" s="45"/>
    </row>
    <row r="341" spans="1:14" x14ac:dyDescent="0.25">
      <c r="A341" s="11">
        <v>53033031908</v>
      </c>
      <c r="B341" s="45">
        <v>2.0366491736348299E-2</v>
      </c>
      <c r="C341" s="45">
        <v>8.1753524917924005E-3</v>
      </c>
      <c r="D341" s="45">
        <v>1.7295262455685901E-2</v>
      </c>
      <c r="E341" s="45">
        <v>2.1054831141067001E-2</v>
      </c>
      <c r="F341" s="45">
        <v>8.1888248259433007E-3</v>
      </c>
      <c r="G341" s="45">
        <v>1.9049916301754399E-2</v>
      </c>
      <c r="H341" s="46">
        <v>2.4714416999999999E-2</v>
      </c>
      <c r="I341" s="45" t="s">
        <v>16</v>
      </c>
      <c r="J341" s="47">
        <v>1.8880025000000002E-2</v>
      </c>
      <c r="K341" s="45">
        <v>2.5588896661405201E-2</v>
      </c>
      <c r="L341" s="45">
        <v>1.0508064516129E-2</v>
      </c>
      <c r="M341" s="47">
        <v>1.9763896022455801E-2</v>
      </c>
      <c r="N341" s="45"/>
    </row>
    <row r="342" spans="1:14" x14ac:dyDescent="0.25">
      <c r="A342" s="11">
        <v>53033031909</v>
      </c>
      <c r="B342" s="45">
        <v>1.9006427262318201E-2</v>
      </c>
      <c r="C342" s="45">
        <v>5.1729207259852998E-3</v>
      </c>
      <c r="D342" s="45">
        <v>1.4916069321644101E-2</v>
      </c>
      <c r="E342" s="45">
        <v>1.5884201767616402E-2</v>
      </c>
      <c r="F342" s="45">
        <v>5.7443806808558E-3</v>
      </c>
      <c r="G342" s="45">
        <v>1.62610352266787E-2</v>
      </c>
      <c r="H342" s="46">
        <v>1.997177E-2</v>
      </c>
      <c r="I342" s="45" t="s">
        <v>16</v>
      </c>
      <c r="J342" s="47">
        <v>1.8242548000000001E-2</v>
      </c>
      <c r="K342" s="45">
        <v>1.9069074100998298E-2</v>
      </c>
      <c r="L342" s="45" t="s">
        <v>16</v>
      </c>
      <c r="M342" s="47">
        <v>1.8890589159187499E-2</v>
      </c>
      <c r="N342" s="45"/>
    </row>
    <row r="343" spans="1:14" x14ac:dyDescent="0.25">
      <c r="A343" s="11">
        <v>53033032002</v>
      </c>
      <c r="B343" s="45">
        <v>1.9674452546037401E-2</v>
      </c>
      <c r="C343" s="45">
        <v>9.0104969063532995E-3</v>
      </c>
      <c r="D343" s="45">
        <v>2.1149577684846401E-2</v>
      </c>
      <c r="E343" s="45">
        <v>1.9973520206524001E-2</v>
      </c>
      <c r="F343" s="45">
        <v>9.4943181818181004E-3</v>
      </c>
      <c r="G343" s="45">
        <v>2.34636558303443E-2</v>
      </c>
      <c r="H343" s="46">
        <v>2.3165839000000001E-2</v>
      </c>
      <c r="I343" s="45">
        <v>4.5633906000000002E-2</v>
      </c>
      <c r="J343" s="47">
        <v>2.1933627000000001E-2</v>
      </c>
      <c r="K343" s="45">
        <v>2.4790930960564998E-2</v>
      </c>
      <c r="L343" s="45">
        <v>5.1343124999999899E-2</v>
      </c>
      <c r="M343" s="47">
        <v>2.4976055368440199E-2</v>
      </c>
      <c r="N343" s="45"/>
    </row>
    <row r="344" spans="1:14" x14ac:dyDescent="0.25">
      <c r="A344" s="11">
        <v>53033032005</v>
      </c>
      <c r="B344" s="45">
        <v>2.7268656924212299E-2</v>
      </c>
      <c r="C344" s="45">
        <v>1.1351068302284901E-2</v>
      </c>
      <c r="D344" s="45">
        <v>2.33167229870473E-2</v>
      </c>
      <c r="E344" s="45">
        <v>2.68114507579124E-2</v>
      </c>
      <c r="F344" s="45">
        <v>2.5346941489361698E-2</v>
      </c>
      <c r="G344" s="45">
        <v>2.4280609200166399E-2</v>
      </c>
      <c r="H344" s="46">
        <v>3.0830597000000001E-2</v>
      </c>
      <c r="I344" s="45">
        <v>1.2924369999999999E-2</v>
      </c>
      <c r="J344" s="47">
        <v>2.5625689E-2</v>
      </c>
      <c r="K344" s="45">
        <v>3.1067332684507398E-2</v>
      </c>
      <c r="L344" s="45">
        <v>5.96954990671641E-2</v>
      </c>
      <c r="M344" s="47">
        <v>2.6378848742442899E-2</v>
      </c>
      <c r="N344" s="45"/>
    </row>
    <row r="345" spans="1:14" x14ac:dyDescent="0.25">
      <c r="A345" s="11">
        <v>53033032006</v>
      </c>
      <c r="B345" s="45">
        <v>2.8487257941569599E-2</v>
      </c>
      <c r="C345" s="45">
        <v>7.0021154148399E-3</v>
      </c>
      <c r="D345" s="45">
        <v>1.8167931045858898E-2</v>
      </c>
      <c r="E345" s="45">
        <v>2.1879030985140799E-2</v>
      </c>
      <c r="F345" s="45">
        <v>6.6437248995982997E-3</v>
      </c>
      <c r="G345" s="45">
        <v>1.9349919652723299E-2</v>
      </c>
      <c r="H345" s="46">
        <v>2.5891211000000001E-2</v>
      </c>
      <c r="I345" s="45">
        <v>2.3873958000000001E-2</v>
      </c>
      <c r="J345" s="47">
        <v>2.1134882000000001E-2</v>
      </c>
      <c r="K345" s="45">
        <v>2.91628195187165E-2</v>
      </c>
      <c r="L345" s="45">
        <v>5.8120426829268001E-3</v>
      </c>
      <c r="M345" s="47">
        <v>2.2264558750844599E-2</v>
      </c>
      <c r="N345" s="45"/>
    </row>
    <row r="346" spans="1:14" x14ac:dyDescent="0.25">
      <c r="A346" s="11">
        <v>53033032007</v>
      </c>
      <c r="B346" s="45">
        <v>1.9819873911593001E-2</v>
      </c>
      <c r="C346" s="45">
        <v>1.10738274135416E-2</v>
      </c>
      <c r="D346" s="45">
        <v>1.8497394401551299E-2</v>
      </c>
      <c r="E346" s="45">
        <v>2.3520739772905998E-2</v>
      </c>
      <c r="F346" s="45">
        <v>6.3816077441077E-3</v>
      </c>
      <c r="G346" s="45">
        <v>1.9339324423881501E-2</v>
      </c>
      <c r="H346" s="46">
        <v>2.1307551000000001E-2</v>
      </c>
      <c r="I346" s="45">
        <v>3.6915000000000003E-2</v>
      </c>
      <c r="J346" s="47">
        <v>1.8921371999999999E-2</v>
      </c>
      <c r="K346" s="45">
        <v>2.3192874726283799E-2</v>
      </c>
      <c r="L346" s="45">
        <v>2.84929347826086E-2</v>
      </c>
      <c r="M346" s="47">
        <v>1.94871571759259E-2</v>
      </c>
      <c r="N346" s="45"/>
    </row>
    <row r="347" spans="1:14" x14ac:dyDescent="0.25">
      <c r="A347" s="11">
        <v>53033032008</v>
      </c>
      <c r="B347" s="45">
        <v>2.5476258295071601E-2</v>
      </c>
      <c r="C347" s="45">
        <v>7.4051473072426002E-3</v>
      </c>
      <c r="D347" s="45">
        <v>1.87132870715369E-2</v>
      </c>
      <c r="E347" s="45">
        <v>2.4762277380457401E-2</v>
      </c>
      <c r="F347" s="45">
        <v>5.7327736318406996E-3</v>
      </c>
      <c r="G347" s="45">
        <v>1.92908071662618E-2</v>
      </c>
      <c r="H347" s="46">
        <v>2.7691773999999999E-2</v>
      </c>
      <c r="I347" s="45">
        <v>1.9380647000000001E-2</v>
      </c>
      <c r="J347" s="47">
        <v>2.1062284000000001E-2</v>
      </c>
      <c r="K347" s="45">
        <v>2.9080811811386199E-2</v>
      </c>
      <c r="L347" s="45">
        <v>1.4569340796019899E-2</v>
      </c>
      <c r="M347" s="47">
        <v>2.2737844498522598E-2</v>
      </c>
      <c r="N347" s="45"/>
    </row>
    <row r="348" spans="1:14" x14ac:dyDescent="0.25">
      <c r="A348" s="11">
        <v>53033032010</v>
      </c>
      <c r="B348" s="45">
        <v>1.55829841400318E-2</v>
      </c>
      <c r="C348" s="45">
        <v>5.1964164402397003E-3</v>
      </c>
      <c r="D348" s="45">
        <v>1.6833371938896301E-2</v>
      </c>
      <c r="E348" s="45">
        <v>1.31215779721712E-2</v>
      </c>
      <c r="F348" s="45">
        <v>4.9311991804884998E-3</v>
      </c>
      <c r="G348" s="45">
        <v>1.7844103648981001E-2</v>
      </c>
      <c r="H348" s="46">
        <v>1.5596726E-2</v>
      </c>
      <c r="I348" s="45">
        <v>8.4973189999999997E-3</v>
      </c>
      <c r="J348" s="47">
        <v>1.7041132000000001E-2</v>
      </c>
      <c r="K348" s="45">
        <v>1.9555396212538999E-2</v>
      </c>
      <c r="L348" s="45">
        <v>3.8611524163567998E-3</v>
      </c>
      <c r="M348" s="47">
        <v>1.8234500672340101E-2</v>
      </c>
      <c r="N348" s="45"/>
    </row>
    <row r="349" spans="1:14" x14ac:dyDescent="0.25">
      <c r="A349" s="11">
        <v>53033032011</v>
      </c>
      <c r="B349" s="45">
        <v>1.7623391218981599E-2</v>
      </c>
      <c r="C349" s="45">
        <v>7.3342382214595997E-3</v>
      </c>
      <c r="D349" s="45">
        <v>1.80668072368711E-2</v>
      </c>
      <c r="E349" s="45">
        <v>2.5528191304349801E-2</v>
      </c>
      <c r="F349" s="45">
        <v>8.1688142123286997E-3</v>
      </c>
      <c r="G349" s="45">
        <v>1.9160232523217899E-2</v>
      </c>
      <c r="H349" s="46">
        <v>2.1385452999999999E-2</v>
      </c>
      <c r="I349" s="45">
        <v>1.8212675000000001E-2</v>
      </c>
      <c r="J349" s="47">
        <v>2.0800981999999999E-2</v>
      </c>
      <c r="K349" s="45">
        <v>2.81220950369186E-2</v>
      </c>
      <c r="L349" s="45">
        <v>2.3794444444444399E-2</v>
      </c>
      <c r="M349" s="47">
        <v>2.2540507140124899E-2</v>
      </c>
      <c r="N349" s="45"/>
    </row>
    <row r="350" spans="1:14" x14ac:dyDescent="0.25">
      <c r="A350" s="11">
        <v>53033032102</v>
      </c>
      <c r="B350" s="45">
        <v>2.0442143931071799E-2</v>
      </c>
      <c r="C350" s="45">
        <v>4.8909890716527004E-3</v>
      </c>
      <c r="D350" s="45">
        <v>1.9121636804540501E-2</v>
      </c>
      <c r="E350" s="45">
        <v>2.04956612349812E-2</v>
      </c>
      <c r="F350" s="45">
        <v>6.6311023349948E-3</v>
      </c>
      <c r="G350" s="45">
        <v>2.03133198966374E-2</v>
      </c>
      <c r="H350" s="46">
        <v>2.3759688000000001E-2</v>
      </c>
      <c r="I350" s="45">
        <v>1.4948028E-2</v>
      </c>
      <c r="J350" s="47">
        <v>2.1940113000000001E-2</v>
      </c>
      <c r="K350" s="45">
        <v>2.5749777752940298E-2</v>
      </c>
      <c r="L350" s="45">
        <v>1.1508878361858099E-2</v>
      </c>
      <c r="M350" s="47">
        <v>2.4180677976634299E-2</v>
      </c>
      <c r="N350" s="45"/>
    </row>
    <row r="351" spans="1:14" x14ac:dyDescent="0.25">
      <c r="A351" s="11">
        <v>53033032103</v>
      </c>
      <c r="B351" s="45">
        <v>1.4442820470954E-2</v>
      </c>
      <c r="C351" s="45">
        <v>6.1630395193472999E-3</v>
      </c>
      <c r="D351" s="45">
        <v>1.2929996303754099E-2</v>
      </c>
      <c r="E351" s="45">
        <v>1.4244921659287001E-2</v>
      </c>
      <c r="F351" s="45" t="s">
        <v>13</v>
      </c>
      <c r="G351" s="45">
        <v>1.35677683826578E-2</v>
      </c>
      <c r="H351" s="46">
        <v>1.8294128E-2</v>
      </c>
      <c r="I351" s="45">
        <v>1.6151059999999998E-2</v>
      </c>
      <c r="J351" s="47">
        <v>1.5544073E-2</v>
      </c>
      <c r="K351" s="45">
        <v>1.56899676906508E-2</v>
      </c>
      <c r="L351" s="45">
        <v>1.6714404585798801E-2</v>
      </c>
      <c r="M351" s="47">
        <v>1.55978408154253E-2</v>
      </c>
      <c r="N351" s="45"/>
    </row>
    <row r="352" spans="1:14" x14ac:dyDescent="0.25">
      <c r="A352" s="11">
        <v>53033032104</v>
      </c>
      <c r="B352" s="45">
        <v>2.0017916233002201E-2</v>
      </c>
      <c r="C352" s="45">
        <v>1.4041331987671501E-2</v>
      </c>
      <c r="D352" s="45">
        <v>1.7178730779632299E-2</v>
      </c>
      <c r="E352" s="45">
        <v>1.7458346001608501E-2</v>
      </c>
      <c r="F352" s="45">
        <v>1.7650365422364599E-2</v>
      </c>
      <c r="G352" s="45">
        <v>1.7229491714639798E-2</v>
      </c>
      <c r="H352" s="46">
        <v>2.2300289000000001E-2</v>
      </c>
      <c r="I352" s="45">
        <v>2.4109368999999999E-2</v>
      </c>
      <c r="J352" s="47">
        <v>1.8281954E-2</v>
      </c>
      <c r="K352" s="45">
        <v>2.4692970317043199E-2</v>
      </c>
      <c r="L352" s="45">
        <v>2.3402281746031699E-2</v>
      </c>
      <c r="M352" s="47">
        <v>1.8883042376907001E-2</v>
      </c>
      <c r="N352" s="45"/>
    </row>
    <row r="353" spans="1:14" x14ac:dyDescent="0.25">
      <c r="A353" s="11">
        <v>53033032203</v>
      </c>
      <c r="B353" s="45">
        <v>1.5607042077633901E-2</v>
      </c>
      <c r="C353" s="45">
        <v>7.7219883114856003E-3</v>
      </c>
      <c r="D353" s="45">
        <v>1.37057701984356E-2</v>
      </c>
      <c r="E353" s="45">
        <v>1.43770746524968E-2</v>
      </c>
      <c r="F353" s="45">
        <v>1.3004544971722E-2</v>
      </c>
      <c r="G353" s="45">
        <v>1.47054387215305E-2</v>
      </c>
      <c r="H353" s="46">
        <v>1.9644986E-2</v>
      </c>
      <c r="I353" s="45">
        <v>1.6534047E-2</v>
      </c>
      <c r="J353" s="47">
        <v>1.4752118E-2</v>
      </c>
      <c r="K353" s="45">
        <v>1.9192641864845698E-2</v>
      </c>
      <c r="L353" s="45">
        <v>1.6579708379732699E-2</v>
      </c>
      <c r="M353" s="47">
        <v>1.59748882586494E-2</v>
      </c>
      <c r="N353" s="45"/>
    </row>
    <row r="354" spans="1:14" x14ac:dyDescent="0.25">
      <c r="A354" s="11">
        <v>53033032207</v>
      </c>
      <c r="B354" s="45">
        <v>1.28381979276727E-2</v>
      </c>
      <c r="C354" s="45">
        <v>8.7185448653699007E-3</v>
      </c>
      <c r="D354" s="45">
        <v>1.27570854425967E-2</v>
      </c>
      <c r="E354" s="45">
        <v>1.30946439321194E-2</v>
      </c>
      <c r="F354" s="45">
        <v>9.9840705419332997E-3</v>
      </c>
      <c r="G354" s="45">
        <v>1.3733257052957399E-2</v>
      </c>
      <c r="H354" s="46">
        <v>1.6443249E-2</v>
      </c>
      <c r="I354" s="45">
        <v>1.5609430000000001E-2</v>
      </c>
      <c r="J354" s="47">
        <v>1.5859781999999999E-2</v>
      </c>
      <c r="K354" s="45">
        <v>1.7327402383367101E-2</v>
      </c>
      <c r="L354" s="45">
        <v>1.5193544444444399E-2</v>
      </c>
      <c r="M354" s="47">
        <v>1.7046061247047901E-2</v>
      </c>
      <c r="N354" s="45"/>
    </row>
    <row r="355" spans="1:14" x14ac:dyDescent="0.25">
      <c r="A355" s="11">
        <v>53033032208</v>
      </c>
      <c r="B355" s="45">
        <v>1.72360521861161E-2</v>
      </c>
      <c r="C355" s="45">
        <v>6.1255404828818999E-3</v>
      </c>
      <c r="D355" s="45">
        <v>1.3777456108631E-2</v>
      </c>
      <c r="E355" s="45">
        <v>1.64481530132362E-2</v>
      </c>
      <c r="F355" s="45">
        <v>6.3752457181349004E-3</v>
      </c>
      <c r="G355" s="45">
        <v>1.45640833278762E-2</v>
      </c>
      <c r="H355" s="46">
        <v>1.8585915000000001E-2</v>
      </c>
      <c r="I355" s="45">
        <v>1.6338345000000001E-2</v>
      </c>
      <c r="J355" s="47">
        <v>1.4563532000000001E-2</v>
      </c>
      <c r="K355" s="45">
        <v>1.67569471930866E-2</v>
      </c>
      <c r="L355" s="45">
        <v>2.38150620104438E-2</v>
      </c>
      <c r="M355" s="47">
        <v>1.54276146563749E-2</v>
      </c>
      <c r="N355" s="45"/>
    </row>
    <row r="356" spans="1:14" x14ac:dyDescent="0.25">
      <c r="A356" s="11">
        <v>53033032210</v>
      </c>
      <c r="B356" s="45">
        <v>1.5792352728638399E-2</v>
      </c>
      <c r="C356" s="45">
        <v>5.6843915607030998E-3</v>
      </c>
      <c r="D356" s="45">
        <v>1.0778298673653999E-2</v>
      </c>
      <c r="E356" s="45">
        <v>1.5906138615851498E-2</v>
      </c>
      <c r="F356" s="45">
        <v>6.8704010149419001E-3</v>
      </c>
      <c r="G356" s="45">
        <v>1.1615908998657901E-2</v>
      </c>
      <c r="H356" s="46">
        <v>1.9461406000000001E-2</v>
      </c>
      <c r="I356" s="45">
        <v>3.5875717000000001E-2</v>
      </c>
      <c r="J356" s="47">
        <v>1.3150433E-2</v>
      </c>
      <c r="K356" s="45">
        <v>2.0746652055217099E-2</v>
      </c>
      <c r="L356" s="45">
        <v>1.7331482796717101E-2</v>
      </c>
      <c r="M356" s="47">
        <v>1.4364476471339699E-2</v>
      </c>
      <c r="N356" s="45"/>
    </row>
    <row r="357" spans="1:14" x14ac:dyDescent="0.25">
      <c r="A357" s="11">
        <v>53033032211</v>
      </c>
      <c r="B357" s="45">
        <v>1.53873094356734E-2</v>
      </c>
      <c r="C357" s="45">
        <v>1.47782180253496E-2</v>
      </c>
      <c r="D357" s="45">
        <v>1.2526921718275999E-2</v>
      </c>
      <c r="E357" s="45">
        <v>1.8539246386211301E-2</v>
      </c>
      <c r="F357" s="45">
        <v>1.5000724081541E-2</v>
      </c>
      <c r="G357" s="45">
        <v>1.3791400591477199E-2</v>
      </c>
      <c r="H357" s="46">
        <v>2.089036E-2</v>
      </c>
      <c r="I357" s="45">
        <v>2.1384858999999999E-2</v>
      </c>
      <c r="J357" s="47">
        <v>1.4514882999999999E-2</v>
      </c>
      <c r="K357" s="45">
        <v>2.23320582234777E-2</v>
      </c>
      <c r="L357" s="45">
        <v>4.3436244979919603E-2</v>
      </c>
      <c r="M357" s="47">
        <v>1.5836254838269601E-2</v>
      </c>
      <c r="N357" s="45"/>
    </row>
    <row r="358" spans="1:14" x14ac:dyDescent="0.25">
      <c r="A358" s="11">
        <v>53033032212</v>
      </c>
      <c r="B358" s="45">
        <v>1.5644205313216999E-2</v>
      </c>
      <c r="C358" s="45">
        <v>9.2224915206896001E-3</v>
      </c>
      <c r="D358" s="45">
        <v>1.31069509219003E-2</v>
      </c>
      <c r="E358" s="45">
        <v>1.9997009622214301E-2</v>
      </c>
      <c r="F358" s="45">
        <v>7.4607569052263E-3</v>
      </c>
      <c r="G358" s="45">
        <v>1.4240776331483299E-2</v>
      </c>
      <c r="H358" s="46">
        <v>2.3004664000000001E-2</v>
      </c>
      <c r="I358" s="45">
        <v>1.6612313E-2</v>
      </c>
      <c r="J358" s="47">
        <v>1.4049848E-2</v>
      </c>
      <c r="K358" s="45">
        <v>2.4313738690476101E-2</v>
      </c>
      <c r="L358" s="45">
        <v>7.9800675675675004E-3</v>
      </c>
      <c r="M358" s="47">
        <v>1.47615774523592E-2</v>
      </c>
      <c r="N358" s="45"/>
    </row>
    <row r="359" spans="1:14" x14ac:dyDescent="0.25">
      <c r="A359" s="11">
        <v>53033032213</v>
      </c>
      <c r="B359" s="45">
        <v>2.3275775674069198E-2</v>
      </c>
      <c r="C359" s="45">
        <v>4.9453505005938999E-3</v>
      </c>
      <c r="D359" s="45">
        <v>1.3069951533125001E-2</v>
      </c>
      <c r="E359" s="45">
        <v>2.2368913258995201E-2</v>
      </c>
      <c r="F359" s="45">
        <v>5.4365208447100001E-3</v>
      </c>
      <c r="G359" s="45">
        <v>1.40504403248983E-2</v>
      </c>
      <c r="H359" s="46">
        <v>1.9420990999999999E-2</v>
      </c>
      <c r="I359" s="45">
        <v>7.9542090000000003E-3</v>
      </c>
      <c r="J359" s="47">
        <v>1.4376695E-2</v>
      </c>
      <c r="K359" s="45">
        <v>1.6381575144508598E-2</v>
      </c>
      <c r="L359" s="45">
        <v>1.15988567839195E-2</v>
      </c>
      <c r="M359" s="47">
        <v>1.5204874023427401E-2</v>
      </c>
      <c r="N359" s="45"/>
    </row>
    <row r="360" spans="1:14" x14ac:dyDescent="0.25">
      <c r="A360" s="11">
        <v>53033032214</v>
      </c>
      <c r="B360" s="45">
        <v>1.42759820084522E-2</v>
      </c>
      <c r="C360" s="45">
        <v>6.2124635079860999E-3</v>
      </c>
      <c r="D360" s="45">
        <v>1.2797974325993101E-2</v>
      </c>
      <c r="E360" s="45">
        <v>1.7255304393210401E-2</v>
      </c>
      <c r="F360" s="45">
        <v>6.1752451116352004E-3</v>
      </c>
      <c r="G360" s="45">
        <v>1.39667420236286E-2</v>
      </c>
      <c r="H360" s="46">
        <v>1.2674591000000001E-2</v>
      </c>
      <c r="I360" s="45">
        <v>8.9504809999999997E-3</v>
      </c>
      <c r="J360" s="47">
        <v>1.4257838E-2</v>
      </c>
      <c r="K360" s="45">
        <v>1.39882036961125E-2</v>
      </c>
      <c r="L360" s="45">
        <v>1.02393159806295E-2</v>
      </c>
      <c r="M360" s="47">
        <v>1.5003637630851401E-2</v>
      </c>
      <c r="N360" s="45"/>
    </row>
    <row r="361" spans="1:14" x14ac:dyDescent="0.25">
      <c r="A361" s="11">
        <v>53033032215</v>
      </c>
      <c r="B361" s="45">
        <v>1.8128221206366101E-2</v>
      </c>
      <c r="C361" s="45">
        <v>5.3080661106902002E-3</v>
      </c>
      <c r="D361" s="45">
        <v>1.1060983695939599E-2</v>
      </c>
      <c r="E361" s="45">
        <v>1.8770751709315601E-2</v>
      </c>
      <c r="F361" s="45">
        <v>5.9583586906456001E-3</v>
      </c>
      <c r="G361" s="45">
        <v>1.17581193696765E-2</v>
      </c>
      <c r="H361" s="46">
        <v>2.1611740000000001E-2</v>
      </c>
      <c r="I361" s="45">
        <v>1.8395609E-2</v>
      </c>
      <c r="J361" s="47">
        <v>1.2939323000000001E-2</v>
      </c>
      <c r="K361" s="45">
        <v>2.1604556350626102E-2</v>
      </c>
      <c r="L361" s="45">
        <v>2.1937584910237701E-2</v>
      </c>
      <c r="M361" s="47">
        <v>1.3849746902000901E-2</v>
      </c>
      <c r="N361" s="45"/>
    </row>
    <row r="362" spans="1:14" x14ac:dyDescent="0.25">
      <c r="A362" s="11">
        <v>53033032307</v>
      </c>
      <c r="B362" s="45">
        <v>1.8931410833752799E-2</v>
      </c>
      <c r="C362" s="45">
        <v>7.4025006408332998E-3</v>
      </c>
      <c r="D362" s="45">
        <v>1.7353140259843702E-2</v>
      </c>
      <c r="E362" s="45">
        <v>1.8809007868262301E-2</v>
      </c>
      <c r="F362" s="45">
        <v>6.8166211896033002E-3</v>
      </c>
      <c r="G362" s="45">
        <v>1.86500546804605E-2</v>
      </c>
      <c r="H362" s="46">
        <v>2.0948893E-2</v>
      </c>
      <c r="I362" s="45">
        <v>1.5485445E-2</v>
      </c>
      <c r="J362" s="47">
        <v>2.0808376999999999E-2</v>
      </c>
      <c r="K362" s="45">
        <v>2.2319719954759999E-2</v>
      </c>
      <c r="L362" s="45">
        <v>2.2835168038408699E-2</v>
      </c>
      <c r="M362" s="47">
        <v>2.2177476470185999E-2</v>
      </c>
      <c r="N362" s="45"/>
    </row>
    <row r="363" spans="1:14" x14ac:dyDescent="0.25">
      <c r="A363" s="11">
        <v>53033032309</v>
      </c>
      <c r="B363" s="45">
        <v>7.5064773955910999E-3</v>
      </c>
      <c r="C363" s="45">
        <v>6.5063151041666002E-3</v>
      </c>
      <c r="D363" s="45">
        <v>1.1666562888637899E-2</v>
      </c>
      <c r="E363" s="45">
        <v>7.3036395170721002E-3</v>
      </c>
      <c r="F363" s="45">
        <v>9.0484179197994993E-2</v>
      </c>
      <c r="G363" s="45">
        <v>1.1647003485307001E-2</v>
      </c>
      <c r="H363" s="46">
        <v>1.2842196E-2</v>
      </c>
      <c r="I363" s="45">
        <v>3.5888556000000002E-2</v>
      </c>
      <c r="J363" s="47">
        <v>1.5001481000000001E-2</v>
      </c>
      <c r="K363" s="45">
        <v>7.4078097097833003E-3</v>
      </c>
      <c r="L363" s="45">
        <v>3.1068677662037001E-2</v>
      </c>
      <c r="M363" s="47">
        <v>1.3947393653827101E-2</v>
      </c>
      <c r="N363" s="45"/>
    </row>
    <row r="364" spans="1:14" x14ac:dyDescent="0.25">
      <c r="A364" s="11">
        <v>53033032311</v>
      </c>
      <c r="B364" s="45">
        <v>2.1561798473455601E-2</v>
      </c>
      <c r="C364" s="45">
        <v>7.7396556788641999E-3</v>
      </c>
      <c r="D364" s="45">
        <v>1.6592648795907598E-2</v>
      </c>
      <c r="E364" s="45">
        <v>2.1201842978539501E-2</v>
      </c>
      <c r="F364" s="45">
        <v>7.1853424880981998E-3</v>
      </c>
      <c r="G364" s="45">
        <v>1.7550478528624E-2</v>
      </c>
      <c r="H364" s="46">
        <v>2.5571851E-2</v>
      </c>
      <c r="I364" s="45">
        <v>1.2846013E-2</v>
      </c>
      <c r="J364" s="47">
        <v>1.9728263999999999E-2</v>
      </c>
      <c r="K364" s="45">
        <v>2.6961881948794199E-2</v>
      </c>
      <c r="L364" s="45">
        <v>2.3020129310344799E-2</v>
      </c>
      <c r="M364" s="47">
        <v>2.11908078745714E-2</v>
      </c>
      <c r="N364" s="45"/>
    </row>
    <row r="365" spans="1:14" x14ac:dyDescent="0.25">
      <c r="A365" s="11">
        <v>53033032313</v>
      </c>
      <c r="B365" s="45">
        <v>1.1685922576328099E-2</v>
      </c>
      <c r="C365" s="45">
        <v>5.4824646679538002E-3</v>
      </c>
      <c r="D365" s="45">
        <v>1.32974223026441E-2</v>
      </c>
      <c r="E365" s="45">
        <v>1.1981431311465399E-2</v>
      </c>
      <c r="F365" s="45">
        <v>7.3626716688711003E-3</v>
      </c>
      <c r="G365" s="45">
        <v>1.41775899598434E-2</v>
      </c>
      <c r="H365" s="46">
        <v>1.4093257999999999E-2</v>
      </c>
      <c r="I365" s="45">
        <v>1.1414624999999999E-2</v>
      </c>
      <c r="J365" s="47">
        <v>1.6702766000000001E-2</v>
      </c>
      <c r="K365" s="45">
        <v>1.3676991965842E-2</v>
      </c>
      <c r="L365" s="45">
        <v>1.9817206790123401E-2</v>
      </c>
      <c r="M365" s="47">
        <v>1.6644115211078201E-2</v>
      </c>
      <c r="N365" s="45"/>
    </row>
    <row r="366" spans="1:14" x14ac:dyDescent="0.25">
      <c r="A366" s="11">
        <v>53033032315</v>
      </c>
      <c r="B366" s="45">
        <v>1.73719947611084E-2</v>
      </c>
      <c r="C366" s="45">
        <v>6.9525228684631001E-3</v>
      </c>
      <c r="D366" s="45">
        <v>1.47178175582311E-2</v>
      </c>
      <c r="E366" s="45">
        <v>1.8099047482689E-2</v>
      </c>
      <c r="F366" s="45">
        <v>7.5436624067177997E-3</v>
      </c>
      <c r="G366" s="45">
        <v>1.5881873630611099E-2</v>
      </c>
      <c r="H366" s="46">
        <v>2.2950730999999999E-2</v>
      </c>
      <c r="I366" s="45">
        <v>8.351977E-3</v>
      </c>
      <c r="J366" s="47">
        <v>1.7088315E-2</v>
      </c>
      <c r="K366" s="45">
        <v>2.4769813108121101E-2</v>
      </c>
      <c r="L366" s="45">
        <v>9.7807999772140004E-3</v>
      </c>
      <c r="M366" s="47">
        <v>1.9771062361770501E-2</v>
      </c>
      <c r="N366" s="45"/>
    </row>
    <row r="367" spans="1:14" x14ac:dyDescent="0.25">
      <c r="A367" s="11">
        <v>53033032316</v>
      </c>
      <c r="B367" s="45">
        <v>1.5391965188183599E-2</v>
      </c>
      <c r="C367" s="45">
        <v>6.3210864775251003E-3</v>
      </c>
      <c r="D367" s="45">
        <v>1.2784033624364701E-2</v>
      </c>
      <c r="E367" s="45">
        <v>1.5712770343679999E-2</v>
      </c>
      <c r="F367" s="45">
        <v>6.3925477180653001E-3</v>
      </c>
      <c r="G367" s="45">
        <v>1.37630829418149E-2</v>
      </c>
      <c r="H367" s="46">
        <v>1.8053941E-2</v>
      </c>
      <c r="I367" s="45">
        <v>2.4395515999999999E-2</v>
      </c>
      <c r="J367" s="47">
        <v>1.5197899000000001E-2</v>
      </c>
      <c r="K367" s="45">
        <v>2.06627881529034E-2</v>
      </c>
      <c r="L367" s="45">
        <v>3.0151548423423401E-2</v>
      </c>
      <c r="M367" s="47">
        <v>1.64618873989427E-2</v>
      </c>
      <c r="N367" s="45"/>
    </row>
    <row r="368" spans="1:14" x14ac:dyDescent="0.25">
      <c r="A368" s="11">
        <v>53033032317</v>
      </c>
      <c r="B368" s="45">
        <v>1.7378060172198301E-2</v>
      </c>
      <c r="C368" s="45">
        <v>1.23670897843055E-2</v>
      </c>
      <c r="D368" s="45">
        <v>1.3603067153241701E-2</v>
      </c>
      <c r="E368" s="45">
        <v>1.66307498352052E-2</v>
      </c>
      <c r="F368" s="45">
        <v>6.5354601425714996E-3</v>
      </c>
      <c r="G368" s="45">
        <v>1.46023447962599E-2</v>
      </c>
      <c r="H368" s="46">
        <v>2.0654299000000001E-2</v>
      </c>
      <c r="I368" s="45">
        <v>1.5353712E-2</v>
      </c>
      <c r="J368" s="47">
        <v>1.5915068000000001E-2</v>
      </c>
      <c r="K368" s="45">
        <v>2.1558670128890699E-2</v>
      </c>
      <c r="L368" s="45">
        <v>8.0810781786940997E-3</v>
      </c>
      <c r="M368" s="47">
        <v>1.73640409766227E-2</v>
      </c>
      <c r="N368" s="45"/>
    </row>
    <row r="369" spans="1:14" x14ac:dyDescent="0.25">
      <c r="A369" s="11">
        <v>53033032318</v>
      </c>
      <c r="B369" s="45">
        <v>1.91725152369049E-2</v>
      </c>
      <c r="C369" s="45">
        <v>4.7040967964058003E-3</v>
      </c>
      <c r="D369" s="45">
        <v>1.1933941388230999E-2</v>
      </c>
      <c r="E369" s="45">
        <v>2.02206363432147E-2</v>
      </c>
      <c r="F369" s="45">
        <v>4.7929229185739997E-3</v>
      </c>
      <c r="G369" s="45">
        <v>1.28316642281184E-2</v>
      </c>
      <c r="H369" s="46">
        <v>2.3170484000000002E-2</v>
      </c>
      <c r="I369" s="45">
        <v>1.2046721999999999E-2</v>
      </c>
      <c r="J369" s="47">
        <v>1.4210428000000001E-2</v>
      </c>
      <c r="K369" s="45">
        <v>2.06269426723374E-2</v>
      </c>
      <c r="L369" s="45">
        <v>1.4769217687074799E-2</v>
      </c>
      <c r="M369" s="47">
        <v>1.55216484906889E-2</v>
      </c>
      <c r="N369" s="45"/>
    </row>
    <row r="370" spans="1:14" x14ac:dyDescent="0.25">
      <c r="A370" s="11">
        <v>53033032319</v>
      </c>
      <c r="B370" s="45">
        <v>1.39222360327282E-2</v>
      </c>
      <c r="C370" s="45">
        <v>6.3088587480435998E-3</v>
      </c>
      <c r="D370" s="45">
        <v>1.59683590231561E-2</v>
      </c>
      <c r="E370" s="45">
        <v>1.42828409994966E-2</v>
      </c>
      <c r="F370" s="45" t="s">
        <v>13</v>
      </c>
      <c r="G370" s="45">
        <v>1.7524149980744402E-2</v>
      </c>
      <c r="H370" s="46">
        <v>1.7268193000000001E-2</v>
      </c>
      <c r="I370" s="45">
        <v>4.1820312999999998E-2</v>
      </c>
      <c r="J370" s="47">
        <v>2.2290035999999999E-2</v>
      </c>
      <c r="K370" s="45">
        <v>1.42162015086206E-2</v>
      </c>
      <c r="L370" s="45">
        <v>3.2715582482993097E-2</v>
      </c>
      <c r="M370" s="47">
        <v>2.0917374357313799E-2</v>
      </c>
      <c r="N370" s="45"/>
    </row>
    <row r="371" spans="1:14" x14ac:dyDescent="0.25">
      <c r="A371" s="11">
        <v>53033032320</v>
      </c>
      <c r="B371" s="45">
        <v>2.2433852486414E-2</v>
      </c>
      <c r="C371" s="45">
        <v>7.3405022736404996E-3</v>
      </c>
      <c r="D371" s="45">
        <v>1.54475901268345E-2</v>
      </c>
      <c r="E371" s="45">
        <v>2.2368043887947699E-2</v>
      </c>
      <c r="F371" s="45">
        <v>7.5663207183605998E-3</v>
      </c>
      <c r="G371" s="45">
        <v>1.65504486271058E-2</v>
      </c>
      <c r="H371" s="46">
        <v>2.5056696999999999E-2</v>
      </c>
      <c r="I371" s="45">
        <v>8.8969519999999996E-3</v>
      </c>
      <c r="J371" s="47">
        <v>1.8465457000000001E-2</v>
      </c>
      <c r="K371" s="45">
        <v>2.3901782841514899E-2</v>
      </c>
      <c r="L371" s="45">
        <v>1.67000700815494E-2</v>
      </c>
      <c r="M371" s="47">
        <v>1.9755543175601301E-2</v>
      </c>
      <c r="N371" s="45"/>
    </row>
    <row r="372" spans="1:14" x14ac:dyDescent="0.25">
      <c r="A372" s="11">
        <v>53033032321</v>
      </c>
      <c r="B372" s="45">
        <v>1.6854041079686001E-2</v>
      </c>
      <c r="C372" s="45">
        <v>8.5101520278478004E-3</v>
      </c>
      <c r="D372" s="45">
        <v>1.1713659691333599E-2</v>
      </c>
      <c r="E372" s="45">
        <v>1.85642164267668E-2</v>
      </c>
      <c r="F372" s="45">
        <v>9.6146253748281996E-3</v>
      </c>
      <c r="G372" s="45">
        <v>1.24768686195622E-2</v>
      </c>
      <c r="H372" s="46">
        <v>2.2481416000000001E-2</v>
      </c>
      <c r="I372" s="45">
        <v>2.1207403E-2</v>
      </c>
      <c r="J372" s="47">
        <v>1.3984088E-2</v>
      </c>
      <c r="K372" s="45">
        <v>2.39784907845218E-2</v>
      </c>
      <c r="L372" s="45">
        <v>1.9632018561484901E-2</v>
      </c>
      <c r="M372" s="47">
        <v>1.46871652688246E-2</v>
      </c>
      <c r="N372" s="45"/>
    </row>
    <row r="373" spans="1:14" x14ac:dyDescent="0.25">
      <c r="A373" s="11">
        <v>53033032322</v>
      </c>
      <c r="B373" s="45">
        <v>2.0399358685618599E-2</v>
      </c>
      <c r="C373" s="45">
        <v>5.3702813325167001E-3</v>
      </c>
      <c r="D373" s="45">
        <v>1.4617948378664401E-2</v>
      </c>
      <c r="E373" s="45">
        <v>1.85327012856801E-2</v>
      </c>
      <c r="F373" s="45">
        <v>8.6288677696853E-3</v>
      </c>
      <c r="G373" s="45">
        <v>1.5880128035922599E-2</v>
      </c>
      <c r="H373" s="46">
        <v>2.3641975999999999E-2</v>
      </c>
      <c r="I373" s="45">
        <v>3.6275231999999998E-2</v>
      </c>
      <c r="J373" s="47">
        <v>1.7577236999999999E-2</v>
      </c>
      <c r="K373" s="45">
        <v>2.87108508064516E-2</v>
      </c>
      <c r="L373" s="45">
        <v>1.3761578947368401E-2</v>
      </c>
      <c r="M373" s="47">
        <v>1.8992876321388699E-2</v>
      </c>
      <c r="N373" s="45"/>
    </row>
    <row r="374" spans="1:14" x14ac:dyDescent="0.25">
      <c r="A374" s="11">
        <v>53033032323</v>
      </c>
      <c r="B374" s="45">
        <v>1.45191240901944E-2</v>
      </c>
      <c r="C374" s="45">
        <v>1.06389010635752E-2</v>
      </c>
      <c r="D374" s="45">
        <v>1.28106523920295E-2</v>
      </c>
      <c r="E374" s="45">
        <v>1.4996400952258199E-2</v>
      </c>
      <c r="F374" s="45">
        <v>3.4346052631578001E-3</v>
      </c>
      <c r="G374" s="45">
        <v>1.37092715078508E-2</v>
      </c>
      <c r="H374" s="46">
        <v>1.7542421999999998E-2</v>
      </c>
      <c r="I374" s="45">
        <v>1.0685526000000001E-2</v>
      </c>
      <c r="J374" s="47">
        <v>1.4986095E-2</v>
      </c>
      <c r="K374" s="45">
        <v>1.7712418549930099E-2</v>
      </c>
      <c r="L374" s="45">
        <v>7.1661656891495E-3</v>
      </c>
      <c r="M374" s="47">
        <v>1.6091856221812799E-2</v>
      </c>
      <c r="N374" s="45"/>
    </row>
    <row r="375" spans="1:14" x14ac:dyDescent="0.25">
      <c r="A375" s="11">
        <v>53033032324</v>
      </c>
      <c r="B375" s="45">
        <v>1.3845664012488899E-2</v>
      </c>
      <c r="C375" s="45">
        <v>9.6639379345237995E-3</v>
      </c>
      <c r="D375" s="45">
        <v>1.6872271592479601E-2</v>
      </c>
      <c r="E375" s="45">
        <v>1.4475702150477301E-2</v>
      </c>
      <c r="F375" s="45">
        <v>1.3509742647058801E-2</v>
      </c>
      <c r="G375" s="45">
        <v>1.5322532370733799E-2</v>
      </c>
      <c r="H375" s="46">
        <v>1.7202558E-2</v>
      </c>
      <c r="I375" s="45">
        <v>4.1321750000000001E-3</v>
      </c>
      <c r="J375" s="47">
        <v>1.6777772E-2</v>
      </c>
      <c r="K375" s="45">
        <v>1.7504470052083301E-2</v>
      </c>
      <c r="L375" s="45">
        <v>4.8684000000000002E-3</v>
      </c>
      <c r="M375" s="47">
        <v>1.78554505119672E-2</v>
      </c>
      <c r="N375" s="45"/>
    </row>
    <row r="376" spans="1:14" x14ac:dyDescent="0.25">
      <c r="A376" s="11">
        <v>53033032325</v>
      </c>
      <c r="B376" s="45">
        <v>1.50854729528648E-2</v>
      </c>
      <c r="C376" s="45">
        <v>1.01881121714513E-2</v>
      </c>
      <c r="D376" s="45">
        <v>1.35927682240547E-2</v>
      </c>
      <c r="E376" s="45">
        <v>1.54762873984333E-2</v>
      </c>
      <c r="F376" s="45">
        <v>1.13699362041467E-2</v>
      </c>
      <c r="G376" s="45">
        <v>1.44026391471355E-2</v>
      </c>
      <c r="H376" s="46">
        <v>1.6811982E-2</v>
      </c>
      <c r="I376" s="45">
        <v>1.4198906000000001E-2</v>
      </c>
      <c r="J376" s="47">
        <v>1.5783236999999999E-2</v>
      </c>
      <c r="K376" s="45">
        <v>1.41774968048643E-2</v>
      </c>
      <c r="L376" s="45">
        <v>1.8333047945205402E-2</v>
      </c>
      <c r="M376" s="47">
        <v>1.7154178790388799E-2</v>
      </c>
      <c r="N376" s="45"/>
    </row>
    <row r="377" spans="1:14" x14ac:dyDescent="0.25">
      <c r="A377" s="11">
        <v>53033032326</v>
      </c>
      <c r="B377" s="45">
        <v>1.7570610567672399E-2</v>
      </c>
      <c r="C377" s="45">
        <v>1.5342443928571399E-2</v>
      </c>
      <c r="D377" s="45">
        <v>1.71888433877159E-2</v>
      </c>
      <c r="E377" s="45">
        <v>1.6705144456406001E-2</v>
      </c>
      <c r="F377" s="45">
        <v>1.6891907614010899E-2</v>
      </c>
      <c r="G377" s="45">
        <v>1.83766806817309E-2</v>
      </c>
      <c r="H377" s="46">
        <v>2.1556953E-2</v>
      </c>
      <c r="I377" s="45">
        <v>2.9340911000000001E-2</v>
      </c>
      <c r="J377" s="47">
        <v>1.9926658999999999E-2</v>
      </c>
      <c r="K377" s="45">
        <v>2.1630528149642399E-2</v>
      </c>
      <c r="L377" s="45">
        <v>3.43264551926298E-2</v>
      </c>
      <c r="M377" s="47">
        <v>2.1157950114101098E-2</v>
      </c>
      <c r="N377" s="45"/>
    </row>
    <row r="378" spans="1:14" x14ac:dyDescent="0.25">
      <c r="A378" s="11">
        <v>53033032327</v>
      </c>
      <c r="B378" s="45">
        <v>2.00383022263994E-2</v>
      </c>
      <c r="C378" s="45">
        <v>1.0206995747E-2</v>
      </c>
      <c r="D378" s="45">
        <v>1.4587177554793501E-2</v>
      </c>
      <c r="E378" s="45">
        <v>2.00721219533271E-2</v>
      </c>
      <c r="F378" s="45">
        <v>9.3853678476124996E-3</v>
      </c>
      <c r="G378" s="45">
        <v>1.54503847644115E-2</v>
      </c>
      <c r="H378" s="46">
        <v>2.4569253999999999E-2</v>
      </c>
      <c r="I378" s="45">
        <v>6.2247379999999996E-3</v>
      </c>
      <c r="J378" s="47">
        <v>1.7289028000000001E-2</v>
      </c>
      <c r="K378" s="45">
        <v>2.4265045991131301E-2</v>
      </c>
      <c r="L378" s="45">
        <v>1.04467302452316E-2</v>
      </c>
      <c r="M378" s="47">
        <v>1.6463695455173101E-2</v>
      </c>
      <c r="N378" s="45"/>
    </row>
    <row r="379" spans="1:14" x14ac:dyDescent="0.25">
      <c r="A379" s="11">
        <v>53033032328</v>
      </c>
      <c r="B379" s="45">
        <v>1.8352577363504201E-2</v>
      </c>
      <c r="C379" s="45">
        <v>1.2636479508000001E-2</v>
      </c>
      <c r="D379" s="45">
        <v>1.46152072564054E-2</v>
      </c>
      <c r="E379" s="45">
        <v>1.7969667514907198E-2</v>
      </c>
      <c r="F379" s="45">
        <v>1.1397945503999999E-2</v>
      </c>
      <c r="G379" s="45">
        <v>1.66763273310447E-2</v>
      </c>
      <c r="H379" s="46">
        <v>1.8490866000000002E-2</v>
      </c>
      <c r="I379" s="45">
        <v>2.4278654E-2</v>
      </c>
      <c r="J379" s="47">
        <v>1.7310084E-2</v>
      </c>
      <c r="K379" s="45">
        <v>2.23271728515625E-2</v>
      </c>
      <c r="L379" s="45">
        <v>6.7075407608695597E-2</v>
      </c>
      <c r="M379" s="47">
        <v>1.8701216651307199E-2</v>
      </c>
      <c r="N379" s="45"/>
    </row>
    <row r="380" spans="1:14" x14ac:dyDescent="0.25">
      <c r="A380" s="11">
        <v>53033032329</v>
      </c>
      <c r="B380" s="45">
        <v>1.27291654776601E-2</v>
      </c>
      <c r="C380" s="45">
        <v>5.0965922890276998E-3</v>
      </c>
      <c r="D380" s="45">
        <v>1.2015911286856199E-2</v>
      </c>
      <c r="E380" s="45">
        <v>1.35858468873417E-2</v>
      </c>
      <c r="F380" s="45">
        <v>6.9272344561982996E-3</v>
      </c>
      <c r="G380" s="45">
        <v>1.3011796506893899E-2</v>
      </c>
      <c r="H380" s="46">
        <v>1.5070899E-2</v>
      </c>
      <c r="I380" s="45">
        <v>1.0802833E-2</v>
      </c>
      <c r="J380" s="47">
        <v>1.2934167E-2</v>
      </c>
      <c r="K380" s="45">
        <v>1.6032594275675001E-2</v>
      </c>
      <c r="L380" s="45">
        <v>9.4121464646463992E-3</v>
      </c>
      <c r="M380" s="47">
        <v>1.39030233739837E-2</v>
      </c>
      <c r="N380" s="45"/>
    </row>
    <row r="381" spans="1:14" x14ac:dyDescent="0.25">
      <c r="A381" s="11">
        <v>53033032401</v>
      </c>
      <c r="B381" s="45">
        <v>1.86533680340976E-2</v>
      </c>
      <c r="C381" s="45">
        <v>6.1010279423426E-3</v>
      </c>
      <c r="D381" s="45">
        <v>1.5757434861430299E-2</v>
      </c>
      <c r="E381" s="45">
        <v>1.8898327389645302E-2</v>
      </c>
      <c r="F381" s="45">
        <v>7.8814189944607007E-3</v>
      </c>
      <c r="G381" s="45">
        <v>1.6770319237835299E-2</v>
      </c>
      <c r="H381" s="46">
        <v>2.1569093000000001E-2</v>
      </c>
      <c r="I381" s="45">
        <v>7.5399339999999999E-3</v>
      </c>
      <c r="J381" s="47">
        <v>1.861175E-2</v>
      </c>
      <c r="K381" s="45">
        <v>2.3091693454722499E-2</v>
      </c>
      <c r="L381" s="45">
        <v>6.8869738339021004E-3</v>
      </c>
      <c r="M381" s="47">
        <v>2.01169363796086E-2</v>
      </c>
      <c r="N381" s="45"/>
    </row>
    <row r="382" spans="1:14" x14ac:dyDescent="0.25">
      <c r="A382" s="11">
        <v>53033032402</v>
      </c>
      <c r="B382" s="45">
        <v>2.3126546680688202E-2</v>
      </c>
      <c r="C382" s="45">
        <v>5.7036456243926004E-3</v>
      </c>
      <c r="D382" s="45">
        <v>1.5062930936681601E-2</v>
      </c>
      <c r="E382" s="45">
        <v>2.4238742347653899E-2</v>
      </c>
      <c r="F382" s="45">
        <v>6.3320719607388E-3</v>
      </c>
      <c r="G382" s="45">
        <v>1.60292763505854E-2</v>
      </c>
      <c r="H382" s="46">
        <v>2.6507876999999999E-2</v>
      </c>
      <c r="I382" s="45">
        <v>2.0036815999999999E-2</v>
      </c>
      <c r="J382" s="47">
        <v>1.7629881E-2</v>
      </c>
      <c r="K382" s="45">
        <v>2.9514826488082901E-2</v>
      </c>
      <c r="L382" s="45">
        <v>2.3358142006802699E-2</v>
      </c>
      <c r="M382" s="47">
        <v>1.71094438544976E-2</v>
      </c>
      <c r="N382" s="45"/>
    </row>
    <row r="383" spans="1:14" x14ac:dyDescent="0.25">
      <c r="A383" s="11">
        <v>53033032500</v>
      </c>
      <c r="B383" s="45">
        <v>1.84912284129197E-2</v>
      </c>
      <c r="C383" s="45">
        <v>9.1783276277589993E-3</v>
      </c>
      <c r="D383" s="45">
        <v>1.90337735920552E-2</v>
      </c>
      <c r="E383" s="45">
        <v>1.8390467408929499E-2</v>
      </c>
      <c r="F383" s="45">
        <v>7.7408183934892004E-3</v>
      </c>
      <c r="G383" s="45">
        <v>1.9945329662537099E-2</v>
      </c>
      <c r="H383" s="46">
        <v>2.1754038999999999E-2</v>
      </c>
      <c r="I383" s="45">
        <v>2.2462863E-2</v>
      </c>
      <c r="J383" s="47">
        <v>2.0179966000000001E-2</v>
      </c>
      <c r="K383" s="45">
        <v>2.2925963820820801E-2</v>
      </c>
      <c r="L383" s="45">
        <v>2.2044313583814999E-2</v>
      </c>
      <c r="M383" s="47">
        <v>1.9254592988845801E-2</v>
      </c>
      <c r="N383" s="45"/>
    </row>
    <row r="384" spans="1:14" x14ac:dyDescent="0.25">
      <c r="A384" s="11">
        <v>53033032601</v>
      </c>
      <c r="B384" s="45">
        <v>1.7735843181365299E-2</v>
      </c>
      <c r="C384" s="45">
        <v>1.11155457425799E-2</v>
      </c>
      <c r="D384" s="45">
        <v>1.8420513286304101E-2</v>
      </c>
      <c r="E384" s="45">
        <v>1.75028987683532E-2</v>
      </c>
      <c r="F384" s="45">
        <v>4.8291326530611996E-3</v>
      </c>
      <c r="G384" s="45">
        <v>1.9109925673880802E-2</v>
      </c>
      <c r="H384" s="46">
        <v>2.1060978000000001E-2</v>
      </c>
      <c r="I384" s="45">
        <v>1.2768252000000001E-2</v>
      </c>
      <c r="J384" s="47">
        <v>2.1928771999999999E-2</v>
      </c>
      <c r="K384" s="45">
        <v>2.28121586868173E-2</v>
      </c>
      <c r="L384" s="45">
        <v>1.38065384615384E-2</v>
      </c>
      <c r="M384" s="47">
        <v>2.3557199417771998E-2</v>
      </c>
      <c r="N384" s="45"/>
    </row>
    <row r="385" spans="1:14" x14ac:dyDescent="0.25">
      <c r="A385" s="11">
        <v>53033032602</v>
      </c>
      <c r="B385" s="45">
        <v>2.1652124076564298E-2</v>
      </c>
      <c r="C385" s="45">
        <v>6.7324519329324999E-3</v>
      </c>
      <c r="D385" s="45">
        <v>1.30134567629865E-2</v>
      </c>
      <c r="E385" s="45">
        <v>2.20695404524721E-2</v>
      </c>
      <c r="F385" s="45">
        <v>7.4655704697985997E-3</v>
      </c>
      <c r="G385" s="45">
        <v>1.4035543056132801E-2</v>
      </c>
      <c r="H385" s="46">
        <v>2.5058806999999999E-2</v>
      </c>
      <c r="I385" s="45">
        <v>1.9631073999999998E-2</v>
      </c>
      <c r="J385" s="47">
        <v>1.5480878999999999E-2</v>
      </c>
      <c r="K385" s="45">
        <v>2.6280341708392899E-2</v>
      </c>
      <c r="L385" s="45">
        <v>2.07140833333333E-2</v>
      </c>
      <c r="M385" s="47">
        <v>1.6887404503567099E-2</v>
      </c>
      <c r="N385" s="45"/>
    </row>
    <row r="386" spans="1:14" x14ac:dyDescent="0.25">
      <c r="A386" s="11">
        <v>53033032702</v>
      </c>
      <c r="B386" s="45">
        <v>1.8024416757258101E-2</v>
      </c>
      <c r="C386" s="45">
        <v>7.2982838447551001E-3</v>
      </c>
      <c r="D386" s="45">
        <v>2.0450801288417499E-2</v>
      </c>
      <c r="E386" s="45">
        <v>1.9391079957749899E-2</v>
      </c>
      <c r="F386" s="45">
        <v>7.7775400811453997E-3</v>
      </c>
      <c r="G386" s="45">
        <v>2.1501287060738498E-2</v>
      </c>
      <c r="H386" s="46">
        <v>2.014196E-2</v>
      </c>
      <c r="I386" s="45">
        <v>8.8017430000000008E-3</v>
      </c>
      <c r="J386" s="47">
        <v>2.4534891E-2</v>
      </c>
      <c r="K386" s="45">
        <v>2.1327754054911201E-2</v>
      </c>
      <c r="L386" s="45">
        <v>9.6656875266070003E-3</v>
      </c>
      <c r="M386" s="47">
        <v>2.62498412908806E-2</v>
      </c>
      <c r="N386" s="45"/>
    </row>
    <row r="387" spans="1:14" x14ac:dyDescent="0.25">
      <c r="A387" s="11">
        <v>53033032703</v>
      </c>
      <c r="B387" s="45">
        <v>1.46363927640723E-2</v>
      </c>
      <c r="C387" s="45">
        <v>7.1803810246477999E-3</v>
      </c>
      <c r="D387" s="45">
        <v>1.46064791351569E-2</v>
      </c>
      <c r="E387" s="45">
        <v>1.51497790100105E-2</v>
      </c>
      <c r="F387" s="45">
        <v>8.6333333333333002E-3</v>
      </c>
      <c r="G387" s="45">
        <v>1.68783631756989E-2</v>
      </c>
      <c r="H387" s="46">
        <v>1.8341752999999999E-2</v>
      </c>
      <c r="I387" s="45" t="s">
        <v>16</v>
      </c>
      <c r="J387" s="47">
        <v>1.7758310999999999E-2</v>
      </c>
      <c r="K387" s="45">
        <v>1.84951398741314E-2</v>
      </c>
      <c r="L387" s="45">
        <v>8.9423611111111006E-3</v>
      </c>
      <c r="M387" s="47">
        <v>1.85958960538605E-2</v>
      </c>
      <c r="N387" s="45"/>
    </row>
    <row r="388" spans="1:14" x14ac:dyDescent="0.25">
      <c r="A388" s="11">
        <v>53033032704</v>
      </c>
      <c r="B388" s="45">
        <v>2.30748377166691E-2</v>
      </c>
      <c r="C388" s="45">
        <v>5.8885619550922003E-3</v>
      </c>
      <c r="D388" s="45">
        <v>1.48585376698314E-2</v>
      </c>
      <c r="E388" s="45">
        <v>2.4406143648718799E-2</v>
      </c>
      <c r="F388" s="45">
        <v>5.4546996299922003E-3</v>
      </c>
      <c r="G388" s="45">
        <v>1.57932653052377E-2</v>
      </c>
      <c r="H388" s="46">
        <v>2.5793690000000001E-2</v>
      </c>
      <c r="I388" s="45">
        <v>6.1202890000000001E-3</v>
      </c>
      <c r="J388" s="47">
        <v>1.8029970999999999E-2</v>
      </c>
      <c r="K388" s="45">
        <v>3.0093266836378599E-2</v>
      </c>
      <c r="L388" s="45">
        <v>7.0528842047464999E-3</v>
      </c>
      <c r="M388" s="47">
        <v>1.8478298905060999E-2</v>
      </c>
      <c r="N388" s="45"/>
    </row>
    <row r="389" spans="1:14" x14ac:dyDescent="0.25">
      <c r="A389" s="11">
        <v>53033032800</v>
      </c>
      <c r="B389" s="45">
        <v>2.7761558080290301E-2</v>
      </c>
      <c r="C389" s="45">
        <v>7.3117854695742002E-3</v>
      </c>
      <c r="D389" s="45" t="s">
        <v>16</v>
      </c>
      <c r="E389" s="45">
        <v>2.7882363015149E-2</v>
      </c>
      <c r="F389" s="45">
        <v>7.9761557710294004E-3</v>
      </c>
      <c r="G389" s="45" t="s">
        <v>16</v>
      </c>
      <c r="H389" s="46">
        <v>3.3956371999999999E-2</v>
      </c>
      <c r="I389" s="45">
        <v>8.7666089999999999E-3</v>
      </c>
      <c r="J389" s="47" t="s">
        <v>16</v>
      </c>
      <c r="K389" s="45">
        <v>4.3424004809870999E-2</v>
      </c>
      <c r="L389" s="45">
        <v>1.0634384791605E-2</v>
      </c>
      <c r="M389" s="47" t="s">
        <v>16</v>
      </c>
      <c r="N389" s="45"/>
    </row>
    <row r="390" spans="1:14" x14ac:dyDescent="0.25">
      <c r="A390" s="11">
        <v>53035092200</v>
      </c>
      <c r="B390" s="45">
        <v>1.9572763785412201E-2</v>
      </c>
      <c r="C390" s="45">
        <v>9.1152555704225001E-3</v>
      </c>
      <c r="D390" s="45" t="s">
        <v>16</v>
      </c>
      <c r="E390" s="45">
        <v>2.02139420843322E-2</v>
      </c>
      <c r="F390" s="45">
        <v>6.3653317068451997E-3</v>
      </c>
      <c r="G390" s="45" t="s">
        <v>16</v>
      </c>
      <c r="H390" s="46">
        <v>2.1165245999999999E-2</v>
      </c>
      <c r="I390" s="45" t="s">
        <v>16</v>
      </c>
      <c r="J390" s="47" t="s">
        <v>16</v>
      </c>
      <c r="K390" s="45">
        <v>2.0548193019952699E-2</v>
      </c>
      <c r="L390" s="45" t="s">
        <v>16</v>
      </c>
      <c r="M390" s="47" t="s">
        <v>16</v>
      </c>
      <c r="N390" s="45"/>
    </row>
    <row r="391" spans="1:14" x14ac:dyDescent="0.25">
      <c r="A391" s="11">
        <v>53037975100</v>
      </c>
      <c r="B391" s="45">
        <v>2.34835612268776E-2</v>
      </c>
      <c r="C391" s="45">
        <v>1.2994528677899299E-2</v>
      </c>
      <c r="D391" s="45">
        <v>3.13615579887353E-2</v>
      </c>
      <c r="E391" s="45">
        <v>2.3222602130574199E-2</v>
      </c>
      <c r="F391" s="45">
        <v>1.9645039079645401E-2</v>
      </c>
      <c r="G391" s="45">
        <v>3.3177191997737998E-2</v>
      </c>
      <c r="H391" s="46">
        <v>2.4612637999999999E-2</v>
      </c>
      <c r="I391" s="45">
        <v>3.2795407999999998E-2</v>
      </c>
      <c r="J391" s="47">
        <v>3.5048200000000002E-2</v>
      </c>
      <c r="K391" s="45">
        <v>2.68778177938808E-2</v>
      </c>
      <c r="L391" s="45">
        <v>3.1987627551020401E-2</v>
      </c>
      <c r="M391" s="47">
        <v>3.2759402656587798E-2</v>
      </c>
      <c r="N391" s="45"/>
    </row>
    <row r="392" spans="1:14" x14ac:dyDescent="0.25">
      <c r="A392" s="11">
        <v>53037975200</v>
      </c>
      <c r="B392" s="45">
        <v>2.38693564270533E-2</v>
      </c>
      <c r="C392" s="45">
        <v>9.7674413540805999E-3</v>
      </c>
      <c r="D392" s="45">
        <v>2.8296586778565599E-2</v>
      </c>
      <c r="E392" s="45">
        <v>2.0752337944281399E-2</v>
      </c>
      <c r="F392" s="45">
        <v>9.8648132488239008E-3</v>
      </c>
      <c r="G392" s="45">
        <v>2.7748064375433701E-2</v>
      </c>
      <c r="H392" s="46">
        <v>2.4283869E-2</v>
      </c>
      <c r="I392" s="45">
        <v>1.2859536E-2</v>
      </c>
      <c r="J392" s="47">
        <v>2.7299542E-2</v>
      </c>
      <c r="K392" s="45">
        <v>2.6372886465108498E-2</v>
      </c>
      <c r="L392" s="45">
        <v>1.32205957300275E-2</v>
      </c>
      <c r="M392" s="47">
        <v>2.8914271866302702E-2</v>
      </c>
      <c r="N392" s="45"/>
    </row>
    <row r="393" spans="1:14" x14ac:dyDescent="0.25">
      <c r="A393" s="11">
        <v>53037975300</v>
      </c>
      <c r="B393" s="45">
        <v>3.18192881741612E-2</v>
      </c>
      <c r="C393" s="45">
        <v>7.9581963731883993E-3</v>
      </c>
      <c r="D393" s="45">
        <v>3.91868677295115E-2</v>
      </c>
      <c r="E393" s="45">
        <v>2.6555935288934501E-2</v>
      </c>
      <c r="F393" s="45">
        <v>8.1195471042043998E-3</v>
      </c>
      <c r="G393" s="45">
        <v>3.89840906253053E-2</v>
      </c>
      <c r="H393" s="46">
        <v>2.9152005000000002E-2</v>
      </c>
      <c r="I393" s="45">
        <v>4.2673220999999997E-2</v>
      </c>
      <c r="J393" s="47">
        <v>3.5717370999999998E-2</v>
      </c>
      <c r="K393" s="45">
        <v>3.16655595133176E-2</v>
      </c>
      <c r="L393" s="45">
        <v>1.3832180851063801E-2</v>
      </c>
      <c r="M393" s="47">
        <v>3.7808007218844898E-2</v>
      </c>
      <c r="N393" s="45"/>
    </row>
    <row r="394" spans="1:14" x14ac:dyDescent="0.25">
      <c r="A394" s="11">
        <v>53037975402</v>
      </c>
      <c r="B394" s="45">
        <v>1.6186649083022898E-2</v>
      </c>
      <c r="C394" s="45">
        <v>9.6731462037877997E-3</v>
      </c>
      <c r="D394" s="45">
        <v>2.7237731187499999E-2</v>
      </c>
      <c r="E394" s="45">
        <v>1.7751819645465801E-2</v>
      </c>
      <c r="F394" s="45" t="s">
        <v>16</v>
      </c>
      <c r="G394" s="45">
        <v>1.7127151162790601E-2</v>
      </c>
      <c r="H394" s="46">
        <v>1.9869918E-2</v>
      </c>
      <c r="I394" s="45" t="s">
        <v>16</v>
      </c>
      <c r="J394" s="47">
        <v>2.5837635000000001E-2</v>
      </c>
      <c r="K394" s="45">
        <v>2.1677815397121901E-2</v>
      </c>
      <c r="L394" s="45" t="s">
        <v>16</v>
      </c>
      <c r="M394" s="47">
        <v>2.91843214285714E-2</v>
      </c>
      <c r="N394" s="45"/>
    </row>
    <row r="395" spans="1:14" x14ac:dyDescent="0.25">
      <c r="A395" s="11">
        <v>53037975700</v>
      </c>
      <c r="B395" s="45">
        <v>3.1725908997382903E-2</v>
      </c>
      <c r="C395" s="45">
        <v>1.10801169860006E-2</v>
      </c>
      <c r="D395" s="45">
        <v>4.3970503871553997E-2</v>
      </c>
      <c r="E395" s="45">
        <v>3.0239126010983299E-2</v>
      </c>
      <c r="F395" s="45">
        <v>1.6699283499494899E-2</v>
      </c>
      <c r="G395" s="45">
        <v>4.3602767273605E-2</v>
      </c>
      <c r="H395" s="46">
        <v>3.2959394000000003E-2</v>
      </c>
      <c r="I395" s="45">
        <v>3.4696245000000001E-2</v>
      </c>
      <c r="J395" s="47">
        <v>4.4210275E-2</v>
      </c>
      <c r="K395" s="45">
        <v>3.4662578616352198E-2</v>
      </c>
      <c r="L395" s="45">
        <v>2.7511444444444401E-2</v>
      </c>
      <c r="M395" s="47">
        <v>4.8401575500453001E-2</v>
      </c>
      <c r="N395" s="45"/>
    </row>
    <row r="396" spans="1:14" x14ac:dyDescent="0.25">
      <c r="A396" s="11">
        <v>53041970200</v>
      </c>
      <c r="B396" s="45" t="s">
        <v>16</v>
      </c>
      <c r="C396" s="45">
        <v>1.4831816938807E-2</v>
      </c>
      <c r="D396" s="45" t="s">
        <v>16</v>
      </c>
      <c r="E396" s="45" t="s">
        <v>16</v>
      </c>
      <c r="F396" s="45">
        <v>1.6767564211105701E-2</v>
      </c>
      <c r="G396" s="45" t="s">
        <v>16</v>
      </c>
      <c r="H396" s="46" t="s">
        <v>16</v>
      </c>
      <c r="I396" s="45">
        <v>1.8627688E-2</v>
      </c>
      <c r="J396" s="47" t="s">
        <v>16</v>
      </c>
      <c r="K396" s="45" t="s">
        <v>16</v>
      </c>
      <c r="L396" s="45">
        <v>2.0920463179427199E-2</v>
      </c>
      <c r="M396" s="47" t="s">
        <v>16</v>
      </c>
      <c r="N396" s="45"/>
    </row>
    <row r="397" spans="1:14" x14ac:dyDescent="0.25">
      <c r="A397" s="11">
        <v>53041970300</v>
      </c>
      <c r="B397" s="45" t="s">
        <v>16</v>
      </c>
      <c r="C397" s="45">
        <v>1.31294082750369E-2</v>
      </c>
      <c r="D397" s="45" t="s">
        <v>16</v>
      </c>
      <c r="E397" s="45" t="s">
        <v>16</v>
      </c>
      <c r="F397" s="45">
        <v>1.40728402523977E-2</v>
      </c>
      <c r="G397" s="45" t="s">
        <v>16</v>
      </c>
      <c r="H397" s="46" t="s">
        <v>16</v>
      </c>
      <c r="I397" s="45">
        <v>1.5635899000000002E-2</v>
      </c>
      <c r="J397" s="47" t="s">
        <v>16</v>
      </c>
      <c r="K397" s="45" t="s">
        <v>16</v>
      </c>
      <c r="L397" s="45">
        <v>1.6083154960980998E-2</v>
      </c>
      <c r="M397" s="47" t="s">
        <v>16</v>
      </c>
      <c r="N397" s="45"/>
    </row>
    <row r="398" spans="1:14" x14ac:dyDescent="0.25">
      <c r="A398" s="11">
        <v>53041970400</v>
      </c>
      <c r="B398" s="45" t="s">
        <v>16</v>
      </c>
      <c r="C398" s="45">
        <v>1.6883869593770799E-2</v>
      </c>
      <c r="D398" s="45" t="s">
        <v>16</v>
      </c>
      <c r="E398" s="45" t="s">
        <v>16</v>
      </c>
      <c r="F398" s="45">
        <v>1.50554565437136E-2</v>
      </c>
      <c r="G398" s="45" t="s">
        <v>16</v>
      </c>
      <c r="H398" s="46" t="s">
        <v>16</v>
      </c>
      <c r="I398" s="45">
        <v>1.7578145E-2</v>
      </c>
      <c r="J398" s="47" t="s">
        <v>16</v>
      </c>
      <c r="K398" s="45" t="s">
        <v>16</v>
      </c>
      <c r="L398" s="45">
        <v>1.83554503328094E-2</v>
      </c>
      <c r="M398" s="47" t="s">
        <v>16</v>
      </c>
      <c r="N398" s="45"/>
    </row>
    <row r="399" spans="1:14" x14ac:dyDescent="0.25">
      <c r="A399" s="11">
        <v>53041970500</v>
      </c>
      <c r="B399" s="45" t="s">
        <v>16</v>
      </c>
      <c r="C399" s="45">
        <v>1.3538606413529899E-2</v>
      </c>
      <c r="D399" s="45" t="s">
        <v>16</v>
      </c>
      <c r="E399" s="45" t="s">
        <v>16</v>
      </c>
      <c r="F399" s="45">
        <v>1.37362411334994E-2</v>
      </c>
      <c r="G399" s="45" t="s">
        <v>16</v>
      </c>
      <c r="H399" s="46" t="s">
        <v>16</v>
      </c>
      <c r="I399" s="45">
        <v>1.4828203999999999E-2</v>
      </c>
      <c r="J399" s="47" t="s">
        <v>16</v>
      </c>
      <c r="K399" s="45" t="s">
        <v>16</v>
      </c>
      <c r="L399" s="45">
        <v>1.7408064070240599E-2</v>
      </c>
      <c r="M399" s="47" t="s">
        <v>16</v>
      </c>
      <c r="N399" s="45"/>
    </row>
    <row r="400" spans="1:14" x14ac:dyDescent="0.25">
      <c r="A400" s="11">
        <v>53041970600</v>
      </c>
      <c r="B400" s="45" t="s">
        <v>16</v>
      </c>
      <c r="C400" s="45">
        <v>1.4652534451524601E-2</v>
      </c>
      <c r="D400" s="45" t="s">
        <v>16</v>
      </c>
      <c r="E400" s="45" t="s">
        <v>16</v>
      </c>
      <c r="F400" s="45">
        <v>1.52430336614545E-2</v>
      </c>
      <c r="G400" s="45" t="s">
        <v>16</v>
      </c>
      <c r="H400" s="46" t="s">
        <v>16</v>
      </c>
      <c r="I400" s="45">
        <v>1.8391985E-2</v>
      </c>
      <c r="J400" s="47" t="s">
        <v>16</v>
      </c>
      <c r="K400" s="45" t="s">
        <v>16</v>
      </c>
      <c r="L400" s="45">
        <v>1.9093268707482899E-2</v>
      </c>
      <c r="M400" s="47" t="s">
        <v>16</v>
      </c>
      <c r="N400" s="45"/>
    </row>
    <row r="401" spans="1:14" x14ac:dyDescent="0.25">
      <c r="A401" s="11">
        <v>53041970700</v>
      </c>
      <c r="B401" s="45" t="s">
        <v>16</v>
      </c>
      <c r="C401" s="45">
        <v>1.68147584091532E-2</v>
      </c>
      <c r="D401" s="45" t="s">
        <v>16</v>
      </c>
      <c r="E401" s="45" t="s">
        <v>16</v>
      </c>
      <c r="F401" s="45">
        <v>1.74652071669276E-2</v>
      </c>
      <c r="G401" s="45" t="s">
        <v>16</v>
      </c>
      <c r="H401" s="46" t="s">
        <v>16</v>
      </c>
      <c r="I401" s="45">
        <v>1.8864104E-2</v>
      </c>
      <c r="J401" s="47" t="s">
        <v>16</v>
      </c>
      <c r="K401" s="45" t="s">
        <v>16</v>
      </c>
      <c r="L401" s="45">
        <v>1.8535361043689299E-2</v>
      </c>
      <c r="M401" s="47" t="s">
        <v>16</v>
      </c>
      <c r="N401" s="45"/>
    </row>
    <row r="402" spans="1:14" x14ac:dyDescent="0.25">
      <c r="A402" s="11">
        <v>53041970800</v>
      </c>
      <c r="B402" s="45">
        <v>4.9636423590517197E-2</v>
      </c>
      <c r="C402" s="45">
        <v>1.1448971883877401E-2</v>
      </c>
      <c r="D402" s="45" t="s">
        <v>16</v>
      </c>
      <c r="E402" s="45">
        <v>6.2424568965517201E-2</v>
      </c>
      <c r="F402" s="45">
        <v>1.20133259103282E-2</v>
      </c>
      <c r="G402" s="45" t="s">
        <v>16</v>
      </c>
      <c r="H402" s="46" t="s">
        <v>16</v>
      </c>
      <c r="I402" s="45">
        <v>1.4053764999999999E-2</v>
      </c>
      <c r="J402" s="47" t="s">
        <v>16</v>
      </c>
      <c r="K402" s="45" t="s">
        <v>16</v>
      </c>
      <c r="L402" s="45">
        <v>1.44414698258998E-2</v>
      </c>
      <c r="M402" s="47" t="s">
        <v>16</v>
      </c>
      <c r="N402" s="45"/>
    </row>
    <row r="403" spans="1:14" x14ac:dyDescent="0.25">
      <c r="A403" s="11">
        <v>53041970900</v>
      </c>
      <c r="B403" s="45" t="s">
        <v>16</v>
      </c>
      <c r="C403" s="45">
        <v>1.43022270555547E-2</v>
      </c>
      <c r="D403" s="45" t="s">
        <v>16</v>
      </c>
      <c r="E403" s="45" t="s">
        <v>16</v>
      </c>
      <c r="F403" s="45">
        <v>1.43481768209955E-2</v>
      </c>
      <c r="G403" s="45" t="s">
        <v>16</v>
      </c>
      <c r="H403" s="46" t="s">
        <v>16</v>
      </c>
      <c r="I403" s="45">
        <v>1.5145944E-2</v>
      </c>
      <c r="J403" s="47" t="s">
        <v>16</v>
      </c>
      <c r="K403" s="45" t="s">
        <v>16</v>
      </c>
      <c r="L403" s="45">
        <v>1.7443771266540599E-2</v>
      </c>
      <c r="M403" s="47" t="s">
        <v>16</v>
      </c>
      <c r="N403" s="45"/>
    </row>
    <row r="404" spans="1:14" x14ac:dyDescent="0.25">
      <c r="A404" s="11">
        <v>53041971000</v>
      </c>
      <c r="B404" s="45" t="s">
        <v>16</v>
      </c>
      <c r="C404" s="45">
        <v>1.33967634874665E-2</v>
      </c>
      <c r="D404" s="45" t="s">
        <v>16</v>
      </c>
      <c r="E404" s="45" t="s">
        <v>16</v>
      </c>
      <c r="F404" s="45">
        <v>1.42206785747638E-2</v>
      </c>
      <c r="G404" s="45" t="s">
        <v>16</v>
      </c>
      <c r="H404" s="46" t="s">
        <v>16</v>
      </c>
      <c r="I404" s="45">
        <v>1.4409686E-2</v>
      </c>
      <c r="J404" s="47" t="s">
        <v>16</v>
      </c>
      <c r="K404" s="45" t="s">
        <v>16</v>
      </c>
      <c r="L404" s="45">
        <v>1.5617496909355801E-2</v>
      </c>
      <c r="M404" s="47" t="s">
        <v>16</v>
      </c>
      <c r="N404" s="45"/>
    </row>
    <row r="405" spans="1:14" x14ac:dyDescent="0.25">
      <c r="A405" s="11">
        <v>53041971100</v>
      </c>
      <c r="B405" s="45" t="s">
        <v>16</v>
      </c>
      <c r="C405" s="45">
        <v>1.03876007434337E-2</v>
      </c>
      <c r="D405" s="45" t="s">
        <v>16</v>
      </c>
      <c r="E405" s="45" t="s">
        <v>16</v>
      </c>
      <c r="F405" s="45">
        <v>1.07724853476973E-2</v>
      </c>
      <c r="G405" s="45" t="s">
        <v>16</v>
      </c>
      <c r="H405" s="46" t="s">
        <v>16</v>
      </c>
      <c r="I405" s="45">
        <v>1.2350903E-2</v>
      </c>
      <c r="J405" s="47" t="s">
        <v>16</v>
      </c>
      <c r="K405" s="45" t="s">
        <v>16</v>
      </c>
      <c r="L405" s="45">
        <v>1.40982191687175E-2</v>
      </c>
      <c r="M405" s="47" t="s">
        <v>16</v>
      </c>
      <c r="N405" s="45"/>
    </row>
    <row r="406" spans="1:14" x14ac:dyDescent="0.25">
      <c r="A406" s="11">
        <v>53041971300</v>
      </c>
      <c r="B406" s="45" t="s">
        <v>16</v>
      </c>
      <c r="C406" s="45">
        <v>1.6256523626111099E-2</v>
      </c>
      <c r="D406" s="45" t="s">
        <v>16</v>
      </c>
      <c r="E406" s="45" t="s">
        <v>16</v>
      </c>
      <c r="F406" s="45">
        <v>1.12854938271604E-2</v>
      </c>
      <c r="G406" s="45" t="s">
        <v>16</v>
      </c>
      <c r="H406" s="46" t="s">
        <v>16</v>
      </c>
      <c r="I406" s="45">
        <v>8.3281580000000004E-3</v>
      </c>
      <c r="J406" s="47" t="s">
        <v>16</v>
      </c>
      <c r="K406" s="45" t="s">
        <v>16</v>
      </c>
      <c r="L406" s="45">
        <v>1.2900492424242399E-2</v>
      </c>
      <c r="M406" s="47" t="s">
        <v>16</v>
      </c>
      <c r="N406" s="45"/>
    </row>
    <row r="407" spans="1:14" x14ac:dyDescent="0.25">
      <c r="A407" s="11">
        <v>53041971500</v>
      </c>
      <c r="B407" s="45" t="s">
        <v>16</v>
      </c>
      <c r="C407" s="45">
        <v>1.7729499414750102E-2</v>
      </c>
      <c r="D407" s="45" t="s">
        <v>16</v>
      </c>
      <c r="E407" s="45" t="s">
        <v>16</v>
      </c>
      <c r="F407" s="45">
        <v>1.6634745972287202E-2</v>
      </c>
      <c r="G407" s="45" t="s">
        <v>16</v>
      </c>
      <c r="H407" s="46" t="s">
        <v>16</v>
      </c>
      <c r="I407" s="45">
        <v>1.6580434000000002E-2</v>
      </c>
      <c r="J407" s="47" t="s">
        <v>16</v>
      </c>
      <c r="K407" s="45" t="s">
        <v>16</v>
      </c>
      <c r="L407" s="45">
        <v>1.8647140522875801E-2</v>
      </c>
      <c r="M407" s="47" t="s">
        <v>16</v>
      </c>
      <c r="N407" s="45"/>
    </row>
    <row r="408" spans="1:14" x14ac:dyDescent="0.25">
      <c r="A408" s="11">
        <v>53041971600</v>
      </c>
      <c r="B408" s="45" t="s">
        <v>16</v>
      </c>
      <c r="C408" s="45">
        <v>1.5810260084795101E-2</v>
      </c>
      <c r="D408" s="45" t="s">
        <v>16</v>
      </c>
      <c r="E408" s="45" t="s">
        <v>16</v>
      </c>
      <c r="F408" s="45">
        <v>1.6419064556564E-2</v>
      </c>
      <c r="G408" s="45" t="s">
        <v>16</v>
      </c>
      <c r="H408" s="46" t="s">
        <v>16</v>
      </c>
      <c r="I408" s="45">
        <v>1.4865709E-2</v>
      </c>
      <c r="J408" s="47" t="s">
        <v>16</v>
      </c>
      <c r="K408" s="45" t="s">
        <v>16</v>
      </c>
      <c r="L408" s="45" t="s">
        <v>13</v>
      </c>
      <c r="M408" s="47" t="s">
        <v>16</v>
      </c>
      <c r="N408" s="45"/>
    </row>
    <row r="409" spans="1:14" x14ac:dyDescent="0.25">
      <c r="A409" s="11">
        <v>53053060200</v>
      </c>
      <c r="B409" s="45" t="s">
        <v>16</v>
      </c>
      <c r="C409" s="45">
        <v>8.9495588773693003E-3</v>
      </c>
      <c r="D409" s="45" t="s">
        <v>16</v>
      </c>
      <c r="E409" s="45" t="s">
        <v>16</v>
      </c>
      <c r="F409" s="45">
        <v>1.2100034444677599E-2</v>
      </c>
      <c r="G409" s="45" t="s">
        <v>16</v>
      </c>
      <c r="H409" s="46" t="s">
        <v>16</v>
      </c>
      <c r="I409" s="45">
        <v>2.0549168999999999E-2</v>
      </c>
      <c r="J409" s="47" t="s">
        <v>16</v>
      </c>
      <c r="K409" s="45" t="s">
        <v>16</v>
      </c>
      <c r="L409" s="45">
        <v>1.08165056976097E-2</v>
      </c>
      <c r="M409" s="47" t="s">
        <v>16</v>
      </c>
      <c r="N409" s="45"/>
    </row>
    <row r="410" spans="1:14" x14ac:dyDescent="0.25">
      <c r="A410" s="11">
        <v>53053060300</v>
      </c>
      <c r="B410" s="45" t="s">
        <v>16</v>
      </c>
      <c r="C410" s="45">
        <v>8.7033347074577001E-3</v>
      </c>
      <c r="D410" s="45" t="s">
        <v>16</v>
      </c>
      <c r="E410" s="45" t="s">
        <v>16</v>
      </c>
      <c r="F410" s="45">
        <v>8.0162695779586006E-3</v>
      </c>
      <c r="G410" s="45" t="s">
        <v>16</v>
      </c>
      <c r="H410" s="46" t="s">
        <v>16</v>
      </c>
      <c r="I410" s="45">
        <v>8.5135669999999997E-3</v>
      </c>
      <c r="J410" s="47" t="s">
        <v>16</v>
      </c>
      <c r="K410" s="45" t="s">
        <v>16</v>
      </c>
      <c r="L410" s="45">
        <v>9.3592126229889994E-3</v>
      </c>
      <c r="M410" s="47" t="s">
        <v>16</v>
      </c>
      <c r="N410" s="45"/>
    </row>
    <row r="411" spans="1:14" x14ac:dyDescent="0.25">
      <c r="A411" s="11">
        <v>53053060400</v>
      </c>
      <c r="B411" s="45" t="s">
        <v>16</v>
      </c>
      <c r="C411" s="45">
        <v>1.02470645667099E-2</v>
      </c>
      <c r="D411" s="45" t="s">
        <v>16</v>
      </c>
      <c r="E411" s="45" t="s">
        <v>16</v>
      </c>
      <c r="F411" s="45">
        <v>9.0711592200626006E-3</v>
      </c>
      <c r="G411" s="45" t="s">
        <v>16</v>
      </c>
      <c r="H411" s="46" t="s">
        <v>16</v>
      </c>
      <c r="I411" s="45">
        <v>9.8422300000000004E-3</v>
      </c>
      <c r="J411" s="47" t="s">
        <v>16</v>
      </c>
      <c r="K411" s="45" t="s">
        <v>16</v>
      </c>
      <c r="L411" s="45">
        <v>1.0999962549462901E-2</v>
      </c>
      <c r="M411" s="47" t="s">
        <v>16</v>
      </c>
      <c r="N411" s="45"/>
    </row>
    <row r="412" spans="1:14" x14ac:dyDescent="0.25">
      <c r="A412" s="11">
        <v>53053060500</v>
      </c>
      <c r="B412" s="45" t="s">
        <v>16</v>
      </c>
      <c r="C412" s="45">
        <v>8.8402440669470006E-3</v>
      </c>
      <c r="D412" s="45" t="s">
        <v>16</v>
      </c>
      <c r="E412" s="45" t="s">
        <v>16</v>
      </c>
      <c r="F412" s="45">
        <v>9.4019939361053E-3</v>
      </c>
      <c r="G412" s="45" t="s">
        <v>16</v>
      </c>
      <c r="H412" s="46" t="s">
        <v>16</v>
      </c>
      <c r="I412" s="45">
        <v>9.1261299999999997E-3</v>
      </c>
      <c r="J412" s="47" t="s">
        <v>16</v>
      </c>
      <c r="K412" s="45" t="s">
        <v>16</v>
      </c>
      <c r="L412" s="45">
        <v>1.00309966276817E-2</v>
      </c>
      <c r="M412" s="47" t="s">
        <v>16</v>
      </c>
      <c r="N412" s="45"/>
    </row>
    <row r="413" spans="1:14" x14ac:dyDescent="0.25">
      <c r="A413" s="11">
        <v>53053060600</v>
      </c>
      <c r="B413" s="45" t="s">
        <v>16</v>
      </c>
      <c r="C413" s="45">
        <v>9.1878551360227E-3</v>
      </c>
      <c r="D413" s="45" t="s">
        <v>16</v>
      </c>
      <c r="E413" s="45" t="s">
        <v>16</v>
      </c>
      <c r="F413" s="45">
        <v>9.7925312291940996E-3</v>
      </c>
      <c r="G413" s="45" t="s">
        <v>16</v>
      </c>
      <c r="H413" s="46" t="s">
        <v>16</v>
      </c>
      <c r="I413" s="45">
        <v>1.1049898000000001E-2</v>
      </c>
      <c r="J413" s="47" t="s">
        <v>16</v>
      </c>
      <c r="K413" s="45" t="s">
        <v>16</v>
      </c>
      <c r="L413" s="45">
        <v>1.13523777208422E-2</v>
      </c>
      <c r="M413" s="47" t="s">
        <v>16</v>
      </c>
      <c r="N413" s="45"/>
    </row>
    <row r="414" spans="1:14" x14ac:dyDescent="0.25">
      <c r="A414" s="11">
        <v>53053060700</v>
      </c>
      <c r="B414" s="45" t="s">
        <v>16</v>
      </c>
      <c r="C414" s="45">
        <v>1.0069088791499099E-2</v>
      </c>
      <c r="D414" s="45" t="s">
        <v>16</v>
      </c>
      <c r="E414" s="45" t="s">
        <v>16</v>
      </c>
      <c r="F414" s="45">
        <v>9.0993063691645996E-3</v>
      </c>
      <c r="G414" s="45" t="s">
        <v>16</v>
      </c>
      <c r="H414" s="46" t="s">
        <v>16</v>
      </c>
      <c r="I414" s="45">
        <v>9.7154049999999999E-3</v>
      </c>
      <c r="J414" s="47" t="s">
        <v>16</v>
      </c>
      <c r="K414" s="45" t="s">
        <v>16</v>
      </c>
      <c r="L414" s="45">
        <v>1.10304964593913E-2</v>
      </c>
      <c r="M414" s="47" t="s">
        <v>16</v>
      </c>
      <c r="N414" s="45"/>
    </row>
    <row r="415" spans="1:14" x14ac:dyDescent="0.25">
      <c r="A415" s="11">
        <v>53053060800</v>
      </c>
      <c r="B415" s="45" t="s">
        <v>16</v>
      </c>
      <c r="C415" s="45">
        <v>9.6758830732840001E-3</v>
      </c>
      <c r="D415" s="45" t="s">
        <v>16</v>
      </c>
      <c r="E415" s="45" t="s">
        <v>16</v>
      </c>
      <c r="F415" s="45">
        <v>1.00272561107153E-2</v>
      </c>
      <c r="G415" s="45" t="s">
        <v>16</v>
      </c>
      <c r="H415" s="46" t="s">
        <v>16</v>
      </c>
      <c r="I415" s="45">
        <v>1.1043519999999999E-2</v>
      </c>
      <c r="J415" s="47" t="s">
        <v>16</v>
      </c>
      <c r="K415" s="45" t="s">
        <v>16</v>
      </c>
      <c r="L415" s="45">
        <v>1.2436696486398899E-2</v>
      </c>
      <c r="M415" s="47" t="s">
        <v>16</v>
      </c>
      <c r="N415" s="45"/>
    </row>
    <row r="416" spans="1:14" x14ac:dyDescent="0.25">
      <c r="A416" s="11">
        <v>53053060903</v>
      </c>
      <c r="B416" s="45" t="s">
        <v>16</v>
      </c>
      <c r="C416" s="45">
        <v>1.00495020598585E-2</v>
      </c>
      <c r="D416" s="45" t="s">
        <v>16</v>
      </c>
      <c r="E416" s="45" t="s">
        <v>16</v>
      </c>
      <c r="F416" s="45">
        <v>1.05978546457773E-2</v>
      </c>
      <c r="G416" s="45" t="s">
        <v>16</v>
      </c>
      <c r="H416" s="46" t="s">
        <v>16</v>
      </c>
      <c r="I416" s="45">
        <v>1.116078E-2</v>
      </c>
      <c r="J416" s="47" t="s">
        <v>16</v>
      </c>
      <c r="K416" s="45" t="s">
        <v>16</v>
      </c>
      <c r="L416" s="45">
        <v>1.0774270083384101E-2</v>
      </c>
      <c r="M416" s="47" t="s">
        <v>16</v>
      </c>
      <c r="N416" s="45"/>
    </row>
    <row r="417" spans="1:14" x14ac:dyDescent="0.25">
      <c r="A417" s="11">
        <v>53053060904</v>
      </c>
      <c r="B417" s="45" t="s">
        <v>16</v>
      </c>
      <c r="C417" s="45">
        <v>8.9954369469326997E-3</v>
      </c>
      <c r="D417" s="45" t="s">
        <v>16</v>
      </c>
      <c r="E417" s="45" t="s">
        <v>16</v>
      </c>
      <c r="F417" s="45">
        <v>9.2632668666863E-3</v>
      </c>
      <c r="G417" s="45" t="s">
        <v>16</v>
      </c>
      <c r="H417" s="46" t="s">
        <v>16</v>
      </c>
      <c r="I417" s="45">
        <v>9.9521590000000004E-3</v>
      </c>
      <c r="J417" s="47" t="s">
        <v>16</v>
      </c>
      <c r="K417" s="45" t="s">
        <v>16</v>
      </c>
      <c r="L417" s="45">
        <v>1.1005227449318301E-2</v>
      </c>
      <c r="M417" s="47" t="s">
        <v>16</v>
      </c>
      <c r="N417" s="45"/>
    </row>
    <row r="418" spans="1:14" x14ac:dyDescent="0.25">
      <c r="A418" s="11">
        <v>53053060905</v>
      </c>
      <c r="B418" s="45" t="s">
        <v>16</v>
      </c>
      <c r="C418" s="45">
        <v>8.6814071483875006E-3</v>
      </c>
      <c r="D418" s="45" t="s">
        <v>16</v>
      </c>
      <c r="E418" s="45" t="s">
        <v>16</v>
      </c>
      <c r="F418" s="45">
        <v>1.01871774696234E-2</v>
      </c>
      <c r="G418" s="45" t="s">
        <v>16</v>
      </c>
      <c r="H418" s="46" t="s">
        <v>16</v>
      </c>
      <c r="I418" s="45">
        <v>1.0481509999999999E-2</v>
      </c>
      <c r="J418" s="47" t="s">
        <v>16</v>
      </c>
      <c r="K418" s="45" t="s">
        <v>16</v>
      </c>
      <c r="L418" s="45">
        <v>1.1352471385118501E-2</v>
      </c>
      <c r="M418" s="47" t="s">
        <v>16</v>
      </c>
      <c r="N418" s="45"/>
    </row>
    <row r="419" spans="1:14" x14ac:dyDescent="0.25">
      <c r="A419" s="11">
        <v>53053060906</v>
      </c>
      <c r="B419" s="45" t="s">
        <v>16</v>
      </c>
      <c r="C419" s="45">
        <v>1.13879679748184E-2</v>
      </c>
      <c r="D419" s="45" t="s">
        <v>16</v>
      </c>
      <c r="E419" s="45" t="s">
        <v>16</v>
      </c>
      <c r="F419" s="45">
        <v>1.19051907385985E-2</v>
      </c>
      <c r="G419" s="45" t="s">
        <v>16</v>
      </c>
      <c r="H419" s="46" t="s">
        <v>16</v>
      </c>
      <c r="I419" s="45">
        <v>1.2421007E-2</v>
      </c>
      <c r="J419" s="47" t="s">
        <v>16</v>
      </c>
      <c r="K419" s="45" t="s">
        <v>16</v>
      </c>
      <c r="L419" s="45">
        <v>1.3477127088850301E-2</v>
      </c>
      <c r="M419" s="47" t="s">
        <v>16</v>
      </c>
      <c r="N419" s="45"/>
    </row>
    <row r="420" spans="1:14" x14ac:dyDescent="0.25">
      <c r="A420" s="11">
        <v>53053061001</v>
      </c>
      <c r="B420" s="45" t="s">
        <v>16</v>
      </c>
      <c r="C420" s="45">
        <v>8.5130525286184998E-3</v>
      </c>
      <c r="D420" s="45" t="s">
        <v>16</v>
      </c>
      <c r="E420" s="45" t="s">
        <v>16</v>
      </c>
      <c r="F420" s="45">
        <v>9.4153238981633993E-3</v>
      </c>
      <c r="G420" s="45" t="s">
        <v>16</v>
      </c>
      <c r="H420" s="46" t="s">
        <v>16</v>
      </c>
      <c r="I420" s="45">
        <v>9.1301690000000005E-3</v>
      </c>
      <c r="J420" s="47" t="s">
        <v>16</v>
      </c>
      <c r="K420" s="45" t="s">
        <v>16</v>
      </c>
      <c r="L420" s="45">
        <v>1.0088523340991E-2</v>
      </c>
      <c r="M420" s="47" t="s">
        <v>16</v>
      </c>
      <c r="N420" s="45"/>
    </row>
    <row r="421" spans="1:14" x14ac:dyDescent="0.25">
      <c r="A421" s="11">
        <v>53053061002</v>
      </c>
      <c r="B421" s="45" t="s">
        <v>16</v>
      </c>
      <c r="C421" s="45">
        <v>9.2581577391197007E-3</v>
      </c>
      <c r="D421" s="45" t="s">
        <v>16</v>
      </c>
      <c r="E421" s="45" t="s">
        <v>16</v>
      </c>
      <c r="F421" s="45">
        <v>9.9072320812651996E-3</v>
      </c>
      <c r="G421" s="45" t="s">
        <v>16</v>
      </c>
      <c r="H421" s="46" t="s">
        <v>16</v>
      </c>
      <c r="I421" s="45">
        <v>1.1780817000000001E-2</v>
      </c>
      <c r="J421" s="47" t="s">
        <v>16</v>
      </c>
      <c r="K421" s="45" t="s">
        <v>16</v>
      </c>
      <c r="L421" s="45">
        <v>1.20007578778212E-2</v>
      </c>
      <c r="M421" s="47" t="s">
        <v>16</v>
      </c>
      <c r="N421" s="45"/>
    </row>
    <row r="422" spans="1:14" x14ac:dyDescent="0.25">
      <c r="A422" s="11">
        <v>53053061100</v>
      </c>
      <c r="B422" s="45" t="s">
        <v>16</v>
      </c>
      <c r="C422" s="45">
        <v>1.12032046908548E-2</v>
      </c>
      <c r="D422" s="45" t="s">
        <v>16</v>
      </c>
      <c r="E422" s="45" t="s">
        <v>16</v>
      </c>
      <c r="F422" s="45">
        <v>1.13699920987201E-2</v>
      </c>
      <c r="G422" s="45" t="s">
        <v>16</v>
      </c>
      <c r="H422" s="46" t="s">
        <v>16</v>
      </c>
      <c r="I422" s="45">
        <v>1.2259424999999999E-2</v>
      </c>
      <c r="J422" s="47" t="s">
        <v>16</v>
      </c>
      <c r="K422" s="45" t="s">
        <v>16</v>
      </c>
      <c r="L422" s="45">
        <v>1.28766979031606E-2</v>
      </c>
      <c r="M422" s="47" t="s">
        <v>16</v>
      </c>
      <c r="N422" s="45"/>
    </row>
    <row r="423" spans="1:14" x14ac:dyDescent="0.25">
      <c r="A423" s="11">
        <v>53053061200</v>
      </c>
      <c r="B423" s="45" t="s">
        <v>16</v>
      </c>
      <c r="C423" s="45">
        <v>1.19225462227611E-2</v>
      </c>
      <c r="D423" s="45" t="s">
        <v>16</v>
      </c>
      <c r="E423" s="45" t="s">
        <v>16</v>
      </c>
      <c r="F423" s="45">
        <v>1.17637919768814E-2</v>
      </c>
      <c r="G423" s="45" t="s">
        <v>16</v>
      </c>
      <c r="H423" s="46" t="s">
        <v>16</v>
      </c>
      <c r="I423" s="45">
        <v>1.2618185000000001E-2</v>
      </c>
      <c r="J423" s="47" t="s">
        <v>16</v>
      </c>
      <c r="K423" s="45" t="s">
        <v>16</v>
      </c>
      <c r="L423" s="45">
        <v>1.3282801724137899E-2</v>
      </c>
      <c r="M423" s="47" t="s">
        <v>16</v>
      </c>
      <c r="N423" s="45"/>
    </row>
    <row r="424" spans="1:14" x14ac:dyDescent="0.25">
      <c r="A424" s="11">
        <v>53053061300</v>
      </c>
      <c r="B424" s="45" t="s">
        <v>16</v>
      </c>
      <c r="C424" s="45">
        <v>1.2849338204413099E-2</v>
      </c>
      <c r="D424" s="45" t="s">
        <v>16</v>
      </c>
      <c r="E424" s="45" t="s">
        <v>16</v>
      </c>
      <c r="F424" s="45">
        <v>1.21482836494198E-2</v>
      </c>
      <c r="G424" s="45" t="s">
        <v>16</v>
      </c>
      <c r="H424" s="46" t="s">
        <v>16</v>
      </c>
      <c r="I424" s="45">
        <v>1.2563548000000001E-2</v>
      </c>
      <c r="J424" s="47" t="s">
        <v>16</v>
      </c>
      <c r="K424" s="45" t="s">
        <v>16</v>
      </c>
      <c r="L424" s="45">
        <v>1.3374805249449E-2</v>
      </c>
      <c r="M424" s="47" t="s">
        <v>16</v>
      </c>
      <c r="N424" s="45"/>
    </row>
    <row r="425" spans="1:14" x14ac:dyDescent="0.25">
      <c r="A425" s="11">
        <v>53053061400</v>
      </c>
      <c r="B425" s="45" t="s">
        <v>16</v>
      </c>
      <c r="C425" s="45">
        <v>1.7565865617127099E-2</v>
      </c>
      <c r="D425" s="45" t="s">
        <v>16</v>
      </c>
      <c r="E425" s="45" t="s">
        <v>16</v>
      </c>
      <c r="F425" s="45">
        <v>1.38121587925578E-2</v>
      </c>
      <c r="G425" s="45" t="s">
        <v>16</v>
      </c>
      <c r="H425" s="46" t="s">
        <v>16</v>
      </c>
      <c r="I425" s="45">
        <v>1.5246904E-2</v>
      </c>
      <c r="J425" s="47" t="s">
        <v>16</v>
      </c>
      <c r="K425" s="45" t="s">
        <v>16</v>
      </c>
      <c r="L425" s="45">
        <v>1.5919431599670301E-2</v>
      </c>
      <c r="M425" s="47" t="s">
        <v>16</v>
      </c>
      <c r="N425" s="45"/>
    </row>
    <row r="426" spans="1:14" x14ac:dyDescent="0.25">
      <c r="A426" s="11">
        <v>53053061500</v>
      </c>
      <c r="B426" s="45">
        <v>3.98237064553571E-2</v>
      </c>
      <c r="C426" s="45">
        <v>6.8994920010919001E-3</v>
      </c>
      <c r="D426" s="45" t="s">
        <v>16</v>
      </c>
      <c r="E426" s="45">
        <v>3.7376545872806997E-2</v>
      </c>
      <c r="F426" s="45">
        <v>1.0847827132762399E-2</v>
      </c>
      <c r="G426" s="45" t="s">
        <v>16</v>
      </c>
      <c r="H426" s="46" t="s">
        <v>16</v>
      </c>
      <c r="I426" s="45">
        <v>1.1877698000000001E-2</v>
      </c>
      <c r="J426" s="47" t="s">
        <v>16</v>
      </c>
      <c r="K426" s="45" t="s">
        <v>16</v>
      </c>
      <c r="L426" s="45">
        <v>1.1073212612768901E-2</v>
      </c>
      <c r="M426" s="47" t="s">
        <v>16</v>
      </c>
      <c r="N426" s="45"/>
    </row>
    <row r="427" spans="1:14" x14ac:dyDescent="0.25">
      <c r="A427" s="11">
        <v>53053061601</v>
      </c>
      <c r="B427" s="45" t="s">
        <v>16</v>
      </c>
      <c r="C427" s="45">
        <v>2.0725483478515602E-2</v>
      </c>
      <c r="D427" s="45" t="s">
        <v>16</v>
      </c>
      <c r="E427" s="45" t="s">
        <v>16</v>
      </c>
      <c r="F427" s="45">
        <v>6.6514356884722195E-2</v>
      </c>
      <c r="G427" s="45" t="s">
        <v>16</v>
      </c>
      <c r="H427" s="46" t="s">
        <v>16</v>
      </c>
      <c r="I427" s="45">
        <v>3.1768291999999997E-2</v>
      </c>
      <c r="J427" s="47" t="s">
        <v>16</v>
      </c>
      <c r="K427" s="45" t="s">
        <v>16</v>
      </c>
      <c r="L427" s="45">
        <v>2.98543470149253E-2</v>
      </c>
      <c r="M427" s="47" t="s">
        <v>16</v>
      </c>
      <c r="N427" s="45"/>
    </row>
    <row r="428" spans="1:14" x14ac:dyDescent="0.25">
      <c r="A428" s="11">
        <v>53053061602</v>
      </c>
      <c r="B428" s="45" t="s">
        <v>16</v>
      </c>
      <c r="C428" s="45">
        <v>1.24420480731473E-2</v>
      </c>
      <c r="D428" s="45" t="s">
        <v>16</v>
      </c>
      <c r="E428" s="45" t="s">
        <v>16</v>
      </c>
      <c r="F428" s="45">
        <v>1.189593193773E-2</v>
      </c>
      <c r="G428" s="45" t="s">
        <v>16</v>
      </c>
      <c r="H428" s="46" t="s">
        <v>16</v>
      </c>
      <c r="I428" s="45">
        <v>1.5074730999999999E-2</v>
      </c>
      <c r="J428" s="47" t="s">
        <v>16</v>
      </c>
      <c r="K428" s="45" t="s">
        <v>16</v>
      </c>
      <c r="L428" s="45">
        <v>1.39618507462686E-2</v>
      </c>
      <c r="M428" s="47" t="s">
        <v>16</v>
      </c>
      <c r="N428" s="45"/>
    </row>
    <row r="429" spans="1:14" x14ac:dyDescent="0.25">
      <c r="A429" s="11">
        <v>53053061700</v>
      </c>
      <c r="B429" s="45" t="s">
        <v>16</v>
      </c>
      <c r="C429" s="45">
        <v>1.23842012528463E-2</v>
      </c>
      <c r="D429" s="45" t="s">
        <v>16</v>
      </c>
      <c r="E429" s="45" t="s">
        <v>16</v>
      </c>
      <c r="F429" s="45">
        <v>1.26490355845252E-2</v>
      </c>
      <c r="G429" s="45" t="s">
        <v>16</v>
      </c>
      <c r="H429" s="46" t="s">
        <v>16</v>
      </c>
      <c r="I429" s="45">
        <v>1.3489945E-2</v>
      </c>
      <c r="J429" s="47" t="s">
        <v>16</v>
      </c>
      <c r="K429" s="45" t="s">
        <v>16</v>
      </c>
      <c r="L429" s="45">
        <v>1.26427778926605E-2</v>
      </c>
      <c r="M429" s="47" t="s">
        <v>16</v>
      </c>
      <c r="N429" s="45"/>
    </row>
    <row r="430" spans="1:14" x14ac:dyDescent="0.25">
      <c r="A430" s="11">
        <v>53053061800</v>
      </c>
      <c r="B430" s="45" t="s">
        <v>16</v>
      </c>
      <c r="C430" s="45">
        <v>1.32114371494572E-2</v>
      </c>
      <c r="D430" s="45" t="s">
        <v>16</v>
      </c>
      <c r="E430" s="45" t="s">
        <v>16</v>
      </c>
      <c r="F430" s="45">
        <v>1.2386237894361E-2</v>
      </c>
      <c r="G430" s="45" t="s">
        <v>16</v>
      </c>
      <c r="H430" s="46" t="s">
        <v>16</v>
      </c>
      <c r="I430" s="45">
        <v>1.232606E-2</v>
      </c>
      <c r="J430" s="47" t="s">
        <v>16</v>
      </c>
      <c r="K430" s="45" t="s">
        <v>16</v>
      </c>
      <c r="L430" s="45">
        <v>1.3024949108002001E-2</v>
      </c>
      <c r="M430" s="47" t="s">
        <v>16</v>
      </c>
      <c r="N430" s="45"/>
    </row>
    <row r="431" spans="1:14" x14ac:dyDescent="0.25">
      <c r="A431" s="11">
        <v>53053061900</v>
      </c>
      <c r="B431" s="45" t="s">
        <v>16</v>
      </c>
      <c r="C431" s="45">
        <v>1.22936281023253E-2</v>
      </c>
      <c r="D431" s="45" t="s">
        <v>16</v>
      </c>
      <c r="E431" s="45" t="s">
        <v>16</v>
      </c>
      <c r="F431" s="45">
        <v>1.20769401549508E-2</v>
      </c>
      <c r="G431" s="45" t="s">
        <v>16</v>
      </c>
      <c r="H431" s="46" t="s">
        <v>16</v>
      </c>
      <c r="I431" s="45">
        <v>1.2655339999999999E-2</v>
      </c>
      <c r="J431" s="47" t="s">
        <v>16</v>
      </c>
      <c r="K431" s="45" t="s">
        <v>16</v>
      </c>
      <c r="L431" s="45">
        <v>1.44819626257888E-2</v>
      </c>
      <c r="M431" s="47" t="s">
        <v>16</v>
      </c>
      <c r="N431" s="45"/>
    </row>
    <row r="432" spans="1:14" x14ac:dyDescent="0.25">
      <c r="A432" s="11">
        <v>53053062000</v>
      </c>
      <c r="B432" s="45" t="s">
        <v>16</v>
      </c>
      <c r="C432" s="45">
        <v>1.4455857030341499E-2</v>
      </c>
      <c r="D432" s="45" t="s">
        <v>16</v>
      </c>
      <c r="E432" s="45" t="s">
        <v>16</v>
      </c>
      <c r="F432" s="45">
        <v>1.4278413676677299E-2</v>
      </c>
      <c r="G432" s="45" t="s">
        <v>16</v>
      </c>
      <c r="H432" s="46" t="s">
        <v>16</v>
      </c>
      <c r="I432" s="45">
        <v>1.4747628E-2</v>
      </c>
      <c r="J432" s="47" t="s">
        <v>16</v>
      </c>
      <c r="K432" s="45" t="s">
        <v>16</v>
      </c>
      <c r="L432" s="45">
        <v>1.62673424489597E-2</v>
      </c>
      <c r="M432" s="47" t="s">
        <v>16</v>
      </c>
      <c r="N432" s="45"/>
    </row>
    <row r="433" spans="1:14" x14ac:dyDescent="0.25">
      <c r="A433" s="11">
        <v>53053062300</v>
      </c>
      <c r="B433" s="45" t="s">
        <v>16</v>
      </c>
      <c r="C433" s="45">
        <v>1.32562369857491E-2</v>
      </c>
      <c r="D433" s="45" t="s">
        <v>16</v>
      </c>
      <c r="E433" s="45" t="s">
        <v>16</v>
      </c>
      <c r="F433" s="45">
        <v>1.3067606142100801E-2</v>
      </c>
      <c r="G433" s="45" t="s">
        <v>16</v>
      </c>
      <c r="H433" s="46" t="s">
        <v>16</v>
      </c>
      <c r="I433" s="45">
        <v>1.3655977999999999E-2</v>
      </c>
      <c r="J433" s="47" t="s">
        <v>16</v>
      </c>
      <c r="K433" s="45" t="s">
        <v>16</v>
      </c>
      <c r="L433" s="45">
        <v>1.3993666449450701E-2</v>
      </c>
      <c r="M433" s="47" t="s">
        <v>16</v>
      </c>
      <c r="N433" s="45"/>
    </row>
    <row r="434" spans="1:14" x14ac:dyDescent="0.25">
      <c r="A434" s="11">
        <v>53053062400</v>
      </c>
      <c r="B434" s="45" t="s">
        <v>16</v>
      </c>
      <c r="C434" s="45">
        <v>1.19419551343966E-2</v>
      </c>
      <c r="D434" s="45" t="s">
        <v>16</v>
      </c>
      <c r="E434" s="45" t="s">
        <v>16</v>
      </c>
      <c r="F434" s="45">
        <v>1.27426564988897E-2</v>
      </c>
      <c r="G434" s="45" t="s">
        <v>16</v>
      </c>
      <c r="H434" s="46" t="s">
        <v>16</v>
      </c>
      <c r="I434" s="45">
        <v>1.3505612E-2</v>
      </c>
      <c r="J434" s="47" t="s">
        <v>16</v>
      </c>
      <c r="K434" s="45" t="s">
        <v>16</v>
      </c>
      <c r="L434" s="45">
        <v>1.55496313364055E-2</v>
      </c>
      <c r="M434" s="47" t="s">
        <v>16</v>
      </c>
      <c r="N434" s="45"/>
    </row>
    <row r="435" spans="1:14" x14ac:dyDescent="0.25">
      <c r="A435" s="11">
        <v>53053062500</v>
      </c>
      <c r="B435" s="45" t="s">
        <v>16</v>
      </c>
      <c r="C435" s="45">
        <v>1.33776547048996E-2</v>
      </c>
      <c r="D435" s="45" t="s">
        <v>16</v>
      </c>
      <c r="E435" s="45" t="s">
        <v>16</v>
      </c>
      <c r="F435" s="45">
        <v>1.3934514094807299E-2</v>
      </c>
      <c r="G435" s="45" t="s">
        <v>16</v>
      </c>
      <c r="H435" s="46" t="s">
        <v>16</v>
      </c>
      <c r="I435" s="45">
        <v>1.4232788E-2</v>
      </c>
      <c r="J435" s="47" t="s">
        <v>16</v>
      </c>
      <c r="K435" s="45" t="s">
        <v>16</v>
      </c>
      <c r="L435" s="45">
        <v>1.58397358141447E-2</v>
      </c>
      <c r="M435" s="47" t="s">
        <v>16</v>
      </c>
      <c r="N435" s="45"/>
    </row>
    <row r="436" spans="1:14" x14ac:dyDescent="0.25">
      <c r="A436" s="11">
        <v>53053062600</v>
      </c>
      <c r="B436" s="45" t="s">
        <v>16</v>
      </c>
      <c r="C436" s="45">
        <v>1.6163812934153001E-2</v>
      </c>
      <c r="D436" s="45" t="s">
        <v>16</v>
      </c>
      <c r="E436" s="45" t="s">
        <v>16</v>
      </c>
      <c r="F436" s="45">
        <v>1.5518832339797501E-2</v>
      </c>
      <c r="G436" s="45" t="s">
        <v>16</v>
      </c>
      <c r="H436" s="46" t="s">
        <v>16</v>
      </c>
      <c r="I436" s="45">
        <v>1.7229482000000001E-2</v>
      </c>
      <c r="J436" s="47" t="s">
        <v>16</v>
      </c>
      <c r="K436" s="45" t="s">
        <v>16</v>
      </c>
      <c r="L436" s="45">
        <v>1.6125965096509601E-2</v>
      </c>
      <c r="M436" s="47" t="s">
        <v>16</v>
      </c>
      <c r="N436" s="45"/>
    </row>
    <row r="437" spans="1:14" x14ac:dyDescent="0.25">
      <c r="A437" s="11">
        <v>53053062801</v>
      </c>
      <c r="B437" s="45" t="s">
        <v>16</v>
      </c>
      <c r="C437" s="45">
        <v>1.2497133013405401E-2</v>
      </c>
      <c r="D437" s="45" t="s">
        <v>16</v>
      </c>
      <c r="E437" s="45" t="s">
        <v>16</v>
      </c>
      <c r="F437" s="45">
        <v>1.1793383697974899E-2</v>
      </c>
      <c r="G437" s="45" t="s">
        <v>16</v>
      </c>
      <c r="H437" s="46" t="s">
        <v>16</v>
      </c>
      <c r="I437" s="45">
        <v>1.3697589E-2</v>
      </c>
      <c r="J437" s="47" t="s">
        <v>16</v>
      </c>
      <c r="K437" s="45" t="s">
        <v>16</v>
      </c>
      <c r="L437" s="45">
        <v>1.2041817743158399E-2</v>
      </c>
      <c r="M437" s="47" t="s">
        <v>16</v>
      </c>
      <c r="N437" s="45"/>
    </row>
    <row r="438" spans="1:14" x14ac:dyDescent="0.25">
      <c r="A438" s="11">
        <v>53053062802</v>
      </c>
      <c r="B438" s="45" t="s">
        <v>16</v>
      </c>
      <c r="C438" s="45">
        <v>1.2226711460646999E-2</v>
      </c>
      <c r="D438" s="45" t="s">
        <v>16</v>
      </c>
      <c r="E438" s="45" t="s">
        <v>16</v>
      </c>
      <c r="F438" s="45">
        <v>1.26971096408453E-2</v>
      </c>
      <c r="G438" s="45" t="s">
        <v>16</v>
      </c>
      <c r="H438" s="46" t="s">
        <v>16</v>
      </c>
      <c r="I438" s="45">
        <v>1.3595456000000001E-2</v>
      </c>
      <c r="J438" s="47" t="s">
        <v>16</v>
      </c>
      <c r="K438" s="45" t="s">
        <v>16</v>
      </c>
      <c r="L438" s="45">
        <v>1.5357416017347801E-2</v>
      </c>
      <c r="M438" s="47" t="s">
        <v>16</v>
      </c>
      <c r="N438" s="45"/>
    </row>
    <row r="439" spans="1:14" x14ac:dyDescent="0.25">
      <c r="A439" s="11">
        <v>53053062900</v>
      </c>
      <c r="B439" s="45" t="s">
        <v>16</v>
      </c>
      <c r="C439" s="45">
        <v>1.2730351544923101E-2</v>
      </c>
      <c r="D439" s="45" t="s">
        <v>16</v>
      </c>
      <c r="E439" s="45" t="s">
        <v>16</v>
      </c>
      <c r="F439" s="45">
        <v>1.3010005727233299E-2</v>
      </c>
      <c r="G439" s="45" t="s">
        <v>16</v>
      </c>
      <c r="H439" s="46" t="s">
        <v>16</v>
      </c>
      <c r="I439" s="45">
        <v>1.4198147E-2</v>
      </c>
      <c r="J439" s="47" t="s">
        <v>16</v>
      </c>
      <c r="K439" s="45" t="s">
        <v>16</v>
      </c>
      <c r="L439" s="45">
        <v>1.53123717412004E-2</v>
      </c>
      <c r="M439" s="47" t="s">
        <v>16</v>
      </c>
      <c r="N439" s="45"/>
    </row>
    <row r="440" spans="1:14" x14ac:dyDescent="0.25">
      <c r="A440" s="11">
        <v>53053063000</v>
      </c>
      <c r="B440" s="45" t="s">
        <v>16</v>
      </c>
      <c r="C440" s="45">
        <v>1.4499326350672E-2</v>
      </c>
      <c r="D440" s="45" t="s">
        <v>16</v>
      </c>
      <c r="E440" s="45" t="s">
        <v>16</v>
      </c>
      <c r="F440" s="45">
        <v>1.45108336816464E-2</v>
      </c>
      <c r="G440" s="45" t="s">
        <v>16</v>
      </c>
      <c r="H440" s="46" t="s">
        <v>16</v>
      </c>
      <c r="I440" s="45">
        <v>1.5513835E-2</v>
      </c>
      <c r="J440" s="47" t="s">
        <v>16</v>
      </c>
      <c r="K440" s="45" t="s">
        <v>16</v>
      </c>
      <c r="L440" s="45">
        <v>1.6842122567612101E-2</v>
      </c>
      <c r="M440" s="47" t="s">
        <v>16</v>
      </c>
      <c r="N440" s="45"/>
    </row>
    <row r="441" spans="1:14" x14ac:dyDescent="0.25">
      <c r="A441" s="11">
        <v>53053063100</v>
      </c>
      <c r="B441" s="45" t="s">
        <v>16</v>
      </c>
      <c r="C441" s="45">
        <v>1.3058812046137101E-2</v>
      </c>
      <c r="D441" s="45" t="s">
        <v>16</v>
      </c>
      <c r="E441" s="45" t="s">
        <v>16</v>
      </c>
      <c r="F441" s="45">
        <v>1.35763147026173E-2</v>
      </c>
      <c r="G441" s="45" t="s">
        <v>16</v>
      </c>
      <c r="H441" s="46" t="s">
        <v>16</v>
      </c>
      <c r="I441" s="45">
        <v>1.4521954E-2</v>
      </c>
      <c r="J441" s="47" t="s">
        <v>16</v>
      </c>
      <c r="K441" s="45" t="s">
        <v>16</v>
      </c>
      <c r="L441" s="45">
        <v>1.55928326549913E-2</v>
      </c>
      <c r="M441" s="47" t="s">
        <v>16</v>
      </c>
      <c r="N441" s="45"/>
    </row>
    <row r="442" spans="1:14" x14ac:dyDescent="0.25">
      <c r="A442" s="11">
        <v>53053063200</v>
      </c>
      <c r="B442" s="45" t="s">
        <v>16</v>
      </c>
      <c r="C442" s="45">
        <v>1.3529907696777E-2</v>
      </c>
      <c r="D442" s="45" t="s">
        <v>16</v>
      </c>
      <c r="E442" s="45" t="s">
        <v>16</v>
      </c>
      <c r="F442" s="45">
        <v>1.37100419509683E-2</v>
      </c>
      <c r="G442" s="45" t="s">
        <v>16</v>
      </c>
      <c r="H442" s="46" t="s">
        <v>16</v>
      </c>
      <c r="I442" s="45">
        <v>1.4210861E-2</v>
      </c>
      <c r="J442" s="47" t="s">
        <v>16</v>
      </c>
      <c r="K442" s="45" t="s">
        <v>16</v>
      </c>
      <c r="L442" s="45">
        <v>1.60282848324515E-2</v>
      </c>
      <c r="M442" s="47" t="s">
        <v>16</v>
      </c>
      <c r="N442" s="45"/>
    </row>
    <row r="443" spans="1:14" x14ac:dyDescent="0.25">
      <c r="A443" s="11">
        <v>53053063300</v>
      </c>
      <c r="B443" s="45" t="s">
        <v>16</v>
      </c>
      <c r="C443" s="45">
        <v>1.36502370160281E-2</v>
      </c>
      <c r="D443" s="45" t="s">
        <v>16</v>
      </c>
      <c r="E443" s="45" t="s">
        <v>16</v>
      </c>
      <c r="F443" s="45">
        <v>1.3402880372604399E-2</v>
      </c>
      <c r="G443" s="45" t="s">
        <v>16</v>
      </c>
      <c r="H443" s="46" t="s">
        <v>16</v>
      </c>
      <c r="I443" s="45">
        <v>1.4434011E-2</v>
      </c>
      <c r="J443" s="47" t="s">
        <v>16</v>
      </c>
      <c r="K443" s="45" t="s">
        <v>16</v>
      </c>
      <c r="L443" s="45">
        <v>1.59566257213434E-2</v>
      </c>
      <c r="M443" s="47" t="s">
        <v>16</v>
      </c>
      <c r="N443" s="45"/>
    </row>
    <row r="444" spans="1:14" x14ac:dyDescent="0.25">
      <c r="A444" s="11">
        <v>53053063400</v>
      </c>
      <c r="B444" s="45" t="s">
        <v>16</v>
      </c>
      <c r="C444" s="45">
        <v>1.2724597921062101E-2</v>
      </c>
      <c r="D444" s="45" t="s">
        <v>16</v>
      </c>
      <c r="E444" s="45" t="s">
        <v>16</v>
      </c>
      <c r="F444" s="45">
        <v>1.3309887173476E-2</v>
      </c>
      <c r="G444" s="45" t="s">
        <v>16</v>
      </c>
      <c r="H444" s="46" t="s">
        <v>16</v>
      </c>
      <c r="I444" s="45">
        <v>1.4005531999999999E-2</v>
      </c>
      <c r="J444" s="47" t="s">
        <v>16</v>
      </c>
      <c r="K444" s="45" t="s">
        <v>16</v>
      </c>
      <c r="L444" s="45">
        <v>1.5766492117117101E-2</v>
      </c>
      <c r="M444" s="47" t="s">
        <v>16</v>
      </c>
      <c r="N444" s="45"/>
    </row>
    <row r="445" spans="1:14" x14ac:dyDescent="0.25">
      <c r="A445" s="11">
        <v>53053063501</v>
      </c>
      <c r="B445" s="45" t="s">
        <v>16</v>
      </c>
      <c r="C445" s="45">
        <v>1.7244497679495398E-2</v>
      </c>
      <c r="D445" s="45" t="s">
        <v>16</v>
      </c>
      <c r="E445" s="45" t="s">
        <v>16</v>
      </c>
      <c r="F445" s="45">
        <v>1.5680859926925101E-2</v>
      </c>
      <c r="G445" s="45" t="s">
        <v>16</v>
      </c>
      <c r="H445" s="46" t="s">
        <v>16</v>
      </c>
      <c r="I445" s="45">
        <v>1.6765015000000001E-2</v>
      </c>
      <c r="J445" s="47" t="s">
        <v>16</v>
      </c>
      <c r="K445" s="45" t="s">
        <v>16</v>
      </c>
      <c r="L445" s="45">
        <v>1.7300555239898902E-2</v>
      </c>
      <c r="M445" s="47" t="s">
        <v>16</v>
      </c>
      <c r="N445" s="45"/>
    </row>
    <row r="446" spans="1:14" x14ac:dyDescent="0.25">
      <c r="A446" s="11">
        <v>53053063502</v>
      </c>
      <c r="B446" s="45" t="s">
        <v>16</v>
      </c>
      <c r="C446" s="45">
        <v>1.23303625996019E-2</v>
      </c>
      <c r="D446" s="45" t="s">
        <v>16</v>
      </c>
      <c r="E446" s="45" t="s">
        <v>16</v>
      </c>
      <c r="F446" s="45">
        <v>1.2035728282363E-2</v>
      </c>
      <c r="G446" s="45" t="s">
        <v>16</v>
      </c>
      <c r="H446" s="46" t="s">
        <v>16</v>
      </c>
      <c r="I446" s="45">
        <v>1.3010845E-2</v>
      </c>
      <c r="J446" s="47" t="s">
        <v>16</v>
      </c>
      <c r="K446" s="45" t="s">
        <v>16</v>
      </c>
      <c r="L446" s="45">
        <v>1.44477707661514E-2</v>
      </c>
      <c r="M446" s="47" t="s">
        <v>16</v>
      </c>
      <c r="N446" s="45"/>
    </row>
    <row r="447" spans="1:14" x14ac:dyDescent="0.25">
      <c r="A447" s="11">
        <v>53053070100</v>
      </c>
      <c r="B447" s="45">
        <v>2.4188039008293801E-2</v>
      </c>
      <c r="C447" s="45">
        <v>6.1772942524223997E-3</v>
      </c>
      <c r="D447" s="45">
        <v>2.17165018928328E-2</v>
      </c>
      <c r="E447" s="45">
        <v>2.35131112124875E-2</v>
      </c>
      <c r="F447" s="45">
        <v>8.0852941901764005E-3</v>
      </c>
      <c r="G447" s="45">
        <v>1.9773181142623199E-2</v>
      </c>
      <c r="H447" s="46">
        <v>2.893913E-2</v>
      </c>
      <c r="I447" s="45" t="s">
        <v>16</v>
      </c>
      <c r="J447" s="47">
        <v>2.2339221999999999E-2</v>
      </c>
      <c r="K447" s="45">
        <v>3.0616938413812699E-2</v>
      </c>
      <c r="L447" s="45" t="s">
        <v>16</v>
      </c>
      <c r="M447" s="47">
        <v>2.4046077159037199E-2</v>
      </c>
      <c r="N447" s="45"/>
    </row>
    <row r="448" spans="1:14" x14ac:dyDescent="0.25">
      <c r="A448" s="11">
        <v>53053070203</v>
      </c>
      <c r="B448" s="45">
        <v>3.1825754721505797E-2</v>
      </c>
      <c r="C448" s="45">
        <v>6.1965096996867003E-3</v>
      </c>
      <c r="D448" s="45">
        <v>1.46136728347897E-2</v>
      </c>
      <c r="E448" s="45">
        <v>3.2576369171762397E-2</v>
      </c>
      <c r="F448" s="45">
        <v>6.4096891265013004E-3</v>
      </c>
      <c r="G448" s="45">
        <v>1.52540246513011E-2</v>
      </c>
      <c r="H448" s="46">
        <v>3.5708816999999997E-2</v>
      </c>
      <c r="I448" s="45">
        <v>1.4679525000000001E-2</v>
      </c>
      <c r="J448" s="47">
        <v>1.6582013999999999E-2</v>
      </c>
      <c r="K448" s="45">
        <v>3.6050858869432802E-2</v>
      </c>
      <c r="L448" s="45">
        <v>1.8005180533751899E-2</v>
      </c>
      <c r="M448" s="47">
        <v>1.7031578852044999E-2</v>
      </c>
      <c r="N448" s="45"/>
    </row>
    <row r="449" spans="1:14" x14ac:dyDescent="0.25">
      <c r="A449" s="11">
        <v>53053070205</v>
      </c>
      <c r="B449" s="45">
        <v>2.9749483858462399E-2</v>
      </c>
      <c r="C449" s="45">
        <v>2.46725709410919E-2</v>
      </c>
      <c r="D449" s="45">
        <v>2.1275639473192502E-2</v>
      </c>
      <c r="E449" s="45">
        <v>2.7187475487463902E-2</v>
      </c>
      <c r="F449" s="45">
        <v>3.1412428160919499E-2</v>
      </c>
      <c r="G449" s="45">
        <v>2.1304985477191101E-2</v>
      </c>
      <c r="H449" s="46">
        <v>2.9270467000000001E-2</v>
      </c>
      <c r="I449" s="45">
        <v>2.4721461E-2</v>
      </c>
      <c r="J449" s="47">
        <v>2.1050553E-2</v>
      </c>
      <c r="K449" s="45">
        <v>3.1403867953431301E-2</v>
      </c>
      <c r="L449" s="45">
        <v>1.7786188811188802E-2</v>
      </c>
      <c r="M449" s="47">
        <v>2.2597868341924301E-2</v>
      </c>
      <c r="N449" s="45"/>
    </row>
    <row r="450" spans="1:14" x14ac:dyDescent="0.25">
      <c r="A450" s="11">
        <v>53053070207</v>
      </c>
      <c r="B450" s="45">
        <v>2.7277514338529801E-2</v>
      </c>
      <c r="C450" s="45">
        <v>6.9422767976183002E-3</v>
      </c>
      <c r="D450" s="45">
        <v>2.4292438103122801E-2</v>
      </c>
      <c r="E450" s="45">
        <v>2.7554888442115299E-2</v>
      </c>
      <c r="F450" s="45">
        <v>9.7953178000948996E-3</v>
      </c>
      <c r="G450" s="45">
        <v>2.4324586732487399E-2</v>
      </c>
      <c r="H450" s="46">
        <v>2.9715983000000001E-2</v>
      </c>
      <c r="I450" s="45">
        <v>4.6472784000000003E-2</v>
      </c>
      <c r="J450" s="47">
        <v>2.6309510000000001E-2</v>
      </c>
      <c r="K450" s="45">
        <v>3.0416251206351899E-2</v>
      </c>
      <c r="L450" s="45">
        <v>2.43329037800687E-2</v>
      </c>
      <c r="M450" s="47">
        <v>2.7592789328544299E-2</v>
      </c>
      <c r="N450" s="45"/>
    </row>
    <row r="451" spans="1:14" x14ac:dyDescent="0.25">
      <c r="A451" s="11">
        <v>53053070307</v>
      </c>
      <c r="B451" s="45">
        <v>2.8151863291590501E-2</v>
      </c>
      <c r="C451" s="45">
        <v>9.9498983895178004E-3</v>
      </c>
      <c r="D451" s="45">
        <v>1.91452655682499E-2</v>
      </c>
      <c r="E451" s="45">
        <v>2.7779205058926001E-2</v>
      </c>
      <c r="F451" s="45">
        <v>7.9890988485680006E-3</v>
      </c>
      <c r="G451" s="45">
        <v>2.0359422878882101E-2</v>
      </c>
      <c r="H451" s="46">
        <v>2.9924866000000001E-2</v>
      </c>
      <c r="I451" s="45">
        <v>2.1030806999999999E-2</v>
      </c>
      <c r="J451" s="47">
        <v>2.3463475000000001E-2</v>
      </c>
      <c r="K451" s="45">
        <v>3.0685242040760601E-2</v>
      </c>
      <c r="L451" s="45">
        <v>2.3875920758928498E-2</v>
      </c>
      <c r="M451" s="47">
        <v>2.23476461841055E-2</v>
      </c>
      <c r="N451" s="45"/>
    </row>
    <row r="452" spans="1:14" x14ac:dyDescent="0.25">
      <c r="A452" s="11">
        <v>53053070308</v>
      </c>
      <c r="B452" s="45">
        <v>2.39969220146551E-2</v>
      </c>
      <c r="C452" s="45">
        <v>8.6664316543376002E-3</v>
      </c>
      <c r="D452" s="45">
        <v>2.3485822083455999E-2</v>
      </c>
      <c r="E452" s="45">
        <v>2.4412294255653499E-2</v>
      </c>
      <c r="F452" s="45">
        <v>6.1923352118181799E-2</v>
      </c>
      <c r="G452" s="45">
        <v>2.3891364463725601E-2</v>
      </c>
      <c r="H452" s="46">
        <v>2.6299715000000001E-2</v>
      </c>
      <c r="I452" s="45">
        <v>2.2257632999999999E-2</v>
      </c>
      <c r="J452" s="47">
        <v>2.5830689E-2</v>
      </c>
      <c r="K452" s="45">
        <v>2.7536892126328399E-2</v>
      </c>
      <c r="L452" s="45">
        <v>2.1116301369862998E-2</v>
      </c>
      <c r="M452" s="47">
        <v>2.75719893119078E-2</v>
      </c>
      <c r="N452" s="45"/>
    </row>
    <row r="453" spans="1:14" x14ac:dyDescent="0.25">
      <c r="A453" s="11">
        <v>53053070309</v>
      </c>
      <c r="B453" s="45">
        <v>2.5478073707758599E-2</v>
      </c>
      <c r="C453" s="45">
        <v>1.11604917985593E-2</v>
      </c>
      <c r="D453" s="45">
        <v>1.9193013900917801E-2</v>
      </c>
      <c r="E453" s="45">
        <v>2.5752654275019798E-2</v>
      </c>
      <c r="F453" s="45">
        <v>8.7245339671393005E-3</v>
      </c>
      <c r="G453" s="45">
        <v>2.0358872869379499E-2</v>
      </c>
      <c r="H453" s="46">
        <v>2.9343937E-2</v>
      </c>
      <c r="I453" s="45">
        <v>1.8245575999999999E-2</v>
      </c>
      <c r="J453" s="47">
        <v>2.2535295E-2</v>
      </c>
      <c r="K453" s="45">
        <v>2.9814047906602199E-2</v>
      </c>
      <c r="L453" s="45">
        <v>2.8508271276595699E-2</v>
      </c>
      <c r="M453" s="47">
        <v>2.43072968188307E-2</v>
      </c>
      <c r="N453" s="45"/>
    </row>
    <row r="454" spans="1:14" x14ac:dyDescent="0.25">
      <c r="A454" s="11">
        <v>53053070310</v>
      </c>
      <c r="B454" s="45">
        <v>2.9700559982314599E-2</v>
      </c>
      <c r="C454" s="45">
        <v>7.4183039545229999E-3</v>
      </c>
      <c r="D454" s="45">
        <v>1.8514389940533199E-2</v>
      </c>
      <c r="E454" s="45">
        <v>2.9099160876929899E-2</v>
      </c>
      <c r="F454" s="45">
        <v>1.3904166666666599E-2</v>
      </c>
      <c r="G454" s="45">
        <v>1.9432544572160499E-2</v>
      </c>
      <c r="H454" s="46">
        <v>2.9431127000000001E-2</v>
      </c>
      <c r="I454" s="45">
        <v>1.7646175E-2</v>
      </c>
      <c r="J454" s="47">
        <v>2.1603084000000002E-2</v>
      </c>
      <c r="K454" s="45">
        <v>2.95612987588652E-2</v>
      </c>
      <c r="L454" s="45">
        <v>1.7154590163934402E-2</v>
      </c>
      <c r="M454" s="47">
        <v>2.28575029933125E-2</v>
      </c>
      <c r="N454" s="45"/>
    </row>
    <row r="455" spans="1:14" x14ac:dyDescent="0.25">
      <c r="A455" s="11">
        <v>53053070311</v>
      </c>
      <c r="B455" s="45">
        <v>2.9383875740304301E-2</v>
      </c>
      <c r="C455" s="45">
        <v>6.8625856676382E-3</v>
      </c>
      <c r="D455" s="45">
        <v>2.1644936831717001E-2</v>
      </c>
      <c r="E455" s="45">
        <v>2.7167549463019899E-2</v>
      </c>
      <c r="F455" s="45">
        <v>6.2519879109110997E-3</v>
      </c>
      <c r="G455" s="45">
        <v>2.1427740695320399E-2</v>
      </c>
      <c r="H455" s="46">
        <v>3.0234633E-2</v>
      </c>
      <c r="I455" s="45">
        <v>2.4683414000000001E-2</v>
      </c>
      <c r="J455" s="47">
        <v>2.2079768999999999E-2</v>
      </c>
      <c r="K455" s="45">
        <v>3.11806477299847E-2</v>
      </c>
      <c r="L455" s="45">
        <v>4.3725714285714201E-2</v>
      </c>
      <c r="M455" s="47">
        <v>2.25982849165185E-2</v>
      </c>
      <c r="N455" s="45"/>
    </row>
    <row r="456" spans="1:14" x14ac:dyDescent="0.25">
      <c r="A456" s="11">
        <v>53053070312</v>
      </c>
      <c r="B456" s="45">
        <v>2.3799207145548701E-2</v>
      </c>
      <c r="C456" s="45">
        <v>5.998024848938E-3</v>
      </c>
      <c r="D456" s="45">
        <v>1.8541056954515599E-2</v>
      </c>
      <c r="E456" s="45">
        <v>2.3693782753881301E-2</v>
      </c>
      <c r="F456" s="45">
        <v>5.7347894021738998E-3</v>
      </c>
      <c r="G456" s="45">
        <v>1.97376070355373E-2</v>
      </c>
      <c r="H456" s="46">
        <v>2.6365936999999999E-2</v>
      </c>
      <c r="I456" s="45">
        <v>2.2484094E-2</v>
      </c>
      <c r="J456" s="47">
        <v>2.1474039E-2</v>
      </c>
      <c r="K456" s="45">
        <v>2.84471266284291E-2</v>
      </c>
      <c r="L456" s="45">
        <v>2.6312384792626702E-2</v>
      </c>
      <c r="M456" s="47">
        <v>2.1079057919658702E-2</v>
      </c>
      <c r="N456" s="45"/>
    </row>
    <row r="457" spans="1:14" x14ac:dyDescent="0.25">
      <c r="A457" s="11">
        <v>53053070313</v>
      </c>
      <c r="B457" s="45">
        <v>2.5014861360748399E-2</v>
      </c>
      <c r="C457" s="45">
        <v>1.0864107076307399E-2</v>
      </c>
      <c r="D457" s="45">
        <v>2.1335707075482699E-2</v>
      </c>
      <c r="E457" s="45">
        <v>2.4922118955399E-2</v>
      </c>
      <c r="F457" s="45">
        <v>8.7255734941008006E-3</v>
      </c>
      <c r="G457" s="45">
        <v>2.2145432132381501E-2</v>
      </c>
      <c r="H457" s="46">
        <v>2.7091469999999999E-2</v>
      </c>
      <c r="I457" s="45">
        <v>1.7623153999999999E-2</v>
      </c>
      <c r="J457" s="47">
        <v>2.3765588000000001E-2</v>
      </c>
      <c r="K457" s="45">
        <v>2.8417839532382201E-2</v>
      </c>
      <c r="L457" s="45">
        <v>2.5726807065217301E-2</v>
      </c>
      <c r="M457" s="47">
        <v>2.56049620208984E-2</v>
      </c>
      <c r="N457" s="45"/>
    </row>
    <row r="458" spans="1:14" x14ac:dyDescent="0.25">
      <c r="A458" s="11">
        <v>53053070314</v>
      </c>
      <c r="B458" s="45">
        <v>2.3365823702949901E-2</v>
      </c>
      <c r="C458" s="45">
        <v>8.3578036621710008E-3</v>
      </c>
      <c r="D458" s="45">
        <v>1.69907432171496E-2</v>
      </c>
      <c r="E458" s="45">
        <v>1.9355627934793399E-2</v>
      </c>
      <c r="F458" s="45">
        <v>9.5139683457220008E-3</v>
      </c>
      <c r="G458" s="45">
        <v>1.7967433278731799E-2</v>
      </c>
      <c r="H458" s="46">
        <v>2.4648814000000002E-2</v>
      </c>
      <c r="I458" s="45">
        <v>2.8135674999999999E-2</v>
      </c>
      <c r="J458" s="47">
        <v>1.9653363E-2</v>
      </c>
      <c r="K458" s="45">
        <v>2.37699861152329E-2</v>
      </c>
      <c r="L458" s="45">
        <v>2.46160300925925E-2</v>
      </c>
      <c r="M458" s="47">
        <v>2.1333791424325399E-2</v>
      </c>
      <c r="N458" s="45"/>
    </row>
    <row r="459" spans="1:14" x14ac:dyDescent="0.25">
      <c r="A459" s="11">
        <v>53053070315</v>
      </c>
      <c r="B459" s="45">
        <v>2.5442208892242298E-2</v>
      </c>
      <c r="C459" s="45">
        <v>8.7637060072715007E-3</v>
      </c>
      <c r="D459" s="45">
        <v>1.8345044892561401E-2</v>
      </c>
      <c r="E459" s="45">
        <v>2.31239540018921E-2</v>
      </c>
      <c r="F459" s="45">
        <v>9.5566557720587995E-3</v>
      </c>
      <c r="G459" s="45">
        <v>1.96656958699158E-2</v>
      </c>
      <c r="H459" s="46">
        <v>2.4010391999999998E-2</v>
      </c>
      <c r="I459" s="45">
        <v>1.9468861E-2</v>
      </c>
      <c r="J459" s="47">
        <v>1.9557194999999999E-2</v>
      </c>
      <c r="K459" s="45">
        <v>2.6214004225547202E-2</v>
      </c>
      <c r="L459" s="45">
        <v>2.11814950980392E-2</v>
      </c>
      <c r="M459" s="47">
        <v>2.09893965879904E-2</v>
      </c>
      <c r="N459" s="45"/>
    </row>
    <row r="460" spans="1:14" x14ac:dyDescent="0.25">
      <c r="A460" s="11">
        <v>53053070316</v>
      </c>
      <c r="B460" s="45">
        <v>1.8315294781147198E-2</v>
      </c>
      <c r="C460" s="45">
        <v>1.0229258620465601E-2</v>
      </c>
      <c r="D460" s="45">
        <v>1.6530474082216799E-2</v>
      </c>
      <c r="E460" s="45">
        <v>1.76159961470304E-2</v>
      </c>
      <c r="F460" s="45">
        <v>1.08056819578754E-2</v>
      </c>
      <c r="G460" s="45">
        <v>1.76387490671009E-2</v>
      </c>
      <c r="H460" s="46">
        <v>1.8483566E-2</v>
      </c>
      <c r="I460" s="45">
        <v>2.1734732999999999E-2</v>
      </c>
      <c r="J460" s="47">
        <v>1.6764728E-2</v>
      </c>
      <c r="K460" s="45">
        <v>1.79771740272122E-2</v>
      </c>
      <c r="L460" s="45">
        <v>2.00174899193548E-2</v>
      </c>
      <c r="M460" s="47">
        <v>1.8453153731672299E-2</v>
      </c>
      <c r="N460" s="45"/>
    </row>
    <row r="461" spans="1:14" x14ac:dyDescent="0.25">
      <c r="A461" s="11">
        <v>53053070401</v>
      </c>
      <c r="B461" s="45">
        <v>3.0001462116591E-2</v>
      </c>
      <c r="C461" s="45">
        <v>1.60689679572916E-2</v>
      </c>
      <c r="D461" s="45">
        <v>1.97374933831534E-2</v>
      </c>
      <c r="E461" s="45">
        <v>3.00100501785222E-2</v>
      </c>
      <c r="F461" s="45">
        <v>2.7186111111111098E-2</v>
      </c>
      <c r="G461" s="45">
        <v>2.00236981894161E-2</v>
      </c>
      <c r="H461" s="46">
        <v>3.6722662000000003E-2</v>
      </c>
      <c r="I461" s="45">
        <v>2.7916466000000001E-2</v>
      </c>
      <c r="J461" s="47">
        <v>2.2343106000000001E-2</v>
      </c>
      <c r="K461" s="45">
        <v>3.9714110269792303E-2</v>
      </c>
      <c r="L461" s="45">
        <v>2.4016081081081001E-2</v>
      </c>
      <c r="M461" s="47">
        <v>2.49732937550983E-2</v>
      </c>
      <c r="N461" s="45"/>
    </row>
    <row r="462" spans="1:14" x14ac:dyDescent="0.25">
      <c r="A462" s="11">
        <v>53053070403</v>
      </c>
      <c r="B462" s="45">
        <v>2.86301874765598E-2</v>
      </c>
      <c r="C462" s="45">
        <v>5.2151537314858E-3</v>
      </c>
      <c r="D462" s="45">
        <v>2.4672143346861401E-2</v>
      </c>
      <c r="E462" s="45">
        <v>2.83432920636866E-2</v>
      </c>
      <c r="F462" s="45">
        <v>7.6948903308641002E-3</v>
      </c>
      <c r="G462" s="45">
        <v>2.5260795260554698E-2</v>
      </c>
      <c r="H462" s="46">
        <v>3.2875607000000001E-2</v>
      </c>
      <c r="I462" s="45">
        <v>2.0451942000000001E-2</v>
      </c>
      <c r="J462" s="47">
        <v>2.6398185000000001E-2</v>
      </c>
      <c r="K462" s="45">
        <v>3.4830886343556702E-2</v>
      </c>
      <c r="L462" s="45">
        <v>2.6275065104166599E-2</v>
      </c>
      <c r="M462" s="47">
        <v>2.7054646883851102E-2</v>
      </c>
      <c r="N462" s="45"/>
    </row>
    <row r="463" spans="1:14" x14ac:dyDescent="0.25">
      <c r="A463" s="11">
        <v>53053070404</v>
      </c>
      <c r="B463" s="45">
        <v>2.4248540265347E-2</v>
      </c>
      <c r="C463" s="45">
        <v>5.1002435345143E-3</v>
      </c>
      <c r="D463" s="45">
        <v>1.9221611761550898E-2</v>
      </c>
      <c r="E463" s="45">
        <v>2.3996509228242199E-2</v>
      </c>
      <c r="F463" s="45">
        <v>5.7200839328597E-3</v>
      </c>
      <c r="G463" s="45">
        <v>1.9916323894761799E-2</v>
      </c>
      <c r="H463" s="46">
        <v>2.4563201E-2</v>
      </c>
      <c r="I463" s="45">
        <v>5.0427299999999996E-3</v>
      </c>
      <c r="J463" s="47">
        <v>2.1704584999999998E-2</v>
      </c>
      <c r="K463" s="45">
        <v>2.5592059654227998E-2</v>
      </c>
      <c r="L463" s="45">
        <v>3.0816581632652999E-2</v>
      </c>
      <c r="M463" s="47">
        <v>2.2663870678408301E-2</v>
      </c>
      <c r="N463" s="45"/>
    </row>
    <row r="464" spans="1:14" x14ac:dyDescent="0.25">
      <c r="A464" s="11">
        <v>53053070703</v>
      </c>
      <c r="B464" s="45">
        <v>3.5442735325604803E-2</v>
      </c>
      <c r="C464" s="45">
        <v>9.4392853214652003E-3</v>
      </c>
      <c r="D464" s="45">
        <v>3.4962759237618997E-2</v>
      </c>
      <c r="E464" s="45">
        <v>3.0007083333333299E-2</v>
      </c>
      <c r="F464" s="45">
        <v>9.6632158047153006E-3</v>
      </c>
      <c r="G464" s="45">
        <v>3.3006654192244703E-2</v>
      </c>
      <c r="H464" s="46">
        <v>3.0619878E-2</v>
      </c>
      <c r="I464" s="45">
        <v>9.5334140000000005E-3</v>
      </c>
      <c r="J464" s="47">
        <v>3.4216613999999999E-2</v>
      </c>
      <c r="K464" s="45">
        <v>3.4251996527777703E-2</v>
      </c>
      <c r="L464" s="45">
        <v>1.0404296550222999E-2</v>
      </c>
      <c r="M464" s="47">
        <v>3.7607689790575903E-2</v>
      </c>
      <c r="N464" s="45"/>
    </row>
    <row r="465" spans="1:14" x14ac:dyDescent="0.25">
      <c r="A465" s="11">
        <v>53053071100</v>
      </c>
      <c r="B465" s="45" t="s">
        <v>16</v>
      </c>
      <c r="C465" s="45">
        <v>7.944478248491E-3</v>
      </c>
      <c r="D465" s="45" t="s">
        <v>16</v>
      </c>
      <c r="E465" s="45" t="s">
        <v>16</v>
      </c>
      <c r="F465" s="45">
        <v>8.2098954987360005E-3</v>
      </c>
      <c r="G465" s="45" t="s">
        <v>16</v>
      </c>
      <c r="H465" s="46" t="s">
        <v>16</v>
      </c>
      <c r="I465" s="45">
        <v>8.7600630000000002E-3</v>
      </c>
      <c r="J465" s="47" t="s">
        <v>16</v>
      </c>
      <c r="K465" s="45" t="s">
        <v>16</v>
      </c>
      <c r="L465" s="45">
        <v>1.0516237847070099E-2</v>
      </c>
      <c r="M465" s="47" t="s">
        <v>16</v>
      </c>
      <c r="N465" s="45"/>
    </row>
    <row r="466" spans="1:14" x14ac:dyDescent="0.25">
      <c r="A466" s="11">
        <v>53053071205</v>
      </c>
      <c r="B466" s="45">
        <v>3.6498962262263603E-2</v>
      </c>
      <c r="C466" s="45">
        <v>1.3282046760278899E-2</v>
      </c>
      <c r="D466" s="45">
        <v>2.3324615240029899E-2</v>
      </c>
      <c r="E466" s="45">
        <v>3.8798244400133998E-2</v>
      </c>
      <c r="F466" s="45">
        <v>1.1763183705853299E-2</v>
      </c>
      <c r="G466" s="45">
        <v>2.1706509778093099E-2</v>
      </c>
      <c r="H466" s="46">
        <v>4.0039999E-2</v>
      </c>
      <c r="I466" s="45">
        <v>1.3190893E-2</v>
      </c>
      <c r="J466" s="47">
        <v>2.4377857999999999E-2</v>
      </c>
      <c r="K466" s="45">
        <v>4.0609931379290497E-2</v>
      </c>
      <c r="L466" s="45">
        <v>1.5126389734226E-2</v>
      </c>
      <c r="M466" s="47">
        <v>2.5050740590525599E-2</v>
      </c>
      <c r="N466" s="45"/>
    </row>
    <row r="467" spans="1:14" x14ac:dyDescent="0.25">
      <c r="A467" s="11">
        <v>53053071206</v>
      </c>
      <c r="B467" s="45">
        <v>2.96319284817015E-2</v>
      </c>
      <c r="C467" s="45">
        <v>1.3126114969289801E-2</v>
      </c>
      <c r="D467" s="45">
        <v>2.3936051951066298E-2</v>
      </c>
      <c r="E467" s="45">
        <v>2.8927567775350799E-2</v>
      </c>
      <c r="F467" s="45">
        <v>1.4028206423455701E-2</v>
      </c>
      <c r="G467" s="45">
        <v>2.5402511197843099E-2</v>
      </c>
      <c r="H467" s="46">
        <v>3.3120916E-2</v>
      </c>
      <c r="I467" s="45">
        <v>1.6673838E-2</v>
      </c>
      <c r="J467" s="47">
        <v>2.5373036000000002E-2</v>
      </c>
      <c r="K467" s="45">
        <v>3.5304388359665401E-2</v>
      </c>
      <c r="L467" s="45">
        <v>1.6267948717948701E-2</v>
      </c>
      <c r="M467" s="47">
        <v>2.5729255449725E-2</v>
      </c>
      <c r="N467" s="45"/>
    </row>
    <row r="468" spans="1:14" x14ac:dyDescent="0.25">
      <c r="A468" s="11">
        <v>53053071207</v>
      </c>
      <c r="B468" s="45">
        <v>2.63440263828272E-2</v>
      </c>
      <c r="C468" s="45">
        <v>1.32992304191111E-2</v>
      </c>
      <c r="D468" s="45">
        <v>2.22478868545181E-2</v>
      </c>
      <c r="E468" s="45">
        <v>2.61792505721915E-2</v>
      </c>
      <c r="F468" s="45">
        <v>1.8763872045197E-2</v>
      </c>
      <c r="G468" s="45">
        <v>2.30786114926501E-2</v>
      </c>
      <c r="H468" s="46">
        <v>3.0924067999999999E-2</v>
      </c>
      <c r="I468" s="45">
        <v>2.1834563000000001E-2</v>
      </c>
      <c r="J468" s="47">
        <v>2.6825169999999999E-2</v>
      </c>
      <c r="K468" s="45">
        <v>3.0133006745145199E-2</v>
      </c>
      <c r="L468" s="45">
        <v>2.3064692585895101E-2</v>
      </c>
      <c r="M468" s="47">
        <v>2.63216359951212E-2</v>
      </c>
      <c r="N468" s="45"/>
    </row>
    <row r="469" spans="1:14" x14ac:dyDescent="0.25">
      <c r="A469" s="11">
        <v>53053071208</v>
      </c>
      <c r="B469" s="45">
        <v>3.6229578061309199E-2</v>
      </c>
      <c r="C469" s="45">
        <v>7.7407735259565997E-3</v>
      </c>
      <c r="D469" s="45">
        <v>2.50135591164483E-2</v>
      </c>
      <c r="E469" s="45">
        <v>3.6282170285160301E-2</v>
      </c>
      <c r="F469" s="45">
        <v>8.1490316778841006E-3</v>
      </c>
      <c r="G469" s="45">
        <v>2.3688150087716801E-2</v>
      </c>
      <c r="H469" s="46">
        <v>4.1270337999999997E-2</v>
      </c>
      <c r="I469" s="45">
        <v>8.4105280000000004E-3</v>
      </c>
      <c r="J469" s="47">
        <v>2.5155272999999999E-2</v>
      </c>
      <c r="K469" s="45">
        <v>5.1427109522312997E-2</v>
      </c>
      <c r="L469" s="45">
        <v>9.6989901171736E-3</v>
      </c>
      <c r="M469" s="47">
        <v>2.6867749398334501E-2</v>
      </c>
      <c r="N469" s="45"/>
    </row>
    <row r="470" spans="1:14" x14ac:dyDescent="0.25">
      <c r="A470" s="11">
        <v>53053071209</v>
      </c>
      <c r="B470" s="45">
        <v>2.9376604694396399E-2</v>
      </c>
      <c r="C470" s="45">
        <v>4.3571535733172998E-3</v>
      </c>
      <c r="D470" s="45">
        <v>1.9027613611854101E-2</v>
      </c>
      <c r="E470" s="45">
        <v>2.8421243722333001E-2</v>
      </c>
      <c r="F470" s="45">
        <v>4.9176714664364001E-3</v>
      </c>
      <c r="G470" s="45">
        <v>2.0289135811809401E-2</v>
      </c>
      <c r="H470" s="46">
        <v>2.7532871E-2</v>
      </c>
      <c r="I470" s="45">
        <v>1.7367878999999999E-2</v>
      </c>
      <c r="J470" s="47">
        <v>2.2116424999999999E-2</v>
      </c>
      <c r="K470" s="45">
        <v>2.9568982870370301E-2</v>
      </c>
      <c r="L470" s="45">
        <v>2.3932325268817198E-2</v>
      </c>
      <c r="M470" s="47">
        <v>2.3314092949699002E-2</v>
      </c>
      <c r="N470" s="45"/>
    </row>
    <row r="471" spans="1:14" x14ac:dyDescent="0.25">
      <c r="A471" s="11">
        <v>53053071210</v>
      </c>
      <c r="B471" s="45">
        <v>2.4276054880168301E-2</v>
      </c>
      <c r="C471" s="45">
        <v>7.2767182767641998E-3</v>
      </c>
      <c r="D471" s="45">
        <v>1.7058301697178199E-2</v>
      </c>
      <c r="E471" s="45">
        <v>2.73363370134579E-2</v>
      </c>
      <c r="F471" s="45">
        <v>1.2649757811307401E-2</v>
      </c>
      <c r="G471" s="45">
        <v>1.8339389102935599E-2</v>
      </c>
      <c r="H471" s="46">
        <v>2.8073029999999999E-2</v>
      </c>
      <c r="I471" s="45">
        <v>1.7137144999999999E-2</v>
      </c>
      <c r="J471" s="47">
        <v>2.0314270999999998E-2</v>
      </c>
      <c r="K471" s="45">
        <v>3.0623050388246399E-2</v>
      </c>
      <c r="L471" s="45">
        <v>3.2689531249999897E-2</v>
      </c>
      <c r="M471" s="47">
        <v>2.14801328447323E-2</v>
      </c>
      <c r="N471" s="45"/>
    </row>
    <row r="472" spans="1:14" x14ac:dyDescent="0.25">
      <c r="A472" s="11">
        <v>53053071304</v>
      </c>
      <c r="B472" s="45">
        <v>2.6564717457680999E-2</v>
      </c>
      <c r="C472" s="45">
        <v>1.04040895323662E-2</v>
      </c>
      <c r="D472" s="45">
        <v>2.27846117112654E-2</v>
      </c>
      <c r="E472" s="45">
        <v>2.6119485372563301E-2</v>
      </c>
      <c r="F472" s="45">
        <v>1.05724770143833E-2</v>
      </c>
      <c r="G472" s="45">
        <v>2.3222141689825501E-2</v>
      </c>
      <c r="H472" s="46">
        <v>2.9348551E-2</v>
      </c>
      <c r="I472" s="45">
        <v>1.1555531000000001E-2</v>
      </c>
      <c r="J472" s="47">
        <v>2.5474722000000002E-2</v>
      </c>
      <c r="K472" s="45">
        <v>2.7560295692379298E-2</v>
      </c>
      <c r="L472" s="45">
        <v>1.20231077009979E-2</v>
      </c>
      <c r="M472" s="47">
        <v>2.2680546661656E-2</v>
      </c>
      <c r="N472" s="45"/>
    </row>
    <row r="473" spans="1:14" x14ac:dyDescent="0.25">
      <c r="A473" s="11">
        <v>53053071305</v>
      </c>
      <c r="B473" s="45" t="s">
        <v>16</v>
      </c>
      <c r="C473" s="45">
        <v>1.07433566197965E-2</v>
      </c>
      <c r="D473" s="45" t="s">
        <v>16</v>
      </c>
      <c r="E473" s="45" t="s">
        <v>16</v>
      </c>
      <c r="F473" s="45">
        <v>1.2087691739467801E-2</v>
      </c>
      <c r="G473" s="45" t="s">
        <v>16</v>
      </c>
      <c r="H473" s="46" t="s">
        <v>16</v>
      </c>
      <c r="I473" s="45">
        <v>1.1737328E-2</v>
      </c>
      <c r="J473" s="47" t="s">
        <v>16</v>
      </c>
      <c r="K473" s="45" t="s">
        <v>16</v>
      </c>
      <c r="L473" s="45">
        <v>1.38250607096838E-2</v>
      </c>
      <c r="M473" s="47" t="s">
        <v>16</v>
      </c>
      <c r="N473" s="45"/>
    </row>
    <row r="474" spans="1:14" x14ac:dyDescent="0.25">
      <c r="A474" s="11">
        <v>53053071306</v>
      </c>
      <c r="B474" s="45" t="s">
        <v>16</v>
      </c>
      <c r="C474" s="45">
        <v>1.0212988261267901E-2</v>
      </c>
      <c r="D474" s="45" t="s">
        <v>16</v>
      </c>
      <c r="E474" s="45" t="s">
        <v>16</v>
      </c>
      <c r="F474" s="45">
        <v>1.0414865526092601E-2</v>
      </c>
      <c r="G474" s="45" t="s">
        <v>16</v>
      </c>
      <c r="H474" s="46">
        <v>4.0697043000000002E-2</v>
      </c>
      <c r="I474" s="45">
        <v>1.0606367E-2</v>
      </c>
      <c r="J474" s="47" t="s">
        <v>16</v>
      </c>
      <c r="K474" s="45" t="s">
        <v>13</v>
      </c>
      <c r="L474" s="45">
        <v>1.229582921395E-2</v>
      </c>
      <c r="M474" s="47" t="s">
        <v>16</v>
      </c>
      <c r="N474" s="45"/>
    </row>
    <row r="475" spans="1:14" x14ac:dyDescent="0.25">
      <c r="A475" s="11">
        <v>53053071307</v>
      </c>
      <c r="B475" s="45">
        <v>3.3521984476668598E-2</v>
      </c>
      <c r="C475" s="45">
        <v>1.2985775761425599E-2</v>
      </c>
      <c r="D475" s="45">
        <v>2.3627840987702001E-2</v>
      </c>
      <c r="E475" s="45">
        <v>3.3646843314367098E-2</v>
      </c>
      <c r="F475" s="45">
        <v>1.36031352771079E-2</v>
      </c>
      <c r="G475" s="45">
        <v>2.5101712965515801E-2</v>
      </c>
      <c r="H475" s="46">
        <v>3.3268285000000002E-2</v>
      </c>
      <c r="I475" s="45">
        <v>1.4768926E-2</v>
      </c>
      <c r="J475" s="47">
        <v>2.7459344E-2</v>
      </c>
      <c r="K475" s="45">
        <v>3.2921678866449103E-2</v>
      </c>
      <c r="L475" s="45">
        <v>1.39389843429684E-2</v>
      </c>
      <c r="M475" s="47">
        <v>2.9143733585635E-2</v>
      </c>
      <c r="N475" s="45"/>
    </row>
    <row r="476" spans="1:14" x14ac:dyDescent="0.25">
      <c r="A476" s="11">
        <v>53053071309</v>
      </c>
      <c r="B476" s="45">
        <v>3.3946358279082399E-2</v>
      </c>
      <c r="C476" s="45">
        <v>7.9692504792100004E-3</v>
      </c>
      <c r="D476" s="45">
        <v>2.1493355116171099E-2</v>
      </c>
      <c r="E476" s="45">
        <v>3.3251707310962497E-2</v>
      </c>
      <c r="F476" s="45">
        <v>8.9482595627488996E-3</v>
      </c>
      <c r="G476" s="45">
        <v>2.3068971830448801E-2</v>
      </c>
      <c r="H476" s="46">
        <v>3.7038300000000003E-2</v>
      </c>
      <c r="I476" s="45">
        <v>9.8169039999999996E-3</v>
      </c>
      <c r="J476" s="47">
        <v>2.4214941E-2</v>
      </c>
      <c r="K476" s="45">
        <v>3.6855265126329702E-2</v>
      </c>
      <c r="L476" s="45">
        <v>1.5075824414715701E-2</v>
      </c>
      <c r="M476" s="47">
        <v>2.3057990693257299E-2</v>
      </c>
      <c r="N476" s="45"/>
    </row>
    <row r="477" spans="1:14" x14ac:dyDescent="0.25">
      <c r="A477" s="11">
        <v>53053071310</v>
      </c>
      <c r="B477" s="45">
        <v>2.9988337259766198E-2</v>
      </c>
      <c r="C477" s="45">
        <v>7.3141740753497999E-3</v>
      </c>
      <c r="D477" s="45">
        <v>2.1525478579902901E-2</v>
      </c>
      <c r="E477" s="45">
        <v>2.8300302349481801E-2</v>
      </c>
      <c r="F477" s="45">
        <v>7.5073897738936E-3</v>
      </c>
      <c r="G477" s="45">
        <v>2.33104055710836E-2</v>
      </c>
      <c r="H477" s="46">
        <v>2.4317724999999998E-2</v>
      </c>
      <c r="I477" s="45">
        <v>8.1006210000000006E-3</v>
      </c>
      <c r="J477" s="47">
        <v>2.5330077999999999E-2</v>
      </c>
      <c r="K477" s="45">
        <v>2.5870115546218399E-2</v>
      </c>
      <c r="L477" s="45">
        <v>9.3080941908992992E-3</v>
      </c>
      <c r="M477" s="47">
        <v>2.2594492279670399E-2</v>
      </c>
      <c r="N477" s="45"/>
    </row>
    <row r="478" spans="1:14" x14ac:dyDescent="0.25">
      <c r="A478" s="11">
        <v>53053071403</v>
      </c>
      <c r="B478" s="45">
        <v>4.2860046966110898E-2</v>
      </c>
      <c r="C478" s="45">
        <v>1.30399649160352E-2</v>
      </c>
      <c r="D478" s="45">
        <v>3.0442700541843601E-2</v>
      </c>
      <c r="E478" s="45">
        <v>3.62650632403443E-2</v>
      </c>
      <c r="F478" s="45">
        <v>1.2043330116154501E-2</v>
      </c>
      <c r="G478" s="45">
        <v>3.09753706439958E-2</v>
      </c>
      <c r="H478" s="46">
        <v>3.8531946999999997E-2</v>
      </c>
      <c r="I478" s="45">
        <v>1.2066963E-2</v>
      </c>
      <c r="J478" s="47">
        <v>3.0626515E-2</v>
      </c>
      <c r="K478" s="45">
        <v>4.1752865163723597E-2</v>
      </c>
      <c r="L478" s="45">
        <v>1.43181943334221E-2</v>
      </c>
      <c r="M478" s="47">
        <v>3.2613458311822399E-2</v>
      </c>
      <c r="N478" s="45"/>
    </row>
    <row r="479" spans="1:14" x14ac:dyDescent="0.25">
      <c r="A479" s="11">
        <v>53053071406</v>
      </c>
      <c r="B479" s="45">
        <v>2.48562585912037E-2</v>
      </c>
      <c r="C479" s="45">
        <v>9.3698715258573994E-3</v>
      </c>
      <c r="D479" s="45">
        <v>2.1362935451374802E-2</v>
      </c>
      <c r="E479" s="45">
        <v>2.2904750008029301E-2</v>
      </c>
      <c r="F479" s="45">
        <v>9.7126576643948997E-3</v>
      </c>
      <c r="G479" s="45">
        <v>2.13717111377556E-2</v>
      </c>
      <c r="H479" s="46">
        <v>2.4440428E-2</v>
      </c>
      <c r="I479" s="45">
        <v>1.0853336999999999E-2</v>
      </c>
      <c r="J479" s="47">
        <v>2.0081565999999999E-2</v>
      </c>
      <c r="K479" s="45">
        <v>2.3070581836825099E-2</v>
      </c>
      <c r="L479" s="45">
        <v>1.0895432024380701E-2</v>
      </c>
      <c r="M479" s="47">
        <v>2.1897750142395998E-2</v>
      </c>
      <c r="N479" s="45"/>
    </row>
    <row r="480" spans="1:14" x14ac:dyDescent="0.25">
      <c r="A480" s="11">
        <v>53053071407</v>
      </c>
      <c r="B480" s="45" t="s">
        <v>16</v>
      </c>
      <c r="C480" s="45">
        <v>9.7862035502429001E-3</v>
      </c>
      <c r="D480" s="45" t="s">
        <v>16</v>
      </c>
      <c r="E480" s="45" t="s">
        <v>16</v>
      </c>
      <c r="F480" s="45">
        <v>1.0100461495721099E-2</v>
      </c>
      <c r="G480" s="45" t="s">
        <v>16</v>
      </c>
      <c r="H480" s="46" t="s">
        <v>16</v>
      </c>
      <c r="I480" s="45">
        <v>1.0721889E-2</v>
      </c>
      <c r="J480" s="47" t="s">
        <v>16</v>
      </c>
      <c r="K480" s="45" t="s">
        <v>16</v>
      </c>
      <c r="L480" s="45">
        <v>1.1189102044599801E-2</v>
      </c>
      <c r="M480" s="47" t="s">
        <v>16</v>
      </c>
      <c r="N480" s="45"/>
    </row>
    <row r="481" spans="1:14" x14ac:dyDescent="0.25">
      <c r="A481" s="11">
        <v>53053071408</v>
      </c>
      <c r="B481" s="45">
        <v>2.7396546705117399E-2</v>
      </c>
      <c r="C481" s="45">
        <v>1.27401080136616E-2</v>
      </c>
      <c r="D481" s="45">
        <v>4.4739732537162097E-2</v>
      </c>
      <c r="E481" s="45">
        <v>2.9285823893728299E-2</v>
      </c>
      <c r="F481" s="45">
        <v>1.3173083691767E-2</v>
      </c>
      <c r="G481" s="45">
        <v>0.14262170907236801</v>
      </c>
      <c r="H481" s="46">
        <v>4.2509545000000003E-2</v>
      </c>
      <c r="I481" s="45">
        <v>1.2364405E-2</v>
      </c>
      <c r="J481" s="47" t="s">
        <v>16</v>
      </c>
      <c r="K481" s="45">
        <v>3.1643658088235202E-2</v>
      </c>
      <c r="L481" s="45">
        <v>1.35332555780933E-2</v>
      </c>
      <c r="M481" s="47">
        <v>3.2296311475409803E-2</v>
      </c>
      <c r="N481" s="45"/>
    </row>
    <row r="482" spans="1:14" x14ac:dyDescent="0.25">
      <c r="A482" s="11">
        <v>53053071409</v>
      </c>
      <c r="B482" s="45">
        <v>3.43304160096983E-2</v>
      </c>
      <c r="C482" s="45">
        <v>8.2203210078406006E-3</v>
      </c>
      <c r="D482" s="45">
        <v>3.33980598030141E-2</v>
      </c>
      <c r="E482" s="45">
        <v>3.6136810083148202E-2</v>
      </c>
      <c r="F482" s="45">
        <v>9.7964375189268007E-3</v>
      </c>
      <c r="G482" s="45">
        <v>3.2764398075052201E-2</v>
      </c>
      <c r="H482" s="46">
        <v>3.8659425999999997E-2</v>
      </c>
      <c r="I482" s="45">
        <v>1.0253653999999999E-2</v>
      </c>
      <c r="J482" s="47">
        <v>3.4114183999999999E-2</v>
      </c>
      <c r="K482" s="45">
        <v>4.0946393378005499E-2</v>
      </c>
      <c r="L482" s="45">
        <v>1.0580673570381199E-2</v>
      </c>
      <c r="M482" s="47">
        <v>3.4951730675146703E-2</v>
      </c>
      <c r="N482" s="45"/>
    </row>
    <row r="483" spans="1:14" x14ac:dyDescent="0.25">
      <c r="A483" s="11">
        <v>53053071410</v>
      </c>
      <c r="B483" s="45">
        <v>0.23612968405092499</v>
      </c>
      <c r="C483" s="45">
        <v>9.4769927782623001E-3</v>
      </c>
      <c r="D483" s="45">
        <v>1.9333173705163E-2</v>
      </c>
      <c r="E483" s="45">
        <v>4.0882577533759103E-2</v>
      </c>
      <c r="F483" s="45">
        <v>9.5784794091482994E-3</v>
      </c>
      <c r="G483" s="45">
        <v>1.67102007199612E-2</v>
      </c>
      <c r="H483" s="46">
        <v>7.2292749000000003E-2</v>
      </c>
      <c r="I483" s="45">
        <v>1.0550172999999999E-2</v>
      </c>
      <c r="J483" s="47">
        <v>1.9470313E-2</v>
      </c>
      <c r="K483" s="45">
        <v>8.7313357843137193E-2</v>
      </c>
      <c r="L483" s="45">
        <v>1.15021257541478E-2</v>
      </c>
      <c r="M483" s="47">
        <v>7.7685381355932198E-2</v>
      </c>
      <c r="N483" s="45"/>
    </row>
    <row r="484" spans="1:14" x14ac:dyDescent="0.25">
      <c r="A484" s="11">
        <v>53053071411</v>
      </c>
      <c r="B484" s="45">
        <v>7.7124333078906204E-2</v>
      </c>
      <c r="C484" s="45">
        <v>9.9535410669110997E-3</v>
      </c>
      <c r="D484" s="45" t="s">
        <v>16</v>
      </c>
      <c r="E484" s="45" t="s">
        <v>16</v>
      </c>
      <c r="F484" s="45">
        <v>1.03541233092743E-2</v>
      </c>
      <c r="G484" s="45" t="s">
        <v>16</v>
      </c>
      <c r="H484" s="46" t="s">
        <v>16</v>
      </c>
      <c r="I484" s="45">
        <v>1.0717032E-2</v>
      </c>
      <c r="J484" s="47" t="s">
        <v>16</v>
      </c>
      <c r="K484" s="45" t="s">
        <v>16</v>
      </c>
      <c r="L484" s="45">
        <v>1.17543833529232E-2</v>
      </c>
      <c r="M484" s="47" t="s">
        <v>16</v>
      </c>
      <c r="N484" s="45"/>
    </row>
    <row r="485" spans="1:14" x14ac:dyDescent="0.25">
      <c r="A485" s="11">
        <v>53053071503</v>
      </c>
      <c r="B485" s="45" t="s">
        <v>16</v>
      </c>
      <c r="C485" s="45">
        <v>1.16213477471643E-2</v>
      </c>
      <c r="D485" s="45" t="s">
        <v>16</v>
      </c>
      <c r="E485" s="45" t="s">
        <v>16</v>
      </c>
      <c r="F485" s="45">
        <v>1.1997819760564099E-2</v>
      </c>
      <c r="G485" s="45" t="s">
        <v>16</v>
      </c>
      <c r="H485" s="46" t="s">
        <v>16</v>
      </c>
      <c r="I485" s="45">
        <v>1.2610668E-2</v>
      </c>
      <c r="J485" s="47" t="s">
        <v>16</v>
      </c>
      <c r="K485" s="45" t="s">
        <v>16</v>
      </c>
      <c r="L485" s="45">
        <v>1.35922337749454E-2</v>
      </c>
      <c r="M485" s="47" t="s">
        <v>16</v>
      </c>
      <c r="N485" s="45"/>
    </row>
    <row r="486" spans="1:14" x14ac:dyDescent="0.25">
      <c r="A486" s="11">
        <v>53053071504</v>
      </c>
      <c r="B486" s="45" t="s">
        <v>16</v>
      </c>
      <c r="C486" s="45">
        <v>1.3480968831643901E-2</v>
      </c>
      <c r="D486" s="45" t="s">
        <v>16</v>
      </c>
      <c r="E486" s="45" t="s">
        <v>16</v>
      </c>
      <c r="F486" s="45">
        <v>1.39258825611373E-2</v>
      </c>
      <c r="G486" s="45" t="s">
        <v>16</v>
      </c>
      <c r="H486" s="46" t="s">
        <v>16</v>
      </c>
      <c r="I486" s="45">
        <v>1.6186808E-2</v>
      </c>
      <c r="J486" s="47" t="s">
        <v>16</v>
      </c>
      <c r="K486" s="45" t="s">
        <v>16</v>
      </c>
      <c r="L486" s="45">
        <v>1.53741151433691E-2</v>
      </c>
      <c r="M486" s="47" t="s">
        <v>16</v>
      </c>
      <c r="N486" s="45"/>
    </row>
    <row r="487" spans="1:14" x14ac:dyDescent="0.25">
      <c r="A487" s="11">
        <v>53053071505</v>
      </c>
      <c r="B487" s="45" t="s">
        <v>16</v>
      </c>
      <c r="C487" s="45">
        <v>1.2141921982639199E-2</v>
      </c>
      <c r="D487" s="45" t="s">
        <v>16</v>
      </c>
      <c r="E487" s="45" t="s">
        <v>16</v>
      </c>
      <c r="F487" s="45">
        <v>1.2814163789161699E-2</v>
      </c>
      <c r="G487" s="45" t="s">
        <v>16</v>
      </c>
      <c r="H487" s="46" t="s">
        <v>16</v>
      </c>
      <c r="I487" s="45">
        <v>1.3243902E-2</v>
      </c>
      <c r="J487" s="47" t="s">
        <v>16</v>
      </c>
      <c r="K487" s="45" t="s">
        <v>16</v>
      </c>
      <c r="L487" s="45">
        <v>1.4906924561138001E-2</v>
      </c>
      <c r="M487" s="47" t="s">
        <v>16</v>
      </c>
      <c r="N487" s="45"/>
    </row>
    <row r="488" spans="1:14" x14ac:dyDescent="0.25">
      <c r="A488" s="11">
        <v>53053071506</v>
      </c>
      <c r="B488" s="45" t="s">
        <v>16</v>
      </c>
      <c r="C488" s="45">
        <v>1.16193191704648E-2</v>
      </c>
      <c r="D488" s="45" t="s">
        <v>16</v>
      </c>
      <c r="E488" s="45" t="s">
        <v>16</v>
      </c>
      <c r="F488" s="45">
        <v>1.13345369702643E-2</v>
      </c>
      <c r="G488" s="45" t="s">
        <v>16</v>
      </c>
      <c r="H488" s="46" t="s">
        <v>16</v>
      </c>
      <c r="I488" s="45">
        <v>1.1417401000000001E-2</v>
      </c>
      <c r="J488" s="47" t="s">
        <v>16</v>
      </c>
      <c r="K488" s="45" t="s">
        <v>16</v>
      </c>
      <c r="L488" s="45">
        <v>1.28077482452249E-2</v>
      </c>
      <c r="M488" s="47" t="s">
        <v>16</v>
      </c>
      <c r="N488" s="45"/>
    </row>
    <row r="489" spans="1:14" x14ac:dyDescent="0.25">
      <c r="A489" s="11">
        <v>53053071601</v>
      </c>
      <c r="B489" s="45" t="s">
        <v>16</v>
      </c>
      <c r="C489" s="45">
        <v>1.07173727156898E-2</v>
      </c>
      <c r="D489" s="45" t="s">
        <v>16</v>
      </c>
      <c r="E489" s="45" t="s">
        <v>16</v>
      </c>
      <c r="F489" s="45">
        <v>1.1401064244077001E-2</v>
      </c>
      <c r="G489" s="45" t="s">
        <v>16</v>
      </c>
      <c r="H489" s="46" t="s">
        <v>16</v>
      </c>
      <c r="I489" s="45">
        <v>1.3422319E-2</v>
      </c>
      <c r="J489" s="47" t="s">
        <v>16</v>
      </c>
      <c r="K489" s="45" t="s">
        <v>16</v>
      </c>
      <c r="L489" s="45">
        <v>1.3438089265806599E-2</v>
      </c>
      <c r="M489" s="47" t="s">
        <v>16</v>
      </c>
      <c r="N489" s="45"/>
    </row>
    <row r="490" spans="1:14" x14ac:dyDescent="0.25">
      <c r="A490" s="11">
        <v>53053071602</v>
      </c>
      <c r="B490" s="45" t="s">
        <v>16</v>
      </c>
      <c r="C490" s="45">
        <v>1.29464619730767E-2</v>
      </c>
      <c r="D490" s="45" t="s">
        <v>16</v>
      </c>
      <c r="E490" s="45" t="s">
        <v>16</v>
      </c>
      <c r="F490" s="45">
        <v>1.3645894266199299E-2</v>
      </c>
      <c r="G490" s="45" t="s">
        <v>16</v>
      </c>
      <c r="H490" s="46" t="s">
        <v>16</v>
      </c>
      <c r="I490" s="45">
        <v>1.2866742E-2</v>
      </c>
      <c r="J490" s="47" t="s">
        <v>16</v>
      </c>
      <c r="K490" s="45" t="s">
        <v>16</v>
      </c>
      <c r="L490" s="45">
        <v>1.36985014280831E-2</v>
      </c>
      <c r="M490" s="47" t="s">
        <v>16</v>
      </c>
      <c r="N490" s="45"/>
    </row>
    <row r="491" spans="1:14" x14ac:dyDescent="0.25">
      <c r="A491" s="11">
        <v>53053071703</v>
      </c>
      <c r="B491" s="45" t="s">
        <v>16</v>
      </c>
      <c r="C491" s="45">
        <v>1.5312518696897801E-2</v>
      </c>
      <c r="D491" s="45" t="s">
        <v>16</v>
      </c>
      <c r="E491" s="45" t="s">
        <v>16</v>
      </c>
      <c r="F491" s="45">
        <v>4.6598830609027697E-2</v>
      </c>
      <c r="G491" s="45" t="s">
        <v>16</v>
      </c>
      <c r="H491" s="46" t="s">
        <v>16</v>
      </c>
      <c r="I491" s="45">
        <v>3.2004667000000001E-2</v>
      </c>
      <c r="J491" s="47" t="s">
        <v>16</v>
      </c>
      <c r="K491" s="45" t="s">
        <v>16</v>
      </c>
      <c r="L491" s="45">
        <v>5.3282602339181202E-2</v>
      </c>
      <c r="M491" s="47" t="s">
        <v>16</v>
      </c>
      <c r="N491" s="45"/>
    </row>
    <row r="492" spans="1:14" x14ac:dyDescent="0.25">
      <c r="A492" s="11">
        <v>53053071705</v>
      </c>
      <c r="B492" s="45" t="s">
        <v>16</v>
      </c>
      <c r="C492" s="45">
        <v>1.21051682039618E-2</v>
      </c>
      <c r="D492" s="45" t="s">
        <v>16</v>
      </c>
      <c r="E492" s="45" t="s">
        <v>16</v>
      </c>
      <c r="F492" s="45">
        <v>1.2554698946549399E-2</v>
      </c>
      <c r="G492" s="45" t="s">
        <v>16</v>
      </c>
      <c r="H492" s="46" t="s">
        <v>16</v>
      </c>
      <c r="I492" s="45">
        <v>1.3100748000000001E-2</v>
      </c>
      <c r="J492" s="47" t="s">
        <v>16</v>
      </c>
      <c r="K492" s="45" t="s">
        <v>16</v>
      </c>
      <c r="L492" s="45">
        <v>1.5862437112437101E-2</v>
      </c>
      <c r="M492" s="47" t="s">
        <v>16</v>
      </c>
      <c r="N492" s="45"/>
    </row>
    <row r="493" spans="1:14" x14ac:dyDescent="0.25">
      <c r="A493" s="11">
        <v>53053071706</v>
      </c>
      <c r="B493" s="45" t="s">
        <v>16</v>
      </c>
      <c r="C493" s="45">
        <v>1.23825509694629E-2</v>
      </c>
      <c r="D493" s="45" t="s">
        <v>16</v>
      </c>
      <c r="E493" s="45" t="s">
        <v>16</v>
      </c>
      <c r="F493" s="45">
        <v>1.1494196028369799E-2</v>
      </c>
      <c r="G493" s="45" t="s">
        <v>16</v>
      </c>
      <c r="H493" s="46" t="s">
        <v>16</v>
      </c>
      <c r="I493" s="45">
        <v>1.5104845E-2</v>
      </c>
      <c r="J493" s="47" t="s">
        <v>16</v>
      </c>
      <c r="K493" s="45" t="s">
        <v>16</v>
      </c>
      <c r="L493" s="45">
        <v>1.8155600000000001E-2</v>
      </c>
      <c r="M493" s="47" t="s">
        <v>16</v>
      </c>
      <c r="N493" s="45"/>
    </row>
    <row r="494" spans="1:14" x14ac:dyDescent="0.25">
      <c r="A494" s="11">
        <v>53053071707</v>
      </c>
      <c r="B494" s="45" t="s">
        <v>16</v>
      </c>
      <c r="C494" s="45">
        <v>1.6095139590995601E-2</v>
      </c>
      <c r="D494" s="45" t="s">
        <v>16</v>
      </c>
      <c r="E494" s="45" t="s">
        <v>16</v>
      </c>
      <c r="F494" s="45">
        <v>1.6164953268391902E-2</v>
      </c>
      <c r="G494" s="45" t="s">
        <v>16</v>
      </c>
      <c r="H494" s="46" t="s">
        <v>16</v>
      </c>
      <c r="I494" s="45">
        <v>1.7047356E-2</v>
      </c>
      <c r="J494" s="47" t="s">
        <v>16</v>
      </c>
      <c r="K494" s="45" t="s">
        <v>16</v>
      </c>
      <c r="L494" s="45">
        <v>1.7045485030499099E-2</v>
      </c>
      <c r="M494" s="47" t="s">
        <v>16</v>
      </c>
      <c r="N494" s="45"/>
    </row>
    <row r="495" spans="1:14" x14ac:dyDescent="0.25">
      <c r="A495" s="11">
        <v>53053071803</v>
      </c>
      <c r="B495" s="45">
        <v>1.1547849327795999E-2</v>
      </c>
      <c r="C495" s="45">
        <v>1.08146108556399E-2</v>
      </c>
      <c r="D495" s="45">
        <v>3.0248770751720701E-2</v>
      </c>
      <c r="E495" s="45">
        <v>2.6769487577639701E-2</v>
      </c>
      <c r="F495" s="45">
        <v>1.12543667605345E-2</v>
      </c>
      <c r="G495" s="45">
        <v>2.8509621044799899E-2</v>
      </c>
      <c r="H495" s="46">
        <v>6.9354728000000004E-2</v>
      </c>
      <c r="I495" s="45">
        <v>1.2154534E-2</v>
      </c>
      <c r="J495" s="47">
        <v>2.981321E-2</v>
      </c>
      <c r="K495" s="45">
        <v>7.9102279874213796E-2</v>
      </c>
      <c r="L495" s="45">
        <v>1.32200993380322E-2</v>
      </c>
      <c r="M495" s="47">
        <v>3.1354402834007998E-2</v>
      </c>
      <c r="N495" s="45"/>
    </row>
    <row r="496" spans="1:14" x14ac:dyDescent="0.25">
      <c r="A496" s="11">
        <v>53053071805</v>
      </c>
      <c r="B496" s="45">
        <v>4.5394405395668198E-2</v>
      </c>
      <c r="C496" s="45">
        <v>1.38984578924556E-2</v>
      </c>
      <c r="D496" s="45">
        <v>3.8591826982403002E-2</v>
      </c>
      <c r="E496" s="45">
        <v>4.0904101530368699E-2</v>
      </c>
      <c r="F496" s="45">
        <v>1.37441495211666E-2</v>
      </c>
      <c r="G496" s="45">
        <v>4.1688555734340903E-2</v>
      </c>
      <c r="H496" s="46">
        <v>4.3086674999999998E-2</v>
      </c>
      <c r="I496" s="45">
        <v>1.4554192000000001E-2</v>
      </c>
      <c r="J496" s="47">
        <v>4.4008863000000002E-2</v>
      </c>
      <c r="K496" s="45">
        <v>4.5991257173601099E-2</v>
      </c>
      <c r="L496" s="45">
        <v>1.43723082010582E-2</v>
      </c>
      <c r="M496" s="47">
        <v>4.7665007002801102E-2</v>
      </c>
      <c r="N496" s="45"/>
    </row>
    <row r="497" spans="1:14" x14ac:dyDescent="0.25">
      <c r="A497" s="11">
        <v>53053071806</v>
      </c>
      <c r="B497" s="45" t="s">
        <v>16</v>
      </c>
      <c r="C497" s="45">
        <v>9.0353722088855008E-3</v>
      </c>
      <c r="D497" s="45" t="s">
        <v>16</v>
      </c>
      <c r="E497" s="45" t="s">
        <v>16</v>
      </c>
      <c r="F497" s="45">
        <v>1.8490650885813399E-2</v>
      </c>
      <c r="G497" s="45" t="s">
        <v>16</v>
      </c>
      <c r="H497" s="46" t="s">
        <v>16</v>
      </c>
      <c r="I497" s="45">
        <v>4.2901843000000002E-2</v>
      </c>
      <c r="J497" s="47" t="s">
        <v>16</v>
      </c>
      <c r="K497" s="45" t="s">
        <v>16</v>
      </c>
      <c r="L497" s="45">
        <v>2.2481316964285701E-2</v>
      </c>
      <c r="M497" s="47" t="s">
        <v>16</v>
      </c>
      <c r="N497" s="45"/>
    </row>
    <row r="498" spans="1:14" x14ac:dyDescent="0.25">
      <c r="A498" s="11">
        <v>53053071807</v>
      </c>
      <c r="B498" s="45">
        <v>4.1167578420476102E-2</v>
      </c>
      <c r="C498" s="45">
        <v>1.6062471228107101E-2</v>
      </c>
      <c r="D498" s="45">
        <v>3.7772864520159197E-2</v>
      </c>
      <c r="E498" s="45">
        <v>3.9372648705849202E-2</v>
      </c>
      <c r="F498" s="45">
        <v>1.6757267898821902E-2</v>
      </c>
      <c r="G498" s="45">
        <v>4.1949588536891597E-2</v>
      </c>
      <c r="H498" s="46">
        <v>4.1020624999999998E-2</v>
      </c>
      <c r="I498" s="45">
        <v>1.8952430999999999E-2</v>
      </c>
      <c r="J498" s="47">
        <v>5.0050368999999997E-2</v>
      </c>
      <c r="K498" s="45">
        <v>4.84363839285714E-2</v>
      </c>
      <c r="L498" s="45">
        <v>2.1122305913113398E-2</v>
      </c>
      <c r="M498" s="47">
        <v>4.3809841047649997E-2</v>
      </c>
      <c r="N498" s="45"/>
    </row>
    <row r="499" spans="1:14" x14ac:dyDescent="0.25">
      <c r="A499" s="11">
        <v>53053071808</v>
      </c>
      <c r="B499" s="45" t="s">
        <v>16</v>
      </c>
      <c r="C499" s="45">
        <v>2.0604347597692599E-2</v>
      </c>
      <c r="D499" s="45" t="s">
        <v>16</v>
      </c>
      <c r="E499" s="45" t="s">
        <v>16</v>
      </c>
      <c r="F499" s="45">
        <v>1.99391678407491E-2</v>
      </c>
      <c r="G499" s="45" t="s">
        <v>16</v>
      </c>
      <c r="H499" s="46" t="s">
        <v>16</v>
      </c>
      <c r="I499" s="45">
        <v>2.0761965E-2</v>
      </c>
      <c r="J499" s="47" t="s">
        <v>16</v>
      </c>
      <c r="K499" s="45" t="s">
        <v>16</v>
      </c>
      <c r="L499" s="45">
        <v>2.1554638089941201E-2</v>
      </c>
      <c r="M499" s="47" t="s">
        <v>16</v>
      </c>
      <c r="N499" s="45"/>
    </row>
    <row r="500" spans="1:14" x14ac:dyDescent="0.25">
      <c r="A500" s="11">
        <v>53053071901</v>
      </c>
      <c r="B500" s="45">
        <v>4.1707974586607098E-2</v>
      </c>
      <c r="C500" s="45">
        <v>1.4419853636533701E-2</v>
      </c>
      <c r="D500" s="45">
        <v>4.0314914919182702E-2</v>
      </c>
      <c r="E500" s="45">
        <v>3.0997564935064899E-2</v>
      </c>
      <c r="F500" s="45">
        <v>1.50236594963307E-2</v>
      </c>
      <c r="G500" s="45">
        <v>4.2789642022595803E-2</v>
      </c>
      <c r="H500" s="46">
        <v>5.5480494999999998E-2</v>
      </c>
      <c r="I500" s="45">
        <v>1.6617539000000001E-2</v>
      </c>
      <c r="J500" s="47">
        <v>3.7281133000000001E-2</v>
      </c>
      <c r="K500" s="45">
        <v>4.2835247747747697E-2</v>
      </c>
      <c r="L500" s="45">
        <v>1.7335161895272299E-2</v>
      </c>
      <c r="M500" s="47">
        <v>3.8575619036801401E-2</v>
      </c>
      <c r="N500" s="45"/>
    </row>
    <row r="501" spans="1:14" x14ac:dyDescent="0.25">
      <c r="A501" s="11">
        <v>53053071902</v>
      </c>
      <c r="B501" s="45">
        <v>2.5255669083122899E-2</v>
      </c>
      <c r="C501" s="45">
        <v>1.23870063903701E-2</v>
      </c>
      <c r="D501" s="45">
        <v>2.8256852173284702E-2</v>
      </c>
      <c r="E501" s="45">
        <v>2.3913102390929499E-2</v>
      </c>
      <c r="F501" s="45">
        <v>1.29640782337934E-2</v>
      </c>
      <c r="G501" s="45">
        <v>2.89329331460156E-2</v>
      </c>
      <c r="H501" s="46">
        <v>3.0450102E-2</v>
      </c>
      <c r="I501" s="45">
        <v>1.4120140999999999E-2</v>
      </c>
      <c r="J501" s="47">
        <v>3.1199885E-2</v>
      </c>
      <c r="K501" s="45">
        <v>3.1034278846153798E-2</v>
      </c>
      <c r="L501" s="45">
        <v>1.6157984930331899E-2</v>
      </c>
      <c r="M501" s="47">
        <v>3.3662018986289503E-2</v>
      </c>
      <c r="N501" s="45"/>
    </row>
    <row r="502" spans="1:14" x14ac:dyDescent="0.25">
      <c r="A502" s="11">
        <v>53053072000</v>
      </c>
      <c r="B502" s="45">
        <v>4.6937290027964797E-2</v>
      </c>
      <c r="C502" s="45">
        <v>1.19958548671144E-2</v>
      </c>
      <c r="D502" s="45">
        <v>4.1451424997139101E-2</v>
      </c>
      <c r="E502" s="45">
        <v>4.7028081124736103E-2</v>
      </c>
      <c r="F502" s="45">
        <v>7.5460128604356996E-3</v>
      </c>
      <c r="G502" s="45">
        <v>4.02858974058143E-2</v>
      </c>
      <c r="H502" s="46">
        <v>5.0586873999999997E-2</v>
      </c>
      <c r="I502" s="45">
        <v>2.9267376000000001E-2</v>
      </c>
      <c r="J502" s="47">
        <v>3.8158164000000001E-2</v>
      </c>
      <c r="K502" s="45">
        <v>5.3899509315493102E-2</v>
      </c>
      <c r="L502" s="45">
        <v>2.8945745428973199E-2</v>
      </c>
      <c r="M502" s="47">
        <v>3.66319013627514E-2</v>
      </c>
      <c r="N502" s="45"/>
    </row>
    <row r="503" spans="1:14" x14ac:dyDescent="0.25">
      <c r="A503" s="11">
        <v>53053072105</v>
      </c>
      <c r="B503" s="45" t="s">
        <v>16</v>
      </c>
      <c r="C503" s="45">
        <v>1.14055059673643E-2</v>
      </c>
      <c r="D503" s="45" t="s">
        <v>16</v>
      </c>
      <c r="E503" s="45" t="s">
        <v>16</v>
      </c>
      <c r="F503" s="45">
        <v>1.18449872249334E-2</v>
      </c>
      <c r="G503" s="45" t="s">
        <v>16</v>
      </c>
      <c r="H503" s="46" t="s">
        <v>16</v>
      </c>
      <c r="I503" s="45">
        <v>1.2870332E-2</v>
      </c>
      <c r="J503" s="47" t="s">
        <v>16</v>
      </c>
      <c r="K503" s="45" t="s">
        <v>16</v>
      </c>
      <c r="L503" s="45">
        <v>1.31749842642846E-2</v>
      </c>
      <c r="M503" s="47" t="s">
        <v>16</v>
      </c>
      <c r="N503" s="45"/>
    </row>
    <row r="504" spans="1:14" x14ac:dyDescent="0.25">
      <c r="A504" s="11">
        <v>53053072106</v>
      </c>
      <c r="B504" s="45" t="s">
        <v>16</v>
      </c>
      <c r="C504" s="45">
        <v>1.2228152107303601E-2</v>
      </c>
      <c r="D504" s="45" t="s">
        <v>16</v>
      </c>
      <c r="E504" s="45" t="s">
        <v>16</v>
      </c>
      <c r="F504" s="45">
        <v>1.26315701601414E-2</v>
      </c>
      <c r="G504" s="45" t="s">
        <v>16</v>
      </c>
      <c r="H504" s="46" t="s">
        <v>16</v>
      </c>
      <c r="I504" s="45">
        <v>1.3982862E-2</v>
      </c>
      <c r="J504" s="47" t="s">
        <v>16</v>
      </c>
      <c r="K504" s="45" t="s">
        <v>16</v>
      </c>
      <c r="L504" s="45">
        <v>1.5425494833834499E-2</v>
      </c>
      <c r="M504" s="47" t="s">
        <v>16</v>
      </c>
      <c r="N504" s="45"/>
    </row>
    <row r="505" spans="1:14" x14ac:dyDescent="0.25">
      <c r="A505" s="11">
        <v>53053072107</v>
      </c>
      <c r="B505" s="45">
        <v>3.1118615355492402E-2</v>
      </c>
      <c r="C505" s="45">
        <v>1.35026977494309E-2</v>
      </c>
      <c r="D505" s="45">
        <v>2.5095947051823001E-2</v>
      </c>
      <c r="E505" s="45">
        <v>3.09032724399937E-2</v>
      </c>
      <c r="F505" s="45">
        <v>1.4562544600384499E-2</v>
      </c>
      <c r="G505" s="45">
        <v>2.5871085628286002E-2</v>
      </c>
      <c r="H505" s="46">
        <v>3.1891304000000002E-2</v>
      </c>
      <c r="I505" s="45">
        <v>1.6106728000000001E-2</v>
      </c>
      <c r="J505" s="47">
        <v>2.8409094999999999E-2</v>
      </c>
      <c r="K505" s="45">
        <v>3.4559537660256399E-2</v>
      </c>
      <c r="L505" s="45">
        <v>2.02901572145061E-2</v>
      </c>
      <c r="M505" s="47">
        <v>3.0166509940498999E-2</v>
      </c>
      <c r="N505" s="45"/>
    </row>
    <row r="506" spans="1:14" x14ac:dyDescent="0.25">
      <c r="A506" s="11">
        <v>53053072108</v>
      </c>
      <c r="B506" s="45">
        <v>3.1613670925059699E-2</v>
      </c>
      <c r="C506" s="45">
        <v>6.9651235432474003E-3</v>
      </c>
      <c r="D506" s="45">
        <v>2.9995746080548401E-2</v>
      </c>
      <c r="E506" s="45">
        <v>3.3570268217666899E-2</v>
      </c>
      <c r="F506" s="45">
        <v>1.5787234105757501E-2</v>
      </c>
      <c r="G506" s="45">
        <v>3.07421009317819E-2</v>
      </c>
      <c r="H506" s="46">
        <v>3.4971507999999998E-2</v>
      </c>
      <c r="I506" s="45">
        <v>1.6932487999999999E-2</v>
      </c>
      <c r="J506" s="47">
        <v>3.2577269999999998E-2</v>
      </c>
      <c r="K506" s="45">
        <v>3.5017060564785797E-2</v>
      </c>
      <c r="L506" s="45">
        <v>1.7082511904761899E-2</v>
      </c>
      <c r="M506" s="47">
        <v>3.2917172315560302E-2</v>
      </c>
      <c r="N506" s="45"/>
    </row>
    <row r="507" spans="1:14" x14ac:dyDescent="0.25">
      <c r="A507" s="11">
        <v>53053072109</v>
      </c>
      <c r="B507" s="45" t="s">
        <v>16</v>
      </c>
      <c r="C507" s="45">
        <v>8.6905831382862002E-3</v>
      </c>
      <c r="D507" s="45" t="s">
        <v>16</v>
      </c>
      <c r="E507" s="45" t="s">
        <v>16</v>
      </c>
      <c r="F507" s="45">
        <v>9.285074197248E-3</v>
      </c>
      <c r="G507" s="45">
        <v>2.3290329391891799E-2</v>
      </c>
      <c r="H507" s="46" t="s">
        <v>16</v>
      </c>
      <c r="I507" s="45">
        <v>1.0097075E-2</v>
      </c>
      <c r="J507" s="47" t="s">
        <v>16</v>
      </c>
      <c r="K507" s="45" t="s">
        <v>16</v>
      </c>
      <c r="L507" s="45">
        <v>1.13053953070007E-2</v>
      </c>
      <c r="M507" s="47" t="s">
        <v>16</v>
      </c>
      <c r="N507" s="45"/>
    </row>
    <row r="508" spans="1:14" x14ac:dyDescent="0.25">
      <c r="A508" s="11">
        <v>53053072111</v>
      </c>
      <c r="B508" s="45">
        <v>3.1142482320408098E-2</v>
      </c>
      <c r="C508" s="45">
        <v>1.1580698164028401E-2</v>
      </c>
      <c r="D508" s="45">
        <v>2.90638694690094E-2</v>
      </c>
      <c r="E508" s="45">
        <v>3.0435477549174399E-2</v>
      </c>
      <c r="F508" s="45">
        <v>1.05013290605388E-2</v>
      </c>
      <c r="G508" s="45">
        <v>3.0315042058216401E-2</v>
      </c>
      <c r="H508" s="46">
        <v>3.4045871999999998E-2</v>
      </c>
      <c r="I508" s="45">
        <v>9.4620239999999994E-3</v>
      </c>
      <c r="J508" s="47">
        <v>2.9826163999999999E-2</v>
      </c>
      <c r="K508" s="45">
        <v>3.1520570416095101E-2</v>
      </c>
      <c r="L508" s="45">
        <v>1.0666315522145401E-2</v>
      </c>
      <c r="M508" s="47">
        <v>3.1700063311174399E-2</v>
      </c>
      <c r="N508" s="45"/>
    </row>
    <row r="509" spans="1:14" x14ac:dyDescent="0.25">
      <c r="A509" s="11">
        <v>53053072112</v>
      </c>
      <c r="B509" s="45">
        <v>3.3657924733611101E-2</v>
      </c>
      <c r="C509" s="45">
        <v>5.1126046793660996E-3</v>
      </c>
      <c r="D509" s="45">
        <v>2.9707096115402599E-2</v>
      </c>
      <c r="E509" s="45">
        <v>3.3084957900547801E-2</v>
      </c>
      <c r="F509" s="45">
        <v>7.9284900831237005E-3</v>
      </c>
      <c r="G509" s="45">
        <v>3.05073176601025E-2</v>
      </c>
      <c r="H509" s="46">
        <v>3.5429625999999999E-2</v>
      </c>
      <c r="I509" s="45">
        <v>8.3759379999999994E-3</v>
      </c>
      <c r="J509" s="47">
        <v>3.3688782E-2</v>
      </c>
      <c r="K509" s="45">
        <v>3.6672515257660999E-2</v>
      </c>
      <c r="L509" s="45">
        <v>9.5942453872141006E-3</v>
      </c>
      <c r="M509" s="47">
        <v>3.4872697271773299E-2</v>
      </c>
      <c r="N509" s="45"/>
    </row>
    <row r="510" spans="1:14" x14ac:dyDescent="0.25">
      <c r="A510" s="11">
        <v>53053072305</v>
      </c>
      <c r="B510" s="45" t="s">
        <v>16</v>
      </c>
      <c r="C510" s="45">
        <v>1.06363865048159E-2</v>
      </c>
      <c r="D510" s="45" t="s">
        <v>16</v>
      </c>
      <c r="E510" s="45" t="s">
        <v>16</v>
      </c>
      <c r="F510" s="45">
        <v>1.1241095952502301E-2</v>
      </c>
      <c r="G510" s="45" t="s">
        <v>16</v>
      </c>
      <c r="H510" s="46" t="s">
        <v>16</v>
      </c>
      <c r="I510" s="45">
        <v>1.2006767E-2</v>
      </c>
      <c r="J510" s="47" t="s">
        <v>16</v>
      </c>
      <c r="K510" s="45" t="s">
        <v>16</v>
      </c>
      <c r="L510" s="45">
        <v>1.1617081031717699E-2</v>
      </c>
      <c r="M510" s="47" t="s">
        <v>16</v>
      </c>
      <c r="N510" s="45"/>
    </row>
    <row r="511" spans="1:14" x14ac:dyDescent="0.25">
      <c r="A511" s="11">
        <v>53053072307</v>
      </c>
      <c r="B511" s="45" t="s">
        <v>16</v>
      </c>
      <c r="C511" s="45">
        <v>9.0778711381047008E-3</v>
      </c>
      <c r="D511" s="45" t="s">
        <v>16</v>
      </c>
      <c r="E511" s="45" t="s">
        <v>16</v>
      </c>
      <c r="F511" s="45">
        <v>9.4432075087689006E-3</v>
      </c>
      <c r="G511" s="45" t="s">
        <v>16</v>
      </c>
      <c r="H511" s="46" t="s">
        <v>16</v>
      </c>
      <c r="I511" s="45">
        <v>1.0458301999999999E-2</v>
      </c>
      <c r="J511" s="47" t="s">
        <v>16</v>
      </c>
      <c r="K511" s="45" t="s">
        <v>16</v>
      </c>
      <c r="L511" s="45">
        <v>1.17408057426881E-2</v>
      </c>
      <c r="M511" s="47" t="s">
        <v>16</v>
      </c>
      <c r="N511" s="45"/>
    </row>
    <row r="512" spans="1:14" x14ac:dyDescent="0.25">
      <c r="A512" s="11">
        <v>53053072308</v>
      </c>
      <c r="B512" s="45" t="s">
        <v>16</v>
      </c>
      <c r="C512" s="45">
        <v>9.3095225319125997E-3</v>
      </c>
      <c r="D512" s="45" t="s">
        <v>16</v>
      </c>
      <c r="E512" s="45" t="s">
        <v>16</v>
      </c>
      <c r="F512" s="45">
        <v>9.9899762785633991E-3</v>
      </c>
      <c r="G512" s="45" t="s">
        <v>16</v>
      </c>
      <c r="H512" s="46" t="s">
        <v>16</v>
      </c>
      <c r="I512" s="45">
        <v>1.0649456999999999E-2</v>
      </c>
      <c r="J512" s="47" t="s">
        <v>16</v>
      </c>
      <c r="K512" s="45" t="s">
        <v>16</v>
      </c>
      <c r="L512" s="45">
        <v>1.20378771123709E-2</v>
      </c>
      <c r="M512" s="47" t="s">
        <v>16</v>
      </c>
      <c r="N512" s="45"/>
    </row>
    <row r="513" spans="1:14" x14ac:dyDescent="0.25">
      <c r="A513" s="11">
        <v>53053072309</v>
      </c>
      <c r="B513" s="45" t="s">
        <v>16</v>
      </c>
      <c r="C513" s="45">
        <v>9.2567719989281993E-3</v>
      </c>
      <c r="D513" s="45" t="s">
        <v>16</v>
      </c>
      <c r="E513" s="45" t="s">
        <v>16</v>
      </c>
      <c r="F513" s="45">
        <v>9.7962616278168008E-3</v>
      </c>
      <c r="G513" s="45" t="s">
        <v>16</v>
      </c>
      <c r="H513" s="46" t="s">
        <v>16</v>
      </c>
      <c r="I513" s="45">
        <v>1.0734476999999999E-2</v>
      </c>
      <c r="J513" s="47" t="s">
        <v>16</v>
      </c>
      <c r="K513" s="45" t="s">
        <v>16</v>
      </c>
      <c r="L513" s="45">
        <v>1.108760090116E-2</v>
      </c>
      <c r="M513" s="47" t="s">
        <v>16</v>
      </c>
      <c r="N513" s="45"/>
    </row>
    <row r="514" spans="1:14" x14ac:dyDescent="0.25">
      <c r="A514" s="11">
        <v>53053072310</v>
      </c>
      <c r="B514" s="45" t="s">
        <v>16</v>
      </c>
      <c r="C514" s="45">
        <v>9.1936001997310994E-3</v>
      </c>
      <c r="D514" s="45" t="s">
        <v>16</v>
      </c>
      <c r="E514" s="45" t="s">
        <v>16</v>
      </c>
      <c r="F514" s="45">
        <v>9.2729877841755994E-3</v>
      </c>
      <c r="G514" s="45" t="s">
        <v>16</v>
      </c>
      <c r="H514" s="46" t="s">
        <v>16</v>
      </c>
      <c r="I514" s="45">
        <v>1.0605091000000001E-2</v>
      </c>
      <c r="J514" s="47" t="s">
        <v>16</v>
      </c>
      <c r="K514" s="45" t="s">
        <v>16</v>
      </c>
      <c r="L514" s="45">
        <v>1.16760515004055E-2</v>
      </c>
      <c r="M514" s="47" t="s">
        <v>16</v>
      </c>
      <c r="N514" s="45"/>
    </row>
    <row r="515" spans="1:14" x14ac:dyDescent="0.25">
      <c r="A515" s="11">
        <v>53053072311</v>
      </c>
      <c r="B515" s="45" t="s">
        <v>16</v>
      </c>
      <c r="C515" s="45">
        <v>8.8474105483592001E-3</v>
      </c>
      <c r="D515" s="45" t="s">
        <v>16</v>
      </c>
      <c r="E515" s="45" t="s">
        <v>16</v>
      </c>
      <c r="F515" s="45">
        <v>9.5641470513637E-3</v>
      </c>
      <c r="G515" s="45" t="s">
        <v>16</v>
      </c>
      <c r="H515" s="46" t="s">
        <v>16</v>
      </c>
      <c r="I515" s="45">
        <v>1.0537418E-2</v>
      </c>
      <c r="J515" s="47" t="s">
        <v>16</v>
      </c>
      <c r="K515" s="45" t="s">
        <v>16</v>
      </c>
      <c r="L515" s="45">
        <v>1.1377836261856599E-2</v>
      </c>
      <c r="M515" s="47" t="s">
        <v>16</v>
      </c>
      <c r="N515" s="45"/>
    </row>
    <row r="516" spans="1:14" x14ac:dyDescent="0.25">
      <c r="A516" s="11">
        <v>53053072312</v>
      </c>
      <c r="B516" s="45" t="s">
        <v>16</v>
      </c>
      <c r="C516" s="45">
        <v>1.0002635224643199E-2</v>
      </c>
      <c r="D516" s="45" t="s">
        <v>16</v>
      </c>
      <c r="E516" s="45" t="s">
        <v>16</v>
      </c>
      <c r="F516" s="45">
        <v>9.9944006234254004E-3</v>
      </c>
      <c r="G516" s="45" t="s">
        <v>16</v>
      </c>
      <c r="H516" s="46" t="s">
        <v>16</v>
      </c>
      <c r="I516" s="45">
        <v>1.0592386000000001E-2</v>
      </c>
      <c r="J516" s="47" t="s">
        <v>16</v>
      </c>
      <c r="K516" s="45" t="s">
        <v>16</v>
      </c>
      <c r="L516" s="45">
        <v>1.20518196486698E-2</v>
      </c>
      <c r="M516" s="47" t="s">
        <v>16</v>
      </c>
      <c r="N516" s="45"/>
    </row>
    <row r="517" spans="1:14" x14ac:dyDescent="0.25">
      <c r="A517" s="11">
        <v>53053072313</v>
      </c>
      <c r="B517" s="45" t="s">
        <v>16</v>
      </c>
      <c r="C517" s="45">
        <v>9.1035261136789992E-3</v>
      </c>
      <c r="D517" s="45" t="s">
        <v>16</v>
      </c>
      <c r="E517" s="45" t="s">
        <v>16</v>
      </c>
      <c r="F517" s="45">
        <v>9.3672437110855992E-3</v>
      </c>
      <c r="G517" s="45" t="s">
        <v>16</v>
      </c>
      <c r="H517" s="46" t="s">
        <v>16</v>
      </c>
      <c r="I517" s="45">
        <v>1.0078037E-2</v>
      </c>
      <c r="J517" s="47" t="s">
        <v>16</v>
      </c>
      <c r="K517" s="45" t="s">
        <v>16</v>
      </c>
      <c r="L517" s="45">
        <v>1.1001243015369699E-2</v>
      </c>
      <c r="M517" s="47" t="s">
        <v>16</v>
      </c>
      <c r="N517" s="45"/>
    </row>
    <row r="518" spans="1:14" x14ac:dyDescent="0.25">
      <c r="A518" s="11">
        <v>53053072405</v>
      </c>
      <c r="B518" s="45" t="s">
        <v>16</v>
      </c>
      <c r="C518" s="45">
        <v>8.6539312172691004E-3</v>
      </c>
      <c r="D518" s="45" t="s">
        <v>16</v>
      </c>
      <c r="E518" s="45" t="s">
        <v>16</v>
      </c>
      <c r="F518" s="45">
        <v>9.1443795234886008E-3</v>
      </c>
      <c r="G518" s="45" t="s">
        <v>16</v>
      </c>
      <c r="H518" s="46" t="s">
        <v>16</v>
      </c>
      <c r="I518" s="45">
        <v>8.9158889999999998E-3</v>
      </c>
      <c r="J518" s="47" t="s">
        <v>16</v>
      </c>
      <c r="K518" s="45" t="s">
        <v>16</v>
      </c>
      <c r="L518" s="45">
        <v>9.8231849723286E-3</v>
      </c>
      <c r="M518" s="47" t="s">
        <v>16</v>
      </c>
      <c r="N518" s="45"/>
    </row>
    <row r="519" spans="1:14" x14ac:dyDescent="0.25">
      <c r="A519" s="11">
        <v>53053072406</v>
      </c>
      <c r="B519" s="45" t="s">
        <v>16</v>
      </c>
      <c r="C519" s="45">
        <v>7.5249682785194002E-3</v>
      </c>
      <c r="D519" s="45" t="s">
        <v>16</v>
      </c>
      <c r="E519" s="45" t="s">
        <v>16</v>
      </c>
      <c r="F519" s="45">
        <v>7.8411616902065995E-3</v>
      </c>
      <c r="G519" s="45" t="s">
        <v>16</v>
      </c>
      <c r="H519" s="46" t="s">
        <v>16</v>
      </c>
      <c r="I519" s="45">
        <v>8.4900370000000006E-3</v>
      </c>
      <c r="J519" s="47" t="s">
        <v>16</v>
      </c>
      <c r="K519" s="45" t="s">
        <v>16</v>
      </c>
      <c r="L519" s="45">
        <v>9.2265757874726E-3</v>
      </c>
      <c r="M519" s="47" t="s">
        <v>16</v>
      </c>
      <c r="N519" s="45"/>
    </row>
    <row r="520" spans="1:14" x14ac:dyDescent="0.25">
      <c r="A520" s="11">
        <v>53053072407</v>
      </c>
      <c r="B520" s="45" t="s">
        <v>16</v>
      </c>
      <c r="C520" s="45">
        <v>8.5351104829171007E-3</v>
      </c>
      <c r="D520" s="45" t="s">
        <v>16</v>
      </c>
      <c r="E520" s="45" t="s">
        <v>16</v>
      </c>
      <c r="F520" s="45">
        <v>9.0941915055262994E-3</v>
      </c>
      <c r="G520" s="45" t="s">
        <v>16</v>
      </c>
      <c r="H520" s="46" t="s">
        <v>16</v>
      </c>
      <c r="I520" s="45">
        <v>8.5345420000000009E-3</v>
      </c>
      <c r="J520" s="47" t="s">
        <v>16</v>
      </c>
      <c r="K520" s="45" t="s">
        <v>16</v>
      </c>
      <c r="L520" s="45">
        <v>9.3550015688187993E-3</v>
      </c>
      <c r="M520" s="47" t="s">
        <v>16</v>
      </c>
      <c r="N520" s="45"/>
    </row>
    <row r="521" spans="1:14" x14ac:dyDescent="0.25">
      <c r="A521" s="11">
        <v>53053072408</v>
      </c>
      <c r="B521" s="45" t="s">
        <v>16</v>
      </c>
      <c r="C521" s="45">
        <v>7.7173302722216997E-3</v>
      </c>
      <c r="D521" s="45" t="s">
        <v>16</v>
      </c>
      <c r="E521" s="45" t="s">
        <v>16</v>
      </c>
      <c r="F521" s="45">
        <v>8.5938955953267001E-3</v>
      </c>
      <c r="G521" s="45">
        <v>1.41960995802238E-2</v>
      </c>
      <c r="H521" s="46" t="s">
        <v>16</v>
      </c>
      <c r="I521" s="45">
        <v>9.4253970000000003E-3</v>
      </c>
      <c r="J521" s="47" t="s">
        <v>16</v>
      </c>
      <c r="K521" s="45" t="s">
        <v>16</v>
      </c>
      <c r="L521" s="45">
        <v>1.0122135622204599E-2</v>
      </c>
      <c r="M521" s="47" t="s">
        <v>16</v>
      </c>
      <c r="N521" s="45"/>
    </row>
    <row r="522" spans="1:14" x14ac:dyDescent="0.25">
      <c r="A522" s="11">
        <v>53053072409</v>
      </c>
      <c r="B522" s="45" t="s">
        <v>16</v>
      </c>
      <c r="C522" s="45">
        <v>7.3039461995699998E-3</v>
      </c>
      <c r="D522" s="45" t="s">
        <v>16</v>
      </c>
      <c r="E522" s="45" t="s">
        <v>16</v>
      </c>
      <c r="F522" s="45">
        <v>7.8494050482482997E-3</v>
      </c>
      <c r="G522" s="45" t="s">
        <v>16</v>
      </c>
      <c r="H522" s="46" t="s">
        <v>16</v>
      </c>
      <c r="I522" s="45">
        <v>8.6404829999999992E-3</v>
      </c>
      <c r="J522" s="47" t="s">
        <v>16</v>
      </c>
      <c r="K522" s="45" t="s">
        <v>16</v>
      </c>
      <c r="L522" s="45">
        <v>9.5679431095622002E-3</v>
      </c>
      <c r="M522" s="47" t="s">
        <v>16</v>
      </c>
      <c r="N522" s="45"/>
    </row>
    <row r="523" spans="1:14" x14ac:dyDescent="0.25">
      <c r="A523" s="11">
        <v>53053072504</v>
      </c>
      <c r="B523" s="45" t="s">
        <v>16</v>
      </c>
      <c r="C523" s="45">
        <v>7.7524561712698998E-3</v>
      </c>
      <c r="D523" s="45" t="s">
        <v>16</v>
      </c>
      <c r="E523" s="45" t="s">
        <v>16</v>
      </c>
      <c r="F523" s="45">
        <v>8.3962863940336002E-3</v>
      </c>
      <c r="G523" s="45" t="s">
        <v>16</v>
      </c>
      <c r="H523" s="46" t="s">
        <v>16</v>
      </c>
      <c r="I523" s="45">
        <v>9.264418E-3</v>
      </c>
      <c r="J523" s="47" t="s">
        <v>16</v>
      </c>
      <c r="K523" s="45" t="s">
        <v>16</v>
      </c>
      <c r="L523" s="45">
        <v>1.02493580658502E-2</v>
      </c>
      <c r="M523" s="47" t="s">
        <v>16</v>
      </c>
      <c r="N523" s="45"/>
    </row>
    <row r="524" spans="1:14" x14ac:dyDescent="0.25">
      <c r="A524" s="11">
        <v>53053072505</v>
      </c>
      <c r="B524" s="45">
        <v>1.81633027759158E-2</v>
      </c>
      <c r="C524" s="45">
        <v>7.1619311846335999E-3</v>
      </c>
      <c r="D524" s="45">
        <v>2.5489431879999899E-2</v>
      </c>
      <c r="E524" s="45">
        <v>1.41345459830027E-2</v>
      </c>
      <c r="F524" s="45">
        <v>7.6920708265657998E-3</v>
      </c>
      <c r="G524" s="45">
        <v>2.2145992515000001E-2</v>
      </c>
      <c r="H524" s="46">
        <v>1.3691508999999999E-2</v>
      </c>
      <c r="I524" s="45">
        <v>8.456992E-3</v>
      </c>
      <c r="J524" s="47">
        <v>3.023845E-2</v>
      </c>
      <c r="K524" s="45">
        <v>1.56994040221443E-2</v>
      </c>
      <c r="L524" s="45">
        <v>9.4320121109177004E-3</v>
      </c>
      <c r="M524" s="47">
        <v>3.0329700000000001E-2</v>
      </c>
      <c r="N524" s="45"/>
    </row>
    <row r="525" spans="1:14" x14ac:dyDescent="0.25">
      <c r="A525" s="11">
        <v>53053072506</v>
      </c>
      <c r="B525" s="45">
        <v>1.7616918315790899E-2</v>
      </c>
      <c r="C525" s="45">
        <v>8.6040234376614007E-3</v>
      </c>
      <c r="D525" s="45">
        <v>1.4029996132289E-2</v>
      </c>
      <c r="E525" s="45">
        <v>1.8170377477311098E-2</v>
      </c>
      <c r="F525" s="45">
        <v>9.3474530478591007E-3</v>
      </c>
      <c r="G525" s="45">
        <v>1.51999754174939E-2</v>
      </c>
      <c r="H525" s="46">
        <v>2.1020731000000001E-2</v>
      </c>
      <c r="I525" s="45">
        <v>1.0031721E-2</v>
      </c>
      <c r="J525" s="47">
        <v>1.6953538000000001E-2</v>
      </c>
      <c r="K525" s="45">
        <v>2.06058675971331E-2</v>
      </c>
      <c r="L525" s="45">
        <v>1.0183685601056799E-2</v>
      </c>
      <c r="M525" s="47">
        <v>1.80628164632687E-2</v>
      </c>
      <c r="N525" s="45"/>
    </row>
    <row r="526" spans="1:14" x14ac:dyDescent="0.25">
      <c r="A526" s="11">
        <v>53053072507</v>
      </c>
      <c r="B526" s="45" t="s">
        <v>16</v>
      </c>
      <c r="C526" s="45">
        <v>7.5558220421151996E-3</v>
      </c>
      <c r="D526" s="45" t="s">
        <v>16</v>
      </c>
      <c r="E526" s="45" t="s">
        <v>16</v>
      </c>
      <c r="F526" s="45">
        <v>6.9553449845400003E-3</v>
      </c>
      <c r="G526" s="45" t="s">
        <v>16</v>
      </c>
      <c r="H526" s="46" t="s">
        <v>16</v>
      </c>
      <c r="I526" s="45">
        <v>8.1368150000000004E-3</v>
      </c>
      <c r="J526" s="47" t="s">
        <v>16</v>
      </c>
      <c r="K526" s="45" t="s">
        <v>16</v>
      </c>
      <c r="L526" s="45">
        <v>9.0214819239788999E-3</v>
      </c>
      <c r="M526" s="47" t="s">
        <v>16</v>
      </c>
      <c r="N526" s="45"/>
    </row>
    <row r="527" spans="1:14" x14ac:dyDescent="0.25">
      <c r="A527" s="11">
        <v>53053072800</v>
      </c>
      <c r="B527" s="45">
        <v>1.6692082563606801E-2</v>
      </c>
      <c r="C527" s="45">
        <v>1.0043807344841799E-2</v>
      </c>
      <c r="D527" s="45">
        <v>1.9002238822417299E-2</v>
      </c>
      <c r="E527" s="45">
        <v>1.56498822904041E-2</v>
      </c>
      <c r="F527" s="45">
        <v>2.5268057215543701E-2</v>
      </c>
      <c r="G527" s="45">
        <v>1.9852217359231698E-2</v>
      </c>
      <c r="H527" s="46">
        <v>1.9175458999999999E-2</v>
      </c>
      <c r="I527" s="45">
        <v>4.1291538000000003E-2</v>
      </c>
      <c r="J527" s="47">
        <v>2.0153498999999998E-2</v>
      </c>
      <c r="K527" s="45">
        <v>1.8953158722720499E-2</v>
      </c>
      <c r="L527" s="45">
        <v>3.0623682432432402E-2</v>
      </c>
      <c r="M527" s="47">
        <v>2.0480867088999401E-2</v>
      </c>
      <c r="N527" s="45"/>
    </row>
    <row r="528" spans="1:14" x14ac:dyDescent="0.25">
      <c r="A528" s="11">
        <v>53053073108</v>
      </c>
      <c r="B528" s="45">
        <v>1.9770704262879499E-2</v>
      </c>
      <c r="C528" s="45">
        <v>9.6734852040448998E-3</v>
      </c>
      <c r="D528" s="45">
        <v>2.1175239633783701E-2</v>
      </c>
      <c r="E528" s="45">
        <v>2.1554035193638601E-2</v>
      </c>
      <c r="F528" s="45">
        <v>9.9632679435778995E-3</v>
      </c>
      <c r="G528" s="45">
        <v>2.1839921729255599E-2</v>
      </c>
      <c r="H528" s="46">
        <v>3.8906064999999997E-2</v>
      </c>
      <c r="I528" s="45">
        <v>1.021472E-2</v>
      </c>
      <c r="J528" s="47">
        <v>2.4219203000000002E-2</v>
      </c>
      <c r="K528" s="45">
        <v>3.9839337690631797E-2</v>
      </c>
      <c r="L528" s="45">
        <v>1.17630948431227E-2</v>
      </c>
      <c r="M528" s="47">
        <v>2.3355365440852399E-2</v>
      </c>
      <c r="N528" s="45"/>
    </row>
    <row r="529" spans="1:14" x14ac:dyDescent="0.25">
      <c r="A529" s="11">
        <v>53053073110</v>
      </c>
      <c r="B529" s="45">
        <v>2.7660438809823801E-2</v>
      </c>
      <c r="C529" s="45">
        <v>1.10167826136594E-2</v>
      </c>
      <c r="D529" s="45">
        <v>1.9704965818839199E-2</v>
      </c>
      <c r="E529" s="45">
        <v>2.8789380605605298E-2</v>
      </c>
      <c r="F529" s="45">
        <v>1.05374063901406E-2</v>
      </c>
      <c r="G529" s="45">
        <v>2.0657779153381399E-2</v>
      </c>
      <c r="H529" s="46">
        <v>2.9072791000000001E-2</v>
      </c>
      <c r="I529" s="45">
        <v>1.1950532999999999E-2</v>
      </c>
      <c r="J529" s="47">
        <v>2.2500531000000001E-2</v>
      </c>
      <c r="K529" s="45">
        <v>2.9511910202680701E-2</v>
      </c>
      <c r="L529" s="45">
        <v>9.9212578781512004E-3</v>
      </c>
      <c r="M529" s="47">
        <v>2.3831915108990999E-2</v>
      </c>
      <c r="N529" s="45"/>
    </row>
    <row r="530" spans="1:14" x14ac:dyDescent="0.25">
      <c r="A530" s="11">
        <v>53053073111</v>
      </c>
      <c r="B530" s="45">
        <v>2.7491087603447002E-2</v>
      </c>
      <c r="C530" s="45">
        <v>1.67907817126953E-2</v>
      </c>
      <c r="D530" s="45">
        <v>2.4373302079058301E-2</v>
      </c>
      <c r="E530" s="45">
        <v>2.7038889036693901E-2</v>
      </c>
      <c r="F530" s="45">
        <v>1.6105810067515901E-2</v>
      </c>
      <c r="G530" s="45">
        <v>2.5548113143225599E-2</v>
      </c>
      <c r="H530" s="46">
        <v>2.9053253000000001E-2</v>
      </c>
      <c r="I530" s="45">
        <v>1.8013086000000001E-2</v>
      </c>
      <c r="J530" s="47">
        <v>2.6621487999999999E-2</v>
      </c>
      <c r="K530" s="45">
        <v>2.8732059769065399E-2</v>
      </c>
      <c r="L530" s="45">
        <v>2.2008060109289601E-2</v>
      </c>
      <c r="M530" s="47">
        <v>2.6336468980643301E-2</v>
      </c>
      <c r="N530" s="45"/>
    </row>
    <row r="531" spans="1:14" x14ac:dyDescent="0.25">
      <c r="A531" s="11">
        <v>53053073113</v>
      </c>
      <c r="B531" s="45">
        <v>3.4646181648376899E-2</v>
      </c>
      <c r="C531" s="45">
        <v>9.6360291806177004E-3</v>
      </c>
      <c r="D531" s="45">
        <v>2.0638994946772501E-2</v>
      </c>
      <c r="E531" s="45">
        <v>3.4501928736588097E-2</v>
      </c>
      <c r="F531" s="45">
        <v>9.9485379282117994E-3</v>
      </c>
      <c r="G531" s="45">
        <v>1.9455496414968999E-2</v>
      </c>
      <c r="H531" s="46">
        <v>3.6878275000000002E-2</v>
      </c>
      <c r="I531" s="45">
        <v>9.7782749999999995E-3</v>
      </c>
      <c r="J531" s="47">
        <v>2.0439439E-2</v>
      </c>
      <c r="K531" s="45">
        <v>4.0364200355015999E-2</v>
      </c>
      <c r="L531" s="45">
        <v>1.0445999157125799E-2</v>
      </c>
      <c r="M531" s="47">
        <v>2.0893300621118001E-2</v>
      </c>
      <c r="N531" s="45"/>
    </row>
    <row r="532" spans="1:14" x14ac:dyDescent="0.25">
      <c r="A532" s="11">
        <v>53053073114</v>
      </c>
      <c r="B532" s="45" t="s">
        <v>16</v>
      </c>
      <c r="C532" s="45">
        <v>1.2617724123431401E-2</v>
      </c>
      <c r="D532" s="45" t="s">
        <v>16</v>
      </c>
      <c r="E532" s="45" t="s">
        <v>16</v>
      </c>
      <c r="F532" s="45">
        <v>1.2466583121993601E-2</v>
      </c>
      <c r="G532" s="45" t="s">
        <v>16</v>
      </c>
      <c r="H532" s="46" t="s">
        <v>16</v>
      </c>
      <c r="I532" s="45">
        <v>1.1906287999999999E-2</v>
      </c>
      <c r="J532" s="47" t="s">
        <v>16</v>
      </c>
      <c r="K532" s="45" t="s">
        <v>16</v>
      </c>
      <c r="L532" s="45">
        <v>1.33248827953447E-2</v>
      </c>
      <c r="M532" s="47" t="s">
        <v>16</v>
      </c>
      <c r="N532" s="45"/>
    </row>
    <row r="533" spans="1:14" x14ac:dyDescent="0.25">
      <c r="A533" s="11">
        <v>53053073115</v>
      </c>
      <c r="B533" s="45" t="s">
        <v>16</v>
      </c>
      <c r="C533" s="45">
        <v>9.8073798968854008E-3</v>
      </c>
      <c r="D533" s="45" t="s">
        <v>16</v>
      </c>
      <c r="E533" s="45" t="s">
        <v>16</v>
      </c>
      <c r="F533" s="45">
        <v>1.0353729394247601E-2</v>
      </c>
      <c r="G533" s="45" t="s">
        <v>16</v>
      </c>
      <c r="H533" s="46" t="s">
        <v>16</v>
      </c>
      <c r="I533" s="45">
        <v>1.1139629E-2</v>
      </c>
      <c r="J533" s="47" t="s">
        <v>16</v>
      </c>
      <c r="K533" s="45" t="s">
        <v>16</v>
      </c>
      <c r="L533" s="45">
        <v>1.2025756763059701E-2</v>
      </c>
      <c r="M533" s="47" t="s">
        <v>16</v>
      </c>
      <c r="N533" s="45"/>
    </row>
    <row r="534" spans="1:14" x14ac:dyDescent="0.25">
      <c r="A534" s="11">
        <v>53053073116</v>
      </c>
      <c r="B534" s="45">
        <v>2.47257365439685E-2</v>
      </c>
      <c r="C534" s="45">
        <v>7.8394377426812007E-3</v>
      </c>
      <c r="D534" s="45" t="s">
        <v>16</v>
      </c>
      <c r="E534" s="45">
        <v>2.5153313881769199E-2</v>
      </c>
      <c r="F534" s="45">
        <v>8.2975191006227998E-3</v>
      </c>
      <c r="G534" s="45" t="s">
        <v>16</v>
      </c>
      <c r="H534" s="46">
        <v>2.6494742000000002E-2</v>
      </c>
      <c r="I534" s="45">
        <v>8.759457E-3</v>
      </c>
      <c r="J534" s="47" t="s">
        <v>16</v>
      </c>
      <c r="K534" s="45">
        <v>2.7632601104857199E-2</v>
      </c>
      <c r="L534" s="45">
        <v>1.00646726269707E-2</v>
      </c>
      <c r="M534" s="47" t="s">
        <v>16</v>
      </c>
      <c r="N534" s="45"/>
    </row>
    <row r="535" spans="1:14" x14ac:dyDescent="0.25">
      <c r="A535" s="11">
        <v>53053073118</v>
      </c>
      <c r="B535" s="45">
        <v>2.7726540792634199E-2</v>
      </c>
      <c r="C535" s="45">
        <v>7.5795130213754001E-3</v>
      </c>
      <c r="D535" s="45">
        <v>2.01377330410633E-2</v>
      </c>
      <c r="E535" s="45">
        <v>2.7344112383640401E-2</v>
      </c>
      <c r="F535" s="45">
        <v>1.39888214299038E-2</v>
      </c>
      <c r="G535" s="45">
        <v>2.0037834861124499E-2</v>
      </c>
      <c r="H535" s="46">
        <v>2.9635893999999999E-2</v>
      </c>
      <c r="I535" s="45">
        <v>9.9822750000000005E-3</v>
      </c>
      <c r="J535" s="47">
        <v>2.1618381999999998E-2</v>
      </c>
      <c r="K535" s="45">
        <v>2.9472594041903399E-2</v>
      </c>
      <c r="L535" s="45">
        <v>2.1422151639344199E-2</v>
      </c>
      <c r="M535" s="47">
        <v>2.2954806064216699E-2</v>
      </c>
      <c r="N535" s="45"/>
    </row>
    <row r="536" spans="1:14" x14ac:dyDescent="0.25">
      <c r="A536" s="11">
        <v>53053073120</v>
      </c>
      <c r="B536" s="45">
        <v>3.1565104680247001E-2</v>
      </c>
      <c r="C536" s="45">
        <v>1.1859363102459001E-2</v>
      </c>
      <c r="D536" s="45">
        <v>2.1205521072253101E-2</v>
      </c>
      <c r="E536" s="45">
        <v>3.1675724602618797E-2</v>
      </c>
      <c r="F536" s="45">
        <v>1.0848144532386301E-2</v>
      </c>
      <c r="G536" s="45">
        <v>2.2772384548697198E-2</v>
      </c>
      <c r="H536" s="46">
        <v>3.4851037000000001E-2</v>
      </c>
      <c r="I536" s="45">
        <v>1.4705586E-2</v>
      </c>
      <c r="J536" s="47">
        <v>2.4081653000000001E-2</v>
      </c>
      <c r="K536" s="45">
        <v>4.5823048577287799E-2</v>
      </c>
      <c r="L536" s="45">
        <v>2.5682592281879101E-2</v>
      </c>
      <c r="M536" s="47">
        <v>2.3434687380542801E-2</v>
      </c>
      <c r="N536" s="45"/>
    </row>
    <row r="537" spans="1:14" x14ac:dyDescent="0.25">
      <c r="A537" s="11">
        <v>53053073121</v>
      </c>
      <c r="B537" s="45">
        <v>2.3525631460710902E-2</v>
      </c>
      <c r="C537" s="45">
        <v>6.4653959588409004E-3</v>
      </c>
      <c r="D537" s="45">
        <v>1.7202380097850099E-2</v>
      </c>
      <c r="E537" s="45">
        <v>2.3352824842639799E-2</v>
      </c>
      <c r="F537" s="45">
        <v>6.8300130288578998E-3</v>
      </c>
      <c r="G537" s="45">
        <v>1.7880716145554199E-2</v>
      </c>
      <c r="H537" s="46">
        <v>2.5011045999999999E-2</v>
      </c>
      <c r="I537" s="45">
        <v>2.5329437E-2</v>
      </c>
      <c r="J537" s="47">
        <v>1.9446246E-2</v>
      </c>
      <c r="K537" s="45">
        <v>2.8781249999999901E-2</v>
      </c>
      <c r="L537" s="45">
        <v>2.0338386802295199E-2</v>
      </c>
      <c r="M537" s="47">
        <v>2.0848873371226598E-2</v>
      </c>
      <c r="N537" s="45"/>
    </row>
    <row r="538" spans="1:14" x14ac:dyDescent="0.25">
      <c r="A538" s="11">
        <v>53053073122</v>
      </c>
      <c r="B538" s="45">
        <v>2.6748286462923598E-2</v>
      </c>
      <c r="C538" s="45">
        <v>6.8000156534722004E-3</v>
      </c>
      <c r="D538" s="45">
        <v>2.0322408070010602E-2</v>
      </c>
      <c r="E538" s="45">
        <v>2.5612300389785101E-2</v>
      </c>
      <c r="F538" s="45">
        <v>8.6333968409375E-3</v>
      </c>
      <c r="G538" s="45">
        <v>2.1706670082617199E-2</v>
      </c>
      <c r="H538" s="46">
        <v>2.7285423999999999E-2</v>
      </c>
      <c r="I538" s="45">
        <v>1.9518750000000001E-2</v>
      </c>
      <c r="J538" s="47">
        <v>2.0254421000000002E-2</v>
      </c>
      <c r="K538" s="45">
        <v>2.92722526186181E-2</v>
      </c>
      <c r="L538" s="45">
        <v>4.3443005952380903E-2</v>
      </c>
      <c r="M538" s="47">
        <v>2.1190041322314002E-2</v>
      </c>
      <c r="N538" s="45"/>
    </row>
    <row r="539" spans="1:14" x14ac:dyDescent="0.25">
      <c r="A539" s="11">
        <v>53053073123</v>
      </c>
      <c r="B539" s="45">
        <v>2.98841378783525E-2</v>
      </c>
      <c r="C539" s="45">
        <v>6.7373867299460001E-3</v>
      </c>
      <c r="D539" s="45">
        <v>2.03259984361835E-2</v>
      </c>
      <c r="E539" s="45">
        <v>2.74137203769661E-2</v>
      </c>
      <c r="F539" s="45">
        <v>4.6418208282299998E-3</v>
      </c>
      <c r="G539" s="45">
        <v>1.8820834931889401E-2</v>
      </c>
      <c r="H539" s="46">
        <v>3.14329E-2</v>
      </c>
      <c r="I539" s="45">
        <v>2.7910282000000002E-2</v>
      </c>
      <c r="J539" s="47">
        <v>2.0573147999999999E-2</v>
      </c>
      <c r="K539" s="45">
        <v>3.1551465776100997E-2</v>
      </c>
      <c r="L539" s="45">
        <v>3.2780107276119401E-2</v>
      </c>
      <c r="M539" s="47">
        <v>2.21488332576406E-2</v>
      </c>
      <c r="N539" s="45"/>
    </row>
    <row r="540" spans="1:14" x14ac:dyDescent="0.25">
      <c r="A540" s="11">
        <v>53053073124</v>
      </c>
      <c r="B540" s="45" t="s">
        <v>16</v>
      </c>
      <c r="C540" s="45">
        <v>9.3074261438246004E-3</v>
      </c>
      <c r="D540" s="45" t="s">
        <v>16</v>
      </c>
      <c r="E540" s="45" t="s">
        <v>16</v>
      </c>
      <c r="F540" s="45">
        <v>1.00942821057726E-2</v>
      </c>
      <c r="G540" s="45" t="s">
        <v>16</v>
      </c>
      <c r="H540" s="46" t="s">
        <v>16</v>
      </c>
      <c r="I540" s="45">
        <v>1.0358111E-2</v>
      </c>
      <c r="J540" s="47" t="s">
        <v>16</v>
      </c>
      <c r="K540" s="45" t="s">
        <v>16</v>
      </c>
      <c r="L540" s="45">
        <v>1.18252110121557E-2</v>
      </c>
      <c r="M540" s="47" t="s">
        <v>16</v>
      </c>
      <c r="N540" s="45"/>
    </row>
    <row r="541" spans="1:14" x14ac:dyDescent="0.25">
      <c r="A541" s="11">
        <v>53053073125</v>
      </c>
      <c r="B541" s="45">
        <v>2.45426773794515E-2</v>
      </c>
      <c r="C541" s="45">
        <v>1.0788732198755801E-2</v>
      </c>
      <c r="D541" s="45">
        <v>1.8462510337180899E-2</v>
      </c>
      <c r="E541" s="45">
        <v>2.1328703321512099E-2</v>
      </c>
      <c r="F541" s="45">
        <v>1.0852055205638001E-2</v>
      </c>
      <c r="G541" s="45">
        <v>1.9604792840037601E-2</v>
      </c>
      <c r="H541" s="46">
        <v>1.6866823999999999E-2</v>
      </c>
      <c r="I541" s="45">
        <v>1.1215813E-2</v>
      </c>
      <c r="J541" s="47">
        <v>2.1367051000000001E-2</v>
      </c>
      <c r="K541" s="45">
        <v>1.7904179478609599E-2</v>
      </c>
      <c r="L541" s="45">
        <v>1.24974880706502E-2</v>
      </c>
      <c r="M541" s="47">
        <v>2.3170737182037601E-2</v>
      </c>
      <c r="N541" s="45"/>
    </row>
    <row r="542" spans="1:14" x14ac:dyDescent="0.25">
      <c r="A542" s="11">
        <v>53053073126</v>
      </c>
      <c r="B542" s="45">
        <v>4.9457117627590003E-3</v>
      </c>
      <c r="C542" s="45">
        <v>9.5194768384830007E-3</v>
      </c>
      <c r="D542" s="45">
        <v>1.4777049218719101E-2</v>
      </c>
      <c r="E542" s="45">
        <v>5.2679769801545996E-3</v>
      </c>
      <c r="F542" s="45">
        <v>9.9187781516488997E-3</v>
      </c>
      <c r="G542" s="45">
        <v>1.6195519399136299E-2</v>
      </c>
      <c r="H542" s="46">
        <v>1.5927578000000001E-2</v>
      </c>
      <c r="I542" s="45">
        <v>9.3124569999999997E-3</v>
      </c>
      <c r="J542" s="47">
        <v>1.5286599E-2</v>
      </c>
      <c r="K542" s="45">
        <v>1.51666022336769E-2</v>
      </c>
      <c r="L542" s="45">
        <v>1.0353091968681401E-2</v>
      </c>
      <c r="M542" s="47">
        <v>1.7457054187192102E-2</v>
      </c>
      <c r="N542" s="45"/>
    </row>
    <row r="543" spans="1:14" x14ac:dyDescent="0.25">
      <c r="A543" s="11">
        <v>53053073301</v>
      </c>
      <c r="B543" s="45">
        <v>3.9311976538197201E-2</v>
      </c>
      <c r="C543" s="45">
        <v>2.08659055927162E-2</v>
      </c>
      <c r="D543" s="45">
        <v>2.1120334042266101E-2</v>
      </c>
      <c r="E543" s="45">
        <v>3.7857671691406199E-2</v>
      </c>
      <c r="F543" s="45">
        <v>2.0016575675722698E-2</v>
      </c>
      <c r="G543" s="45">
        <v>2.1569089209099002E-2</v>
      </c>
      <c r="H543" s="46">
        <v>4.3447721000000002E-2</v>
      </c>
      <c r="I543" s="45">
        <v>2.2194523000000001E-2</v>
      </c>
      <c r="J543" s="47">
        <v>2.8802872E-2</v>
      </c>
      <c r="K543" s="45">
        <v>4.5622445790816299E-2</v>
      </c>
      <c r="L543" s="45">
        <v>2.8369648972602701E-2</v>
      </c>
      <c r="M543" s="47">
        <v>2.39526208082778E-2</v>
      </c>
      <c r="N543" s="45"/>
    </row>
    <row r="544" spans="1:14" x14ac:dyDescent="0.25">
      <c r="A544" s="11">
        <v>53053073302</v>
      </c>
      <c r="B544" s="45">
        <v>2.7144719077404001E-2</v>
      </c>
      <c r="C544" s="45">
        <v>1.12449223928254E-2</v>
      </c>
      <c r="D544" s="45">
        <v>2.5131727700082401E-2</v>
      </c>
      <c r="E544" s="45">
        <v>2.7737857878681001E-2</v>
      </c>
      <c r="F544" s="45">
        <v>1.30758567221113E-2</v>
      </c>
      <c r="G544" s="45">
        <v>2.4189110094429801E-2</v>
      </c>
      <c r="H544" s="46">
        <v>3.1434506000000001E-2</v>
      </c>
      <c r="I544" s="45">
        <v>2.2465562000000001E-2</v>
      </c>
      <c r="J544" s="47">
        <v>2.6263643E-2</v>
      </c>
      <c r="K544" s="45">
        <v>3.2627585388994303E-2</v>
      </c>
      <c r="L544" s="45">
        <v>2.0029966986794701E-2</v>
      </c>
      <c r="M544" s="47">
        <v>2.7891459194343399E-2</v>
      </c>
      <c r="N544" s="45"/>
    </row>
    <row r="545" spans="1:14" x14ac:dyDescent="0.25">
      <c r="A545" s="11">
        <v>53053073404</v>
      </c>
      <c r="B545" s="45">
        <v>2.52254025336839E-2</v>
      </c>
      <c r="C545" s="45">
        <v>1.23361648953323E-2</v>
      </c>
      <c r="D545" s="45">
        <v>2.3752910858429899E-2</v>
      </c>
      <c r="E545" s="45">
        <v>2.2839382777030098E-2</v>
      </c>
      <c r="F545" s="45">
        <v>1.6539354674788901E-2</v>
      </c>
      <c r="G545" s="45">
        <v>2.3647688084920401E-2</v>
      </c>
      <c r="H545" s="46">
        <v>2.5934463000000001E-2</v>
      </c>
      <c r="I545" s="45">
        <v>1.7510509E-2</v>
      </c>
      <c r="J545" s="47">
        <v>2.5959894000000001E-2</v>
      </c>
      <c r="K545" s="45">
        <v>2.69786786130536E-2</v>
      </c>
      <c r="L545" s="45">
        <v>3.9421785714285701E-2</v>
      </c>
      <c r="M545" s="47">
        <v>2.5270840857892801E-2</v>
      </c>
      <c r="N545" s="45"/>
    </row>
    <row r="546" spans="1:14" x14ac:dyDescent="0.25">
      <c r="A546" s="11">
        <v>53053073405</v>
      </c>
      <c r="B546" s="45">
        <v>2.7264735074597399E-2</v>
      </c>
      <c r="C546" s="45">
        <v>1.1622178292893399E-2</v>
      </c>
      <c r="D546" s="45">
        <v>2.5614592922066901E-2</v>
      </c>
      <c r="E546" s="45">
        <v>2.8003479709054702E-2</v>
      </c>
      <c r="F546" s="45">
        <v>3.9006465517240998E-3</v>
      </c>
      <c r="G546" s="45">
        <v>2.64835078255608E-2</v>
      </c>
      <c r="H546" s="46">
        <v>3.4438181999999998E-2</v>
      </c>
      <c r="I546" s="45">
        <v>6.2354589999999996E-3</v>
      </c>
      <c r="J546" s="47">
        <v>2.7352885E-2</v>
      </c>
      <c r="K546" s="45">
        <v>2.9897252795247999E-2</v>
      </c>
      <c r="L546" s="45">
        <v>1.0592475490196001E-2</v>
      </c>
      <c r="M546" s="47">
        <v>2.5868180598586501E-2</v>
      </c>
      <c r="N546" s="45"/>
    </row>
    <row r="547" spans="1:14" x14ac:dyDescent="0.25">
      <c r="A547" s="11">
        <v>53053073406</v>
      </c>
      <c r="B547" s="45">
        <v>2.1821882214385399E-2</v>
      </c>
      <c r="C547" s="45">
        <v>7.3360490296665E-3</v>
      </c>
      <c r="D547" s="45">
        <v>2.1836367082628198E-2</v>
      </c>
      <c r="E547" s="45">
        <v>2.27070013009198E-2</v>
      </c>
      <c r="F547" s="45">
        <v>1.2206925087108E-2</v>
      </c>
      <c r="G547" s="45">
        <v>2.01335615483988E-2</v>
      </c>
      <c r="H547" s="46">
        <v>2.6128549000000001E-2</v>
      </c>
      <c r="I547" s="45">
        <v>1.7359465000000001E-2</v>
      </c>
      <c r="J547" s="47">
        <v>2.2265945999999998E-2</v>
      </c>
      <c r="K547" s="45">
        <v>2.6860539512037099E-2</v>
      </c>
      <c r="L547" s="45">
        <v>1.39849604743083E-2</v>
      </c>
      <c r="M547" s="47">
        <v>2.3520552381659E-2</v>
      </c>
      <c r="N547" s="45"/>
    </row>
    <row r="548" spans="1:14" x14ac:dyDescent="0.25">
      <c r="A548" s="11">
        <v>53053073407</v>
      </c>
      <c r="B548" s="45">
        <v>3.4052897294106599E-2</v>
      </c>
      <c r="C548" s="45">
        <v>1.9859485000908499E-2</v>
      </c>
      <c r="D548" s="45">
        <v>2.77304653859364E-2</v>
      </c>
      <c r="E548" s="45">
        <v>2.9207911852436999E-2</v>
      </c>
      <c r="F548" s="45">
        <v>2.5372571694815299E-2</v>
      </c>
      <c r="G548" s="45">
        <v>2.7546333444576399E-2</v>
      </c>
      <c r="H548" s="46">
        <v>3.2155906999999997E-2</v>
      </c>
      <c r="I548" s="45">
        <v>2.9743274E-2</v>
      </c>
      <c r="J548" s="47">
        <v>2.9339967000000002E-2</v>
      </c>
      <c r="K548" s="45">
        <v>3.4135634595797597E-2</v>
      </c>
      <c r="L548" s="45">
        <v>3.6443739837398299E-2</v>
      </c>
      <c r="M548" s="47">
        <v>2.8924846482798298E-2</v>
      </c>
      <c r="N548" s="45"/>
    </row>
    <row r="549" spans="1:14" x14ac:dyDescent="0.25">
      <c r="A549" s="11">
        <v>53053073408</v>
      </c>
      <c r="B549" s="45">
        <v>3.7927504973628297E-2</v>
      </c>
      <c r="C549" s="45">
        <v>8.1018527427028E-3</v>
      </c>
      <c r="D549" s="45">
        <v>2.17120361443616E-2</v>
      </c>
      <c r="E549" s="45">
        <v>3.5816564589277899E-2</v>
      </c>
      <c r="F549" s="45">
        <v>1.1112870827866101E-2</v>
      </c>
      <c r="G549" s="45">
        <v>2.20785384642238E-2</v>
      </c>
      <c r="H549" s="46">
        <v>3.6564383999999998E-2</v>
      </c>
      <c r="I549" s="45">
        <v>4.2448496000000002E-2</v>
      </c>
      <c r="J549" s="47">
        <v>2.5395813999999999E-2</v>
      </c>
      <c r="K549" s="45">
        <v>3.6977684634038797E-2</v>
      </c>
      <c r="L549" s="45">
        <v>3.5163579121402999E-2</v>
      </c>
      <c r="M549" s="47">
        <v>2.6385861121960699E-2</v>
      </c>
      <c r="N549" s="45"/>
    </row>
    <row r="550" spans="1:14" x14ac:dyDescent="0.25">
      <c r="A550" s="11">
        <v>53053073500</v>
      </c>
      <c r="B550" s="45">
        <v>2.5220342774408801E-2</v>
      </c>
      <c r="C550" s="45">
        <v>8.7868161871639001E-3</v>
      </c>
      <c r="D550" s="45">
        <v>2.1396008706052301E-2</v>
      </c>
      <c r="E550" s="45">
        <v>2.3935824525642298E-2</v>
      </c>
      <c r="F550" s="45">
        <v>9.0431831884614997E-3</v>
      </c>
      <c r="G550" s="45">
        <v>2.26613595285091E-2</v>
      </c>
      <c r="H550" s="46">
        <v>2.6823685999999999E-2</v>
      </c>
      <c r="I550" s="45">
        <v>1.6322598000000001E-2</v>
      </c>
      <c r="J550" s="47">
        <v>2.5523323000000001E-2</v>
      </c>
      <c r="K550" s="45">
        <v>2.7711962179229201E-2</v>
      </c>
      <c r="L550" s="45">
        <v>2.0930666023166001E-2</v>
      </c>
      <c r="M550" s="47">
        <v>2.7375384846061501E-2</v>
      </c>
      <c r="N550" s="45"/>
    </row>
    <row r="551" spans="1:14" x14ac:dyDescent="0.25">
      <c r="A551" s="11">
        <v>53053940001</v>
      </c>
      <c r="B551" s="45" t="s">
        <v>16</v>
      </c>
      <c r="C551" s="45">
        <v>7.4988824839973996E-3</v>
      </c>
      <c r="D551" s="45" t="s">
        <v>16</v>
      </c>
      <c r="E551" s="45" t="s">
        <v>16</v>
      </c>
      <c r="F551" s="45">
        <v>8.2004133537404E-3</v>
      </c>
      <c r="G551" s="45" t="s">
        <v>16</v>
      </c>
      <c r="H551" s="46" t="s">
        <v>16</v>
      </c>
      <c r="I551" s="45">
        <v>8.9123269999999994E-3</v>
      </c>
      <c r="J551" s="47" t="s">
        <v>16</v>
      </c>
      <c r="K551" s="45" t="s">
        <v>16</v>
      </c>
      <c r="L551" s="45">
        <v>9.9495560329393995E-3</v>
      </c>
      <c r="M551" s="47" t="s">
        <v>16</v>
      </c>
      <c r="N551" s="45"/>
    </row>
    <row r="552" spans="1:14" x14ac:dyDescent="0.25">
      <c r="A552" s="11">
        <v>53053940002</v>
      </c>
      <c r="B552" s="45" t="s">
        <v>16</v>
      </c>
      <c r="C552" s="45">
        <v>7.8425915807030996E-3</v>
      </c>
      <c r="D552" s="45" t="s">
        <v>16</v>
      </c>
      <c r="E552" s="45" t="s">
        <v>16</v>
      </c>
      <c r="F552" s="45">
        <v>8.1061504768470995E-3</v>
      </c>
      <c r="G552" s="45" t="s">
        <v>16</v>
      </c>
      <c r="H552" s="46" t="s">
        <v>16</v>
      </c>
      <c r="I552" s="45">
        <v>8.9231229999999998E-3</v>
      </c>
      <c r="J552" s="47" t="s">
        <v>16</v>
      </c>
      <c r="K552" s="45" t="s">
        <v>16</v>
      </c>
      <c r="L552" s="45">
        <v>9.6279428169559998E-3</v>
      </c>
      <c r="M552" s="47" t="s">
        <v>16</v>
      </c>
      <c r="N552" s="45"/>
    </row>
    <row r="553" spans="1:14" x14ac:dyDescent="0.25">
      <c r="A553" s="11">
        <v>53053940003</v>
      </c>
      <c r="B553" s="45" t="s">
        <v>16</v>
      </c>
      <c r="C553" s="45">
        <v>9.0469404466886998E-3</v>
      </c>
      <c r="D553" s="45" t="s">
        <v>16</v>
      </c>
      <c r="E553" s="45" t="s">
        <v>16</v>
      </c>
      <c r="F553" s="45">
        <v>9.4571856097926E-3</v>
      </c>
      <c r="G553" s="45" t="s">
        <v>16</v>
      </c>
      <c r="H553" s="46" t="s">
        <v>16</v>
      </c>
      <c r="I553" s="45">
        <v>8.8759670000000002E-3</v>
      </c>
      <c r="J553" s="47" t="s">
        <v>16</v>
      </c>
      <c r="K553" s="45" t="s">
        <v>16</v>
      </c>
      <c r="L553" s="45">
        <v>1.0120293863243099E-2</v>
      </c>
      <c r="M553" s="47" t="s">
        <v>16</v>
      </c>
      <c r="N553" s="45"/>
    </row>
    <row r="554" spans="1:14" x14ac:dyDescent="0.25">
      <c r="A554" s="11">
        <v>53053940004</v>
      </c>
      <c r="B554" s="45">
        <v>3.3186179238408497E-2</v>
      </c>
      <c r="C554" s="45">
        <v>1.11042639339285E-2</v>
      </c>
      <c r="D554" s="45" t="s">
        <v>16</v>
      </c>
      <c r="E554" s="45">
        <v>3.6403234439652203E-2</v>
      </c>
      <c r="F554" s="45">
        <v>1.0988847763145499E-2</v>
      </c>
      <c r="G554" s="45" t="s">
        <v>16</v>
      </c>
      <c r="H554" s="46">
        <v>3.1672185999999998E-2</v>
      </c>
      <c r="I554" s="45">
        <v>1.0378078000000001E-2</v>
      </c>
      <c r="J554" s="47" t="s">
        <v>16</v>
      </c>
      <c r="K554" s="45">
        <v>3.7864770114942499E-2</v>
      </c>
      <c r="L554" s="45">
        <v>1.11503162311606E-2</v>
      </c>
      <c r="M554" s="47" t="s">
        <v>16</v>
      </c>
      <c r="N554" s="45"/>
    </row>
    <row r="555" spans="1:14" x14ac:dyDescent="0.25">
      <c r="A555" s="11">
        <v>53053940005</v>
      </c>
      <c r="B555" s="45" t="s">
        <v>16</v>
      </c>
      <c r="C555" s="45">
        <v>8.5978704690599008E-3</v>
      </c>
      <c r="D555" s="45" t="s">
        <v>16</v>
      </c>
      <c r="E555" s="45" t="s">
        <v>16</v>
      </c>
      <c r="F555" s="45">
        <v>8.9836834674651995E-3</v>
      </c>
      <c r="G555" s="45" t="s">
        <v>16</v>
      </c>
      <c r="H555" s="46" t="s">
        <v>16</v>
      </c>
      <c r="I555" s="45">
        <v>9.5786770000000007E-3</v>
      </c>
      <c r="J555" s="47">
        <v>1.3696503E-2</v>
      </c>
      <c r="K555" s="45" t="s">
        <v>16</v>
      </c>
      <c r="L555" s="45">
        <v>1.091088472974E-2</v>
      </c>
      <c r="M555" s="47">
        <v>1.29356643356643E-2</v>
      </c>
      <c r="N555" s="45"/>
    </row>
    <row r="556" spans="1:14" x14ac:dyDescent="0.25">
      <c r="A556" s="11">
        <v>53053940006</v>
      </c>
      <c r="B556" s="45" t="s">
        <v>16</v>
      </c>
      <c r="C556" s="45">
        <v>1.04357428164193E-2</v>
      </c>
      <c r="D556" s="45" t="s">
        <v>16</v>
      </c>
      <c r="E556" s="45" t="s">
        <v>16</v>
      </c>
      <c r="F556" s="45">
        <v>8.2029335442507009E-3</v>
      </c>
      <c r="G556" s="45" t="s">
        <v>16</v>
      </c>
      <c r="H556" s="46" t="s">
        <v>16</v>
      </c>
      <c r="I556" s="45">
        <v>8.4424830000000006E-3</v>
      </c>
      <c r="J556" s="47" t="s">
        <v>16</v>
      </c>
      <c r="K556" s="45" t="s">
        <v>16</v>
      </c>
      <c r="L556" s="45">
        <v>1.02542862369275E-2</v>
      </c>
      <c r="M556" s="47" t="s">
        <v>16</v>
      </c>
      <c r="N556" s="45"/>
    </row>
    <row r="557" spans="1:14" x14ac:dyDescent="0.25">
      <c r="A557" s="11">
        <v>53053940007</v>
      </c>
      <c r="B557" s="45">
        <v>1.1326804778448199E-2</v>
      </c>
      <c r="C557" s="45">
        <v>1.4461985492991601E-2</v>
      </c>
      <c r="D557" s="45" t="s">
        <v>16</v>
      </c>
      <c r="E557" s="45">
        <v>1.1072629310344801E-2</v>
      </c>
      <c r="F557" s="45">
        <v>1.53394367176551E-2</v>
      </c>
      <c r="G557" s="45" t="s">
        <v>16</v>
      </c>
      <c r="H557" s="46" t="s">
        <v>16</v>
      </c>
      <c r="I557" s="45">
        <v>1.4692092E-2</v>
      </c>
      <c r="J557" s="47" t="s">
        <v>16</v>
      </c>
      <c r="K557" s="45" t="s">
        <v>16</v>
      </c>
      <c r="L557" s="45">
        <v>1.64266171028284E-2</v>
      </c>
      <c r="M557" s="47" t="s">
        <v>16</v>
      </c>
      <c r="N557" s="45"/>
    </row>
    <row r="558" spans="1:14" x14ac:dyDescent="0.25">
      <c r="A558" s="11">
        <v>53053940008</v>
      </c>
      <c r="B558" s="45" t="s">
        <v>16</v>
      </c>
      <c r="C558" s="45">
        <v>8.5702303607859999E-3</v>
      </c>
      <c r="D558" s="45" t="s">
        <v>16</v>
      </c>
      <c r="E558" s="45" t="s">
        <v>16</v>
      </c>
      <c r="F558" s="45">
        <v>9.1060537980718996E-3</v>
      </c>
      <c r="G558" s="45" t="s">
        <v>16</v>
      </c>
      <c r="H558" s="46" t="s">
        <v>16</v>
      </c>
      <c r="I558" s="45">
        <v>9.7510960000000008E-3</v>
      </c>
      <c r="J558" s="47" t="s">
        <v>16</v>
      </c>
      <c r="K558" s="45" t="s">
        <v>16</v>
      </c>
      <c r="L558" s="45">
        <v>1.1017700420926599E-2</v>
      </c>
      <c r="M558" s="47" t="s">
        <v>16</v>
      </c>
      <c r="N558" s="45"/>
    </row>
    <row r="559" spans="1:14" x14ac:dyDescent="0.25">
      <c r="A559" s="11">
        <v>53053940009</v>
      </c>
      <c r="B559" s="45">
        <v>3.6576872057995501E-2</v>
      </c>
      <c r="C559" s="45">
        <v>9.8329868907481993E-3</v>
      </c>
      <c r="D559" s="45">
        <v>1.9493457154595401E-2</v>
      </c>
      <c r="E559" s="45">
        <v>3.4718718344848597E-2</v>
      </c>
      <c r="F559" s="45">
        <v>1.2722421515166501E-2</v>
      </c>
      <c r="G559" s="45">
        <v>1.7844461751830701E-2</v>
      </c>
      <c r="H559" s="46">
        <v>4.0621205000000001E-2</v>
      </c>
      <c r="I559" s="45">
        <v>1.6789528000000001E-2</v>
      </c>
      <c r="J559" s="47">
        <v>1.9865692000000001E-2</v>
      </c>
      <c r="K559" s="45">
        <v>3.8355808080807997E-2</v>
      </c>
      <c r="L559" s="45">
        <v>2.1582845982142801E-2</v>
      </c>
      <c r="M559" s="47">
        <v>2.0686734217786398E-2</v>
      </c>
      <c r="N559" s="45"/>
    </row>
    <row r="560" spans="1:14" x14ac:dyDescent="0.25">
      <c r="A560" s="11">
        <v>53053940010</v>
      </c>
      <c r="B560" s="45">
        <v>3.6565006105012302E-2</v>
      </c>
      <c r="C560" s="45">
        <v>6.8061760554833997E-3</v>
      </c>
      <c r="D560" s="45">
        <v>2.6492710939952101E-2</v>
      </c>
      <c r="E560" s="45">
        <v>3.5646123471162798E-2</v>
      </c>
      <c r="F560" s="45">
        <v>3.0173555374556002E-3</v>
      </c>
      <c r="G560" s="45">
        <v>2.6507454818467401E-2</v>
      </c>
      <c r="H560" s="46">
        <v>4.2044326E-2</v>
      </c>
      <c r="I560" s="45">
        <v>1.1416096000000001E-2</v>
      </c>
      <c r="J560" s="47">
        <v>2.5503853E-2</v>
      </c>
      <c r="K560" s="45">
        <v>4.3939894668236397E-2</v>
      </c>
      <c r="L560" s="45">
        <v>1.7055719696969601E-2</v>
      </c>
      <c r="M560" s="47">
        <v>2.4615631814422102E-2</v>
      </c>
      <c r="N560" s="45"/>
    </row>
    <row r="561" spans="1:14" x14ac:dyDescent="0.25">
      <c r="A561" s="11">
        <v>53053940011</v>
      </c>
      <c r="B561" s="45" t="s">
        <v>16</v>
      </c>
      <c r="C561" s="45">
        <v>7.4552667381376997E-3</v>
      </c>
      <c r="D561" s="45" t="s">
        <v>16</v>
      </c>
      <c r="E561" s="45" t="s">
        <v>16</v>
      </c>
      <c r="F561" s="45">
        <v>8.1698635228491003E-3</v>
      </c>
      <c r="G561" s="45" t="s">
        <v>16</v>
      </c>
      <c r="H561" s="46" t="s">
        <v>16</v>
      </c>
      <c r="I561" s="45">
        <v>8.912049E-3</v>
      </c>
      <c r="J561" s="47" t="s">
        <v>16</v>
      </c>
      <c r="K561" s="45" t="s">
        <v>16</v>
      </c>
      <c r="L561" s="45">
        <v>9.8936865177510006E-3</v>
      </c>
      <c r="M561" s="47" t="s">
        <v>16</v>
      </c>
      <c r="N561" s="45"/>
    </row>
    <row r="562" spans="1:14" x14ac:dyDescent="0.25">
      <c r="A562" s="11">
        <v>53061040100</v>
      </c>
      <c r="B562" s="45" t="s">
        <v>16</v>
      </c>
      <c r="C562" s="45">
        <v>8.9005852854612995E-3</v>
      </c>
      <c r="D562" s="45" t="s">
        <v>16</v>
      </c>
      <c r="E562" s="45" t="s">
        <v>16</v>
      </c>
      <c r="F562" s="45">
        <v>9.4209885366794005E-3</v>
      </c>
      <c r="G562" s="45" t="s">
        <v>16</v>
      </c>
      <c r="H562" s="46" t="s">
        <v>16</v>
      </c>
      <c r="I562" s="45">
        <v>1.0547386000000001E-2</v>
      </c>
      <c r="J562" s="47" t="s">
        <v>16</v>
      </c>
      <c r="K562" s="45" t="s">
        <v>16</v>
      </c>
      <c r="L562" s="45">
        <v>1.1666252897430901E-2</v>
      </c>
      <c r="M562" s="47" t="s">
        <v>16</v>
      </c>
      <c r="N562" s="45"/>
    </row>
    <row r="563" spans="1:14" x14ac:dyDescent="0.25">
      <c r="A563" s="11">
        <v>53061040200</v>
      </c>
      <c r="B563" s="45" t="s">
        <v>16</v>
      </c>
      <c r="C563" s="45">
        <v>1.09047906717517E-2</v>
      </c>
      <c r="D563" s="45" t="s">
        <v>16</v>
      </c>
      <c r="E563" s="45" t="s">
        <v>16</v>
      </c>
      <c r="F563" s="45">
        <v>1.1455312030976999E-2</v>
      </c>
      <c r="G563" s="45" t="s">
        <v>16</v>
      </c>
      <c r="H563" s="46" t="s">
        <v>16</v>
      </c>
      <c r="I563" s="45">
        <v>1.2840448000000001E-2</v>
      </c>
      <c r="J563" s="47" t="s">
        <v>16</v>
      </c>
      <c r="K563" s="45" t="s">
        <v>16</v>
      </c>
      <c r="L563" s="45">
        <v>1.40012707385112E-2</v>
      </c>
      <c r="M563" s="47" t="s">
        <v>16</v>
      </c>
      <c r="N563" s="45"/>
    </row>
    <row r="564" spans="1:14" x14ac:dyDescent="0.25">
      <c r="A564" s="11">
        <v>53061040300</v>
      </c>
      <c r="B564" s="45" t="s">
        <v>16</v>
      </c>
      <c r="C564" s="45">
        <v>1.02584658276322E-2</v>
      </c>
      <c r="D564" s="45" t="s">
        <v>16</v>
      </c>
      <c r="E564" s="45" t="s">
        <v>16</v>
      </c>
      <c r="F564" s="45">
        <v>1.0377974782082799E-2</v>
      </c>
      <c r="G564" s="45" t="s">
        <v>16</v>
      </c>
      <c r="H564" s="46" t="s">
        <v>16</v>
      </c>
      <c r="I564" s="45">
        <v>1.1763177999999999E-2</v>
      </c>
      <c r="J564" s="47" t="s">
        <v>16</v>
      </c>
      <c r="K564" s="45" t="s">
        <v>16</v>
      </c>
      <c r="L564" s="45">
        <v>1.2703018260195599E-2</v>
      </c>
      <c r="M564" s="47" t="s">
        <v>16</v>
      </c>
      <c r="N564" s="45"/>
    </row>
    <row r="565" spans="1:14" x14ac:dyDescent="0.25">
      <c r="A565" s="11">
        <v>53061040400</v>
      </c>
      <c r="B565" s="45" t="s">
        <v>16</v>
      </c>
      <c r="C565" s="45">
        <v>1.1973099088730199E-2</v>
      </c>
      <c r="D565" s="45" t="s">
        <v>16</v>
      </c>
      <c r="E565" s="45" t="s">
        <v>16</v>
      </c>
      <c r="F565" s="45">
        <v>1.12211682961038E-2</v>
      </c>
      <c r="G565" s="45" t="s">
        <v>16</v>
      </c>
      <c r="H565" s="46" t="s">
        <v>16</v>
      </c>
      <c r="I565" s="45">
        <v>1.2355923E-2</v>
      </c>
      <c r="J565" s="47" t="s">
        <v>16</v>
      </c>
      <c r="K565" s="45" t="s">
        <v>16</v>
      </c>
      <c r="L565" s="45">
        <v>1.3243193970940301E-2</v>
      </c>
      <c r="M565" s="47" t="s">
        <v>16</v>
      </c>
      <c r="N565" s="45"/>
    </row>
    <row r="566" spans="1:14" x14ac:dyDescent="0.25">
      <c r="A566" s="11">
        <v>53061040500</v>
      </c>
      <c r="B566" s="45" t="s">
        <v>16</v>
      </c>
      <c r="C566" s="45">
        <v>1.1641802052760801E-2</v>
      </c>
      <c r="D566" s="45" t="s">
        <v>16</v>
      </c>
      <c r="E566" s="45" t="s">
        <v>16</v>
      </c>
      <c r="F566" s="45">
        <v>1.2143701535359199E-2</v>
      </c>
      <c r="G566" s="45" t="s">
        <v>16</v>
      </c>
      <c r="H566" s="46" t="s">
        <v>16</v>
      </c>
      <c r="I566" s="45">
        <v>1.3785512999999999E-2</v>
      </c>
      <c r="J566" s="47" t="s">
        <v>16</v>
      </c>
      <c r="K566" s="45" t="s">
        <v>16</v>
      </c>
      <c r="L566" s="45">
        <v>1.45671160102739E-2</v>
      </c>
      <c r="M566" s="47" t="s">
        <v>16</v>
      </c>
      <c r="N566" s="45"/>
    </row>
    <row r="567" spans="1:14" x14ac:dyDescent="0.25">
      <c r="A567" s="11">
        <v>53061040700</v>
      </c>
      <c r="B567" s="45" t="s">
        <v>16</v>
      </c>
      <c r="C567" s="45">
        <v>9.580105737696E-3</v>
      </c>
      <c r="D567" s="45" t="s">
        <v>16</v>
      </c>
      <c r="E567" s="45" t="s">
        <v>16</v>
      </c>
      <c r="F567" s="45">
        <v>1.02117034082926E-2</v>
      </c>
      <c r="G567" s="45" t="s">
        <v>16</v>
      </c>
      <c r="H567" s="46" t="s">
        <v>16</v>
      </c>
      <c r="I567" s="45">
        <v>1.2814038E-2</v>
      </c>
      <c r="J567" s="47" t="s">
        <v>16</v>
      </c>
      <c r="K567" s="45" t="s">
        <v>16</v>
      </c>
      <c r="L567" s="45">
        <v>1.2887586719894701E-2</v>
      </c>
      <c r="M567" s="47" t="s">
        <v>16</v>
      </c>
      <c r="N567" s="45"/>
    </row>
    <row r="568" spans="1:14" x14ac:dyDescent="0.25">
      <c r="A568" s="11">
        <v>53061040800</v>
      </c>
      <c r="B568" s="45" t="s">
        <v>16</v>
      </c>
      <c r="C568" s="45">
        <v>1.0457227954081201E-2</v>
      </c>
      <c r="D568" s="45" t="s">
        <v>16</v>
      </c>
      <c r="E568" s="45" t="s">
        <v>16</v>
      </c>
      <c r="F568" s="45">
        <v>1.1358943268005101E-2</v>
      </c>
      <c r="G568" s="45" t="s">
        <v>16</v>
      </c>
      <c r="H568" s="46" t="s">
        <v>16</v>
      </c>
      <c r="I568" s="45">
        <v>1.4787015000000001E-2</v>
      </c>
      <c r="J568" s="47" t="s">
        <v>16</v>
      </c>
      <c r="K568" s="45" t="s">
        <v>16</v>
      </c>
      <c r="L568" s="45">
        <v>1.2780886868785301E-2</v>
      </c>
      <c r="M568" s="47" t="s">
        <v>16</v>
      </c>
      <c r="N568" s="45"/>
    </row>
    <row r="569" spans="1:14" x14ac:dyDescent="0.25">
      <c r="A569" s="11">
        <v>53061040900</v>
      </c>
      <c r="B569" s="45" t="s">
        <v>16</v>
      </c>
      <c r="C569" s="45">
        <v>9.6275271856016992E-3</v>
      </c>
      <c r="D569" s="45" t="s">
        <v>16</v>
      </c>
      <c r="E569" s="45" t="s">
        <v>16</v>
      </c>
      <c r="F569" s="45">
        <v>1.0131735203255301E-2</v>
      </c>
      <c r="G569" s="45" t="s">
        <v>16</v>
      </c>
      <c r="H569" s="46" t="s">
        <v>16</v>
      </c>
      <c r="I569" s="45">
        <v>1.0562406E-2</v>
      </c>
      <c r="J569" s="47" t="s">
        <v>16</v>
      </c>
      <c r="K569" s="45" t="s">
        <v>16</v>
      </c>
      <c r="L569" s="45">
        <v>1.2696578762219799E-2</v>
      </c>
      <c r="M569" s="47" t="s">
        <v>16</v>
      </c>
      <c r="N569" s="45"/>
    </row>
    <row r="570" spans="1:14" x14ac:dyDescent="0.25">
      <c r="A570" s="11">
        <v>53061041000</v>
      </c>
      <c r="B570" s="45" t="s">
        <v>16</v>
      </c>
      <c r="C570" s="45">
        <v>1.01229165379117E-2</v>
      </c>
      <c r="D570" s="45" t="s">
        <v>16</v>
      </c>
      <c r="E570" s="45" t="s">
        <v>16</v>
      </c>
      <c r="F570" s="45">
        <v>1.06955043431555E-2</v>
      </c>
      <c r="G570" s="45" t="s">
        <v>16</v>
      </c>
      <c r="H570" s="46" t="s">
        <v>16</v>
      </c>
      <c r="I570" s="45">
        <v>1.1777409000000001E-2</v>
      </c>
      <c r="J570" s="47" t="s">
        <v>16</v>
      </c>
      <c r="K570" s="45" t="s">
        <v>16</v>
      </c>
      <c r="L570" s="45">
        <v>1.26221977245401E-2</v>
      </c>
      <c r="M570" s="47" t="s">
        <v>16</v>
      </c>
      <c r="N570" s="45"/>
    </row>
    <row r="571" spans="1:14" x14ac:dyDescent="0.25">
      <c r="A571" s="11">
        <v>53061041100</v>
      </c>
      <c r="B571" s="45" t="s">
        <v>16</v>
      </c>
      <c r="C571" s="45">
        <v>1.08466354190334E-2</v>
      </c>
      <c r="D571" s="45" t="s">
        <v>16</v>
      </c>
      <c r="E571" s="45" t="s">
        <v>16</v>
      </c>
      <c r="F571" s="45">
        <v>1.1606940344515799E-2</v>
      </c>
      <c r="G571" s="45" t="s">
        <v>16</v>
      </c>
      <c r="H571" s="46" t="s">
        <v>16</v>
      </c>
      <c r="I571" s="45">
        <v>1.2770284E-2</v>
      </c>
      <c r="J571" s="47" t="s">
        <v>16</v>
      </c>
      <c r="K571" s="45" t="s">
        <v>16</v>
      </c>
      <c r="L571" s="45">
        <v>1.3696909371078401E-2</v>
      </c>
      <c r="M571" s="47" t="s">
        <v>16</v>
      </c>
      <c r="N571" s="45"/>
    </row>
    <row r="572" spans="1:14" x14ac:dyDescent="0.25">
      <c r="A572" s="11">
        <v>53061041201</v>
      </c>
      <c r="B572" s="45" t="s">
        <v>16</v>
      </c>
      <c r="C572" s="45">
        <v>1.02269112191748E-2</v>
      </c>
      <c r="D572" s="45" t="s">
        <v>16</v>
      </c>
      <c r="E572" s="45" t="s">
        <v>16</v>
      </c>
      <c r="F572" s="45">
        <v>1.07301211373362E-2</v>
      </c>
      <c r="G572" s="45" t="s">
        <v>16</v>
      </c>
      <c r="H572" s="46" t="s">
        <v>16</v>
      </c>
      <c r="I572" s="45">
        <v>1.1862566E-2</v>
      </c>
      <c r="J572" s="47" t="s">
        <v>16</v>
      </c>
      <c r="K572" s="45" t="s">
        <v>16</v>
      </c>
      <c r="L572" s="45">
        <v>1.2943087837134199E-2</v>
      </c>
      <c r="M572" s="47" t="s">
        <v>16</v>
      </c>
      <c r="N572" s="45"/>
    </row>
    <row r="573" spans="1:14" x14ac:dyDescent="0.25">
      <c r="A573" s="11">
        <v>53061041202</v>
      </c>
      <c r="B573" s="45" t="s">
        <v>16</v>
      </c>
      <c r="C573" s="45">
        <v>1.08963092565857E-2</v>
      </c>
      <c r="D573" s="45" t="s">
        <v>16</v>
      </c>
      <c r="E573" s="45" t="s">
        <v>16</v>
      </c>
      <c r="F573" s="45">
        <v>1.16941823620084E-2</v>
      </c>
      <c r="G573" s="45" t="s">
        <v>16</v>
      </c>
      <c r="H573" s="46" t="s">
        <v>16</v>
      </c>
      <c r="I573" s="45">
        <v>1.2548385E-2</v>
      </c>
      <c r="J573" s="47" t="s">
        <v>16</v>
      </c>
      <c r="K573" s="45" t="s">
        <v>16</v>
      </c>
      <c r="L573" s="45">
        <v>1.34654501565092E-2</v>
      </c>
      <c r="M573" s="47" t="s">
        <v>16</v>
      </c>
      <c r="N573" s="45"/>
    </row>
    <row r="574" spans="1:14" x14ac:dyDescent="0.25">
      <c r="A574" s="11">
        <v>53061041301</v>
      </c>
      <c r="B574" s="45" t="s">
        <v>16</v>
      </c>
      <c r="C574" s="45">
        <v>8.0388543259007992E-3</v>
      </c>
      <c r="D574" s="45" t="s">
        <v>16</v>
      </c>
      <c r="E574" s="45" t="s">
        <v>16</v>
      </c>
      <c r="F574" s="45">
        <v>8.4201538695501E-3</v>
      </c>
      <c r="G574" s="45" t="s">
        <v>16</v>
      </c>
      <c r="H574" s="46" t="s">
        <v>16</v>
      </c>
      <c r="I574" s="45">
        <v>9.1214659999999999E-3</v>
      </c>
      <c r="J574" s="47" t="s">
        <v>16</v>
      </c>
      <c r="K574" s="45" t="s">
        <v>16</v>
      </c>
      <c r="L574" s="45">
        <v>1.02775260800842E-2</v>
      </c>
      <c r="M574" s="47" t="s">
        <v>16</v>
      </c>
      <c r="N574" s="45"/>
    </row>
    <row r="575" spans="1:14" x14ac:dyDescent="0.25">
      <c r="A575" s="11">
        <v>53061041303</v>
      </c>
      <c r="B575" s="45" t="s">
        <v>16</v>
      </c>
      <c r="C575" s="45">
        <v>1.0325766555395801E-2</v>
      </c>
      <c r="D575" s="45" t="s">
        <v>16</v>
      </c>
      <c r="E575" s="45" t="s">
        <v>16</v>
      </c>
      <c r="F575" s="45">
        <v>1.07791961194305E-2</v>
      </c>
      <c r="G575" s="45" t="s">
        <v>16</v>
      </c>
      <c r="H575" s="46" t="s">
        <v>16</v>
      </c>
      <c r="I575" s="45">
        <v>1.1952783999999999E-2</v>
      </c>
      <c r="J575" s="47" t="s">
        <v>16</v>
      </c>
      <c r="K575" s="45" t="s">
        <v>16</v>
      </c>
      <c r="L575" s="45">
        <v>1.32206204951927E-2</v>
      </c>
      <c r="M575" s="47" t="s">
        <v>16</v>
      </c>
      <c r="N575" s="45"/>
    </row>
    <row r="576" spans="1:14" x14ac:dyDescent="0.25">
      <c r="A576" s="11">
        <v>53061041304</v>
      </c>
      <c r="B576" s="45" t="s">
        <v>16</v>
      </c>
      <c r="C576" s="45">
        <v>8.1088908588467998E-3</v>
      </c>
      <c r="D576" s="45" t="s">
        <v>16</v>
      </c>
      <c r="E576" s="45" t="s">
        <v>16</v>
      </c>
      <c r="F576" s="45">
        <v>8.4228726246485999E-3</v>
      </c>
      <c r="G576" s="45" t="s">
        <v>16</v>
      </c>
      <c r="H576" s="46" t="s">
        <v>16</v>
      </c>
      <c r="I576" s="45">
        <v>1.0366953999999999E-2</v>
      </c>
      <c r="J576" s="47" t="s">
        <v>16</v>
      </c>
      <c r="K576" s="45" t="s">
        <v>16</v>
      </c>
      <c r="L576" s="45">
        <v>1.07030091587462E-2</v>
      </c>
      <c r="M576" s="47" t="s">
        <v>16</v>
      </c>
      <c r="N576" s="45"/>
    </row>
    <row r="577" spans="1:14" x14ac:dyDescent="0.25">
      <c r="A577" s="11">
        <v>53061041400</v>
      </c>
      <c r="B577" s="45" t="s">
        <v>16</v>
      </c>
      <c r="C577" s="45">
        <v>1.0581090615485801E-2</v>
      </c>
      <c r="D577" s="45" t="s">
        <v>16</v>
      </c>
      <c r="E577" s="45" t="s">
        <v>16</v>
      </c>
      <c r="F577" s="45">
        <v>1.1252700845180199E-2</v>
      </c>
      <c r="G577" s="45" t="s">
        <v>16</v>
      </c>
      <c r="H577" s="46" t="s">
        <v>16</v>
      </c>
      <c r="I577" s="45">
        <v>1.2080362000000001E-2</v>
      </c>
      <c r="J577" s="47" t="s">
        <v>16</v>
      </c>
      <c r="K577" s="45" t="s">
        <v>16</v>
      </c>
      <c r="L577" s="45">
        <v>1.36149806850503E-2</v>
      </c>
      <c r="M577" s="47" t="s">
        <v>16</v>
      </c>
      <c r="N577" s="45"/>
    </row>
    <row r="578" spans="1:14" x14ac:dyDescent="0.25">
      <c r="A578" s="11">
        <v>53061041500</v>
      </c>
      <c r="B578" s="45" t="s">
        <v>16</v>
      </c>
      <c r="C578" s="45">
        <v>9.5899415092920992E-3</v>
      </c>
      <c r="D578" s="45" t="s">
        <v>16</v>
      </c>
      <c r="E578" s="45" t="s">
        <v>16</v>
      </c>
      <c r="F578" s="45">
        <v>7.9751352111680999E-3</v>
      </c>
      <c r="G578" s="45" t="s">
        <v>16</v>
      </c>
      <c r="H578" s="46" t="s">
        <v>16</v>
      </c>
      <c r="I578" s="45">
        <v>8.8952579999999996E-3</v>
      </c>
      <c r="J578" s="47" t="s">
        <v>16</v>
      </c>
      <c r="K578" s="45" t="s">
        <v>16</v>
      </c>
      <c r="L578" s="45">
        <v>9.5354231318904997E-3</v>
      </c>
      <c r="M578" s="47" t="s">
        <v>16</v>
      </c>
      <c r="N578" s="45"/>
    </row>
    <row r="579" spans="1:14" x14ac:dyDescent="0.25">
      <c r="A579" s="11">
        <v>53061041601</v>
      </c>
      <c r="B579" s="45" t="s">
        <v>16</v>
      </c>
      <c r="C579" s="45">
        <v>8.2860036088348004E-3</v>
      </c>
      <c r="D579" s="45" t="s">
        <v>16</v>
      </c>
      <c r="E579" s="45" t="s">
        <v>16</v>
      </c>
      <c r="F579" s="45">
        <v>8.7608257729556004E-3</v>
      </c>
      <c r="G579" s="45" t="s">
        <v>16</v>
      </c>
      <c r="H579" s="46" t="s">
        <v>16</v>
      </c>
      <c r="I579" s="45">
        <v>9.5502220000000006E-3</v>
      </c>
      <c r="J579" s="47" t="s">
        <v>16</v>
      </c>
      <c r="K579" s="45" t="s">
        <v>16</v>
      </c>
      <c r="L579" s="45">
        <v>1.07383318181818E-2</v>
      </c>
      <c r="M579" s="47" t="s">
        <v>16</v>
      </c>
      <c r="N579" s="45"/>
    </row>
    <row r="580" spans="1:14" x14ac:dyDescent="0.25">
      <c r="A580" s="11">
        <v>53061041605</v>
      </c>
      <c r="B580" s="45" t="s">
        <v>16</v>
      </c>
      <c r="C580" s="45">
        <v>8.0673379463188002E-3</v>
      </c>
      <c r="D580" s="45" t="s">
        <v>16</v>
      </c>
      <c r="E580" s="45" t="s">
        <v>16</v>
      </c>
      <c r="F580" s="45">
        <v>8.4756889663457E-3</v>
      </c>
      <c r="G580" s="45" t="s">
        <v>16</v>
      </c>
      <c r="H580" s="46" t="s">
        <v>16</v>
      </c>
      <c r="I580" s="45">
        <v>9.2608350000000002E-3</v>
      </c>
      <c r="J580" s="47" t="s">
        <v>16</v>
      </c>
      <c r="K580" s="45" t="s">
        <v>16</v>
      </c>
      <c r="L580" s="45">
        <v>1.04107830367709E-2</v>
      </c>
      <c r="M580" s="47" t="s">
        <v>16</v>
      </c>
      <c r="N580" s="45"/>
    </row>
    <row r="581" spans="1:14" x14ac:dyDescent="0.25">
      <c r="A581" s="11">
        <v>53061041606</v>
      </c>
      <c r="B581" s="45" t="s">
        <v>16</v>
      </c>
      <c r="C581" s="45">
        <v>7.7338305507414001E-3</v>
      </c>
      <c r="D581" s="45" t="s">
        <v>16</v>
      </c>
      <c r="E581" s="45" t="s">
        <v>16</v>
      </c>
      <c r="F581" s="45">
        <v>8.2584798097865997E-3</v>
      </c>
      <c r="G581" s="45" t="s">
        <v>16</v>
      </c>
      <c r="H581" s="46" t="s">
        <v>16</v>
      </c>
      <c r="I581" s="45">
        <v>9.0148160000000001E-3</v>
      </c>
      <c r="J581" s="47" t="s">
        <v>16</v>
      </c>
      <c r="K581" s="45" t="s">
        <v>16</v>
      </c>
      <c r="L581" s="45">
        <v>1.0050174805664501E-2</v>
      </c>
      <c r="M581" s="47" t="s">
        <v>16</v>
      </c>
      <c r="N581" s="45"/>
    </row>
    <row r="582" spans="1:14" x14ac:dyDescent="0.25">
      <c r="A582" s="11">
        <v>53061041607</v>
      </c>
      <c r="B582" s="45" t="s">
        <v>16</v>
      </c>
      <c r="C582" s="45">
        <v>7.2257597095915999E-3</v>
      </c>
      <c r="D582" s="45" t="s">
        <v>16</v>
      </c>
      <c r="E582" s="45" t="s">
        <v>16</v>
      </c>
      <c r="F582" s="45">
        <v>7.7153250251730003E-3</v>
      </c>
      <c r="G582" s="45" t="s">
        <v>16</v>
      </c>
      <c r="H582" s="46" t="s">
        <v>16</v>
      </c>
      <c r="I582" s="45">
        <v>8.5370069999999992E-3</v>
      </c>
      <c r="J582" s="47" t="s">
        <v>16</v>
      </c>
      <c r="K582" s="45" t="s">
        <v>16</v>
      </c>
      <c r="L582" s="45">
        <v>9.4790616324356997E-3</v>
      </c>
      <c r="M582" s="47" t="s">
        <v>16</v>
      </c>
      <c r="N582" s="45"/>
    </row>
    <row r="583" spans="1:14" x14ac:dyDescent="0.25">
      <c r="A583" s="11">
        <v>53061041608</v>
      </c>
      <c r="B583" s="45" t="s">
        <v>16</v>
      </c>
      <c r="C583" s="45">
        <v>8.0005476333954006E-3</v>
      </c>
      <c r="D583" s="45" t="s">
        <v>16</v>
      </c>
      <c r="E583" s="45" t="s">
        <v>16</v>
      </c>
      <c r="F583" s="45">
        <v>8.4881291791468992E-3</v>
      </c>
      <c r="G583" s="45" t="s">
        <v>16</v>
      </c>
      <c r="H583" s="46" t="s">
        <v>16</v>
      </c>
      <c r="I583" s="45">
        <v>9.3302560000000003E-3</v>
      </c>
      <c r="J583" s="47" t="s">
        <v>16</v>
      </c>
      <c r="K583" s="45" t="s">
        <v>16</v>
      </c>
      <c r="L583" s="45">
        <v>1.04998541066871E-2</v>
      </c>
      <c r="M583" s="47" t="s">
        <v>16</v>
      </c>
      <c r="N583" s="45"/>
    </row>
    <row r="584" spans="1:14" x14ac:dyDescent="0.25">
      <c r="A584" s="11">
        <v>53061041701</v>
      </c>
      <c r="B584" s="45" t="s">
        <v>16</v>
      </c>
      <c r="C584" s="45">
        <v>8.3327416754429007E-3</v>
      </c>
      <c r="D584" s="45" t="s">
        <v>16</v>
      </c>
      <c r="E584" s="45" t="s">
        <v>16</v>
      </c>
      <c r="F584" s="45">
        <v>8.8851605257545003E-3</v>
      </c>
      <c r="G584" s="45" t="s">
        <v>16</v>
      </c>
      <c r="H584" s="46" t="s">
        <v>16</v>
      </c>
      <c r="I584" s="45">
        <v>8.7712069999999996E-3</v>
      </c>
      <c r="J584" s="47" t="s">
        <v>16</v>
      </c>
      <c r="K584" s="45" t="s">
        <v>16</v>
      </c>
      <c r="L584" s="45">
        <v>9.5419062842527994E-3</v>
      </c>
      <c r="M584" s="47" t="s">
        <v>16</v>
      </c>
      <c r="N584" s="45"/>
    </row>
    <row r="585" spans="1:14" x14ac:dyDescent="0.25">
      <c r="A585" s="11">
        <v>53061041703</v>
      </c>
      <c r="B585" s="45" t="s">
        <v>16</v>
      </c>
      <c r="C585" s="45">
        <v>7.4990821859633999E-3</v>
      </c>
      <c r="D585" s="45" t="s">
        <v>16</v>
      </c>
      <c r="E585" s="45" t="s">
        <v>16</v>
      </c>
      <c r="F585" s="45">
        <v>8.1746400403513997E-3</v>
      </c>
      <c r="G585" s="45" t="s">
        <v>16</v>
      </c>
      <c r="H585" s="46" t="s">
        <v>16</v>
      </c>
      <c r="I585" s="45">
        <v>8.9996569999999994E-3</v>
      </c>
      <c r="J585" s="47" t="s">
        <v>16</v>
      </c>
      <c r="K585" s="45" t="s">
        <v>16</v>
      </c>
      <c r="L585" s="45">
        <v>1.0148132596993899E-2</v>
      </c>
      <c r="M585" s="47" t="s">
        <v>16</v>
      </c>
      <c r="N585" s="45"/>
    </row>
    <row r="586" spans="1:14" x14ac:dyDescent="0.25">
      <c r="A586" s="11">
        <v>53061041704</v>
      </c>
      <c r="B586" s="45" t="s">
        <v>16</v>
      </c>
      <c r="C586" s="45">
        <v>6.5977842446358998E-3</v>
      </c>
      <c r="D586" s="45" t="s">
        <v>16</v>
      </c>
      <c r="E586" s="45" t="s">
        <v>16</v>
      </c>
      <c r="F586" s="45">
        <v>7.1689863071551004E-3</v>
      </c>
      <c r="G586" s="45" t="s">
        <v>16</v>
      </c>
      <c r="H586" s="46" t="s">
        <v>16</v>
      </c>
      <c r="I586" s="45">
        <v>8.3124940000000001E-3</v>
      </c>
      <c r="J586" s="47" t="s">
        <v>16</v>
      </c>
      <c r="K586" s="45" t="s">
        <v>16</v>
      </c>
      <c r="L586" s="45">
        <v>8.8759477087952E-3</v>
      </c>
      <c r="M586" s="47" t="s">
        <v>16</v>
      </c>
      <c r="N586" s="45"/>
    </row>
    <row r="587" spans="1:14" x14ac:dyDescent="0.25">
      <c r="A587" s="11">
        <v>53061041805</v>
      </c>
      <c r="B587" s="45" t="s">
        <v>16</v>
      </c>
      <c r="C587" s="45">
        <v>9.3565045259506006E-3</v>
      </c>
      <c r="D587" s="45" t="s">
        <v>16</v>
      </c>
      <c r="E587" s="45" t="s">
        <v>16</v>
      </c>
      <c r="F587" s="45">
        <v>1.0183077755117301E-2</v>
      </c>
      <c r="G587" s="45" t="s">
        <v>16</v>
      </c>
      <c r="H587" s="46" t="s">
        <v>16</v>
      </c>
      <c r="I587" s="45">
        <v>1.1670956E-2</v>
      </c>
      <c r="J587" s="47" t="s">
        <v>16</v>
      </c>
      <c r="K587" s="45" t="s">
        <v>16</v>
      </c>
      <c r="L587" s="45">
        <v>1.2778851674641101E-2</v>
      </c>
      <c r="M587" s="47" t="s">
        <v>16</v>
      </c>
      <c r="N587" s="45"/>
    </row>
    <row r="588" spans="1:14" x14ac:dyDescent="0.25">
      <c r="A588" s="11">
        <v>53061041806</v>
      </c>
      <c r="B588" s="45" t="s">
        <v>16</v>
      </c>
      <c r="C588" s="45">
        <v>1.02535250154879E-2</v>
      </c>
      <c r="D588" s="45" t="s">
        <v>16</v>
      </c>
      <c r="E588" s="45" t="s">
        <v>16</v>
      </c>
      <c r="F588" s="45">
        <v>1.0685838848441299E-2</v>
      </c>
      <c r="G588" s="45" t="s">
        <v>16</v>
      </c>
      <c r="H588" s="46" t="s">
        <v>16</v>
      </c>
      <c r="I588" s="45">
        <v>1.2052037E-2</v>
      </c>
      <c r="J588" s="47" t="s">
        <v>16</v>
      </c>
      <c r="K588" s="45" t="s">
        <v>16</v>
      </c>
      <c r="L588" s="45">
        <v>1.39375901926444E-2</v>
      </c>
      <c r="M588" s="47" t="s">
        <v>16</v>
      </c>
      <c r="N588" s="45"/>
    </row>
    <row r="589" spans="1:14" x14ac:dyDescent="0.25">
      <c r="A589" s="11">
        <v>53061041808</v>
      </c>
      <c r="B589" s="45" t="s">
        <v>16</v>
      </c>
      <c r="C589" s="45">
        <v>9.1957533106306003E-3</v>
      </c>
      <c r="D589" s="45" t="s">
        <v>16</v>
      </c>
      <c r="E589" s="45" t="s">
        <v>16</v>
      </c>
      <c r="F589" s="45">
        <v>1.21473387868801E-2</v>
      </c>
      <c r="G589" s="45" t="s">
        <v>16</v>
      </c>
      <c r="H589" s="46" t="s">
        <v>16</v>
      </c>
      <c r="I589" s="45">
        <v>1.1587200000000001E-2</v>
      </c>
      <c r="J589" s="47" t="s">
        <v>16</v>
      </c>
      <c r="K589" s="45" t="s">
        <v>16</v>
      </c>
      <c r="L589" s="45">
        <v>1.22271382311273E-2</v>
      </c>
      <c r="M589" s="47" t="s">
        <v>16</v>
      </c>
      <c r="N589" s="45"/>
    </row>
    <row r="590" spans="1:14" x14ac:dyDescent="0.25">
      <c r="A590" s="11">
        <v>53061041809</v>
      </c>
      <c r="B590" s="45" t="s">
        <v>16</v>
      </c>
      <c r="C590" s="45">
        <v>8.7248849086352005E-3</v>
      </c>
      <c r="D590" s="45" t="s">
        <v>16</v>
      </c>
      <c r="E590" s="45" t="s">
        <v>16</v>
      </c>
      <c r="F590" s="45">
        <v>9.3461012081419992E-3</v>
      </c>
      <c r="G590" s="45" t="s">
        <v>16</v>
      </c>
      <c r="H590" s="46" t="s">
        <v>16</v>
      </c>
      <c r="I590" s="45">
        <v>1.0227546000000001E-2</v>
      </c>
      <c r="J590" s="47" t="s">
        <v>16</v>
      </c>
      <c r="K590" s="45" t="s">
        <v>16</v>
      </c>
      <c r="L590" s="45">
        <v>1.11587192681532E-2</v>
      </c>
      <c r="M590" s="47" t="s">
        <v>16</v>
      </c>
      <c r="N590" s="45"/>
    </row>
    <row r="591" spans="1:14" x14ac:dyDescent="0.25">
      <c r="A591" s="11">
        <v>53061041810</v>
      </c>
      <c r="B591" s="45" t="s">
        <v>16</v>
      </c>
      <c r="C591" s="45">
        <v>9.3870894732898998E-3</v>
      </c>
      <c r="D591" s="45" t="s">
        <v>16</v>
      </c>
      <c r="E591" s="45" t="s">
        <v>16</v>
      </c>
      <c r="F591" s="45">
        <v>1.0409143153714599E-2</v>
      </c>
      <c r="G591" s="45" t="s">
        <v>16</v>
      </c>
      <c r="H591" s="46" t="s">
        <v>16</v>
      </c>
      <c r="I591" s="45">
        <v>1.1960521999999999E-2</v>
      </c>
      <c r="J591" s="47" t="s">
        <v>16</v>
      </c>
      <c r="K591" s="45" t="s">
        <v>16</v>
      </c>
      <c r="L591" s="45">
        <v>1.2724553112139899E-2</v>
      </c>
      <c r="M591" s="47" t="s">
        <v>16</v>
      </c>
      <c r="N591" s="45"/>
    </row>
    <row r="592" spans="1:14" x14ac:dyDescent="0.25">
      <c r="A592" s="11">
        <v>53061041811</v>
      </c>
      <c r="B592" s="45" t="s">
        <v>16</v>
      </c>
      <c r="C592" s="45">
        <v>7.6020154731778001E-3</v>
      </c>
      <c r="D592" s="45">
        <v>1.53733451636597E-2</v>
      </c>
      <c r="E592" s="45" t="s">
        <v>16</v>
      </c>
      <c r="F592" s="45">
        <v>7.9979127077594997E-3</v>
      </c>
      <c r="G592" s="45" t="s">
        <v>16</v>
      </c>
      <c r="H592" s="46" t="s">
        <v>16</v>
      </c>
      <c r="I592" s="45">
        <v>8.811368E-3</v>
      </c>
      <c r="J592" s="47" t="s">
        <v>16</v>
      </c>
      <c r="K592" s="45" t="s">
        <v>16</v>
      </c>
      <c r="L592" s="45">
        <v>9.5595701091383007E-3</v>
      </c>
      <c r="M592" s="47" t="s">
        <v>16</v>
      </c>
      <c r="N592" s="45"/>
    </row>
    <row r="593" spans="1:14" x14ac:dyDescent="0.25">
      <c r="A593" s="11">
        <v>53061041812</v>
      </c>
      <c r="B593" s="45" t="s">
        <v>16</v>
      </c>
      <c r="C593" s="45">
        <v>7.8024176139150003E-3</v>
      </c>
      <c r="D593" s="45" t="s">
        <v>16</v>
      </c>
      <c r="E593" s="45" t="s">
        <v>16</v>
      </c>
      <c r="F593" s="45">
        <v>7.9626881759786994E-3</v>
      </c>
      <c r="G593" s="45" t="s">
        <v>16</v>
      </c>
      <c r="H593" s="46" t="s">
        <v>16</v>
      </c>
      <c r="I593" s="45">
        <v>8.3725550000000003E-3</v>
      </c>
      <c r="J593" s="47" t="s">
        <v>16</v>
      </c>
      <c r="K593" s="45" t="s">
        <v>16</v>
      </c>
      <c r="L593" s="45">
        <v>9.2274609487150994E-3</v>
      </c>
      <c r="M593" s="47" t="s">
        <v>16</v>
      </c>
      <c r="N593" s="45"/>
    </row>
    <row r="594" spans="1:14" x14ac:dyDescent="0.25">
      <c r="A594" s="11">
        <v>53061041901</v>
      </c>
      <c r="B594" s="45" t="s">
        <v>16</v>
      </c>
      <c r="C594" s="45">
        <v>9.6108418157251994E-3</v>
      </c>
      <c r="D594" s="45">
        <v>1.1492666887369701E-2</v>
      </c>
      <c r="E594" s="45" t="s">
        <v>16</v>
      </c>
      <c r="F594" s="45">
        <v>1.0411621718100301E-2</v>
      </c>
      <c r="G594" s="45">
        <v>2.1766147967447899E-2</v>
      </c>
      <c r="H594" s="46" t="s">
        <v>16</v>
      </c>
      <c r="I594" s="45">
        <v>1.2061317E-2</v>
      </c>
      <c r="J594" s="47" t="s">
        <v>16</v>
      </c>
      <c r="K594" s="45" t="s">
        <v>16</v>
      </c>
      <c r="L594" s="45">
        <v>1.29877439785905E-2</v>
      </c>
      <c r="M594" s="47" t="s">
        <v>16</v>
      </c>
      <c r="N594" s="45"/>
    </row>
    <row r="595" spans="1:14" x14ac:dyDescent="0.25">
      <c r="A595" s="11">
        <v>53061041903</v>
      </c>
      <c r="B595" s="45" t="s">
        <v>16</v>
      </c>
      <c r="C595" s="45">
        <v>1.1319647217331599E-2</v>
      </c>
      <c r="D595" s="45" t="s">
        <v>16</v>
      </c>
      <c r="E595" s="45" t="s">
        <v>16</v>
      </c>
      <c r="F595" s="45">
        <v>1.18101095342193E-2</v>
      </c>
      <c r="G595" s="45" t="s">
        <v>16</v>
      </c>
      <c r="H595" s="46" t="s">
        <v>16</v>
      </c>
      <c r="I595" s="45">
        <v>1.2407794E-2</v>
      </c>
      <c r="J595" s="47" t="s">
        <v>16</v>
      </c>
      <c r="K595" s="45" t="s">
        <v>16</v>
      </c>
      <c r="L595" s="45">
        <v>1.32610861948652E-2</v>
      </c>
      <c r="M595" s="47" t="s">
        <v>16</v>
      </c>
      <c r="N595" s="45"/>
    </row>
    <row r="596" spans="1:14" x14ac:dyDescent="0.25">
      <c r="A596" s="11">
        <v>53061041904</v>
      </c>
      <c r="B596" s="45" t="s">
        <v>16</v>
      </c>
      <c r="C596" s="45">
        <v>1.07660482721329E-2</v>
      </c>
      <c r="D596" s="45" t="s">
        <v>16</v>
      </c>
      <c r="E596" s="45" t="s">
        <v>16</v>
      </c>
      <c r="F596" s="45">
        <v>1.33859126631907E-2</v>
      </c>
      <c r="G596" s="45" t="s">
        <v>16</v>
      </c>
      <c r="H596" s="46" t="s">
        <v>16</v>
      </c>
      <c r="I596" s="45">
        <v>1.4190271000000001E-2</v>
      </c>
      <c r="J596" s="47" t="s">
        <v>16</v>
      </c>
      <c r="K596" s="45" t="s">
        <v>16</v>
      </c>
      <c r="L596" s="45">
        <v>1.31316936535952E-2</v>
      </c>
      <c r="M596" s="47" t="s">
        <v>16</v>
      </c>
      <c r="N596" s="45"/>
    </row>
    <row r="597" spans="1:14" x14ac:dyDescent="0.25">
      <c r="A597" s="11">
        <v>53061041905</v>
      </c>
      <c r="B597" s="45" t="s">
        <v>16</v>
      </c>
      <c r="C597" s="45">
        <v>1.1800083523404101E-2</v>
      </c>
      <c r="D597" s="45" t="s">
        <v>16</v>
      </c>
      <c r="E597" s="45" t="s">
        <v>16</v>
      </c>
      <c r="F597" s="45">
        <v>1.3187189821874499E-2</v>
      </c>
      <c r="G597" s="45" t="s">
        <v>16</v>
      </c>
      <c r="H597" s="46" t="s">
        <v>16</v>
      </c>
      <c r="I597" s="45">
        <v>1.4429411E-2</v>
      </c>
      <c r="J597" s="47" t="s">
        <v>16</v>
      </c>
      <c r="K597" s="45" t="s">
        <v>16</v>
      </c>
      <c r="L597" s="45">
        <v>1.5049272605939201E-2</v>
      </c>
      <c r="M597" s="47" t="s">
        <v>16</v>
      </c>
      <c r="N597" s="45"/>
    </row>
    <row r="598" spans="1:14" x14ac:dyDescent="0.25">
      <c r="A598" s="11">
        <v>53061042001</v>
      </c>
      <c r="B598" s="45" t="s">
        <v>16</v>
      </c>
      <c r="C598" s="45">
        <v>7.7898423084948E-3</v>
      </c>
      <c r="D598" s="45" t="s">
        <v>16</v>
      </c>
      <c r="E598" s="45" t="s">
        <v>16</v>
      </c>
      <c r="F598" s="45">
        <v>8.4144491102183996E-3</v>
      </c>
      <c r="G598" s="45" t="s">
        <v>16</v>
      </c>
      <c r="H598" s="46" t="s">
        <v>16</v>
      </c>
      <c r="I598" s="45">
        <v>9.1402059999999997E-3</v>
      </c>
      <c r="J598" s="47" t="s">
        <v>16</v>
      </c>
      <c r="K598" s="45" t="s">
        <v>16</v>
      </c>
      <c r="L598" s="45">
        <v>1.05121643737875E-2</v>
      </c>
      <c r="M598" s="47" t="s">
        <v>16</v>
      </c>
      <c r="N598" s="45"/>
    </row>
    <row r="599" spans="1:14" x14ac:dyDescent="0.25">
      <c r="A599" s="11">
        <v>53061042003</v>
      </c>
      <c r="B599" s="45" t="s">
        <v>16</v>
      </c>
      <c r="C599" s="45">
        <v>8.7531668466052006E-3</v>
      </c>
      <c r="D599" s="45" t="s">
        <v>16</v>
      </c>
      <c r="E599" s="45" t="s">
        <v>16</v>
      </c>
      <c r="F599" s="45">
        <v>9.3916021221903002E-3</v>
      </c>
      <c r="G599" s="45" t="s">
        <v>16</v>
      </c>
      <c r="H599" s="46" t="s">
        <v>16</v>
      </c>
      <c r="I599" s="45">
        <v>1.0452665999999999E-2</v>
      </c>
      <c r="J599" s="47" t="s">
        <v>16</v>
      </c>
      <c r="K599" s="45" t="s">
        <v>16</v>
      </c>
      <c r="L599" s="45">
        <v>1.1721956177054601E-2</v>
      </c>
      <c r="M599" s="47" t="s">
        <v>16</v>
      </c>
      <c r="N599" s="45"/>
    </row>
    <row r="600" spans="1:14" x14ac:dyDescent="0.25">
      <c r="A600" s="11">
        <v>53061042004</v>
      </c>
      <c r="B600" s="45" t="s">
        <v>16</v>
      </c>
      <c r="C600" s="45">
        <v>8.5613656594501E-3</v>
      </c>
      <c r="D600" s="45" t="s">
        <v>16</v>
      </c>
      <c r="E600" s="45" t="s">
        <v>16</v>
      </c>
      <c r="F600" s="45">
        <v>9.2461335007093005E-3</v>
      </c>
      <c r="G600" s="45" t="s">
        <v>16</v>
      </c>
      <c r="H600" s="46" t="s">
        <v>16</v>
      </c>
      <c r="I600" s="45">
        <v>9.2677460000000003E-3</v>
      </c>
      <c r="J600" s="47" t="s">
        <v>16</v>
      </c>
      <c r="K600" s="45" t="s">
        <v>16</v>
      </c>
      <c r="L600" s="45">
        <v>1.0455565689656599E-2</v>
      </c>
      <c r="M600" s="47" t="s">
        <v>16</v>
      </c>
      <c r="N600" s="45"/>
    </row>
    <row r="601" spans="1:14" x14ac:dyDescent="0.25">
      <c r="A601" s="11">
        <v>53061042005</v>
      </c>
      <c r="B601" s="45" t="s">
        <v>16</v>
      </c>
      <c r="C601" s="45">
        <v>8.3642443625354997E-3</v>
      </c>
      <c r="D601" s="45" t="s">
        <v>16</v>
      </c>
      <c r="E601" s="45" t="s">
        <v>16</v>
      </c>
      <c r="F601" s="45">
        <v>9.0202073942024993E-3</v>
      </c>
      <c r="G601" s="45" t="s">
        <v>16</v>
      </c>
      <c r="H601" s="46" t="s">
        <v>16</v>
      </c>
      <c r="I601" s="45">
        <v>9.9604199999999993E-3</v>
      </c>
      <c r="J601" s="47" t="s">
        <v>16</v>
      </c>
      <c r="K601" s="45" t="s">
        <v>16</v>
      </c>
      <c r="L601" s="45">
        <v>1.13145144458994E-2</v>
      </c>
      <c r="M601" s="47" t="s">
        <v>16</v>
      </c>
      <c r="N601" s="45"/>
    </row>
    <row r="602" spans="1:14" x14ac:dyDescent="0.25">
      <c r="A602" s="11">
        <v>53061042006</v>
      </c>
      <c r="B602" s="45" t="s">
        <v>16</v>
      </c>
      <c r="C602" s="45">
        <v>8.5931018809482992E-3</v>
      </c>
      <c r="D602" s="45" t="s">
        <v>16</v>
      </c>
      <c r="E602" s="45" t="s">
        <v>16</v>
      </c>
      <c r="F602" s="45">
        <v>7.9137992828219005E-3</v>
      </c>
      <c r="G602" s="45" t="s">
        <v>16</v>
      </c>
      <c r="H602" s="46" t="s">
        <v>16</v>
      </c>
      <c r="I602" s="45">
        <v>8.2750159999999996E-3</v>
      </c>
      <c r="J602" s="47" t="s">
        <v>16</v>
      </c>
      <c r="K602" s="45" t="s">
        <v>16</v>
      </c>
      <c r="L602" s="45">
        <v>9.0527208056170993E-3</v>
      </c>
      <c r="M602" s="47" t="s">
        <v>16</v>
      </c>
      <c r="N602" s="45"/>
    </row>
    <row r="603" spans="1:14" x14ac:dyDescent="0.25">
      <c r="A603" s="11">
        <v>53061050101</v>
      </c>
      <c r="B603" s="45" t="s">
        <v>16</v>
      </c>
      <c r="C603" s="45">
        <v>8.2441622427752992E-3</v>
      </c>
      <c r="D603" s="45" t="s">
        <v>16</v>
      </c>
      <c r="E603" s="45" t="s">
        <v>16</v>
      </c>
      <c r="F603" s="45">
        <v>8.8050341713851003E-3</v>
      </c>
      <c r="G603" s="45" t="s">
        <v>16</v>
      </c>
      <c r="H603" s="46" t="s">
        <v>16</v>
      </c>
      <c r="I603" s="45">
        <v>9.5280050000000008E-3</v>
      </c>
      <c r="J603" s="47" t="s">
        <v>16</v>
      </c>
      <c r="K603" s="45" t="s">
        <v>16</v>
      </c>
      <c r="L603" s="45">
        <v>1.08734659544663E-2</v>
      </c>
      <c r="M603" s="47" t="s">
        <v>16</v>
      </c>
      <c r="N603" s="45"/>
    </row>
    <row r="604" spans="1:14" x14ac:dyDescent="0.25">
      <c r="A604" s="11">
        <v>53061050102</v>
      </c>
      <c r="B604" s="45" t="s">
        <v>16</v>
      </c>
      <c r="C604" s="45">
        <v>8.6394442478147006E-3</v>
      </c>
      <c r="D604" s="45" t="s">
        <v>16</v>
      </c>
      <c r="E604" s="45" t="s">
        <v>16</v>
      </c>
      <c r="F604" s="45">
        <v>9.2436647537537005E-3</v>
      </c>
      <c r="G604" s="45" t="s">
        <v>16</v>
      </c>
      <c r="H604" s="46" t="s">
        <v>16</v>
      </c>
      <c r="I604" s="45">
        <v>1.0129015999999999E-2</v>
      </c>
      <c r="J604" s="47" t="s">
        <v>16</v>
      </c>
      <c r="K604" s="45" t="s">
        <v>16</v>
      </c>
      <c r="L604" s="45">
        <v>1.1227916992481201E-2</v>
      </c>
      <c r="M604" s="47" t="s">
        <v>16</v>
      </c>
      <c r="N604" s="45"/>
    </row>
    <row r="605" spans="1:14" x14ac:dyDescent="0.25">
      <c r="A605" s="11">
        <v>53061050200</v>
      </c>
      <c r="B605" s="45" t="s">
        <v>16</v>
      </c>
      <c r="C605" s="45">
        <v>8.2462667264694995E-3</v>
      </c>
      <c r="D605" s="45" t="s">
        <v>16</v>
      </c>
      <c r="E605" s="45" t="s">
        <v>16</v>
      </c>
      <c r="F605" s="45">
        <v>8.8596459430868996E-3</v>
      </c>
      <c r="G605" s="45" t="s">
        <v>16</v>
      </c>
      <c r="H605" s="46" t="s">
        <v>16</v>
      </c>
      <c r="I605" s="45">
        <v>9.8587180000000007E-3</v>
      </c>
      <c r="J605" s="47" t="s">
        <v>16</v>
      </c>
      <c r="K605" s="45" t="s">
        <v>16</v>
      </c>
      <c r="L605" s="45">
        <v>1.1333889752173599E-2</v>
      </c>
      <c r="M605" s="47" t="s">
        <v>16</v>
      </c>
      <c r="N605" s="45"/>
    </row>
    <row r="606" spans="1:14" x14ac:dyDescent="0.25">
      <c r="A606" s="11">
        <v>53061050300</v>
      </c>
      <c r="B606" s="45" t="s">
        <v>16</v>
      </c>
      <c r="C606" s="45">
        <v>8.0418853303083002E-3</v>
      </c>
      <c r="D606" s="45">
        <v>1.3218807623511899E-2</v>
      </c>
      <c r="E606" s="45" t="s">
        <v>16</v>
      </c>
      <c r="F606" s="45">
        <v>8.7572503064673006E-3</v>
      </c>
      <c r="G606" s="45">
        <v>6.3853699812499998E-2</v>
      </c>
      <c r="H606" s="46" t="s">
        <v>16</v>
      </c>
      <c r="I606" s="45">
        <v>9.5569409999999994E-3</v>
      </c>
      <c r="J606" s="47" t="s">
        <v>16</v>
      </c>
      <c r="K606" s="45" t="s">
        <v>16</v>
      </c>
      <c r="L606" s="45">
        <v>1.0801994035922901E-2</v>
      </c>
      <c r="M606" s="47" t="s">
        <v>16</v>
      </c>
      <c r="N606" s="45"/>
    </row>
    <row r="607" spans="1:14" x14ac:dyDescent="0.25">
      <c r="A607" s="11">
        <v>53061050401</v>
      </c>
      <c r="B607" s="45" t="s">
        <v>16</v>
      </c>
      <c r="C607" s="45">
        <v>8.5925116712353006E-3</v>
      </c>
      <c r="D607" s="45" t="s">
        <v>16</v>
      </c>
      <c r="E607" s="45" t="s">
        <v>16</v>
      </c>
      <c r="F607" s="45">
        <v>9.1564952114099995E-3</v>
      </c>
      <c r="G607" s="45" t="s">
        <v>16</v>
      </c>
      <c r="H607" s="46" t="s">
        <v>16</v>
      </c>
      <c r="I607" s="45">
        <v>1.015898E-2</v>
      </c>
      <c r="J607" s="47" t="s">
        <v>16</v>
      </c>
      <c r="K607" s="45" t="s">
        <v>16</v>
      </c>
      <c r="L607" s="45">
        <v>1.02479806733882E-2</v>
      </c>
      <c r="M607" s="47" t="s">
        <v>16</v>
      </c>
      <c r="N607" s="45"/>
    </row>
    <row r="608" spans="1:14" x14ac:dyDescent="0.25">
      <c r="A608" s="11">
        <v>53061050402</v>
      </c>
      <c r="B608" s="45" t="s">
        <v>16</v>
      </c>
      <c r="C608" s="45">
        <v>8.4325044768997007E-3</v>
      </c>
      <c r="D608" s="45" t="s">
        <v>16</v>
      </c>
      <c r="E608" s="45" t="s">
        <v>16</v>
      </c>
      <c r="F608" s="45">
        <v>9.0193886469613002E-3</v>
      </c>
      <c r="G608" s="45" t="s">
        <v>16</v>
      </c>
      <c r="H608" s="46" t="s">
        <v>16</v>
      </c>
      <c r="I608" s="45">
        <v>9.6559030000000004E-3</v>
      </c>
      <c r="J608" s="47" t="s">
        <v>16</v>
      </c>
      <c r="K608" s="45" t="s">
        <v>16</v>
      </c>
      <c r="L608" s="45">
        <v>1.0961643145161201E-2</v>
      </c>
      <c r="M608" s="47" t="s">
        <v>16</v>
      </c>
      <c r="N608" s="45"/>
    </row>
    <row r="609" spans="1:14" x14ac:dyDescent="0.25">
      <c r="A609" s="11">
        <v>53061050500</v>
      </c>
      <c r="B609" s="45" t="s">
        <v>16</v>
      </c>
      <c r="C609" s="45">
        <v>6.934067541975E-3</v>
      </c>
      <c r="D609" s="45" t="s">
        <v>16</v>
      </c>
      <c r="E609" s="45" t="s">
        <v>16</v>
      </c>
      <c r="F609" s="45">
        <v>7.2492525063032002E-3</v>
      </c>
      <c r="G609" s="45" t="s">
        <v>16</v>
      </c>
      <c r="H609" s="46" t="s">
        <v>16</v>
      </c>
      <c r="I609" s="45">
        <v>8.2353449999999998E-3</v>
      </c>
      <c r="J609" s="47" t="s">
        <v>16</v>
      </c>
      <c r="K609" s="45" t="s">
        <v>16</v>
      </c>
      <c r="L609" s="45">
        <v>8.8512182655535003E-3</v>
      </c>
      <c r="M609" s="47" t="s">
        <v>16</v>
      </c>
      <c r="N609" s="45"/>
    </row>
    <row r="610" spans="1:14" x14ac:dyDescent="0.25">
      <c r="A610" s="11">
        <v>53061050600</v>
      </c>
      <c r="B610" s="45" t="s">
        <v>16</v>
      </c>
      <c r="C610" s="45">
        <v>7.3764604340094998E-3</v>
      </c>
      <c r="D610" s="45" t="s">
        <v>16</v>
      </c>
      <c r="E610" s="45" t="s">
        <v>16</v>
      </c>
      <c r="F610" s="45">
        <v>8.4810968287614003E-3</v>
      </c>
      <c r="G610" s="45" t="s">
        <v>16</v>
      </c>
      <c r="H610" s="46" t="s">
        <v>16</v>
      </c>
      <c r="I610" s="45">
        <v>9.808364E-3</v>
      </c>
      <c r="J610" s="47" t="s">
        <v>16</v>
      </c>
      <c r="K610" s="45" t="s">
        <v>16</v>
      </c>
      <c r="L610" s="45">
        <v>1.11204757945306E-2</v>
      </c>
      <c r="M610" s="47" t="s">
        <v>16</v>
      </c>
      <c r="N610" s="45"/>
    </row>
    <row r="611" spans="1:14" x14ac:dyDescent="0.25">
      <c r="A611" s="11">
        <v>53061050700</v>
      </c>
      <c r="B611" s="45" t="s">
        <v>16</v>
      </c>
      <c r="C611" s="45">
        <v>7.5686748324758999E-3</v>
      </c>
      <c r="D611" s="45" t="s">
        <v>16</v>
      </c>
      <c r="E611" s="45" t="s">
        <v>16</v>
      </c>
      <c r="F611" s="45">
        <v>8.1262362771798002E-3</v>
      </c>
      <c r="G611" s="45" t="s">
        <v>16</v>
      </c>
      <c r="H611" s="46" t="s">
        <v>16</v>
      </c>
      <c r="I611" s="45">
        <v>8.8490870000000003E-3</v>
      </c>
      <c r="J611" s="47" t="s">
        <v>16</v>
      </c>
      <c r="K611" s="45" t="s">
        <v>16</v>
      </c>
      <c r="L611" s="45">
        <v>9.9551867983809997E-3</v>
      </c>
      <c r="M611" s="47" t="s">
        <v>16</v>
      </c>
      <c r="N611" s="45"/>
    </row>
    <row r="612" spans="1:14" x14ac:dyDescent="0.25">
      <c r="A612" s="11">
        <v>53061050800</v>
      </c>
      <c r="B612" s="45" t="s">
        <v>16</v>
      </c>
      <c r="C612" s="45">
        <v>8.1192436179941003E-3</v>
      </c>
      <c r="D612" s="45" t="s">
        <v>16</v>
      </c>
      <c r="E612" s="45" t="s">
        <v>16</v>
      </c>
      <c r="F612" s="45">
        <v>8.6101205264819004E-3</v>
      </c>
      <c r="G612" s="45" t="s">
        <v>16</v>
      </c>
      <c r="H612" s="46" t="s">
        <v>16</v>
      </c>
      <c r="I612" s="45">
        <v>9.3763379999999997E-3</v>
      </c>
      <c r="J612" s="47" t="s">
        <v>16</v>
      </c>
      <c r="K612" s="45" t="s">
        <v>16</v>
      </c>
      <c r="L612" s="45">
        <v>1.04244729627528E-2</v>
      </c>
      <c r="M612" s="47" t="s">
        <v>16</v>
      </c>
      <c r="N612" s="45"/>
    </row>
    <row r="613" spans="1:14" x14ac:dyDescent="0.25">
      <c r="A613" s="11">
        <v>53061050900</v>
      </c>
      <c r="B613" s="45" t="s">
        <v>16</v>
      </c>
      <c r="C613" s="45">
        <v>9.2558557945717993E-3</v>
      </c>
      <c r="D613" s="45" t="s">
        <v>16</v>
      </c>
      <c r="E613" s="45" t="s">
        <v>16</v>
      </c>
      <c r="F613" s="45">
        <v>9.9353519233034999E-3</v>
      </c>
      <c r="G613" s="45" t="s">
        <v>16</v>
      </c>
      <c r="H613" s="46" t="s">
        <v>16</v>
      </c>
      <c r="I613" s="45">
        <v>1.06163E-2</v>
      </c>
      <c r="J613" s="47" t="s">
        <v>16</v>
      </c>
      <c r="K613" s="45" t="s">
        <v>16</v>
      </c>
      <c r="L613" s="45">
        <v>1.24001958489388E-2</v>
      </c>
      <c r="M613" s="47" t="s">
        <v>16</v>
      </c>
      <c r="N613" s="45"/>
    </row>
    <row r="614" spans="1:14" x14ac:dyDescent="0.25">
      <c r="A614" s="11">
        <v>53061051000</v>
      </c>
      <c r="B614" s="45" t="s">
        <v>16</v>
      </c>
      <c r="C614" s="45">
        <v>1.0351405953783499E-2</v>
      </c>
      <c r="D614" s="45" t="s">
        <v>16</v>
      </c>
      <c r="E614" s="45" t="s">
        <v>16</v>
      </c>
      <c r="F614" s="45">
        <v>1.13076257114667E-2</v>
      </c>
      <c r="G614" s="45" t="s">
        <v>16</v>
      </c>
      <c r="H614" s="46" t="s">
        <v>16</v>
      </c>
      <c r="I614" s="45">
        <v>1.2055466000000001E-2</v>
      </c>
      <c r="J614" s="47" t="s">
        <v>16</v>
      </c>
      <c r="K614" s="45" t="s">
        <v>16</v>
      </c>
      <c r="L614" s="45">
        <v>1.14100288251905E-2</v>
      </c>
      <c r="M614" s="47" t="s">
        <v>16</v>
      </c>
      <c r="N614" s="45"/>
    </row>
    <row r="615" spans="1:14" x14ac:dyDescent="0.25">
      <c r="A615" s="11">
        <v>53061051100</v>
      </c>
      <c r="B615" s="45" t="s">
        <v>16</v>
      </c>
      <c r="C615" s="45">
        <v>1.10379388281352E-2</v>
      </c>
      <c r="D615" s="45" t="s">
        <v>16</v>
      </c>
      <c r="E615" s="45" t="s">
        <v>16</v>
      </c>
      <c r="F615" s="45">
        <v>1.00258784962459E-2</v>
      </c>
      <c r="G615" s="45" t="s">
        <v>16</v>
      </c>
      <c r="H615" s="46" t="s">
        <v>16</v>
      </c>
      <c r="I615" s="45">
        <v>1.1064918E-2</v>
      </c>
      <c r="J615" s="47" t="s">
        <v>16</v>
      </c>
      <c r="K615" s="45" t="s">
        <v>16</v>
      </c>
      <c r="L615" s="45">
        <v>1.1951926291028901E-2</v>
      </c>
      <c r="M615" s="47" t="s">
        <v>16</v>
      </c>
      <c r="N615" s="45"/>
    </row>
    <row r="616" spans="1:14" x14ac:dyDescent="0.25">
      <c r="A616" s="11">
        <v>53061051200</v>
      </c>
      <c r="B616" s="45" t="s">
        <v>16</v>
      </c>
      <c r="C616" s="45">
        <v>1.00750766444753E-2</v>
      </c>
      <c r="D616" s="45" t="s">
        <v>16</v>
      </c>
      <c r="E616" s="45" t="s">
        <v>16</v>
      </c>
      <c r="F616" s="45">
        <v>1.0543697701860699E-2</v>
      </c>
      <c r="G616" s="45" t="s">
        <v>16</v>
      </c>
      <c r="H616" s="46" t="s">
        <v>16</v>
      </c>
      <c r="I616" s="45">
        <v>1.1892481E-2</v>
      </c>
      <c r="J616" s="47" t="s">
        <v>16</v>
      </c>
      <c r="K616" s="45" t="s">
        <v>16</v>
      </c>
      <c r="L616" s="45">
        <v>1.27467371153133E-2</v>
      </c>
      <c r="M616" s="47" t="s">
        <v>16</v>
      </c>
      <c r="N616" s="45"/>
    </row>
    <row r="617" spans="1:14" x14ac:dyDescent="0.25">
      <c r="A617" s="11">
        <v>53061051300</v>
      </c>
      <c r="B617" s="45" t="s">
        <v>16</v>
      </c>
      <c r="C617" s="45">
        <v>1.01050162907348E-2</v>
      </c>
      <c r="D617" s="45" t="s">
        <v>16</v>
      </c>
      <c r="E617" s="45" t="s">
        <v>16</v>
      </c>
      <c r="F617" s="45">
        <v>1.06360420727075E-2</v>
      </c>
      <c r="G617" s="45" t="s">
        <v>16</v>
      </c>
      <c r="H617" s="46" t="s">
        <v>16</v>
      </c>
      <c r="I617" s="45">
        <v>1.1464314E-2</v>
      </c>
      <c r="J617" s="47" t="s">
        <v>16</v>
      </c>
      <c r="K617" s="45" t="s">
        <v>16</v>
      </c>
      <c r="L617" s="45">
        <v>1.2556529680623299E-2</v>
      </c>
      <c r="M617" s="47" t="s">
        <v>16</v>
      </c>
      <c r="N617" s="45"/>
    </row>
    <row r="618" spans="1:14" x14ac:dyDescent="0.25">
      <c r="A618" s="11">
        <v>53061051400</v>
      </c>
      <c r="B618" s="45" t="s">
        <v>16</v>
      </c>
      <c r="C618" s="45">
        <v>7.8388765241751996E-3</v>
      </c>
      <c r="D618" s="45" t="s">
        <v>16</v>
      </c>
      <c r="E618" s="45" t="s">
        <v>16</v>
      </c>
      <c r="F618" s="45">
        <v>8.2180209838903992E-3</v>
      </c>
      <c r="G618" s="45" t="s">
        <v>16</v>
      </c>
      <c r="H618" s="46" t="s">
        <v>16</v>
      </c>
      <c r="I618" s="45">
        <v>1.0758579000000001E-2</v>
      </c>
      <c r="J618" s="47" t="s">
        <v>16</v>
      </c>
      <c r="K618" s="45" t="s">
        <v>16</v>
      </c>
      <c r="L618" s="45">
        <v>9.8533389724565993E-3</v>
      </c>
      <c r="M618" s="47" t="s">
        <v>16</v>
      </c>
      <c r="N618" s="45"/>
    </row>
    <row r="619" spans="1:14" x14ac:dyDescent="0.25">
      <c r="A619" s="11">
        <v>53061051500</v>
      </c>
      <c r="B619" s="45" t="s">
        <v>16</v>
      </c>
      <c r="C619" s="45">
        <v>8.2421229169968996E-3</v>
      </c>
      <c r="D619" s="45" t="s">
        <v>16</v>
      </c>
      <c r="E619" s="45" t="s">
        <v>16</v>
      </c>
      <c r="F619" s="45">
        <v>9.9521769516825002E-3</v>
      </c>
      <c r="G619" s="45" t="s">
        <v>16</v>
      </c>
      <c r="H619" s="46" t="s">
        <v>16</v>
      </c>
      <c r="I619" s="45">
        <v>1.0461956999999999E-2</v>
      </c>
      <c r="J619" s="47" t="s">
        <v>16</v>
      </c>
      <c r="K619" s="45" t="s">
        <v>16</v>
      </c>
      <c r="L619" s="45">
        <v>1.17515888733256E-2</v>
      </c>
      <c r="M619" s="47" t="s">
        <v>16</v>
      </c>
      <c r="N619" s="45"/>
    </row>
    <row r="620" spans="1:14" x14ac:dyDescent="0.25">
      <c r="A620" s="11">
        <v>53061051601</v>
      </c>
      <c r="B620" s="45" t="s">
        <v>16</v>
      </c>
      <c r="C620" s="45">
        <v>9.9065298475725008E-3</v>
      </c>
      <c r="D620" s="45" t="s">
        <v>16</v>
      </c>
      <c r="E620" s="45" t="s">
        <v>16</v>
      </c>
      <c r="F620" s="45">
        <v>1.0024114058060999E-2</v>
      </c>
      <c r="G620" s="45" t="s">
        <v>16</v>
      </c>
      <c r="H620" s="46" t="s">
        <v>16</v>
      </c>
      <c r="I620" s="45">
        <v>9.8692799999999994E-3</v>
      </c>
      <c r="J620" s="47" t="s">
        <v>16</v>
      </c>
      <c r="K620" s="45" t="s">
        <v>16</v>
      </c>
      <c r="L620" s="45">
        <v>1.09270688543147E-2</v>
      </c>
      <c r="M620" s="47" t="s">
        <v>16</v>
      </c>
      <c r="N620" s="45"/>
    </row>
    <row r="621" spans="1:14" x14ac:dyDescent="0.25">
      <c r="A621" s="11">
        <v>53061051602</v>
      </c>
      <c r="B621" s="45" t="s">
        <v>16</v>
      </c>
      <c r="C621" s="45">
        <v>1.0681103495841801E-2</v>
      </c>
      <c r="D621" s="45" t="s">
        <v>16</v>
      </c>
      <c r="E621" s="45" t="s">
        <v>16</v>
      </c>
      <c r="F621" s="45">
        <v>1.1414022955156099E-2</v>
      </c>
      <c r="G621" s="45" t="s">
        <v>16</v>
      </c>
      <c r="H621" s="46" t="s">
        <v>16</v>
      </c>
      <c r="I621" s="45">
        <v>1.2425202999999999E-2</v>
      </c>
      <c r="J621" s="47" t="s">
        <v>16</v>
      </c>
      <c r="K621" s="45" t="s">
        <v>16</v>
      </c>
      <c r="L621" s="45">
        <v>1.3357213601532501E-2</v>
      </c>
      <c r="M621" s="47" t="s">
        <v>16</v>
      </c>
      <c r="N621" s="45"/>
    </row>
    <row r="622" spans="1:14" x14ac:dyDescent="0.25">
      <c r="A622" s="11">
        <v>53061051701</v>
      </c>
      <c r="B622" s="45" t="s">
        <v>16</v>
      </c>
      <c r="C622" s="45">
        <v>1.1489853013654501E-2</v>
      </c>
      <c r="D622" s="45" t="s">
        <v>16</v>
      </c>
      <c r="E622" s="45" t="s">
        <v>16</v>
      </c>
      <c r="F622" s="45">
        <v>1.14559964189756E-2</v>
      </c>
      <c r="G622" s="45" t="s">
        <v>16</v>
      </c>
      <c r="H622" s="46" t="s">
        <v>16</v>
      </c>
      <c r="I622" s="45">
        <v>1.2626673999999999E-2</v>
      </c>
      <c r="J622" s="47" t="s">
        <v>16</v>
      </c>
      <c r="K622" s="45" t="s">
        <v>16</v>
      </c>
      <c r="L622" s="45">
        <v>1.34743244112209E-2</v>
      </c>
      <c r="M622" s="47" t="s">
        <v>16</v>
      </c>
      <c r="N622" s="45"/>
    </row>
    <row r="623" spans="1:14" x14ac:dyDescent="0.25">
      <c r="A623" s="11">
        <v>53061051702</v>
      </c>
      <c r="B623" s="45" t="s">
        <v>16</v>
      </c>
      <c r="C623" s="45">
        <v>1.0143813494528199E-2</v>
      </c>
      <c r="D623" s="45" t="s">
        <v>16</v>
      </c>
      <c r="E623" s="45" t="s">
        <v>16</v>
      </c>
      <c r="F623" s="45">
        <v>1.11567834661996E-2</v>
      </c>
      <c r="G623" s="45" t="s">
        <v>16</v>
      </c>
      <c r="H623" s="46" t="s">
        <v>16</v>
      </c>
      <c r="I623" s="45">
        <v>1.0862783000000001E-2</v>
      </c>
      <c r="J623" s="47" t="s">
        <v>16</v>
      </c>
      <c r="K623" s="45" t="s">
        <v>16</v>
      </c>
      <c r="L623" s="45">
        <v>1.1761254342020201E-2</v>
      </c>
      <c r="M623" s="47" t="s">
        <v>16</v>
      </c>
      <c r="N623" s="45"/>
    </row>
    <row r="624" spans="1:14" x14ac:dyDescent="0.25">
      <c r="A624" s="11">
        <v>53061051802</v>
      </c>
      <c r="B624" s="45" t="s">
        <v>16</v>
      </c>
      <c r="C624" s="45">
        <v>9.8501319259483994E-3</v>
      </c>
      <c r="D624" s="45" t="s">
        <v>16</v>
      </c>
      <c r="E624" s="45" t="s">
        <v>16</v>
      </c>
      <c r="F624" s="45">
        <v>9.2974063634288992E-3</v>
      </c>
      <c r="G624" s="45" t="s">
        <v>16</v>
      </c>
      <c r="H624" s="46" t="s">
        <v>16</v>
      </c>
      <c r="I624" s="45">
        <v>1.0147863999999999E-2</v>
      </c>
      <c r="J624" s="47" t="s">
        <v>16</v>
      </c>
      <c r="K624" s="45" t="s">
        <v>16</v>
      </c>
      <c r="L624" s="45">
        <v>1.00250308529945E-2</v>
      </c>
      <c r="M624" s="47" t="s">
        <v>16</v>
      </c>
      <c r="N624" s="45"/>
    </row>
    <row r="625" spans="1:14" x14ac:dyDescent="0.25">
      <c r="A625" s="11">
        <v>53061051803</v>
      </c>
      <c r="B625" s="45" t="s">
        <v>16</v>
      </c>
      <c r="C625" s="45">
        <v>7.7903812940425003E-3</v>
      </c>
      <c r="D625" s="45" t="s">
        <v>16</v>
      </c>
      <c r="E625" s="45" t="s">
        <v>16</v>
      </c>
      <c r="F625" s="45">
        <v>8.9743917510869999E-3</v>
      </c>
      <c r="G625" s="45" t="s">
        <v>16</v>
      </c>
      <c r="H625" s="46" t="s">
        <v>16</v>
      </c>
      <c r="I625" s="45">
        <v>7.8553049999999999E-3</v>
      </c>
      <c r="J625" s="47" t="s">
        <v>16</v>
      </c>
      <c r="K625" s="45" t="s">
        <v>16</v>
      </c>
      <c r="L625" s="45">
        <v>8.9333523888293995E-3</v>
      </c>
      <c r="M625" s="47" t="s">
        <v>16</v>
      </c>
      <c r="N625" s="45"/>
    </row>
    <row r="626" spans="1:14" x14ac:dyDescent="0.25">
      <c r="A626" s="11">
        <v>53061051804</v>
      </c>
      <c r="B626" s="45">
        <v>1.8195617434659E-2</v>
      </c>
      <c r="C626" s="45">
        <v>7.7349120184186998E-3</v>
      </c>
      <c r="D626" s="45" t="s">
        <v>16</v>
      </c>
      <c r="E626" s="45" t="s">
        <v>16</v>
      </c>
      <c r="F626" s="45">
        <v>7.9834794596473999E-3</v>
      </c>
      <c r="G626" s="45" t="s">
        <v>16</v>
      </c>
      <c r="H626" s="46" t="s">
        <v>16</v>
      </c>
      <c r="I626" s="45">
        <v>8.7450600000000007E-3</v>
      </c>
      <c r="J626" s="47" t="s">
        <v>16</v>
      </c>
      <c r="K626" s="45" t="s">
        <v>16</v>
      </c>
      <c r="L626" s="45">
        <v>9.9850539539377992E-3</v>
      </c>
      <c r="M626" s="47" t="s">
        <v>16</v>
      </c>
      <c r="N626" s="45"/>
    </row>
    <row r="627" spans="1:14" x14ac:dyDescent="0.25">
      <c r="A627" s="11">
        <v>53061051905</v>
      </c>
      <c r="B627" s="45" t="s">
        <v>16</v>
      </c>
      <c r="C627" s="45">
        <v>8.9489090991597998E-3</v>
      </c>
      <c r="D627" s="45" t="s">
        <v>16</v>
      </c>
      <c r="E627" s="45" t="s">
        <v>16</v>
      </c>
      <c r="F627" s="45">
        <v>9.5425999006840002E-3</v>
      </c>
      <c r="G627" s="45" t="s">
        <v>16</v>
      </c>
      <c r="H627" s="46" t="s">
        <v>16</v>
      </c>
      <c r="I627" s="45">
        <v>9.3566650000000001E-3</v>
      </c>
      <c r="J627" s="47" t="s">
        <v>16</v>
      </c>
      <c r="K627" s="45" t="s">
        <v>16</v>
      </c>
      <c r="L627" s="45">
        <v>9.8259187581486006E-3</v>
      </c>
      <c r="M627" s="47" t="s">
        <v>16</v>
      </c>
      <c r="N627" s="45"/>
    </row>
    <row r="628" spans="1:14" x14ac:dyDescent="0.25">
      <c r="A628" s="11">
        <v>53061051912</v>
      </c>
      <c r="B628" s="45">
        <v>3.3842480677914101E-2</v>
      </c>
      <c r="C628" s="45">
        <v>8.4918571256203997E-3</v>
      </c>
      <c r="D628" s="45">
        <v>1.2762120608203999E-2</v>
      </c>
      <c r="E628" s="45">
        <v>5.0003698011111097E-2</v>
      </c>
      <c r="F628" s="45">
        <v>9.2942338415692004E-3</v>
      </c>
      <c r="G628" s="45">
        <v>1.41373170838888E-2</v>
      </c>
      <c r="H628" s="46">
        <v>5.5107361000000001E-2</v>
      </c>
      <c r="I628" s="45">
        <v>1.0403432000000001E-2</v>
      </c>
      <c r="J628" s="47">
        <v>1.4778012E-2</v>
      </c>
      <c r="K628" s="45">
        <v>5.0744166666666597E-2</v>
      </c>
      <c r="L628" s="45">
        <v>1.1619425380674E-2</v>
      </c>
      <c r="M628" s="47">
        <v>1.5653515278024499E-2</v>
      </c>
      <c r="N628" s="45"/>
    </row>
    <row r="629" spans="1:14" x14ac:dyDescent="0.25">
      <c r="A629" s="11">
        <v>53061051913</v>
      </c>
      <c r="B629" s="45" t="s">
        <v>16</v>
      </c>
      <c r="C629" s="45">
        <v>7.0415268358159002E-3</v>
      </c>
      <c r="D629" s="45" t="s">
        <v>16</v>
      </c>
      <c r="E629" s="45" t="s">
        <v>16</v>
      </c>
      <c r="F629" s="45">
        <v>7.5606471266133997E-3</v>
      </c>
      <c r="G629" s="45" t="s">
        <v>16</v>
      </c>
      <c r="H629" s="46" t="s">
        <v>16</v>
      </c>
      <c r="I629" s="45">
        <v>8.2712759999999993E-3</v>
      </c>
      <c r="J629" s="47" t="s">
        <v>16</v>
      </c>
      <c r="K629" s="45" t="s">
        <v>16</v>
      </c>
      <c r="L629" s="45">
        <v>9.4065685872742003E-3</v>
      </c>
      <c r="M629" s="47" t="s">
        <v>16</v>
      </c>
      <c r="N629" s="45"/>
    </row>
    <row r="630" spans="1:14" x14ac:dyDescent="0.25">
      <c r="A630" s="11">
        <v>53061051914</v>
      </c>
      <c r="B630" s="45" t="s">
        <v>16</v>
      </c>
      <c r="C630" s="45">
        <v>8.1800043130583998E-3</v>
      </c>
      <c r="D630" s="45" t="s">
        <v>16</v>
      </c>
      <c r="E630" s="45" t="s">
        <v>16</v>
      </c>
      <c r="F630" s="45">
        <v>8.6369819818997006E-3</v>
      </c>
      <c r="G630" s="45" t="s">
        <v>16</v>
      </c>
      <c r="H630" s="46" t="s">
        <v>16</v>
      </c>
      <c r="I630" s="45">
        <v>9.4847920000000006E-3</v>
      </c>
      <c r="J630" s="47" t="s">
        <v>16</v>
      </c>
      <c r="K630" s="45" t="s">
        <v>16</v>
      </c>
      <c r="L630" s="45">
        <v>1.06604393297454E-2</v>
      </c>
      <c r="M630" s="47" t="s">
        <v>16</v>
      </c>
      <c r="N630" s="45"/>
    </row>
    <row r="631" spans="1:14" x14ac:dyDescent="0.25">
      <c r="A631" s="11">
        <v>53061051915</v>
      </c>
      <c r="B631" s="45">
        <v>1.32822881355932E-2</v>
      </c>
      <c r="C631" s="45">
        <v>7.3761468246969003E-3</v>
      </c>
      <c r="D631" s="45" t="s">
        <v>16</v>
      </c>
      <c r="E631" s="45" t="s">
        <v>16</v>
      </c>
      <c r="F631" s="45">
        <v>7.8984645235169008E-3</v>
      </c>
      <c r="G631" s="45" t="s">
        <v>16</v>
      </c>
      <c r="H631" s="46" t="s">
        <v>16</v>
      </c>
      <c r="I631" s="45">
        <v>7.5111659999999997E-3</v>
      </c>
      <c r="J631" s="47" t="s">
        <v>16</v>
      </c>
      <c r="K631" s="45" t="s">
        <v>16</v>
      </c>
      <c r="L631" s="45">
        <v>8.4398936367292999E-3</v>
      </c>
      <c r="M631" s="47" t="s">
        <v>16</v>
      </c>
      <c r="N631" s="45"/>
    </row>
    <row r="632" spans="1:14" x14ac:dyDescent="0.25">
      <c r="A632" s="11">
        <v>53061051916</v>
      </c>
      <c r="B632" s="45" t="s">
        <v>16</v>
      </c>
      <c r="C632" s="45">
        <v>7.6998972157330996E-3</v>
      </c>
      <c r="D632" s="45" t="s">
        <v>16</v>
      </c>
      <c r="E632" s="45" t="s">
        <v>16</v>
      </c>
      <c r="F632" s="45">
        <v>8.2472014508350993E-3</v>
      </c>
      <c r="G632" s="45" t="s">
        <v>16</v>
      </c>
      <c r="H632" s="46" t="s">
        <v>16</v>
      </c>
      <c r="I632" s="45">
        <v>8.1427630000000008E-3</v>
      </c>
      <c r="J632" s="47" t="s">
        <v>16</v>
      </c>
      <c r="K632" s="45" t="s">
        <v>16</v>
      </c>
      <c r="L632" s="45">
        <v>8.8407412555997003E-3</v>
      </c>
      <c r="M632" s="47" t="s">
        <v>16</v>
      </c>
      <c r="N632" s="45"/>
    </row>
    <row r="633" spans="1:14" x14ac:dyDescent="0.25">
      <c r="A633" s="11">
        <v>53061051917</v>
      </c>
      <c r="B633" s="45" t="s">
        <v>16</v>
      </c>
      <c r="C633" s="45">
        <v>7.7056623209873004E-3</v>
      </c>
      <c r="D633" s="45" t="s">
        <v>16</v>
      </c>
      <c r="E633" s="45" t="s">
        <v>16</v>
      </c>
      <c r="F633" s="45">
        <v>8.2112933264859994E-3</v>
      </c>
      <c r="G633" s="45" t="s">
        <v>16</v>
      </c>
      <c r="H633" s="46" t="s">
        <v>16</v>
      </c>
      <c r="I633" s="45">
        <v>7.7704710000000001E-3</v>
      </c>
      <c r="J633" s="47" t="s">
        <v>16</v>
      </c>
      <c r="K633" s="45" t="s">
        <v>16</v>
      </c>
      <c r="L633" s="45">
        <v>8.6843369482495995E-3</v>
      </c>
      <c r="M633" s="47" t="s">
        <v>16</v>
      </c>
      <c r="N633" s="45"/>
    </row>
    <row r="634" spans="1:14" x14ac:dyDescent="0.25">
      <c r="A634" s="11">
        <v>53061051918</v>
      </c>
      <c r="B634" s="45" t="s">
        <v>16</v>
      </c>
      <c r="C634" s="45">
        <v>7.1532978796882002E-3</v>
      </c>
      <c r="D634" s="45" t="s">
        <v>16</v>
      </c>
      <c r="E634" s="45" t="s">
        <v>16</v>
      </c>
      <c r="F634" s="45">
        <v>7.5157759701962997E-3</v>
      </c>
      <c r="G634" s="45" t="s">
        <v>16</v>
      </c>
      <c r="H634" s="46" t="s">
        <v>16</v>
      </c>
      <c r="I634" s="45">
        <v>8.2727240000000004E-3</v>
      </c>
      <c r="J634" s="47" t="s">
        <v>16</v>
      </c>
      <c r="K634" s="45" t="s">
        <v>16</v>
      </c>
      <c r="L634" s="45">
        <v>8.4605706317831004E-3</v>
      </c>
      <c r="M634" s="47">
        <v>2.8004084967320202E-2</v>
      </c>
      <c r="N634" s="45"/>
    </row>
    <row r="635" spans="1:14" x14ac:dyDescent="0.25">
      <c r="A635" s="11">
        <v>53061051921</v>
      </c>
      <c r="B635" s="45" t="s">
        <v>16</v>
      </c>
      <c r="C635" s="45">
        <v>7.1205065339489003E-3</v>
      </c>
      <c r="D635" s="45" t="s">
        <v>16</v>
      </c>
      <c r="E635" s="45" t="s">
        <v>16</v>
      </c>
      <c r="F635" s="45">
        <v>7.5364305914196999E-3</v>
      </c>
      <c r="G635" s="45" t="s">
        <v>16</v>
      </c>
      <c r="H635" s="46" t="s">
        <v>16</v>
      </c>
      <c r="I635" s="45">
        <v>7.3682840000000001E-3</v>
      </c>
      <c r="J635" s="47" t="s">
        <v>16</v>
      </c>
      <c r="K635" s="45" t="s">
        <v>16</v>
      </c>
      <c r="L635" s="45">
        <v>8.1206753419868008E-3</v>
      </c>
      <c r="M635" s="47" t="s">
        <v>16</v>
      </c>
      <c r="N635" s="45"/>
    </row>
    <row r="636" spans="1:14" x14ac:dyDescent="0.25">
      <c r="A636" s="11">
        <v>53061051922</v>
      </c>
      <c r="B636" s="45" t="s">
        <v>16</v>
      </c>
      <c r="C636" s="45">
        <v>6.8342856694538004E-3</v>
      </c>
      <c r="D636" s="45" t="s">
        <v>16</v>
      </c>
      <c r="E636" s="45" t="s">
        <v>16</v>
      </c>
      <c r="F636" s="45">
        <v>6.8968331342564998E-3</v>
      </c>
      <c r="G636" s="45" t="s">
        <v>16</v>
      </c>
      <c r="H636" s="46" t="s">
        <v>16</v>
      </c>
      <c r="I636" s="45">
        <v>7.5728009999999997E-3</v>
      </c>
      <c r="J636" s="47" t="s">
        <v>16</v>
      </c>
      <c r="K636" s="45" t="s">
        <v>16</v>
      </c>
      <c r="L636" s="45">
        <v>8.7807333678982004E-3</v>
      </c>
      <c r="M636" s="47" t="s">
        <v>16</v>
      </c>
      <c r="N636" s="45"/>
    </row>
    <row r="637" spans="1:14" x14ac:dyDescent="0.25">
      <c r="A637" s="11">
        <v>53061051923</v>
      </c>
      <c r="B637" s="45" t="s">
        <v>16</v>
      </c>
      <c r="C637" s="45">
        <v>7.3319548801372E-3</v>
      </c>
      <c r="D637" s="45" t="s">
        <v>16</v>
      </c>
      <c r="E637" s="45" t="s">
        <v>16</v>
      </c>
      <c r="F637" s="45">
        <v>7.8163985874274994E-3</v>
      </c>
      <c r="G637" s="45" t="s">
        <v>16</v>
      </c>
      <c r="H637" s="46" t="s">
        <v>16</v>
      </c>
      <c r="I637" s="45">
        <v>7.6386049999999997E-3</v>
      </c>
      <c r="J637" s="47" t="s">
        <v>16</v>
      </c>
      <c r="K637" s="45" t="s">
        <v>16</v>
      </c>
      <c r="L637" s="45">
        <v>8.5362842617151997E-3</v>
      </c>
      <c r="M637" s="47" t="s">
        <v>16</v>
      </c>
      <c r="N637" s="45"/>
    </row>
    <row r="638" spans="1:14" x14ac:dyDescent="0.25">
      <c r="A638" s="11">
        <v>53061051924</v>
      </c>
      <c r="B638" s="45" t="s">
        <v>16</v>
      </c>
      <c r="C638" s="45">
        <v>6.4515121560495001E-3</v>
      </c>
      <c r="D638" s="45" t="s">
        <v>16</v>
      </c>
      <c r="E638" s="45" t="s">
        <v>16</v>
      </c>
      <c r="F638" s="45">
        <v>6.9267973773591996E-3</v>
      </c>
      <c r="G638" s="45" t="s">
        <v>16</v>
      </c>
      <c r="H638" s="46" t="s">
        <v>16</v>
      </c>
      <c r="I638" s="45">
        <v>7.5493110000000004E-3</v>
      </c>
      <c r="J638" s="47" t="s">
        <v>16</v>
      </c>
      <c r="K638" s="45" t="s">
        <v>16</v>
      </c>
      <c r="L638" s="45">
        <v>8.5174096768470993E-3</v>
      </c>
      <c r="M638" s="47" t="s">
        <v>16</v>
      </c>
      <c r="N638" s="45"/>
    </row>
    <row r="639" spans="1:14" x14ac:dyDescent="0.25">
      <c r="A639" s="11">
        <v>53061051925</v>
      </c>
      <c r="B639" s="45" t="s">
        <v>16</v>
      </c>
      <c r="C639" s="45">
        <v>5.5441915492253999E-3</v>
      </c>
      <c r="D639" s="45">
        <v>1.4265402767566699E-2</v>
      </c>
      <c r="E639" s="45" t="s">
        <v>16</v>
      </c>
      <c r="F639" s="45">
        <v>6.2360818928369E-3</v>
      </c>
      <c r="G639" s="45">
        <v>1.3733173380197E-2</v>
      </c>
      <c r="H639" s="46" t="s">
        <v>16</v>
      </c>
      <c r="I639" s="45">
        <v>6.6691440000000001E-3</v>
      </c>
      <c r="J639" s="47">
        <v>1.7577947E-2</v>
      </c>
      <c r="K639" s="45">
        <v>7.7432500000000001E-3</v>
      </c>
      <c r="L639" s="45">
        <v>7.4169635299757997E-3</v>
      </c>
      <c r="M639" s="47">
        <v>1.54108277027027E-2</v>
      </c>
      <c r="N639" s="45"/>
    </row>
    <row r="640" spans="1:14" x14ac:dyDescent="0.25">
      <c r="A640" s="11">
        <v>53061051926</v>
      </c>
      <c r="B640" s="45" t="s">
        <v>16</v>
      </c>
      <c r="C640" s="45">
        <v>6.9903806637086003E-3</v>
      </c>
      <c r="D640" s="45" t="s">
        <v>16</v>
      </c>
      <c r="E640" s="45" t="s">
        <v>16</v>
      </c>
      <c r="F640" s="45">
        <v>7.5569237241073003E-3</v>
      </c>
      <c r="G640" s="45" t="s">
        <v>16</v>
      </c>
      <c r="H640" s="46" t="s">
        <v>16</v>
      </c>
      <c r="I640" s="45">
        <v>7.301241E-3</v>
      </c>
      <c r="J640" s="47" t="s">
        <v>16</v>
      </c>
      <c r="K640" s="45" t="s">
        <v>16</v>
      </c>
      <c r="L640" s="45">
        <v>8.2517967430972994E-3</v>
      </c>
      <c r="M640" s="47" t="s">
        <v>16</v>
      </c>
      <c r="N640" s="45"/>
    </row>
    <row r="641" spans="1:14" x14ac:dyDescent="0.25">
      <c r="A641" s="11">
        <v>53061051927</v>
      </c>
      <c r="B641" s="45" t="s">
        <v>16</v>
      </c>
      <c r="C641" s="45">
        <v>6.6545050016987998E-3</v>
      </c>
      <c r="D641" s="45" t="s">
        <v>16</v>
      </c>
      <c r="E641" s="45" t="s">
        <v>16</v>
      </c>
      <c r="F641" s="45">
        <v>7.0401690625142002E-3</v>
      </c>
      <c r="G641" s="45" t="s">
        <v>16</v>
      </c>
      <c r="H641" s="46" t="s">
        <v>16</v>
      </c>
      <c r="I641" s="45">
        <v>7.7230149999999997E-3</v>
      </c>
      <c r="J641" s="47" t="s">
        <v>16</v>
      </c>
      <c r="K641" s="45" t="s">
        <v>16</v>
      </c>
      <c r="L641" s="45">
        <v>8.6620805625621002E-3</v>
      </c>
      <c r="M641" s="47" t="s">
        <v>16</v>
      </c>
      <c r="N641" s="45"/>
    </row>
    <row r="642" spans="1:14" x14ac:dyDescent="0.25">
      <c r="A642" s="11">
        <v>53061051928</v>
      </c>
      <c r="B642" s="45" t="s">
        <v>16</v>
      </c>
      <c r="C642" s="45">
        <v>7.9531346640211997E-3</v>
      </c>
      <c r="D642" s="45" t="s">
        <v>16</v>
      </c>
      <c r="E642" s="45" t="s">
        <v>16</v>
      </c>
      <c r="F642" s="45">
        <v>8.7606385397852003E-3</v>
      </c>
      <c r="G642" s="45" t="s">
        <v>16</v>
      </c>
      <c r="H642" s="46" t="s">
        <v>16</v>
      </c>
      <c r="I642" s="45">
        <v>9.5101600000000001E-3</v>
      </c>
      <c r="J642" s="47" t="s">
        <v>16</v>
      </c>
      <c r="K642" s="45" t="s">
        <v>16</v>
      </c>
      <c r="L642" s="45">
        <v>9.2029329856193002E-3</v>
      </c>
      <c r="M642" s="47" t="s">
        <v>16</v>
      </c>
      <c r="N642" s="45"/>
    </row>
    <row r="643" spans="1:14" x14ac:dyDescent="0.25">
      <c r="A643" s="11">
        <v>53061052003</v>
      </c>
      <c r="B643" s="45" t="s">
        <v>16</v>
      </c>
      <c r="C643" s="45">
        <v>6.3428087427754003E-3</v>
      </c>
      <c r="D643" s="45" t="s">
        <v>16</v>
      </c>
      <c r="E643" s="45" t="s">
        <v>16</v>
      </c>
      <c r="F643" s="45">
        <v>6.7902254882369999E-3</v>
      </c>
      <c r="G643" s="45" t="s">
        <v>16</v>
      </c>
      <c r="H643" s="46" t="s">
        <v>16</v>
      </c>
      <c r="I643" s="45">
        <v>7.4186E-3</v>
      </c>
      <c r="J643" s="47" t="s">
        <v>16</v>
      </c>
      <c r="K643" s="45" t="s">
        <v>16</v>
      </c>
      <c r="L643" s="45">
        <v>8.3615659160922E-3</v>
      </c>
      <c r="M643" s="47" t="s">
        <v>16</v>
      </c>
      <c r="N643" s="45"/>
    </row>
    <row r="644" spans="1:14" x14ac:dyDescent="0.25">
      <c r="A644" s="11">
        <v>53061052004</v>
      </c>
      <c r="B644" s="45" t="s">
        <v>16</v>
      </c>
      <c r="C644" s="45">
        <v>7.0100752458346002E-3</v>
      </c>
      <c r="D644" s="45" t="s">
        <v>16</v>
      </c>
      <c r="E644" s="45" t="s">
        <v>16</v>
      </c>
      <c r="F644" s="45">
        <v>7.5510882325490001E-3</v>
      </c>
      <c r="G644" s="45" t="s">
        <v>16</v>
      </c>
      <c r="H644" s="46" t="s">
        <v>16</v>
      </c>
      <c r="I644" s="45">
        <v>8.2168069999999996E-3</v>
      </c>
      <c r="J644" s="47" t="s">
        <v>16</v>
      </c>
      <c r="K644" s="45" t="s">
        <v>16</v>
      </c>
      <c r="L644" s="45">
        <v>9.2322968283808995E-3</v>
      </c>
      <c r="M644" s="47" t="s">
        <v>16</v>
      </c>
      <c r="N644" s="45"/>
    </row>
    <row r="645" spans="1:14" x14ac:dyDescent="0.25">
      <c r="A645" s="11">
        <v>53061052005</v>
      </c>
      <c r="B645" s="45" t="s">
        <v>16</v>
      </c>
      <c r="C645" s="45">
        <v>8.6161653514154005E-3</v>
      </c>
      <c r="D645" s="45" t="s">
        <v>16</v>
      </c>
      <c r="E645" s="45" t="s">
        <v>16</v>
      </c>
      <c r="F645" s="45">
        <v>8.8617741820058004E-3</v>
      </c>
      <c r="G645" s="45" t="s">
        <v>16</v>
      </c>
      <c r="H645" s="46" t="s">
        <v>16</v>
      </c>
      <c r="I645" s="45">
        <v>9.9667290000000006E-3</v>
      </c>
      <c r="J645" s="47" t="s">
        <v>16</v>
      </c>
      <c r="K645" s="45" t="s">
        <v>16</v>
      </c>
      <c r="L645" s="45">
        <v>1.12939540387664E-2</v>
      </c>
      <c r="M645" s="47" t="s">
        <v>16</v>
      </c>
      <c r="N645" s="45"/>
    </row>
    <row r="646" spans="1:14" x14ac:dyDescent="0.25">
      <c r="A646" s="11">
        <v>53061052006</v>
      </c>
      <c r="B646" s="45" t="s">
        <v>16</v>
      </c>
      <c r="C646" s="45">
        <v>7.4722194729197004E-3</v>
      </c>
      <c r="D646" s="45" t="s">
        <v>16</v>
      </c>
      <c r="E646" s="45" t="s">
        <v>16</v>
      </c>
      <c r="F646" s="45">
        <v>8.0985166198637003E-3</v>
      </c>
      <c r="G646" s="45" t="s">
        <v>16</v>
      </c>
      <c r="H646" s="46" t="s">
        <v>16</v>
      </c>
      <c r="I646" s="45">
        <v>8.7015240000000004E-3</v>
      </c>
      <c r="J646" s="47" t="s">
        <v>16</v>
      </c>
      <c r="K646" s="45" t="s">
        <v>16</v>
      </c>
      <c r="L646" s="45">
        <v>9.9546408536435992E-3</v>
      </c>
      <c r="M646" s="47" t="s">
        <v>16</v>
      </c>
      <c r="N646" s="45"/>
    </row>
    <row r="647" spans="1:14" x14ac:dyDescent="0.25">
      <c r="A647" s="11">
        <v>53061052007</v>
      </c>
      <c r="B647" s="45" t="s">
        <v>16</v>
      </c>
      <c r="C647" s="45">
        <v>6.6442415508868001E-3</v>
      </c>
      <c r="D647" s="45" t="s">
        <v>16</v>
      </c>
      <c r="E647" s="45" t="s">
        <v>16</v>
      </c>
      <c r="F647" s="45">
        <v>6.8887329401870001E-3</v>
      </c>
      <c r="G647" s="45" t="s">
        <v>16</v>
      </c>
      <c r="H647" s="46" t="s">
        <v>16</v>
      </c>
      <c r="I647" s="45">
        <v>7.4508339999999999E-3</v>
      </c>
      <c r="J647" s="47" t="s">
        <v>16</v>
      </c>
      <c r="K647" s="45" t="s">
        <v>16</v>
      </c>
      <c r="L647" s="45">
        <v>8.4539521367044002E-3</v>
      </c>
      <c r="M647" s="47" t="s">
        <v>16</v>
      </c>
      <c r="N647" s="45"/>
    </row>
    <row r="648" spans="1:14" x14ac:dyDescent="0.25">
      <c r="A648" s="11">
        <v>53061052104</v>
      </c>
      <c r="B648" s="45" t="s">
        <v>16</v>
      </c>
      <c r="C648" s="45">
        <v>8.9111224923600005E-3</v>
      </c>
      <c r="D648" s="45" t="s">
        <v>16</v>
      </c>
      <c r="E648" s="45" t="s">
        <v>16</v>
      </c>
      <c r="F648" s="45">
        <v>7.7807901930755999E-3</v>
      </c>
      <c r="G648" s="45" t="s">
        <v>16</v>
      </c>
      <c r="H648" s="46" t="s">
        <v>16</v>
      </c>
      <c r="I648" s="45">
        <v>8.3155239999999995E-3</v>
      </c>
      <c r="J648" s="47" t="s">
        <v>16</v>
      </c>
      <c r="K648" s="45" t="s">
        <v>16</v>
      </c>
      <c r="L648" s="45">
        <v>9.3950597756289004E-3</v>
      </c>
      <c r="M648" s="47" t="s">
        <v>16</v>
      </c>
      <c r="N648" s="45"/>
    </row>
    <row r="649" spans="1:14" x14ac:dyDescent="0.25">
      <c r="A649" s="11">
        <v>53061052105</v>
      </c>
      <c r="B649" s="45" t="s">
        <v>16</v>
      </c>
      <c r="C649" s="45">
        <v>7.6459375547505998E-3</v>
      </c>
      <c r="D649" s="45" t="s">
        <v>16</v>
      </c>
      <c r="E649" s="45" t="s">
        <v>16</v>
      </c>
      <c r="F649" s="45">
        <v>8.6516454744544995E-3</v>
      </c>
      <c r="G649" s="45" t="s">
        <v>16</v>
      </c>
      <c r="H649" s="46" t="s">
        <v>16</v>
      </c>
      <c r="I649" s="45">
        <v>9.2378349999999998E-3</v>
      </c>
      <c r="J649" s="47" t="s">
        <v>16</v>
      </c>
      <c r="K649" s="45" t="s">
        <v>16</v>
      </c>
      <c r="L649" s="45">
        <v>1.0405740066971401E-2</v>
      </c>
      <c r="M649" s="47" t="s">
        <v>16</v>
      </c>
      <c r="N649" s="45"/>
    </row>
    <row r="650" spans="1:14" x14ac:dyDescent="0.25">
      <c r="A650" s="11">
        <v>53061052107</v>
      </c>
      <c r="B650" s="45">
        <v>1.6091697803385398E-2</v>
      </c>
      <c r="C650" s="45">
        <v>6.6270395954922999E-3</v>
      </c>
      <c r="D650" s="45" t="s">
        <v>16</v>
      </c>
      <c r="E650" s="45" t="s">
        <v>16</v>
      </c>
      <c r="F650" s="45">
        <v>6.2039832757194002E-3</v>
      </c>
      <c r="G650" s="45" t="s">
        <v>16</v>
      </c>
      <c r="H650" s="46" t="s">
        <v>16</v>
      </c>
      <c r="I650" s="45">
        <v>6.5931870000000004E-3</v>
      </c>
      <c r="J650" s="47" t="s">
        <v>16</v>
      </c>
      <c r="K650" s="45" t="s">
        <v>16</v>
      </c>
      <c r="L650" s="45">
        <v>7.5310529062785998E-3</v>
      </c>
      <c r="M650" s="47" t="s">
        <v>16</v>
      </c>
      <c r="N650" s="45"/>
    </row>
    <row r="651" spans="1:14" x14ac:dyDescent="0.25">
      <c r="A651" s="11">
        <v>53061052108</v>
      </c>
      <c r="B651" s="45" t="s">
        <v>16</v>
      </c>
      <c r="C651" s="45">
        <v>7.7022457299761003E-3</v>
      </c>
      <c r="D651" s="45" t="s">
        <v>16</v>
      </c>
      <c r="E651" s="45" t="s">
        <v>16</v>
      </c>
      <c r="F651" s="45">
        <v>8.3302637056389996E-3</v>
      </c>
      <c r="G651" s="45" t="s">
        <v>16</v>
      </c>
      <c r="H651" s="46" t="s">
        <v>16</v>
      </c>
      <c r="I651" s="45">
        <v>9.0924409999999997E-3</v>
      </c>
      <c r="J651" s="47" t="s">
        <v>16</v>
      </c>
      <c r="K651" s="45" t="s">
        <v>16</v>
      </c>
      <c r="L651" s="45">
        <v>1.0319669072273999E-2</v>
      </c>
      <c r="M651" s="47" t="s">
        <v>16</v>
      </c>
      <c r="N651" s="45"/>
    </row>
    <row r="652" spans="1:14" x14ac:dyDescent="0.25">
      <c r="A652" s="11">
        <v>53061052112</v>
      </c>
      <c r="B652" s="45">
        <v>1.6780081595680198E-2</v>
      </c>
      <c r="C652" s="45">
        <v>8.4508011673039007E-3</v>
      </c>
      <c r="D652" s="45" t="s">
        <v>16</v>
      </c>
      <c r="E652" s="45">
        <v>1.18091966103954E-2</v>
      </c>
      <c r="F652" s="45">
        <v>9.1159674626370008E-3</v>
      </c>
      <c r="G652" s="45" t="s">
        <v>16</v>
      </c>
      <c r="H652" s="46">
        <v>1.3435344E-2</v>
      </c>
      <c r="I652" s="45">
        <v>1.0131173E-2</v>
      </c>
      <c r="J652" s="47" t="s">
        <v>16</v>
      </c>
      <c r="K652" s="45">
        <v>1.4202664141414099E-2</v>
      </c>
      <c r="L652" s="45">
        <v>1.12829289809492E-2</v>
      </c>
      <c r="M652" s="47" t="s">
        <v>16</v>
      </c>
      <c r="N652" s="45"/>
    </row>
    <row r="653" spans="1:14" x14ac:dyDescent="0.25">
      <c r="A653" s="11">
        <v>53061052113</v>
      </c>
      <c r="B653" s="45">
        <v>1.9496919353187E-3</v>
      </c>
      <c r="C653" s="45">
        <v>7.6455218432147001E-3</v>
      </c>
      <c r="D653" s="45">
        <v>5.7729674346283698E-2</v>
      </c>
      <c r="E653" s="45">
        <v>1.2409999999999999E-3</v>
      </c>
      <c r="F653" s="45">
        <v>8.2330179597226993E-3</v>
      </c>
      <c r="G653" s="45">
        <v>5.7777457032939197E-2</v>
      </c>
      <c r="H653" s="46">
        <v>1.9559500000000001E-3</v>
      </c>
      <c r="I653" s="45">
        <v>8.9236550000000008E-3</v>
      </c>
      <c r="J653" s="47">
        <v>5.9399409E-2</v>
      </c>
      <c r="K653" s="45">
        <v>2.7033389261744901E-2</v>
      </c>
      <c r="L653" s="45">
        <v>8.9389317870706992E-3</v>
      </c>
      <c r="M653" s="47">
        <v>2.12449748743718E-2</v>
      </c>
      <c r="N653" s="45"/>
    </row>
    <row r="654" spans="1:14" x14ac:dyDescent="0.25">
      <c r="A654" s="11">
        <v>53061052114</v>
      </c>
      <c r="B654" s="45" t="s">
        <v>16</v>
      </c>
      <c r="C654" s="45">
        <v>7.6670524078736998E-3</v>
      </c>
      <c r="D654" s="45" t="s">
        <v>16</v>
      </c>
      <c r="E654" s="45" t="s">
        <v>16</v>
      </c>
      <c r="F654" s="45">
        <v>8.3292189597997009E-3</v>
      </c>
      <c r="G654" s="45" t="s">
        <v>16</v>
      </c>
      <c r="H654" s="46" t="s">
        <v>16</v>
      </c>
      <c r="I654" s="45">
        <v>9.0702669999999999E-3</v>
      </c>
      <c r="J654" s="47" t="s">
        <v>16</v>
      </c>
      <c r="K654" s="45" t="s">
        <v>16</v>
      </c>
      <c r="L654" s="45">
        <v>1.02891313669438E-2</v>
      </c>
      <c r="M654" s="47" t="s">
        <v>16</v>
      </c>
      <c r="N654" s="45"/>
    </row>
    <row r="655" spans="1:14" x14ac:dyDescent="0.25">
      <c r="A655" s="11">
        <v>53061052115</v>
      </c>
      <c r="B655" s="45" t="s">
        <v>16</v>
      </c>
      <c r="C655" s="45">
        <v>7.9125168303885995E-3</v>
      </c>
      <c r="D655" s="45" t="s">
        <v>16</v>
      </c>
      <c r="E655" s="45" t="s">
        <v>16</v>
      </c>
      <c r="F655" s="45">
        <v>8.5021094488420008E-3</v>
      </c>
      <c r="G655" s="45" t="s">
        <v>16</v>
      </c>
      <c r="H655" s="46" t="s">
        <v>16</v>
      </c>
      <c r="I655" s="45">
        <v>9.0709250000000005E-3</v>
      </c>
      <c r="J655" s="47" t="s">
        <v>16</v>
      </c>
      <c r="K655" s="45" t="s">
        <v>16</v>
      </c>
      <c r="L655" s="45">
        <v>8.9748516619234005E-3</v>
      </c>
      <c r="M655" s="47" t="s">
        <v>16</v>
      </c>
      <c r="N655" s="45"/>
    </row>
    <row r="656" spans="1:14" x14ac:dyDescent="0.25">
      <c r="A656" s="11">
        <v>53061052118</v>
      </c>
      <c r="B656" s="45" t="s">
        <v>16</v>
      </c>
      <c r="C656" s="45">
        <v>6.5976318272985002E-3</v>
      </c>
      <c r="D656" s="45" t="s">
        <v>16</v>
      </c>
      <c r="E656" s="45" t="s">
        <v>16</v>
      </c>
      <c r="F656" s="45">
        <v>7.8244001923678998E-3</v>
      </c>
      <c r="G656" s="45" t="s">
        <v>16</v>
      </c>
      <c r="H656" s="46" t="s">
        <v>16</v>
      </c>
      <c r="I656" s="45">
        <v>7.5346379999999998E-3</v>
      </c>
      <c r="J656" s="47" t="s">
        <v>16</v>
      </c>
      <c r="K656" s="45" t="s">
        <v>16</v>
      </c>
      <c r="L656" s="45">
        <v>8.3375071486928003E-3</v>
      </c>
      <c r="M656" s="47" t="s">
        <v>16</v>
      </c>
      <c r="N656" s="45"/>
    </row>
    <row r="657" spans="1:14" x14ac:dyDescent="0.25">
      <c r="A657" s="11">
        <v>53061052203</v>
      </c>
      <c r="B657" s="45" t="s">
        <v>16</v>
      </c>
      <c r="C657" s="45">
        <v>7.2248932701157002E-3</v>
      </c>
      <c r="D657" s="45" t="s">
        <v>16</v>
      </c>
      <c r="E657" s="45" t="s">
        <v>16</v>
      </c>
      <c r="F657" s="45">
        <v>7.5044676620054998E-3</v>
      </c>
      <c r="G657" s="45" t="s">
        <v>16</v>
      </c>
      <c r="H657" s="46" t="s">
        <v>16</v>
      </c>
      <c r="I657" s="45">
        <v>8.1085310000000004E-3</v>
      </c>
      <c r="J657" s="47" t="s">
        <v>16</v>
      </c>
      <c r="K657" s="45" t="s">
        <v>16</v>
      </c>
      <c r="L657" s="45">
        <v>9.1855196848853998E-3</v>
      </c>
      <c r="M657" s="47" t="s">
        <v>16</v>
      </c>
      <c r="N657" s="45"/>
    </row>
    <row r="658" spans="1:14" x14ac:dyDescent="0.25">
      <c r="A658" s="11">
        <v>53061052204</v>
      </c>
      <c r="B658" s="45" t="s">
        <v>16</v>
      </c>
      <c r="C658" s="45">
        <v>9.5519355551707992E-3</v>
      </c>
      <c r="D658" s="45" t="s">
        <v>16</v>
      </c>
      <c r="E658" s="45" t="s">
        <v>16</v>
      </c>
      <c r="F658" s="45">
        <v>9.8769439779301995E-3</v>
      </c>
      <c r="G658" s="45" t="s">
        <v>16</v>
      </c>
      <c r="H658" s="46" t="s">
        <v>16</v>
      </c>
      <c r="I658" s="45">
        <v>9.1525300000000007E-3</v>
      </c>
      <c r="J658" s="47" t="s">
        <v>16</v>
      </c>
      <c r="K658" s="45" t="s">
        <v>16</v>
      </c>
      <c r="L658" s="45">
        <v>1.0036656037414901E-2</v>
      </c>
      <c r="M658" s="47" t="s">
        <v>16</v>
      </c>
      <c r="N658" s="45"/>
    </row>
    <row r="659" spans="1:14" x14ac:dyDescent="0.25">
      <c r="A659" s="11">
        <v>53061052207</v>
      </c>
      <c r="B659" s="45" t="s">
        <v>16</v>
      </c>
      <c r="C659" s="45">
        <v>6.8833644720172E-3</v>
      </c>
      <c r="D659" s="45" t="s">
        <v>16</v>
      </c>
      <c r="E659" s="45" t="s">
        <v>16</v>
      </c>
      <c r="F659" s="45">
        <v>7.5137770805503001E-3</v>
      </c>
      <c r="G659" s="45" t="s">
        <v>16</v>
      </c>
      <c r="H659" s="46" t="s">
        <v>16</v>
      </c>
      <c r="I659" s="45">
        <v>7.7751369999999997E-3</v>
      </c>
      <c r="J659" s="47" t="s">
        <v>16</v>
      </c>
      <c r="K659" s="45" t="s">
        <v>16</v>
      </c>
      <c r="L659" s="45">
        <v>9.0313755125337007E-3</v>
      </c>
      <c r="M659" s="47" t="s">
        <v>16</v>
      </c>
      <c r="N659" s="45"/>
    </row>
    <row r="660" spans="1:14" x14ac:dyDescent="0.25">
      <c r="A660" s="11">
        <v>53061052208</v>
      </c>
      <c r="B660" s="45" t="s">
        <v>16</v>
      </c>
      <c r="C660" s="45">
        <v>9.2370666333976004E-3</v>
      </c>
      <c r="D660" s="45" t="s">
        <v>16</v>
      </c>
      <c r="E660" s="45" t="s">
        <v>16</v>
      </c>
      <c r="F660" s="45">
        <v>9.8691168357742005E-3</v>
      </c>
      <c r="G660" s="45" t="s">
        <v>16</v>
      </c>
      <c r="H660" s="46" t="s">
        <v>16</v>
      </c>
      <c r="I660" s="45">
        <v>1.0086517E-2</v>
      </c>
      <c r="J660" s="47" t="s">
        <v>16</v>
      </c>
      <c r="K660" s="45" t="s">
        <v>16</v>
      </c>
      <c r="L660" s="45">
        <v>1.1373844299948199E-2</v>
      </c>
      <c r="M660" s="47" t="s">
        <v>16</v>
      </c>
      <c r="N660" s="45"/>
    </row>
    <row r="661" spans="1:14" x14ac:dyDescent="0.25">
      <c r="A661" s="11">
        <v>53061052209</v>
      </c>
      <c r="B661" s="45" t="s">
        <v>16</v>
      </c>
      <c r="C661" s="45">
        <v>1.1703651958906901E-2</v>
      </c>
      <c r="D661" s="45" t="s">
        <v>16</v>
      </c>
      <c r="E661" s="45" t="s">
        <v>16</v>
      </c>
      <c r="F661" s="45">
        <v>1.22549343888563E-2</v>
      </c>
      <c r="G661" s="45" t="s">
        <v>16</v>
      </c>
      <c r="H661" s="46" t="s">
        <v>16</v>
      </c>
      <c r="I661" s="45">
        <v>1.169311E-2</v>
      </c>
      <c r="J661" s="47" t="s">
        <v>16</v>
      </c>
      <c r="K661" s="45" t="s">
        <v>16</v>
      </c>
      <c r="L661" s="45">
        <v>1.1574438671084999E-2</v>
      </c>
      <c r="M661" s="47" t="s">
        <v>16</v>
      </c>
      <c r="N661" s="45"/>
    </row>
    <row r="662" spans="1:14" x14ac:dyDescent="0.25">
      <c r="A662" s="11">
        <v>53061052302</v>
      </c>
      <c r="B662" s="45" t="s">
        <v>16</v>
      </c>
      <c r="C662" s="45">
        <v>6.3473376891657E-3</v>
      </c>
      <c r="D662" s="45" t="s">
        <v>16</v>
      </c>
      <c r="E662" s="45" t="s">
        <v>16</v>
      </c>
      <c r="F662" s="45">
        <v>8.8900428677951993E-3</v>
      </c>
      <c r="G662" s="45" t="s">
        <v>16</v>
      </c>
      <c r="H662" s="46" t="s">
        <v>16</v>
      </c>
      <c r="I662" s="45">
        <v>7.8361349999999993E-3</v>
      </c>
      <c r="J662" s="47" t="s">
        <v>16</v>
      </c>
      <c r="K662" s="45" t="s">
        <v>16</v>
      </c>
      <c r="L662" s="45">
        <v>8.9540078124999995E-3</v>
      </c>
      <c r="M662" s="47" t="s">
        <v>16</v>
      </c>
      <c r="N662" s="45"/>
    </row>
    <row r="663" spans="1:14" x14ac:dyDescent="0.25">
      <c r="A663" s="11">
        <v>53061052401</v>
      </c>
      <c r="B663" s="45" t="s">
        <v>16</v>
      </c>
      <c r="C663" s="45">
        <v>1.0180634360703201E-2</v>
      </c>
      <c r="D663" s="45" t="s">
        <v>16</v>
      </c>
      <c r="E663" s="45" t="s">
        <v>16</v>
      </c>
      <c r="F663" s="45">
        <v>1.0834277194516E-2</v>
      </c>
      <c r="G663" s="45" t="s">
        <v>16</v>
      </c>
      <c r="H663" s="46" t="s">
        <v>16</v>
      </c>
      <c r="I663" s="45">
        <v>1.011565E-2</v>
      </c>
      <c r="J663" s="47" t="s">
        <v>16</v>
      </c>
      <c r="K663" s="45" t="s">
        <v>16</v>
      </c>
      <c r="L663" s="45">
        <v>1.09816937985899E-2</v>
      </c>
      <c r="M663" s="47" t="s">
        <v>16</v>
      </c>
      <c r="N663" s="45"/>
    </row>
    <row r="664" spans="1:14" x14ac:dyDescent="0.25">
      <c r="A664" s="11">
        <v>53061052402</v>
      </c>
      <c r="B664" s="45" t="s">
        <v>16</v>
      </c>
      <c r="C664" s="45">
        <v>8.9708054355075E-3</v>
      </c>
      <c r="D664" s="45" t="s">
        <v>16</v>
      </c>
      <c r="E664" s="45" t="s">
        <v>16</v>
      </c>
      <c r="F664" s="45">
        <v>9.5164770123952001E-3</v>
      </c>
      <c r="G664" s="45" t="s">
        <v>16</v>
      </c>
      <c r="H664" s="46" t="s">
        <v>16</v>
      </c>
      <c r="I664" s="45">
        <v>9.072999E-3</v>
      </c>
      <c r="J664" s="47" t="s">
        <v>16</v>
      </c>
      <c r="K664" s="45" t="s">
        <v>16</v>
      </c>
      <c r="L664" s="45">
        <v>9.9336206896550993E-3</v>
      </c>
      <c r="M664" s="47" t="s">
        <v>16</v>
      </c>
      <c r="N664" s="45"/>
    </row>
    <row r="665" spans="1:14" x14ac:dyDescent="0.25">
      <c r="A665" s="11">
        <v>53061052502</v>
      </c>
      <c r="B665" s="45" t="s">
        <v>16</v>
      </c>
      <c r="C665" s="45">
        <v>7.5266880773543999E-3</v>
      </c>
      <c r="D665" s="45" t="s">
        <v>16</v>
      </c>
      <c r="E665" s="45" t="s">
        <v>16</v>
      </c>
      <c r="F665" s="45">
        <v>7.8284435032317003E-3</v>
      </c>
      <c r="G665" s="45" t="s">
        <v>16</v>
      </c>
      <c r="H665" s="46" t="s">
        <v>16</v>
      </c>
      <c r="I665" s="45">
        <v>7.9594079999999994E-3</v>
      </c>
      <c r="J665" s="47" t="s">
        <v>16</v>
      </c>
      <c r="K665" s="45" t="s">
        <v>16</v>
      </c>
      <c r="L665" s="45">
        <v>8.6132417059463003E-3</v>
      </c>
      <c r="M665" s="47" t="s">
        <v>16</v>
      </c>
      <c r="N665" s="45"/>
    </row>
    <row r="666" spans="1:14" x14ac:dyDescent="0.25">
      <c r="A666" s="11">
        <v>53061052503</v>
      </c>
      <c r="B666" s="45" t="s">
        <v>16</v>
      </c>
      <c r="C666" s="45">
        <v>7.7440228869857996E-3</v>
      </c>
      <c r="D666" s="45" t="s">
        <v>16</v>
      </c>
      <c r="E666" s="45" t="s">
        <v>16</v>
      </c>
      <c r="F666" s="45">
        <v>7.8582029542371007E-3</v>
      </c>
      <c r="G666" s="45" t="s">
        <v>16</v>
      </c>
      <c r="H666" s="46" t="s">
        <v>16</v>
      </c>
      <c r="I666" s="45">
        <v>8.2831109999999993E-3</v>
      </c>
      <c r="J666" s="47" t="s">
        <v>16</v>
      </c>
      <c r="K666" s="45" t="s">
        <v>16</v>
      </c>
      <c r="L666" s="45">
        <v>9.4213704412837006E-3</v>
      </c>
      <c r="M666" s="47" t="s">
        <v>16</v>
      </c>
      <c r="N666" s="45"/>
    </row>
    <row r="667" spans="1:14" x14ac:dyDescent="0.25">
      <c r="A667" s="11">
        <v>53061052504</v>
      </c>
      <c r="B667" s="45" t="s">
        <v>16</v>
      </c>
      <c r="C667" s="45">
        <v>5.0756299674251997E-3</v>
      </c>
      <c r="D667" s="45" t="s">
        <v>16</v>
      </c>
      <c r="E667" s="45" t="s">
        <v>16</v>
      </c>
      <c r="F667" s="45">
        <v>5.9892037006681999E-3</v>
      </c>
      <c r="G667" s="45" t="s">
        <v>16</v>
      </c>
      <c r="H667" s="46" t="s">
        <v>16</v>
      </c>
      <c r="I667" s="45">
        <v>5.9783220000000003E-3</v>
      </c>
      <c r="J667" s="47" t="s">
        <v>16</v>
      </c>
      <c r="K667" s="45" t="s">
        <v>16</v>
      </c>
      <c r="L667" s="45">
        <v>6.5498887061403001E-3</v>
      </c>
      <c r="M667" s="47" t="s">
        <v>16</v>
      </c>
      <c r="N667" s="45"/>
    </row>
    <row r="668" spans="1:14" x14ac:dyDescent="0.25">
      <c r="A668" s="11">
        <v>53061052603</v>
      </c>
      <c r="B668" s="45" t="s">
        <v>16</v>
      </c>
      <c r="C668" s="45">
        <v>7.0179003881771004E-3</v>
      </c>
      <c r="D668" s="45" t="s">
        <v>16</v>
      </c>
      <c r="E668" s="45" t="s">
        <v>16</v>
      </c>
      <c r="F668" s="45">
        <v>7.4095381204980996E-3</v>
      </c>
      <c r="G668" s="45" t="s">
        <v>16</v>
      </c>
      <c r="H668" s="46" t="s">
        <v>16</v>
      </c>
      <c r="I668" s="45">
        <v>8.3864850000000008E-3</v>
      </c>
      <c r="J668" s="47" t="s">
        <v>16</v>
      </c>
      <c r="K668" s="45" t="s">
        <v>16</v>
      </c>
      <c r="L668" s="45">
        <v>9.0796064079025993E-3</v>
      </c>
      <c r="M668" s="47" t="s">
        <v>16</v>
      </c>
      <c r="N668" s="45"/>
    </row>
    <row r="669" spans="1:14" x14ac:dyDescent="0.25">
      <c r="A669" s="11">
        <v>53061052604</v>
      </c>
      <c r="B669" s="45" t="s">
        <v>16</v>
      </c>
      <c r="C669" s="45">
        <v>8.0990650683544999E-3</v>
      </c>
      <c r="D669" s="45" t="s">
        <v>16</v>
      </c>
      <c r="E669" s="45" t="s">
        <v>16</v>
      </c>
      <c r="F669" s="45">
        <v>8.3446082497422996E-3</v>
      </c>
      <c r="G669" s="45" t="s">
        <v>16</v>
      </c>
      <c r="H669" s="46" t="s">
        <v>16</v>
      </c>
      <c r="I669" s="45">
        <v>8.9927500000000007E-3</v>
      </c>
      <c r="J669" s="47" t="s">
        <v>16</v>
      </c>
      <c r="K669" s="45" t="s">
        <v>16</v>
      </c>
      <c r="L669" s="45">
        <v>1.0022611482251699E-2</v>
      </c>
      <c r="M669" s="47" t="s">
        <v>16</v>
      </c>
      <c r="N669" s="45"/>
    </row>
    <row r="670" spans="1:14" x14ac:dyDescent="0.25">
      <c r="A670" s="11">
        <v>53061052605</v>
      </c>
      <c r="B670" s="45" t="s">
        <v>16</v>
      </c>
      <c r="C670" s="45">
        <v>8.0638501253935992E-3</v>
      </c>
      <c r="D670" s="45" t="s">
        <v>16</v>
      </c>
      <c r="E670" s="45" t="s">
        <v>16</v>
      </c>
      <c r="F670" s="45">
        <v>8.5409264076971997E-3</v>
      </c>
      <c r="G670" s="45" t="s">
        <v>16</v>
      </c>
      <c r="H670" s="46" t="s">
        <v>16</v>
      </c>
      <c r="I670" s="45">
        <v>9.186128E-3</v>
      </c>
      <c r="J670" s="47" t="s">
        <v>16</v>
      </c>
      <c r="K670" s="45" t="s">
        <v>16</v>
      </c>
      <c r="L670" s="45">
        <v>1.0416302981888901E-2</v>
      </c>
      <c r="M670" s="47" t="s">
        <v>16</v>
      </c>
      <c r="N670" s="45"/>
    </row>
    <row r="671" spans="1:14" x14ac:dyDescent="0.25">
      <c r="A671" s="11">
        <v>53061052606</v>
      </c>
      <c r="B671" s="45" t="s">
        <v>16</v>
      </c>
      <c r="C671" s="45">
        <v>8.3020054261611007E-3</v>
      </c>
      <c r="D671" s="45" t="s">
        <v>16</v>
      </c>
      <c r="E671" s="45" t="s">
        <v>16</v>
      </c>
      <c r="F671" s="45">
        <v>8.7006079757189006E-3</v>
      </c>
      <c r="G671" s="45" t="s">
        <v>16</v>
      </c>
      <c r="H671" s="46" t="s">
        <v>16</v>
      </c>
      <c r="I671" s="45">
        <v>9.2856950000000001E-3</v>
      </c>
      <c r="J671" s="47" t="s">
        <v>16</v>
      </c>
      <c r="K671" s="45" t="s">
        <v>16</v>
      </c>
      <c r="L671" s="45">
        <v>1.09945484171322E-2</v>
      </c>
      <c r="M671" s="47" t="s">
        <v>16</v>
      </c>
      <c r="N671" s="45"/>
    </row>
    <row r="672" spans="1:14" x14ac:dyDescent="0.25">
      <c r="A672" s="11">
        <v>53061052607</v>
      </c>
      <c r="B672" s="45" t="s">
        <v>16</v>
      </c>
      <c r="C672" s="45">
        <v>6.9374648816594E-3</v>
      </c>
      <c r="D672" s="45" t="s">
        <v>16</v>
      </c>
      <c r="E672" s="45" t="s">
        <v>16</v>
      </c>
      <c r="F672" s="45">
        <v>7.2020624022563996E-3</v>
      </c>
      <c r="G672" s="45" t="s">
        <v>16</v>
      </c>
      <c r="H672" s="46" t="s">
        <v>16</v>
      </c>
      <c r="I672" s="45">
        <v>7.7170609999999999E-3</v>
      </c>
      <c r="J672" s="47" t="s">
        <v>16</v>
      </c>
      <c r="K672" s="45" t="s">
        <v>16</v>
      </c>
      <c r="L672" s="45">
        <v>8.9483657254764998E-3</v>
      </c>
      <c r="M672" s="47" t="s">
        <v>16</v>
      </c>
      <c r="N672" s="45"/>
    </row>
    <row r="673" spans="1:14" x14ac:dyDescent="0.25">
      <c r="A673" s="11">
        <v>53061052701</v>
      </c>
      <c r="B673" s="45" t="s">
        <v>16</v>
      </c>
      <c r="C673" s="45">
        <v>5.7310794988666E-3</v>
      </c>
      <c r="D673" s="45" t="s">
        <v>16</v>
      </c>
      <c r="E673" s="45" t="s">
        <v>16</v>
      </c>
      <c r="F673" s="45">
        <v>5.1467826040092002E-3</v>
      </c>
      <c r="G673" s="45" t="s">
        <v>16</v>
      </c>
      <c r="H673" s="46" t="s">
        <v>16</v>
      </c>
      <c r="I673" s="45">
        <v>5.3014739999999996E-3</v>
      </c>
      <c r="J673" s="47" t="s">
        <v>16</v>
      </c>
      <c r="K673" s="45" t="s">
        <v>16</v>
      </c>
      <c r="L673" s="45">
        <v>5.6018092105262996E-3</v>
      </c>
      <c r="M673" s="47" t="s">
        <v>16</v>
      </c>
      <c r="N673" s="45"/>
    </row>
    <row r="674" spans="1:14" x14ac:dyDescent="0.25">
      <c r="A674" s="11">
        <v>53061052705</v>
      </c>
      <c r="B674" s="45" t="s">
        <v>16</v>
      </c>
      <c r="C674" s="45">
        <v>9.3312524649401003E-3</v>
      </c>
      <c r="D674" s="45" t="s">
        <v>16</v>
      </c>
      <c r="E674" s="45" t="s">
        <v>16</v>
      </c>
      <c r="F674" s="45">
        <v>8.3958482952104004E-3</v>
      </c>
      <c r="G674" s="45" t="s">
        <v>16</v>
      </c>
      <c r="H674" s="46" t="s">
        <v>16</v>
      </c>
      <c r="I674" s="45">
        <v>8.6652650000000001E-3</v>
      </c>
      <c r="J674" s="47" t="s">
        <v>16</v>
      </c>
      <c r="K674" s="45" t="s">
        <v>16</v>
      </c>
      <c r="L674" s="45">
        <v>9.7545626401345006E-3</v>
      </c>
      <c r="M674" s="47" t="s">
        <v>16</v>
      </c>
      <c r="N674" s="45"/>
    </row>
    <row r="675" spans="1:14" x14ac:dyDescent="0.25">
      <c r="A675" s="11">
        <v>53061052706</v>
      </c>
      <c r="B675" s="45" t="s">
        <v>16</v>
      </c>
      <c r="C675" s="45">
        <v>9.4522614630703009E-3</v>
      </c>
      <c r="D675" s="45" t="s">
        <v>16</v>
      </c>
      <c r="E675" s="45" t="s">
        <v>16</v>
      </c>
      <c r="F675" s="45">
        <v>1.0155374828843799E-2</v>
      </c>
      <c r="G675" s="45" t="s">
        <v>16</v>
      </c>
      <c r="H675" s="46" t="s">
        <v>16</v>
      </c>
      <c r="I675" s="45">
        <v>1.0648886E-2</v>
      </c>
      <c r="J675" s="47" t="s">
        <v>16</v>
      </c>
      <c r="K675" s="45" t="s">
        <v>16</v>
      </c>
      <c r="L675" s="45">
        <v>1.05840523227969E-2</v>
      </c>
      <c r="M675" s="47" t="s">
        <v>16</v>
      </c>
      <c r="N675" s="45"/>
    </row>
    <row r="676" spans="1:14" x14ac:dyDescent="0.25">
      <c r="A676" s="11">
        <v>53061052707</v>
      </c>
      <c r="B676" s="45" t="s">
        <v>16</v>
      </c>
      <c r="C676" s="45">
        <v>7.9572086114929001E-3</v>
      </c>
      <c r="D676" s="45" t="s">
        <v>16</v>
      </c>
      <c r="E676" s="45" t="s">
        <v>16</v>
      </c>
      <c r="F676" s="45">
        <v>7.9212400746355993E-3</v>
      </c>
      <c r="G676" s="45" t="s">
        <v>16</v>
      </c>
      <c r="H676" s="46" t="s">
        <v>16</v>
      </c>
      <c r="I676" s="45">
        <v>8.3054370000000006E-3</v>
      </c>
      <c r="J676" s="47" t="s">
        <v>16</v>
      </c>
      <c r="K676" s="45" t="s">
        <v>16</v>
      </c>
      <c r="L676" s="45">
        <v>9.3679545747837999E-3</v>
      </c>
      <c r="M676" s="47" t="s">
        <v>16</v>
      </c>
      <c r="N676" s="45"/>
    </row>
    <row r="677" spans="1:14" x14ac:dyDescent="0.25">
      <c r="A677" s="11">
        <v>53061052708</v>
      </c>
      <c r="B677" s="45" t="s">
        <v>16</v>
      </c>
      <c r="C677" s="45">
        <v>8.2363420784525992E-3</v>
      </c>
      <c r="D677" s="45" t="s">
        <v>16</v>
      </c>
      <c r="E677" s="45" t="s">
        <v>16</v>
      </c>
      <c r="F677" s="45">
        <v>8.8908209148347E-3</v>
      </c>
      <c r="G677" s="45" t="s">
        <v>16</v>
      </c>
      <c r="H677" s="46" t="s">
        <v>16</v>
      </c>
      <c r="I677" s="45">
        <v>9.4154459999999992E-3</v>
      </c>
      <c r="J677" s="47" t="s">
        <v>16</v>
      </c>
      <c r="K677" s="45" t="s">
        <v>16</v>
      </c>
      <c r="L677" s="45">
        <v>1.0796794436632199E-2</v>
      </c>
      <c r="M677" s="47" t="s">
        <v>16</v>
      </c>
      <c r="N677" s="45"/>
    </row>
    <row r="678" spans="1:14" x14ac:dyDescent="0.25">
      <c r="A678" s="11">
        <v>53061052709</v>
      </c>
      <c r="B678" s="45" t="s">
        <v>16</v>
      </c>
      <c r="C678" s="45">
        <v>8.0615437584598999E-3</v>
      </c>
      <c r="D678" s="45" t="s">
        <v>16</v>
      </c>
      <c r="E678" s="45" t="s">
        <v>16</v>
      </c>
      <c r="F678" s="45">
        <v>8.6516476086944995E-3</v>
      </c>
      <c r="G678" s="45" t="s">
        <v>16</v>
      </c>
      <c r="H678" s="46" t="s">
        <v>16</v>
      </c>
      <c r="I678" s="45">
        <v>9.1639029999999993E-3</v>
      </c>
      <c r="J678" s="47" t="s">
        <v>16</v>
      </c>
      <c r="K678" s="45" t="s">
        <v>16</v>
      </c>
      <c r="L678" s="45">
        <v>1.0373186849689299E-2</v>
      </c>
      <c r="M678" s="47" t="s">
        <v>16</v>
      </c>
      <c r="N678" s="45"/>
    </row>
    <row r="679" spans="1:14" x14ac:dyDescent="0.25">
      <c r="A679" s="11">
        <v>53061052803</v>
      </c>
      <c r="B679" s="45" t="s">
        <v>16</v>
      </c>
      <c r="C679" s="45">
        <v>9.7376233455751995E-3</v>
      </c>
      <c r="D679" s="45" t="s">
        <v>16</v>
      </c>
      <c r="E679" s="45" t="s">
        <v>16</v>
      </c>
      <c r="F679" s="45">
        <v>9.9321182457593991E-3</v>
      </c>
      <c r="G679" s="45" t="s">
        <v>16</v>
      </c>
      <c r="H679" s="46" t="s">
        <v>16</v>
      </c>
      <c r="I679" s="45">
        <v>1.1277130999999999E-2</v>
      </c>
      <c r="J679" s="47" t="s">
        <v>16</v>
      </c>
      <c r="K679" s="45" t="s">
        <v>16</v>
      </c>
      <c r="L679" s="45">
        <v>1.2234158902787499E-2</v>
      </c>
      <c r="M679" s="47" t="s">
        <v>16</v>
      </c>
      <c r="N679" s="45"/>
    </row>
    <row r="680" spans="1:14" x14ac:dyDescent="0.25">
      <c r="A680" s="11">
        <v>53061052804</v>
      </c>
      <c r="B680" s="45" t="s">
        <v>16</v>
      </c>
      <c r="C680" s="45">
        <v>9.6858766790001993E-3</v>
      </c>
      <c r="D680" s="45" t="s">
        <v>16</v>
      </c>
      <c r="E680" s="45" t="s">
        <v>16</v>
      </c>
      <c r="F680" s="45">
        <v>1.02195404297497E-2</v>
      </c>
      <c r="G680" s="45" t="s">
        <v>16</v>
      </c>
      <c r="H680" s="46" t="s">
        <v>16</v>
      </c>
      <c r="I680" s="45">
        <v>1.0734459999999999E-2</v>
      </c>
      <c r="J680" s="47" t="s">
        <v>16</v>
      </c>
      <c r="K680" s="45" t="s">
        <v>16</v>
      </c>
      <c r="L680" s="45">
        <v>1.19144642049416E-2</v>
      </c>
      <c r="M680" s="47" t="s">
        <v>16</v>
      </c>
      <c r="N680" s="45"/>
    </row>
    <row r="681" spans="1:14" x14ac:dyDescent="0.25">
      <c r="A681" s="11">
        <v>53061052805</v>
      </c>
      <c r="B681" s="45" t="s">
        <v>16</v>
      </c>
      <c r="C681" s="45">
        <v>1.03463904030859E-2</v>
      </c>
      <c r="D681" s="45" t="s">
        <v>16</v>
      </c>
      <c r="E681" s="45" t="s">
        <v>16</v>
      </c>
      <c r="F681" s="45">
        <v>1.0757205488415701E-2</v>
      </c>
      <c r="G681" s="45" t="s">
        <v>16</v>
      </c>
      <c r="H681" s="46" t="s">
        <v>16</v>
      </c>
      <c r="I681" s="45">
        <v>1.1125177E-2</v>
      </c>
      <c r="J681" s="47" t="s">
        <v>16</v>
      </c>
      <c r="K681" s="45" t="s">
        <v>16</v>
      </c>
      <c r="L681" s="45">
        <v>1.30411919563562E-2</v>
      </c>
      <c r="M681" s="47" t="s">
        <v>16</v>
      </c>
      <c r="N681" s="45"/>
    </row>
    <row r="682" spans="1:14" x14ac:dyDescent="0.25">
      <c r="A682" s="11">
        <v>53061052806</v>
      </c>
      <c r="B682" s="45" t="s">
        <v>16</v>
      </c>
      <c r="C682" s="45">
        <v>1.0065889511930199E-2</v>
      </c>
      <c r="D682" s="45" t="s">
        <v>16</v>
      </c>
      <c r="E682" s="45" t="s">
        <v>16</v>
      </c>
      <c r="F682" s="45">
        <v>1.0748824270555001E-2</v>
      </c>
      <c r="G682" s="45" t="s">
        <v>16</v>
      </c>
      <c r="H682" s="46" t="s">
        <v>16</v>
      </c>
      <c r="I682" s="45">
        <v>1.1079779E-2</v>
      </c>
      <c r="J682" s="47" t="s">
        <v>16</v>
      </c>
      <c r="K682" s="45" t="s">
        <v>16</v>
      </c>
      <c r="L682" s="45">
        <v>1.21594958768758E-2</v>
      </c>
      <c r="M682" s="47" t="s">
        <v>16</v>
      </c>
      <c r="N682" s="45"/>
    </row>
    <row r="683" spans="1:14" x14ac:dyDescent="0.25">
      <c r="A683" s="11">
        <v>53061052903</v>
      </c>
      <c r="B683" s="45" t="s">
        <v>16</v>
      </c>
      <c r="C683" s="45">
        <v>1.1374330741817601E-2</v>
      </c>
      <c r="D683" s="45" t="s">
        <v>16</v>
      </c>
      <c r="E683" s="45" t="s">
        <v>16</v>
      </c>
      <c r="F683" s="45">
        <v>1.28700320104907E-2</v>
      </c>
      <c r="G683" s="45" t="s">
        <v>16</v>
      </c>
      <c r="H683" s="46" t="s">
        <v>16</v>
      </c>
      <c r="I683" s="45">
        <v>1.4102668E-2</v>
      </c>
      <c r="J683" s="47" t="s">
        <v>16</v>
      </c>
      <c r="K683" s="45" t="s">
        <v>16</v>
      </c>
      <c r="L683" s="45">
        <v>1.4819443601765001E-2</v>
      </c>
      <c r="M683" s="47" t="s">
        <v>16</v>
      </c>
      <c r="N683" s="45"/>
    </row>
    <row r="684" spans="1:14" x14ac:dyDescent="0.25">
      <c r="A684" s="11">
        <v>53061052904</v>
      </c>
      <c r="B684" s="45" t="s">
        <v>16</v>
      </c>
      <c r="C684" s="45">
        <v>7.7628868106703998E-3</v>
      </c>
      <c r="D684" s="45" t="s">
        <v>16</v>
      </c>
      <c r="E684" s="45" t="s">
        <v>16</v>
      </c>
      <c r="F684" s="45">
        <v>9.0387123161115995E-3</v>
      </c>
      <c r="G684" s="45" t="s">
        <v>16</v>
      </c>
      <c r="H684" s="46" t="s">
        <v>16</v>
      </c>
      <c r="I684" s="45">
        <v>8.4493869999999992E-3</v>
      </c>
      <c r="J684" s="47" t="s">
        <v>16</v>
      </c>
      <c r="K684" s="45" t="s">
        <v>16</v>
      </c>
      <c r="L684" s="45">
        <v>9.7578275644064991E-3</v>
      </c>
      <c r="M684" s="47" t="s">
        <v>16</v>
      </c>
      <c r="N684" s="45"/>
    </row>
    <row r="685" spans="1:14" x14ac:dyDescent="0.25">
      <c r="A685" s="11">
        <v>53061052905</v>
      </c>
      <c r="B685" s="45" t="s">
        <v>16</v>
      </c>
      <c r="C685" s="45">
        <v>9.9837320095436995E-3</v>
      </c>
      <c r="D685" s="45" t="s">
        <v>16</v>
      </c>
      <c r="E685" s="45" t="s">
        <v>16</v>
      </c>
      <c r="F685" s="45">
        <v>1.08797368520202E-2</v>
      </c>
      <c r="G685" s="45" t="s">
        <v>16</v>
      </c>
      <c r="H685" s="46" t="s">
        <v>16</v>
      </c>
      <c r="I685" s="45">
        <v>1.1103626E-2</v>
      </c>
      <c r="J685" s="47" t="s">
        <v>16</v>
      </c>
      <c r="K685" s="45" t="s">
        <v>16</v>
      </c>
      <c r="L685" s="45">
        <v>1.2068947507953299E-2</v>
      </c>
      <c r="M685" s="47" t="s">
        <v>16</v>
      </c>
      <c r="N685" s="45"/>
    </row>
    <row r="686" spans="1:14" x14ac:dyDescent="0.25">
      <c r="A686" s="11">
        <v>53061052906</v>
      </c>
      <c r="B686" s="45" t="s">
        <v>16</v>
      </c>
      <c r="C686" s="45">
        <v>9.1160580001049991E-3</v>
      </c>
      <c r="D686" s="45" t="s">
        <v>16</v>
      </c>
      <c r="E686" s="45" t="s">
        <v>16</v>
      </c>
      <c r="F686" s="45">
        <v>9.7354973778288004E-3</v>
      </c>
      <c r="G686" s="45" t="s">
        <v>16</v>
      </c>
      <c r="H686" s="46" t="s">
        <v>16</v>
      </c>
      <c r="I686" s="45">
        <v>1.0290486E-2</v>
      </c>
      <c r="J686" s="47" t="s">
        <v>16</v>
      </c>
      <c r="K686" s="45" t="s">
        <v>16</v>
      </c>
      <c r="L686" s="45">
        <v>1.05591135842546E-2</v>
      </c>
      <c r="M686" s="47" t="s">
        <v>16</v>
      </c>
      <c r="N686" s="45"/>
    </row>
    <row r="687" spans="1:14" x14ac:dyDescent="0.25">
      <c r="A687" s="11">
        <v>53061053102</v>
      </c>
      <c r="B687" s="45" t="s">
        <v>16</v>
      </c>
      <c r="C687" s="45">
        <v>9.1720809783452008E-3</v>
      </c>
      <c r="D687" s="45" t="s">
        <v>16</v>
      </c>
      <c r="E687" s="45" t="s">
        <v>16</v>
      </c>
      <c r="F687" s="45">
        <v>9.4676008546306992E-3</v>
      </c>
      <c r="G687" s="45" t="s">
        <v>16</v>
      </c>
      <c r="H687" s="46" t="s">
        <v>16</v>
      </c>
      <c r="I687" s="45">
        <v>1.1688791E-2</v>
      </c>
      <c r="J687" s="47" t="s">
        <v>16</v>
      </c>
      <c r="K687" s="45" t="s">
        <v>16</v>
      </c>
      <c r="L687" s="45">
        <v>1.2302011197078799E-2</v>
      </c>
      <c r="M687" s="47" t="s">
        <v>16</v>
      </c>
      <c r="N687" s="45"/>
    </row>
    <row r="688" spans="1:14" x14ac:dyDescent="0.25">
      <c r="A688" s="11">
        <v>53061053202</v>
      </c>
      <c r="B688" s="45" t="s">
        <v>16</v>
      </c>
      <c r="C688" s="45">
        <v>8.1058379182475E-3</v>
      </c>
      <c r="D688" s="45" t="s">
        <v>16</v>
      </c>
      <c r="E688" s="45" t="s">
        <v>16</v>
      </c>
      <c r="F688" s="45">
        <v>8.8298415361290992E-3</v>
      </c>
      <c r="G688" s="45" t="s">
        <v>16</v>
      </c>
      <c r="H688" s="46" t="s">
        <v>16</v>
      </c>
      <c r="I688" s="45">
        <v>8.4706790000000001E-3</v>
      </c>
      <c r="J688" s="47" t="s">
        <v>16</v>
      </c>
      <c r="K688" s="45" t="s">
        <v>16</v>
      </c>
      <c r="L688" s="45">
        <v>9.6137604642312999E-3</v>
      </c>
      <c r="M688" s="47" t="s">
        <v>16</v>
      </c>
      <c r="N688" s="45"/>
    </row>
    <row r="689" spans="1:14" x14ac:dyDescent="0.25">
      <c r="A689" s="11">
        <v>53061053505</v>
      </c>
      <c r="B689" s="45" t="s">
        <v>16</v>
      </c>
      <c r="C689" s="45">
        <v>1.8662563616596E-3</v>
      </c>
      <c r="D689" s="45" t="s">
        <v>16</v>
      </c>
      <c r="E689" s="45" t="s">
        <v>16</v>
      </c>
      <c r="F689" s="45">
        <v>1.4521008403361E-3</v>
      </c>
      <c r="G689" s="45" t="s">
        <v>16</v>
      </c>
      <c r="H689" s="46" t="s">
        <v>16</v>
      </c>
      <c r="I689" s="45">
        <v>1.4521009999999999E-3</v>
      </c>
      <c r="J689" s="47" t="s">
        <v>16</v>
      </c>
      <c r="K689" s="45" t="s">
        <v>16</v>
      </c>
      <c r="L689" s="45">
        <v>1.4521008403361E-3</v>
      </c>
      <c r="M689" s="47" t="s">
        <v>16</v>
      </c>
      <c r="N689" s="45"/>
    </row>
    <row r="690" spans="1:14" x14ac:dyDescent="0.25">
      <c r="A690" s="11">
        <v>53061053602</v>
      </c>
      <c r="B690" s="45" t="s">
        <v>16</v>
      </c>
      <c r="C690" s="45">
        <v>1.00270605088099E-2</v>
      </c>
      <c r="D690" s="45" t="s">
        <v>16</v>
      </c>
      <c r="E690" s="45" t="s">
        <v>16</v>
      </c>
      <c r="F690" s="45">
        <v>1.10813809812959E-2</v>
      </c>
      <c r="G690" s="45" t="s">
        <v>16</v>
      </c>
      <c r="H690" s="46" t="s">
        <v>16</v>
      </c>
      <c r="I690" s="45">
        <v>1.1228208999999999E-2</v>
      </c>
      <c r="J690" s="47" t="s">
        <v>16</v>
      </c>
      <c r="K690" s="45" t="s">
        <v>16</v>
      </c>
      <c r="L690" s="45">
        <v>1.20824829174093E-2</v>
      </c>
      <c r="M690" s="47" t="s">
        <v>16</v>
      </c>
      <c r="N690" s="45"/>
    </row>
    <row r="691" spans="1:14" x14ac:dyDescent="0.25">
      <c r="A691" s="11">
        <v>53061053603</v>
      </c>
      <c r="B691" s="45" t="s">
        <v>16</v>
      </c>
      <c r="C691" s="45">
        <v>1.1635220965258399E-2</v>
      </c>
      <c r="D691" s="45" t="s">
        <v>16</v>
      </c>
      <c r="E691" s="45" t="s">
        <v>16</v>
      </c>
      <c r="F691" s="45">
        <v>1.25510099531615E-2</v>
      </c>
      <c r="G691" s="45" t="s">
        <v>16</v>
      </c>
      <c r="H691" s="46" t="s">
        <v>16</v>
      </c>
      <c r="I691" s="45">
        <v>1.7903382999999998E-2</v>
      </c>
      <c r="J691" s="47" t="s">
        <v>16</v>
      </c>
      <c r="K691" s="45" t="s">
        <v>16</v>
      </c>
      <c r="L691" s="45">
        <v>1.14422986891385E-2</v>
      </c>
      <c r="M691" s="47" t="s">
        <v>16</v>
      </c>
      <c r="N691" s="45"/>
    </row>
    <row r="692" spans="1:14" x14ac:dyDescent="0.25">
      <c r="A692" s="11">
        <v>53061053604</v>
      </c>
      <c r="B692" s="45" t="s">
        <v>16</v>
      </c>
      <c r="C692" s="45">
        <v>9.7190657999166007E-3</v>
      </c>
      <c r="D692" s="45" t="s">
        <v>16</v>
      </c>
      <c r="E692" s="45" t="s">
        <v>16</v>
      </c>
      <c r="F692" s="45">
        <v>9.8125050098164003E-3</v>
      </c>
      <c r="G692" s="45" t="s">
        <v>16</v>
      </c>
      <c r="H692" s="46" t="s">
        <v>16</v>
      </c>
      <c r="I692" s="45">
        <v>1.036727E-2</v>
      </c>
      <c r="J692" s="47" t="s">
        <v>16</v>
      </c>
      <c r="K692" s="45" t="s">
        <v>16</v>
      </c>
      <c r="L692" s="45">
        <v>1.02668070729199E-2</v>
      </c>
      <c r="M692" s="47" t="s">
        <v>16</v>
      </c>
      <c r="N692" s="45"/>
    </row>
    <row r="693" spans="1:14" x14ac:dyDescent="0.25">
      <c r="A693" s="11">
        <v>53061053802</v>
      </c>
      <c r="B693" s="45" t="s">
        <v>16</v>
      </c>
      <c r="C693" s="45">
        <v>1.05367647862845E-2</v>
      </c>
      <c r="D693" s="45" t="s">
        <v>16</v>
      </c>
      <c r="E693" s="45" t="s">
        <v>16</v>
      </c>
      <c r="F693" s="45">
        <v>9.5034034191902993E-3</v>
      </c>
      <c r="G693" s="45" t="s">
        <v>16</v>
      </c>
      <c r="H693" s="46" t="s">
        <v>16</v>
      </c>
      <c r="I693" s="45">
        <v>9.9272049999999997E-3</v>
      </c>
      <c r="J693" s="47" t="s">
        <v>16</v>
      </c>
      <c r="K693" s="45" t="s">
        <v>16</v>
      </c>
      <c r="L693" s="45">
        <v>1.0969841008267599E-2</v>
      </c>
      <c r="M693" s="47" t="s">
        <v>16</v>
      </c>
      <c r="N693" s="45"/>
    </row>
    <row r="694" spans="1:14" x14ac:dyDescent="0.25">
      <c r="A694" s="11">
        <v>53061053803</v>
      </c>
      <c r="B694" s="45" t="s">
        <v>16</v>
      </c>
      <c r="C694" s="45">
        <v>1.0299683277275901E-2</v>
      </c>
      <c r="D694" s="45" t="s">
        <v>16</v>
      </c>
      <c r="E694" s="45" t="s">
        <v>16</v>
      </c>
      <c r="F694" s="45">
        <v>1.06172538975737E-2</v>
      </c>
      <c r="G694" s="45" t="s">
        <v>16</v>
      </c>
      <c r="H694" s="46" t="s">
        <v>16</v>
      </c>
      <c r="I694" s="45">
        <v>1.0510887999999999E-2</v>
      </c>
      <c r="J694" s="47" t="s">
        <v>16</v>
      </c>
      <c r="K694" s="45" t="s">
        <v>16</v>
      </c>
      <c r="L694" s="45">
        <v>9.5496973263037993E-3</v>
      </c>
      <c r="M694" s="47" t="s">
        <v>16</v>
      </c>
      <c r="N694" s="45"/>
    </row>
    <row r="695" spans="1:14" x14ac:dyDescent="0.25">
      <c r="A695" s="11">
        <v>53061940001</v>
      </c>
      <c r="B695" s="45" t="s">
        <v>16</v>
      </c>
      <c r="C695" s="45">
        <v>8.4343152726011998E-3</v>
      </c>
      <c r="D695" s="45" t="s">
        <v>16</v>
      </c>
      <c r="E695" s="45" t="s">
        <v>16</v>
      </c>
      <c r="F695" s="45">
        <v>9.4583142177022007E-3</v>
      </c>
      <c r="G695" s="45" t="s">
        <v>16</v>
      </c>
      <c r="H695" s="46" t="s">
        <v>16</v>
      </c>
      <c r="I695" s="45">
        <v>1.0064906E-2</v>
      </c>
      <c r="J695" s="47" t="s">
        <v>16</v>
      </c>
      <c r="K695" s="45" t="s">
        <v>16</v>
      </c>
      <c r="L695" s="45">
        <v>1.2273165280823501E-2</v>
      </c>
      <c r="M695" s="47" t="s">
        <v>16</v>
      </c>
      <c r="N695" s="45"/>
    </row>
    <row r="696" spans="1:14" x14ac:dyDescent="0.25">
      <c r="A696" s="11">
        <v>53061940002</v>
      </c>
      <c r="B696" s="45" t="s">
        <v>16</v>
      </c>
      <c r="C696" s="45">
        <v>9.3126574839879992E-3</v>
      </c>
      <c r="D696" s="45" t="s">
        <v>16</v>
      </c>
      <c r="E696" s="45" t="s">
        <v>16</v>
      </c>
      <c r="F696" s="45">
        <v>9.7192262050740993E-3</v>
      </c>
      <c r="G696" s="45" t="s">
        <v>16</v>
      </c>
      <c r="H696" s="46" t="s">
        <v>16</v>
      </c>
      <c r="I696" s="45">
        <v>1.0250703999999999E-2</v>
      </c>
      <c r="J696" s="47" t="s">
        <v>16</v>
      </c>
      <c r="K696" s="45" t="s">
        <v>16</v>
      </c>
      <c r="L696" s="45">
        <v>1.2450433447715299E-2</v>
      </c>
      <c r="M696" s="47" t="s">
        <v>16</v>
      </c>
      <c r="N696" s="45"/>
    </row>
    <row r="697" spans="1:14" x14ac:dyDescent="0.25">
      <c r="A697" s="11">
        <v>53067010100</v>
      </c>
      <c r="B697" s="45">
        <v>1.7787911013777701E-2</v>
      </c>
      <c r="C697" s="45">
        <v>8.9023375100258009E-3</v>
      </c>
      <c r="D697" s="45">
        <v>2.1635016917076699E-2</v>
      </c>
      <c r="E697" s="45">
        <v>1.72708821993727E-2</v>
      </c>
      <c r="F697" s="45">
        <v>1.42377362703667E-2</v>
      </c>
      <c r="G697" s="45">
        <v>2.1184436681921399E-2</v>
      </c>
      <c r="H697" s="46">
        <v>2.4350678000000001E-2</v>
      </c>
      <c r="I697" s="45">
        <v>2.9601035000000001E-2</v>
      </c>
      <c r="J697" s="47">
        <v>2.7949458E-2</v>
      </c>
      <c r="K697" s="45">
        <v>2.44025009228497E-2</v>
      </c>
      <c r="L697" s="45">
        <v>2.71006361607142E-2</v>
      </c>
      <c r="M697" s="47">
        <v>2.65252839762278E-2</v>
      </c>
      <c r="N697" s="45"/>
    </row>
    <row r="698" spans="1:14" x14ac:dyDescent="0.25">
      <c r="A698" s="11">
        <v>53067010200</v>
      </c>
      <c r="B698" s="45">
        <v>2.5704516743312901E-2</v>
      </c>
      <c r="C698" s="45">
        <v>1.15439562510311E-2</v>
      </c>
      <c r="D698" s="45">
        <v>2.5646642876363999E-2</v>
      </c>
      <c r="E698" s="45">
        <v>2.4868422165158E-2</v>
      </c>
      <c r="F698" s="45">
        <v>1.12948457792207E-2</v>
      </c>
      <c r="G698" s="45">
        <v>2.3600436483636401E-2</v>
      </c>
      <c r="H698" s="46">
        <v>2.7727367999999999E-2</v>
      </c>
      <c r="I698" s="45">
        <v>1.2077856E-2</v>
      </c>
      <c r="J698" s="47">
        <v>2.5414486E-2</v>
      </c>
      <c r="K698" s="45">
        <v>2.63113656099602E-2</v>
      </c>
      <c r="L698" s="45">
        <v>1.23164332247557E-2</v>
      </c>
      <c r="M698" s="47">
        <v>2.7370445172700701E-2</v>
      </c>
      <c r="N698" s="45"/>
    </row>
    <row r="699" spans="1:14" x14ac:dyDescent="0.25">
      <c r="A699" s="11">
        <v>53067010300</v>
      </c>
      <c r="B699" s="45">
        <v>2.88190763290481E-2</v>
      </c>
      <c r="C699" s="45">
        <v>6.0566254128542997E-3</v>
      </c>
      <c r="D699" s="45">
        <v>2.5366615076354699E-2</v>
      </c>
      <c r="E699" s="45">
        <v>2.7426940422288298E-2</v>
      </c>
      <c r="F699" s="45">
        <v>1.06874633939208E-2</v>
      </c>
      <c r="G699" s="45">
        <v>2.3817399791122101E-2</v>
      </c>
      <c r="H699" s="46">
        <v>2.8059364999999999E-2</v>
      </c>
      <c r="I699" s="45">
        <v>1.8597083E-2</v>
      </c>
      <c r="J699" s="47">
        <v>2.5956323999999999E-2</v>
      </c>
      <c r="K699" s="45">
        <v>2.6850891843816799E-2</v>
      </c>
      <c r="L699" s="45">
        <v>1.5226245847176001E-2</v>
      </c>
      <c r="M699" s="47">
        <v>2.6301186818554201E-2</v>
      </c>
      <c r="N699" s="45"/>
    </row>
    <row r="700" spans="1:14" x14ac:dyDescent="0.25">
      <c r="A700" s="11">
        <v>53067010400</v>
      </c>
      <c r="B700" s="45">
        <v>2.1838209471041599E-2</v>
      </c>
      <c r="C700" s="45">
        <v>1.03802695137384E-2</v>
      </c>
      <c r="D700" s="45">
        <v>2.2283223162038599E-2</v>
      </c>
      <c r="E700" s="45">
        <v>2.05132364789525E-2</v>
      </c>
      <c r="F700" s="45">
        <v>1.04552966101694E-2</v>
      </c>
      <c r="G700" s="45">
        <v>2.2977822115715502E-2</v>
      </c>
      <c r="H700" s="46">
        <v>2.4483244000000001E-2</v>
      </c>
      <c r="I700" s="45">
        <v>1.656057E-2</v>
      </c>
      <c r="J700" s="47">
        <v>2.5303180000000002E-2</v>
      </c>
      <c r="K700" s="45">
        <v>2.5305516997856999E-2</v>
      </c>
      <c r="L700" s="45">
        <v>2.33397157190635E-2</v>
      </c>
      <c r="M700" s="47">
        <v>2.7001440779203401E-2</v>
      </c>
      <c r="N700" s="45"/>
    </row>
    <row r="701" spans="1:14" x14ac:dyDescent="0.25">
      <c r="A701" s="11">
        <v>53067010520</v>
      </c>
      <c r="B701" s="45">
        <v>2.8137812770957699E-2</v>
      </c>
      <c r="C701" s="45">
        <v>9.8637054154166008E-3</v>
      </c>
      <c r="D701" s="45">
        <v>2.1062269206400301E-2</v>
      </c>
      <c r="E701" s="45">
        <v>2.9421679128126099E-2</v>
      </c>
      <c r="F701" s="45">
        <v>2.5484353275397699E-2</v>
      </c>
      <c r="G701" s="45">
        <v>2.2510534349557899E-2</v>
      </c>
      <c r="H701" s="46">
        <v>3.9111469000000003E-2</v>
      </c>
      <c r="I701" s="45">
        <v>1.7524727E-2</v>
      </c>
      <c r="J701" s="47">
        <v>2.5646622000000001E-2</v>
      </c>
      <c r="K701" s="45">
        <v>4.04907861874799E-2</v>
      </c>
      <c r="L701" s="45">
        <v>2.1857423371647498E-2</v>
      </c>
      <c r="M701" s="47">
        <v>2.5545636479128799E-2</v>
      </c>
      <c r="N701" s="45"/>
    </row>
    <row r="702" spans="1:14" x14ac:dyDescent="0.25">
      <c r="A702" s="11">
        <v>53067010600</v>
      </c>
      <c r="B702" s="45">
        <v>3.52896407758925E-2</v>
      </c>
      <c r="C702" s="45">
        <v>1.40352390401072E-2</v>
      </c>
      <c r="D702" s="45">
        <v>2.2715635638957499E-2</v>
      </c>
      <c r="E702" s="45">
        <v>4.7943208827294199E-2</v>
      </c>
      <c r="F702" s="45">
        <v>8.8629534297033994E-3</v>
      </c>
      <c r="G702" s="45">
        <v>2.3179963283152999E-2</v>
      </c>
      <c r="H702" s="46">
        <v>4.7565430999999998E-2</v>
      </c>
      <c r="I702" s="45">
        <v>2.4605531E-2</v>
      </c>
      <c r="J702" s="47">
        <v>2.627809E-2</v>
      </c>
      <c r="K702" s="45">
        <v>4.0132774299343997E-2</v>
      </c>
      <c r="L702" s="45">
        <v>1.8140071770334901E-2</v>
      </c>
      <c r="M702" s="47">
        <v>2.73542512877115E-2</v>
      </c>
      <c r="N702" s="45"/>
    </row>
    <row r="703" spans="1:14" x14ac:dyDescent="0.25">
      <c r="A703" s="11">
        <v>53067010700</v>
      </c>
      <c r="B703" s="45">
        <v>2.7169185117402302E-2</v>
      </c>
      <c r="C703" s="45">
        <v>6.9247411935249E-3</v>
      </c>
      <c r="D703" s="45">
        <v>2.07600267023215E-2</v>
      </c>
      <c r="E703" s="45">
        <v>2.87356005987233E-2</v>
      </c>
      <c r="F703" s="45">
        <v>8.7784297052154008E-3</v>
      </c>
      <c r="G703" s="45">
        <v>2.0192352558097398E-2</v>
      </c>
      <c r="H703" s="46">
        <v>3.1976217000000001E-2</v>
      </c>
      <c r="I703" s="45">
        <v>1.1581381999999999E-2</v>
      </c>
      <c r="J703" s="47">
        <v>2.2413985000000001E-2</v>
      </c>
      <c r="K703" s="45">
        <v>3.2952289194186399E-2</v>
      </c>
      <c r="L703" s="45">
        <v>1.2839190140844999E-2</v>
      </c>
      <c r="M703" s="47">
        <v>2.3231812211783501E-2</v>
      </c>
      <c r="N703" s="45"/>
    </row>
    <row r="704" spans="1:14" x14ac:dyDescent="0.25">
      <c r="A704" s="11">
        <v>53067010800</v>
      </c>
      <c r="B704" s="45">
        <v>3.28222345540225E-2</v>
      </c>
      <c r="C704" s="45">
        <v>1.40271796993544E-2</v>
      </c>
      <c r="D704" s="45">
        <v>2.1663287444061301E-2</v>
      </c>
      <c r="E704" s="45">
        <v>3.1470186999098301E-2</v>
      </c>
      <c r="F704" s="45">
        <v>9.7973236217008004E-3</v>
      </c>
      <c r="G704" s="45">
        <v>2.2354857258405501E-2</v>
      </c>
      <c r="H704" s="46">
        <v>3.6400898000000001E-2</v>
      </c>
      <c r="I704" s="45">
        <v>1.8368107000000002E-2</v>
      </c>
      <c r="J704" s="47">
        <v>2.4792488000000001E-2</v>
      </c>
      <c r="K704" s="45">
        <v>3.8124345514807097E-2</v>
      </c>
      <c r="L704" s="45">
        <v>2.7743750000000001E-2</v>
      </c>
      <c r="M704" s="47">
        <v>2.5905426125292199E-2</v>
      </c>
      <c r="N704" s="45"/>
    </row>
    <row r="705" spans="1:14" x14ac:dyDescent="0.25">
      <c r="A705" s="11">
        <v>53067010910</v>
      </c>
      <c r="B705" s="45">
        <v>2.1605887865016101E-2</v>
      </c>
      <c r="C705" s="45">
        <v>8.6405695156387009E-3</v>
      </c>
      <c r="D705" s="45">
        <v>2.04369978887026E-2</v>
      </c>
      <c r="E705" s="45">
        <v>2.14079473198652E-2</v>
      </c>
      <c r="F705" s="45">
        <v>9.0173349212764996E-3</v>
      </c>
      <c r="G705" s="45">
        <v>2.13829310387443E-2</v>
      </c>
      <c r="H705" s="46">
        <v>2.6191553999999999E-2</v>
      </c>
      <c r="I705" s="45">
        <v>2.1052848999999998E-2</v>
      </c>
      <c r="J705" s="47">
        <v>2.3913429E-2</v>
      </c>
      <c r="K705" s="45">
        <v>2.5729546668773601E-2</v>
      </c>
      <c r="L705" s="45">
        <v>2.4437946428571399E-2</v>
      </c>
      <c r="M705" s="47">
        <v>2.49062353353081E-2</v>
      </c>
      <c r="N705" s="45"/>
    </row>
    <row r="706" spans="1:14" x14ac:dyDescent="0.25">
      <c r="A706" s="11">
        <v>53067010920</v>
      </c>
      <c r="B706" s="45">
        <v>3.3213155579077502E-2</v>
      </c>
      <c r="C706" s="45">
        <v>7.1483310626479996E-3</v>
      </c>
      <c r="D706" s="45">
        <v>2.1704849759807E-2</v>
      </c>
      <c r="E706" s="45">
        <v>3.2607623408524702E-2</v>
      </c>
      <c r="F706" s="45">
        <v>1.09481772295058E-2</v>
      </c>
      <c r="G706" s="45">
        <v>2.25973584299042E-2</v>
      </c>
      <c r="H706" s="46">
        <v>3.9738491000000001E-2</v>
      </c>
      <c r="I706" s="45">
        <v>2.4835975999999999E-2</v>
      </c>
      <c r="J706" s="47">
        <v>2.5419949000000001E-2</v>
      </c>
      <c r="K706" s="45">
        <v>4.0564577423224099E-2</v>
      </c>
      <c r="L706" s="45">
        <v>2.86190729483282E-2</v>
      </c>
      <c r="M706" s="47">
        <v>2.5666684777178199E-2</v>
      </c>
      <c r="N706" s="45"/>
    </row>
    <row r="707" spans="1:14" x14ac:dyDescent="0.25">
      <c r="A707" s="11">
        <v>53067011000</v>
      </c>
      <c r="B707" s="45">
        <v>3.1377653337643599E-2</v>
      </c>
      <c r="C707" s="45">
        <v>1.62324221868798E-2</v>
      </c>
      <c r="D707" s="45">
        <v>2.4190943052936901E-2</v>
      </c>
      <c r="E707" s="45">
        <v>3.0168088156242098E-2</v>
      </c>
      <c r="F707" s="45">
        <v>1.7376388595304399E-2</v>
      </c>
      <c r="G707" s="45">
        <v>2.5476502672497899E-2</v>
      </c>
      <c r="H707" s="46">
        <v>3.6444461999999997E-2</v>
      </c>
      <c r="I707" s="45">
        <v>3.0295605E-2</v>
      </c>
      <c r="J707" s="47">
        <v>2.8468153999999999E-2</v>
      </c>
      <c r="K707" s="45">
        <v>3.4972950424847299E-2</v>
      </c>
      <c r="L707" s="45">
        <v>2.9269578754578699E-2</v>
      </c>
      <c r="M707" s="47">
        <v>2.98978847286312E-2</v>
      </c>
      <c r="N707" s="45"/>
    </row>
    <row r="708" spans="1:14" x14ac:dyDescent="0.25">
      <c r="A708" s="11">
        <v>53067011100</v>
      </c>
      <c r="B708" s="45">
        <v>3.2904464735024501E-2</v>
      </c>
      <c r="C708" s="45">
        <v>7.1905888392694E-3</v>
      </c>
      <c r="D708" s="45">
        <v>2.1159680135226601E-2</v>
      </c>
      <c r="E708" s="45">
        <v>3.1409068769917101E-2</v>
      </c>
      <c r="F708" s="45">
        <v>1.2142209507042199E-2</v>
      </c>
      <c r="G708" s="45">
        <v>1.9310428343853801E-2</v>
      </c>
      <c r="H708" s="46">
        <v>2.9832282000000002E-2</v>
      </c>
      <c r="I708" s="45">
        <v>7.3180562000000005E-2</v>
      </c>
      <c r="J708" s="47">
        <v>2.1751843E-2</v>
      </c>
      <c r="K708" s="45">
        <v>3.2068136631656502E-2</v>
      </c>
      <c r="L708" s="45">
        <v>2.8538941441441399E-2</v>
      </c>
      <c r="M708" s="47">
        <v>2.1933207766419299E-2</v>
      </c>
      <c r="N708" s="45"/>
    </row>
    <row r="709" spans="1:14" x14ac:dyDescent="0.25">
      <c r="A709" s="11">
        <v>53067011200</v>
      </c>
      <c r="B709" s="45">
        <v>3.3616630355307098E-2</v>
      </c>
      <c r="C709" s="45">
        <v>1.35280999186237E-2</v>
      </c>
      <c r="D709" s="45">
        <v>3.1829487727413001E-2</v>
      </c>
      <c r="E709" s="45">
        <v>3.18732123605951E-2</v>
      </c>
      <c r="F709" s="45">
        <v>9.9685409960415996E-3</v>
      </c>
      <c r="G709" s="45">
        <v>3.2186472412361403E-2</v>
      </c>
      <c r="H709" s="46">
        <v>3.7039374999999999E-2</v>
      </c>
      <c r="I709" s="45">
        <v>2.5228457999999999E-2</v>
      </c>
      <c r="J709" s="47">
        <v>3.7979316999999999E-2</v>
      </c>
      <c r="K709" s="45">
        <v>3.9030893570739501E-2</v>
      </c>
      <c r="L709" s="45">
        <v>2.3957482394366101E-2</v>
      </c>
      <c r="M709" s="47">
        <v>3.7294775339602897E-2</v>
      </c>
      <c r="N709" s="45"/>
    </row>
    <row r="710" spans="1:14" x14ac:dyDescent="0.25">
      <c r="A710" s="11">
        <v>53067011300</v>
      </c>
      <c r="B710" s="45">
        <v>4.4873330709789001E-2</v>
      </c>
      <c r="C710" s="45">
        <v>6.0579001397269997E-3</v>
      </c>
      <c r="D710" s="45">
        <v>2.32675674131602E-2</v>
      </c>
      <c r="E710" s="45">
        <v>4.6550314339660302E-2</v>
      </c>
      <c r="F710" s="45">
        <v>7.6317107821596E-3</v>
      </c>
      <c r="G710" s="45">
        <v>2.3448804009033999E-2</v>
      </c>
      <c r="H710" s="46">
        <v>5.0212965999999998E-2</v>
      </c>
      <c r="I710" s="45">
        <v>1.5550090000000001E-2</v>
      </c>
      <c r="J710" s="47">
        <v>2.7551546999999999E-2</v>
      </c>
      <c r="K710" s="45">
        <v>5.3581463046757101E-2</v>
      </c>
      <c r="L710" s="45">
        <v>2.1558759124087501E-2</v>
      </c>
      <c r="M710" s="47">
        <v>2.8130791897839201E-2</v>
      </c>
      <c r="N710" s="45"/>
    </row>
    <row r="711" spans="1:14" x14ac:dyDescent="0.25">
      <c r="A711" s="11">
        <v>53067011410</v>
      </c>
      <c r="B711" s="45">
        <v>3.5350123294042503E-2</v>
      </c>
      <c r="C711" s="45">
        <v>3.7122314636273998E-3</v>
      </c>
      <c r="D711" s="45">
        <v>3.02876367179871E-2</v>
      </c>
      <c r="E711" s="45">
        <v>3.3169798771393998E-2</v>
      </c>
      <c r="F711" s="45">
        <v>4.6780144216373998E-3</v>
      </c>
      <c r="G711" s="45">
        <v>3.07383426137278E-2</v>
      </c>
      <c r="H711" s="46">
        <v>3.8465307999999997E-2</v>
      </c>
      <c r="I711" s="45">
        <v>9.2968549999999997E-3</v>
      </c>
      <c r="J711" s="47">
        <v>3.3525024E-2</v>
      </c>
      <c r="K711" s="45">
        <v>4.0614679737938399E-2</v>
      </c>
      <c r="L711" s="45">
        <v>1.2907007042253499E-2</v>
      </c>
      <c r="M711" s="47">
        <v>3.4326259180846301E-2</v>
      </c>
      <c r="N711" s="45"/>
    </row>
    <row r="712" spans="1:14" x14ac:dyDescent="0.25">
      <c r="A712" s="11">
        <v>53067011420</v>
      </c>
      <c r="B712" s="45">
        <v>3.6058673409719598E-2</v>
      </c>
      <c r="C712" s="45">
        <v>9.0395576932779994E-3</v>
      </c>
      <c r="D712" s="45">
        <v>2.32723798234944E-2</v>
      </c>
      <c r="E712" s="45">
        <v>3.3584009210566097E-2</v>
      </c>
      <c r="F712" s="45">
        <v>1.3896454831932701E-2</v>
      </c>
      <c r="G712" s="45">
        <v>2.3822104449778898E-2</v>
      </c>
      <c r="H712" s="46">
        <v>4.1921748000000002E-2</v>
      </c>
      <c r="I712" s="45">
        <v>2.9274966999999999E-2</v>
      </c>
      <c r="J712" s="47">
        <v>2.6015459000000001E-2</v>
      </c>
      <c r="K712" s="45">
        <v>4.5568700465534198E-2</v>
      </c>
      <c r="L712" s="45">
        <v>3.3680774647887303E-2</v>
      </c>
      <c r="M712" s="47">
        <v>2.7468375727950699E-2</v>
      </c>
      <c r="N712" s="45"/>
    </row>
    <row r="713" spans="1:14" x14ac:dyDescent="0.25">
      <c r="A713" s="11">
        <v>53067011500</v>
      </c>
      <c r="B713" s="45">
        <v>4.34878327946134E-2</v>
      </c>
      <c r="C713" s="45">
        <v>1.9983380541203698E-2</v>
      </c>
      <c r="D713" s="45">
        <v>2.7968956182381498E-2</v>
      </c>
      <c r="E713" s="45">
        <v>3.5967666938015598E-2</v>
      </c>
      <c r="F713" s="45">
        <v>1.57442924528301E-2</v>
      </c>
      <c r="G713" s="45">
        <v>2.8874432701528899E-2</v>
      </c>
      <c r="H713" s="46">
        <v>4.5209952999999997E-2</v>
      </c>
      <c r="I713" s="45">
        <v>1.5054280999999999E-2</v>
      </c>
      <c r="J713" s="47">
        <v>3.1774282000000001E-2</v>
      </c>
      <c r="K713" s="45">
        <v>4.5270814678017003E-2</v>
      </c>
      <c r="L713" s="45">
        <v>3.60501689189189E-2</v>
      </c>
      <c r="M713" s="47">
        <v>3.2597091622261598E-2</v>
      </c>
      <c r="N713" s="45"/>
    </row>
    <row r="714" spans="1:14" x14ac:dyDescent="0.25">
      <c r="A714" s="11">
        <v>53067011610</v>
      </c>
      <c r="B714" s="45">
        <v>2.76972252405377E-2</v>
      </c>
      <c r="C714" s="45">
        <v>7.7159915905854002E-3</v>
      </c>
      <c r="D714" s="45">
        <v>2.2904493989467398E-2</v>
      </c>
      <c r="E714" s="45">
        <v>2.6248636956919699E-2</v>
      </c>
      <c r="F714" s="45">
        <v>9.0177997648901997E-3</v>
      </c>
      <c r="G714" s="45">
        <v>2.3158230579910601E-2</v>
      </c>
      <c r="H714" s="46">
        <v>3.2181353000000003E-2</v>
      </c>
      <c r="I714" s="45">
        <v>2.1794141999999999E-2</v>
      </c>
      <c r="J714" s="47">
        <v>2.4826747999999999E-2</v>
      </c>
      <c r="K714" s="45">
        <v>3.3848079825680201E-2</v>
      </c>
      <c r="L714" s="45">
        <v>2.1823606601731601E-2</v>
      </c>
      <c r="M714" s="47">
        <v>2.5944309922244699E-2</v>
      </c>
      <c r="N714" s="45"/>
    </row>
    <row r="715" spans="1:14" x14ac:dyDescent="0.25">
      <c r="A715" s="11">
        <v>53067011621</v>
      </c>
      <c r="B715" s="45">
        <v>3.7236888339335097E-2</v>
      </c>
      <c r="C715" s="45">
        <v>8.0120642904545E-3</v>
      </c>
      <c r="D715" s="45">
        <v>2.0570662433555601E-2</v>
      </c>
      <c r="E715" s="45">
        <v>3.6858887530982799E-2</v>
      </c>
      <c r="F715" s="45">
        <v>8.6651515151515007E-3</v>
      </c>
      <c r="G715" s="45">
        <v>2.0692747268645801E-2</v>
      </c>
      <c r="H715" s="46">
        <v>4.4362382999999998E-2</v>
      </c>
      <c r="I715" s="45">
        <v>6.1781943999999998E-2</v>
      </c>
      <c r="J715" s="47">
        <v>2.3224738000000002E-2</v>
      </c>
      <c r="K715" s="45">
        <v>4.5372343587627602E-2</v>
      </c>
      <c r="L715" s="45" t="s">
        <v>16</v>
      </c>
      <c r="M715" s="47">
        <v>2.4202364361865E-2</v>
      </c>
      <c r="N715" s="45"/>
    </row>
    <row r="716" spans="1:14" x14ac:dyDescent="0.25">
      <c r="A716" s="11">
        <v>53067011622</v>
      </c>
      <c r="B716" s="45">
        <v>5.4655506561976097E-2</v>
      </c>
      <c r="C716" s="45">
        <v>3.3926751084239E-3</v>
      </c>
      <c r="D716" s="45">
        <v>2.2498459185753401E-2</v>
      </c>
      <c r="E716" s="45">
        <v>4.7012707123620198E-2</v>
      </c>
      <c r="F716" s="45">
        <v>1.00026946107784E-2</v>
      </c>
      <c r="G716" s="45">
        <v>2.26168017540248E-2</v>
      </c>
      <c r="H716" s="46">
        <v>5.7076933000000003E-2</v>
      </c>
      <c r="I716" s="45" t="s">
        <v>16</v>
      </c>
      <c r="J716" s="47">
        <v>2.5329751000000001E-2</v>
      </c>
      <c r="K716" s="45">
        <v>6.3153737488315403E-2</v>
      </c>
      <c r="L716" s="45">
        <v>8.8314226519337E-3</v>
      </c>
      <c r="M716" s="47">
        <v>2.6862427958307698E-2</v>
      </c>
      <c r="N716" s="45"/>
    </row>
    <row r="717" spans="1:14" x14ac:dyDescent="0.25">
      <c r="A717" s="11">
        <v>53067011623</v>
      </c>
      <c r="B717" s="45">
        <v>2.33603760118824E-2</v>
      </c>
      <c r="C717" s="45">
        <v>9.1801561498602996E-3</v>
      </c>
      <c r="D717" s="45">
        <v>2.0757582547809499E-2</v>
      </c>
      <c r="E717" s="45">
        <v>2.2987561265751501E-2</v>
      </c>
      <c r="F717" s="45">
        <v>5.2348449092523997E-3</v>
      </c>
      <c r="G717" s="45">
        <v>2.1131874616070901E-2</v>
      </c>
      <c r="H717" s="46">
        <v>2.5202177999999999E-2</v>
      </c>
      <c r="I717" s="45">
        <v>2.5691215999999999E-2</v>
      </c>
      <c r="J717" s="47">
        <v>2.3483799E-2</v>
      </c>
      <c r="K717" s="45">
        <v>2.7871521493212599E-2</v>
      </c>
      <c r="L717" s="45">
        <v>2.1200466417910398E-2</v>
      </c>
      <c r="M717" s="47">
        <v>2.5542660408042501E-2</v>
      </c>
      <c r="N717" s="45"/>
    </row>
    <row r="718" spans="1:14" x14ac:dyDescent="0.25">
      <c r="A718" s="11">
        <v>53067011624</v>
      </c>
      <c r="B718" s="45">
        <v>3.1134023068527701E-2</v>
      </c>
      <c r="C718" s="45">
        <v>6.9611629776623997E-3</v>
      </c>
      <c r="D718" s="45">
        <v>2.2362672886098299E-2</v>
      </c>
      <c r="E718" s="45">
        <v>2.9241190439049099E-2</v>
      </c>
      <c r="F718" s="45">
        <v>6.7340527577937001E-3</v>
      </c>
      <c r="G718" s="45">
        <v>2.2575989881394701E-2</v>
      </c>
      <c r="H718" s="46">
        <v>3.2084465E-2</v>
      </c>
      <c r="I718" s="45">
        <v>4.3605665000000002E-2</v>
      </c>
      <c r="J718" s="47">
        <v>2.4758814000000001E-2</v>
      </c>
      <c r="K718" s="45">
        <v>3.3633846055589597E-2</v>
      </c>
      <c r="L718" s="45">
        <v>1.09189032697547E-2</v>
      </c>
      <c r="M718" s="47">
        <v>2.3588321809425501E-2</v>
      </c>
      <c r="N718" s="45"/>
    </row>
    <row r="719" spans="1:14" x14ac:dyDescent="0.25">
      <c r="A719" s="11">
        <v>53067011710</v>
      </c>
      <c r="B719" s="45">
        <v>3.0266936629692699E-2</v>
      </c>
      <c r="C719" s="45">
        <v>1.18668114362393E-2</v>
      </c>
      <c r="D719" s="45">
        <v>1.78924337917255E-2</v>
      </c>
      <c r="E719" s="45">
        <v>2.48648795395633E-2</v>
      </c>
      <c r="F719" s="45">
        <v>1.1430366242038199E-2</v>
      </c>
      <c r="G719" s="45">
        <v>1.87739411366129E-2</v>
      </c>
      <c r="H719" s="46">
        <v>2.8189601000000002E-2</v>
      </c>
      <c r="I719" s="45">
        <v>3.4453633999999997E-2</v>
      </c>
      <c r="J719" s="47">
        <v>2.0437363E-2</v>
      </c>
      <c r="K719" s="45">
        <v>2.8722222554492201E-2</v>
      </c>
      <c r="L719" s="45">
        <v>2.9927169421487598E-2</v>
      </c>
      <c r="M719" s="47">
        <v>2.21180841045816E-2</v>
      </c>
      <c r="N719" s="45"/>
    </row>
    <row r="720" spans="1:14" x14ac:dyDescent="0.25">
      <c r="A720" s="11">
        <v>53067011720</v>
      </c>
      <c r="B720" s="45">
        <v>2.6824456694225899E-2</v>
      </c>
      <c r="C720" s="45">
        <v>5.3930280489522999E-3</v>
      </c>
      <c r="D720" s="45">
        <v>1.9025330840384599E-2</v>
      </c>
      <c r="E720" s="45">
        <v>2.4567399896773302E-2</v>
      </c>
      <c r="F720" s="45">
        <v>6.8709116541353001E-3</v>
      </c>
      <c r="G720" s="45">
        <v>1.9210096930670599E-2</v>
      </c>
      <c r="H720" s="46">
        <v>2.7903095999999999E-2</v>
      </c>
      <c r="I720" s="45">
        <v>4.9703076999999998E-2</v>
      </c>
      <c r="J720" s="47">
        <v>2.1277615E-2</v>
      </c>
      <c r="K720" s="45">
        <v>2.9414515518285899E-2</v>
      </c>
      <c r="L720" s="45">
        <v>3.1839109442059997E-2</v>
      </c>
      <c r="M720" s="47">
        <v>2.2483651221659601E-2</v>
      </c>
      <c r="N720" s="45"/>
    </row>
    <row r="721" spans="1:14" x14ac:dyDescent="0.25">
      <c r="A721" s="11">
        <v>53067011821</v>
      </c>
      <c r="B721" s="45">
        <v>3.0826160973449E-2</v>
      </c>
      <c r="C721" s="45">
        <v>8.1302943908101999E-3</v>
      </c>
      <c r="D721" s="45">
        <v>1.7210394815464099E-2</v>
      </c>
      <c r="E721" s="45">
        <v>2.7122405447223601E-2</v>
      </c>
      <c r="F721" s="45">
        <v>9.8996321582455991E-3</v>
      </c>
      <c r="G721" s="45">
        <v>1.82276484553817E-2</v>
      </c>
      <c r="H721" s="46">
        <v>2.9962797999999999E-2</v>
      </c>
      <c r="I721" s="45">
        <v>1.5966336000000001E-2</v>
      </c>
      <c r="J721" s="47">
        <v>1.8384167E-2</v>
      </c>
      <c r="K721" s="45">
        <v>3.1274506309933899E-2</v>
      </c>
      <c r="L721" s="45">
        <v>2.1468727272727198E-2</v>
      </c>
      <c r="M721" s="47">
        <v>1.8504760691997E-2</v>
      </c>
      <c r="N721" s="45"/>
    </row>
    <row r="722" spans="1:14" x14ac:dyDescent="0.25">
      <c r="A722" s="11">
        <v>53067011822</v>
      </c>
      <c r="B722" s="45">
        <v>3.0089930408077101E-2</v>
      </c>
      <c r="C722" s="45">
        <v>1.00946271659389E-2</v>
      </c>
      <c r="D722" s="45">
        <v>1.9781233241129601E-2</v>
      </c>
      <c r="E722" s="45">
        <v>2.9849553997683301E-2</v>
      </c>
      <c r="F722" s="45">
        <v>5.9372508968480002E-3</v>
      </c>
      <c r="G722" s="45">
        <v>2.0558059706744399E-2</v>
      </c>
      <c r="H722" s="46">
        <v>3.4475618999999999E-2</v>
      </c>
      <c r="I722" s="45">
        <v>2.9689457999999998E-2</v>
      </c>
      <c r="J722" s="47">
        <v>2.3001005000000001E-2</v>
      </c>
      <c r="K722" s="45">
        <v>3.2109822848058099E-2</v>
      </c>
      <c r="L722" s="45">
        <v>4.1076715686274502E-2</v>
      </c>
      <c r="M722" s="47">
        <v>2.4040778056566198E-2</v>
      </c>
      <c r="N722" s="45"/>
    </row>
    <row r="723" spans="1:14" x14ac:dyDescent="0.25">
      <c r="A723" s="11">
        <v>53067012000</v>
      </c>
      <c r="B723" s="45">
        <v>2.3317461006459098E-2</v>
      </c>
      <c r="C723" s="45">
        <v>8.1087692145474996E-3</v>
      </c>
      <c r="D723" s="45">
        <v>1.9148779428986198E-2</v>
      </c>
      <c r="E723" s="45">
        <v>2.3249886252946501E-2</v>
      </c>
      <c r="F723" s="45">
        <v>5.6101869883484002E-3</v>
      </c>
      <c r="G723" s="45">
        <v>1.9995314176907E-2</v>
      </c>
      <c r="H723" s="46">
        <v>2.7361862000000001E-2</v>
      </c>
      <c r="I723" s="45">
        <v>1.5371928999999999E-2</v>
      </c>
      <c r="J723" s="47">
        <v>2.2855782000000002E-2</v>
      </c>
      <c r="K723" s="45">
        <v>2.7266474379984699E-2</v>
      </c>
      <c r="L723" s="45">
        <v>2.5085571672354898E-2</v>
      </c>
      <c r="M723" s="47">
        <v>2.17433335450288E-2</v>
      </c>
      <c r="N723" s="45"/>
    </row>
    <row r="724" spans="1:14" x14ac:dyDescent="0.25">
      <c r="A724" s="11">
        <v>53067012100</v>
      </c>
      <c r="B724" s="45">
        <v>2.2392618801698301E-2</v>
      </c>
      <c r="C724" s="45">
        <v>4.6284755919641998E-3</v>
      </c>
      <c r="D724" s="45">
        <v>3.3038537149605002E-2</v>
      </c>
      <c r="E724" s="45">
        <v>2.17080808146322E-2</v>
      </c>
      <c r="F724" s="45">
        <v>5.3194642857142E-3</v>
      </c>
      <c r="G724" s="45">
        <v>3.17442438496323E-2</v>
      </c>
      <c r="H724" s="46">
        <v>2.4992278E-2</v>
      </c>
      <c r="I724" s="45" t="s">
        <v>16</v>
      </c>
      <c r="J724" s="47">
        <v>3.5597372000000002E-2</v>
      </c>
      <c r="K724" s="45">
        <v>2.29494173630715E-2</v>
      </c>
      <c r="L724" s="45" t="s">
        <v>16</v>
      </c>
      <c r="M724" s="47">
        <v>2.7939572158365199E-2</v>
      </c>
      <c r="N724" s="45"/>
    </row>
    <row r="725" spans="1:14" x14ac:dyDescent="0.25">
      <c r="A725" s="11">
        <v>53067012211</v>
      </c>
      <c r="B725" s="45">
        <v>2.5027514959046999E-2</v>
      </c>
      <c r="C725" s="45">
        <v>1.03763763763513E-2</v>
      </c>
      <c r="D725" s="45">
        <v>2.18499346416163E-2</v>
      </c>
      <c r="E725" s="45">
        <v>2.3869066994205299E-2</v>
      </c>
      <c r="F725" s="45">
        <v>1.39912162162162E-2</v>
      </c>
      <c r="G725" s="45">
        <v>2.1924077683704302E-2</v>
      </c>
      <c r="H725" s="46">
        <v>2.8167462000000001E-2</v>
      </c>
      <c r="I725" s="45">
        <v>2.5103688999999998E-2</v>
      </c>
      <c r="J725" s="47">
        <v>2.6499807E-2</v>
      </c>
      <c r="K725" s="45">
        <v>2.8961902595288799E-2</v>
      </c>
      <c r="L725" s="45">
        <v>5.3299074074073999E-2</v>
      </c>
      <c r="M725" s="47">
        <v>2.6636680813044399E-2</v>
      </c>
      <c r="N725" s="45"/>
    </row>
    <row r="726" spans="1:14" x14ac:dyDescent="0.25">
      <c r="A726" s="11">
        <v>53067012212</v>
      </c>
      <c r="B726" s="45">
        <v>3.6541028633430901E-2</v>
      </c>
      <c r="C726" s="45">
        <v>1.8614476832214E-2</v>
      </c>
      <c r="D726" s="45">
        <v>2.2497699826968701E-2</v>
      </c>
      <c r="E726" s="45">
        <v>3.7978517532999398E-2</v>
      </c>
      <c r="F726" s="45">
        <v>1.42761446934678E-2</v>
      </c>
      <c r="G726" s="45">
        <v>2.2629476261232202E-2</v>
      </c>
      <c r="H726" s="46">
        <v>4.3599174999999997E-2</v>
      </c>
      <c r="I726" s="45">
        <v>3.6872301000000003E-2</v>
      </c>
      <c r="J726" s="47">
        <v>2.4848548000000002E-2</v>
      </c>
      <c r="K726" s="45">
        <v>4.4098919089026099E-2</v>
      </c>
      <c r="L726" s="45">
        <v>5.9753765243902399E-2</v>
      </c>
      <c r="M726" s="47">
        <v>2.5965297001153399E-2</v>
      </c>
      <c r="N726" s="45"/>
    </row>
    <row r="727" spans="1:14" x14ac:dyDescent="0.25">
      <c r="A727" s="11">
        <v>53067012221</v>
      </c>
      <c r="B727" s="45">
        <v>2.21723627475869E-2</v>
      </c>
      <c r="C727" s="45">
        <v>4.4978877002449999E-3</v>
      </c>
      <c r="D727" s="45">
        <v>1.75528468219255E-2</v>
      </c>
      <c r="E727" s="45">
        <v>2.1711621235287401E-2</v>
      </c>
      <c r="F727" s="45">
        <v>7.3348583235478999E-3</v>
      </c>
      <c r="G727" s="45">
        <v>1.7624146007189999E-2</v>
      </c>
      <c r="H727" s="46">
        <v>2.5070701000000001E-2</v>
      </c>
      <c r="I727" s="45" t="s">
        <v>16</v>
      </c>
      <c r="J727" s="47">
        <v>1.9535691000000001E-2</v>
      </c>
      <c r="K727" s="45">
        <v>2.5458892475611901E-2</v>
      </c>
      <c r="L727" s="45">
        <v>4.4996875000000002E-3</v>
      </c>
      <c r="M727" s="47">
        <v>1.93661580883575E-2</v>
      </c>
      <c r="N727" s="45"/>
    </row>
    <row r="728" spans="1:14" x14ac:dyDescent="0.25">
      <c r="A728" s="11">
        <v>53067012222</v>
      </c>
      <c r="B728" s="45">
        <v>2.1859099075624E-2</v>
      </c>
      <c r="C728" s="45">
        <v>9.0831698542697004E-3</v>
      </c>
      <c r="D728" s="45">
        <v>1.6436807122358298E-2</v>
      </c>
      <c r="E728" s="45">
        <v>2.15291558216886E-2</v>
      </c>
      <c r="F728" s="45">
        <v>9.7172433113250998E-3</v>
      </c>
      <c r="G728" s="45">
        <v>1.6966815783799001E-2</v>
      </c>
      <c r="H728" s="46">
        <v>2.5369853000000001E-2</v>
      </c>
      <c r="I728" s="45">
        <v>2.5678882E-2</v>
      </c>
      <c r="J728" s="47">
        <v>1.8335008999999999E-2</v>
      </c>
      <c r="K728" s="45">
        <v>2.7012645710337801E-2</v>
      </c>
      <c r="L728" s="45">
        <v>2.4725839710884299E-2</v>
      </c>
      <c r="M728" s="47">
        <v>1.9833456192603599E-2</v>
      </c>
      <c r="N728" s="45"/>
    </row>
    <row r="729" spans="1:14" x14ac:dyDescent="0.25">
      <c r="A729" s="11">
        <v>53067012310</v>
      </c>
      <c r="B729" s="45">
        <v>2.77015347737458E-2</v>
      </c>
      <c r="C729" s="45">
        <v>1.34951387436538E-2</v>
      </c>
      <c r="D729" s="45">
        <v>2.1508034219393402E-2</v>
      </c>
      <c r="E729" s="45">
        <v>2.68433432806582E-2</v>
      </c>
      <c r="F729" s="45">
        <v>1.24829732510288E-2</v>
      </c>
      <c r="G729" s="45">
        <v>2.2037478061945299E-2</v>
      </c>
      <c r="H729" s="46">
        <v>2.9825384E-2</v>
      </c>
      <c r="I729" s="45">
        <v>1.9562946000000001E-2</v>
      </c>
      <c r="J729" s="47">
        <v>2.4078905000000001E-2</v>
      </c>
      <c r="K729" s="45">
        <v>3.19845148722692E-2</v>
      </c>
      <c r="L729" s="45">
        <v>2.5821664325842601E-2</v>
      </c>
      <c r="M729" s="47">
        <v>2.28386136191501E-2</v>
      </c>
      <c r="N729" s="45"/>
    </row>
    <row r="730" spans="1:14" x14ac:dyDescent="0.25">
      <c r="A730" s="11">
        <v>53067012320</v>
      </c>
      <c r="B730" s="45">
        <v>4.1171661310688001E-2</v>
      </c>
      <c r="C730" s="45">
        <v>1.1099558845150201E-2</v>
      </c>
      <c r="D730" s="45">
        <v>1.9704103223534001E-2</v>
      </c>
      <c r="E730" s="45">
        <v>3.85202104301283E-2</v>
      </c>
      <c r="F730" s="45">
        <v>1.16426912568306E-2</v>
      </c>
      <c r="G730" s="45">
        <v>2.0106041208972501E-2</v>
      </c>
      <c r="H730" s="46">
        <v>4.3269758999999998E-2</v>
      </c>
      <c r="I730" s="45">
        <v>4.4980973E-2</v>
      </c>
      <c r="J730" s="47">
        <v>2.2051380999999998E-2</v>
      </c>
      <c r="K730" s="45">
        <v>4.4260583220011397E-2</v>
      </c>
      <c r="L730" s="45">
        <v>5.0035528846153803E-2</v>
      </c>
      <c r="M730" s="47">
        <v>2.42785531906962E-2</v>
      </c>
      <c r="N730" s="45"/>
    </row>
    <row r="731" spans="1:14" x14ac:dyDescent="0.25">
      <c r="A731" s="11">
        <v>53067012330</v>
      </c>
      <c r="B731" s="45">
        <v>2.56815723361042E-2</v>
      </c>
      <c r="C731" s="45">
        <v>1.33306827445E-2</v>
      </c>
      <c r="D731" s="45">
        <v>2.5115062552710999E-2</v>
      </c>
      <c r="E731" s="45">
        <v>2.3850934151644E-2</v>
      </c>
      <c r="F731" s="45" t="s">
        <v>13</v>
      </c>
      <c r="G731" s="45">
        <v>2.57030735989432E-2</v>
      </c>
      <c r="H731" s="46">
        <v>2.7794510000000001E-2</v>
      </c>
      <c r="I731" s="45">
        <v>1.6285138000000001E-2</v>
      </c>
      <c r="J731" s="47">
        <v>3.0009020000000001E-2</v>
      </c>
      <c r="K731" s="45">
        <v>2.8965030910658201E-2</v>
      </c>
      <c r="L731" s="45">
        <v>2.6211398809523799E-2</v>
      </c>
      <c r="M731" s="47">
        <v>3.18122015580782E-2</v>
      </c>
      <c r="N731" s="45"/>
    </row>
    <row r="732" spans="1:14" x14ac:dyDescent="0.25">
      <c r="A732" s="11">
        <v>53067012411</v>
      </c>
      <c r="B732" s="45">
        <v>3.7321210737906799E-2</v>
      </c>
      <c r="C732" s="45">
        <v>9.7051256258927996E-3</v>
      </c>
      <c r="D732" s="45">
        <v>2.1649770559999199E-2</v>
      </c>
      <c r="E732" s="45">
        <v>3.6065986552464201E-2</v>
      </c>
      <c r="F732" s="45">
        <v>1.1007705432525499E-2</v>
      </c>
      <c r="G732" s="45">
        <v>2.18205730523027E-2</v>
      </c>
      <c r="H732" s="46">
        <v>3.7588313999999998E-2</v>
      </c>
      <c r="I732" s="45">
        <v>3.4696624000000002E-2</v>
      </c>
      <c r="J732" s="47">
        <v>2.4165704E-2</v>
      </c>
      <c r="K732" s="45">
        <v>3.75973843206601E-2</v>
      </c>
      <c r="L732" s="45">
        <v>4.1105008417508401E-2</v>
      </c>
      <c r="M732" s="47">
        <v>2.42003002385211E-2</v>
      </c>
      <c r="N732" s="45"/>
    </row>
    <row r="733" spans="1:14" x14ac:dyDescent="0.25">
      <c r="A733" s="11">
        <v>53067012412</v>
      </c>
      <c r="B733" s="45">
        <v>3.10933441215917E-2</v>
      </c>
      <c r="C733" s="45">
        <v>1.4218817179282899E-2</v>
      </c>
      <c r="D733" s="45">
        <v>2.4120494127390299E-2</v>
      </c>
      <c r="E733" s="45">
        <v>2.9861773803544701E-2</v>
      </c>
      <c r="F733" s="45">
        <v>2.9020243210119E-2</v>
      </c>
      <c r="G733" s="45">
        <v>2.32646580260914E-2</v>
      </c>
      <c r="H733" s="46">
        <v>3.4453215000000002E-2</v>
      </c>
      <c r="I733" s="45">
        <v>2.7806794999999999E-2</v>
      </c>
      <c r="J733" s="47">
        <v>2.8427212E-2</v>
      </c>
      <c r="K733" s="45">
        <v>3.6334753217807499E-2</v>
      </c>
      <c r="L733" s="45">
        <v>1.7059267241379301E-2</v>
      </c>
      <c r="M733" s="47">
        <v>2.7997526517059002E-2</v>
      </c>
      <c r="N733" s="45"/>
    </row>
    <row r="734" spans="1:14" x14ac:dyDescent="0.25">
      <c r="A734" s="11">
        <v>53067012420</v>
      </c>
      <c r="B734" s="45">
        <v>2.3976613339845101E-2</v>
      </c>
      <c r="C734" s="45">
        <v>1.5540363911949601E-2</v>
      </c>
      <c r="D734" s="45">
        <v>1.62091585110062E-2</v>
      </c>
      <c r="E734" s="45">
        <v>2.3682543839055801E-2</v>
      </c>
      <c r="F734" s="45">
        <v>2.2704021739130401E-2</v>
      </c>
      <c r="G734" s="45">
        <v>1.6797586945815599E-2</v>
      </c>
      <c r="H734" s="46">
        <v>2.6809507999999999E-2</v>
      </c>
      <c r="I734" s="45">
        <v>4.8380870999999999E-2</v>
      </c>
      <c r="J734" s="47">
        <v>2.0522924000000001E-2</v>
      </c>
      <c r="K734" s="45">
        <v>2.8188054248867101E-2</v>
      </c>
      <c r="L734" s="45">
        <v>0.22236583333333301</v>
      </c>
      <c r="M734" s="47">
        <v>2.4140668580803899E-2</v>
      </c>
      <c r="N734" s="45"/>
    </row>
    <row r="735" spans="1:14" x14ac:dyDescent="0.25">
      <c r="A735" s="11">
        <v>53067012530</v>
      </c>
      <c r="B735" s="45">
        <v>3.0659981116866099E-2</v>
      </c>
      <c r="C735" s="45">
        <v>5.6263801316987E-3</v>
      </c>
      <c r="D735" s="45">
        <v>2.5660173898163101E-2</v>
      </c>
      <c r="E735" s="45">
        <v>3.02179633800055E-2</v>
      </c>
      <c r="F735" s="45">
        <v>8.4675861711016008E-3</v>
      </c>
      <c r="G735" s="45">
        <v>2.4688270900621201E-2</v>
      </c>
      <c r="H735" s="46">
        <v>3.3836196999999998E-2</v>
      </c>
      <c r="I735" s="45">
        <v>1.0353451E-2</v>
      </c>
      <c r="J735" s="47">
        <v>2.8911604E-2</v>
      </c>
      <c r="K735" s="45">
        <v>3.1437489517246398E-2</v>
      </c>
      <c r="L735" s="45">
        <v>8.1277472527471993E-3</v>
      </c>
      <c r="M735" s="47">
        <v>2.9052005958979998E-2</v>
      </c>
      <c r="N735" s="45"/>
    </row>
    <row r="736" spans="1:14" x14ac:dyDescent="0.25">
      <c r="A736" s="11">
        <v>53073010200</v>
      </c>
      <c r="B736" s="45">
        <v>2.25152094828035E-2</v>
      </c>
      <c r="C736" s="45">
        <v>9.400168931208E-3</v>
      </c>
      <c r="D736" s="45" t="s">
        <v>16</v>
      </c>
      <c r="E736" s="45">
        <v>2.2979302031236E-2</v>
      </c>
      <c r="F736" s="45">
        <v>9.7398489932885007E-3</v>
      </c>
      <c r="G736" s="45" t="s">
        <v>16</v>
      </c>
      <c r="H736" s="46">
        <v>2.7574319E-2</v>
      </c>
      <c r="I736" s="45" t="s">
        <v>16</v>
      </c>
      <c r="J736" s="47" t="s">
        <v>16</v>
      </c>
      <c r="K736" s="45">
        <v>2.98943977777777E-2</v>
      </c>
      <c r="L736" s="45" t="s">
        <v>16</v>
      </c>
      <c r="M736" s="47" t="s">
        <v>16</v>
      </c>
      <c r="N736" s="45"/>
    </row>
    <row r="737" spans="1:14" x14ac:dyDescent="0.25">
      <c r="A737" s="11">
        <v>53029970100</v>
      </c>
      <c r="B737" s="45">
        <v>2.43857884367433E-2</v>
      </c>
      <c r="C737" s="45" t="s">
        <v>16</v>
      </c>
      <c r="D737" s="45" t="s">
        <v>16</v>
      </c>
      <c r="E737" s="45">
        <v>2.48876049909422E-2</v>
      </c>
      <c r="F737" s="45" t="s">
        <v>16</v>
      </c>
      <c r="G737" s="45" t="s">
        <v>16</v>
      </c>
      <c r="H737" s="46">
        <v>2.8914888E-2</v>
      </c>
      <c r="I737" s="45" t="s">
        <v>16</v>
      </c>
      <c r="J737" s="47" t="s">
        <v>16</v>
      </c>
      <c r="K737" s="45">
        <v>3.09425703009878E-2</v>
      </c>
      <c r="L737" s="45" t="s">
        <v>16</v>
      </c>
      <c r="M737" s="47" t="s">
        <v>16</v>
      </c>
      <c r="N737" s="45"/>
    </row>
    <row r="738" spans="1:14" x14ac:dyDescent="0.25">
      <c r="A738" s="11">
        <v>53029970200</v>
      </c>
      <c r="B738" s="45">
        <v>2.8885676694875701E-2</v>
      </c>
      <c r="C738" s="45" t="s">
        <v>16</v>
      </c>
      <c r="D738" s="45" t="s">
        <v>16</v>
      </c>
      <c r="E738" s="45">
        <v>2.7595083382998702E-2</v>
      </c>
      <c r="F738" s="45" t="s">
        <v>16</v>
      </c>
      <c r="G738" s="45" t="s">
        <v>16</v>
      </c>
      <c r="H738" s="46">
        <v>3.4809415000000003E-2</v>
      </c>
      <c r="I738" s="45" t="s">
        <v>16</v>
      </c>
      <c r="J738" s="47" t="s">
        <v>16</v>
      </c>
      <c r="K738" s="45">
        <v>3.34113636363636E-2</v>
      </c>
      <c r="L738" s="45" t="s">
        <v>16</v>
      </c>
      <c r="M738" s="47" t="s">
        <v>16</v>
      </c>
      <c r="N738" s="45"/>
    </row>
    <row r="739" spans="1:14" x14ac:dyDescent="0.25">
      <c r="A739" s="11">
        <v>53029970300</v>
      </c>
      <c r="B739" s="45">
        <v>2.3365131229486899E-2</v>
      </c>
      <c r="C739" s="45" t="s">
        <v>16</v>
      </c>
      <c r="D739" s="45" t="s">
        <v>16</v>
      </c>
      <c r="E739" s="45">
        <v>2.4646345612175699E-2</v>
      </c>
      <c r="F739" s="45" t="s">
        <v>16</v>
      </c>
      <c r="G739" s="45" t="s">
        <v>16</v>
      </c>
      <c r="H739" s="46">
        <v>2.7290855999999999E-2</v>
      </c>
      <c r="I739" s="45" t="s">
        <v>16</v>
      </c>
      <c r="J739" s="47" t="s">
        <v>16</v>
      </c>
      <c r="K739" s="45">
        <v>2.75523336153412E-2</v>
      </c>
      <c r="L739" s="45" t="s">
        <v>16</v>
      </c>
      <c r="M739" s="47" t="s">
        <v>16</v>
      </c>
      <c r="N739" s="45"/>
    </row>
    <row r="740" spans="1:14" x14ac:dyDescent="0.25">
      <c r="A740" s="11">
        <v>53029970400</v>
      </c>
      <c r="B740" s="45">
        <v>1.9260088642216601E-2</v>
      </c>
      <c r="C740" s="45" t="s">
        <v>16</v>
      </c>
      <c r="D740" s="45" t="s">
        <v>16</v>
      </c>
      <c r="E740" s="45">
        <v>1.9869609010287601E-2</v>
      </c>
      <c r="F740" s="45" t="s">
        <v>16</v>
      </c>
      <c r="G740" s="45" t="s">
        <v>16</v>
      </c>
      <c r="H740" s="46">
        <v>2.4166548999999999E-2</v>
      </c>
      <c r="I740" s="45" t="s">
        <v>16</v>
      </c>
      <c r="J740" s="47" t="s">
        <v>16</v>
      </c>
      <c r="K740" s="45">
        <v>2.3918434153586601E-2</v>
      </c>
      <c r="L740" s="45" t="s">
        <v>16</v>
      </c>
      <c r="M740" s="47" t="s">
        <v>16</v>
      </c>
      <c r="N740" s="45"/>
    </row>
    <row r="741" spans="1:14" x14ac:dyDescent="0.25">
      <c r="A741" s="11">
        <v>53029970500</v>
      </c>
      <c r="B741" s="45">
        <v>1.5041636778184E-2</v>
      </c>
      <c r="C741" s="45" t="s">
        <v>16</v>
      </c>
      <c r="D741" s="45" t="s">
        <v>16</v>
      </c>
      <c r="E741" s="45">
        <v>1.5986103572408601E-2</v>
      </c>
      <c r="F741" s="45" t="s">
        <v>16</v>
      </c>
      <c r="G741" s="45" t="s">
        <v>16</v>
      </c>
      <c r="H741" s="46">
        <v>1.8053195000000001E-2</v>
      </c>
      <c r="I741" s="45" t="s">
        <v>16</v>
      </c>
      <c r="J741" s="47" t="s">
        <v>16</v>
      </c>
      <c r="K741" s="45">
        <v>1.8714872279003099E-2</v>
      </c>
      <c r="L741" s="45" t="s">
        <v>16</v>
      </c>
      <c r="M741" s="47" t="s">
        <v>16</v>
      </c>
      <c r="N741" s="45"/>
    </row>
    <row r="742" spans="1:14" x14ac:dyDescent="0.25">
      <c r="A742" s="11">
        <v>53029970601</v>
      </c>
      <c r="B742" s="45">
        <v>2.2367020490955101E-2</v>
      </c>
      <c r="C742" s="45" t="s">
        <v>16</v>
      </c>
      <c r="D742" s="45" t="s">
        <v>16</v>
      </c>
      <c r="E742" s="45">
        <v>2.2204126232255001E-2</v>
      </c>
      <c r="F742" s="45" t="s">
        <v>16</v>
      </c>
      <c r="G742" s="45" t="s">
        <v>16</v>
      </c>
      <c r="H742" s="46">
        <v>2.5169454000000001E-2</v>
      </c>
      <c r="I742" s="45" t="s">
        <v>16</v>
      </c>
      <c r="J742" s="47" t="s">
        <v>16</v>
      </c>
      <c r="K742" s="45">
        <v>2.6569901097459301E-2</v>
      </c>
      <c r="L742" s="45" t="s">
        <v>16</v>
      </c>
      <c r="M742" s="47" t="s">
        <v>16</v>
      </c>
      <c r="N742" s="45"/>
    </row>
    <row r="743" spans="1:14" x14ac:dyDescent="0.25">
      <c r="A743" s="11">
        <v>53029970602</v>
      </c>
      <c r="B743" s="45">
        <v>1.6094213078487501E-2</v>
      </c>
      <c r="C743" s="45" t="s">
        <v>16</v>
      </c>
      <c r="D743" s="45" t="s">
        <v>16</v>
      </c>
      <c r="E743" s="45">
        <v>1.7267240859569401E-2</v>
      </c>
      <c r="F743" s="45" t="s">
        <v>16</v>
      </c>
      <c r="G743" s="45" t="s">
        <v>16</v>
      </c>
      <c r="H743" s="46">
        <v>1.9134931000000001E-2</v>
      </c>
      <c r="I743" s="45" t="s">
        <v>16</v>
      </c>
      <c r="J743" s="47" t="s">
        <v>16</v>
      </c>
      <c r="K743" s="45">
        <v>1.9547052431540101E-2</v>
      </c>
      <c r="L743" s="45" t="s">
        <v>16</v>
      </c>
      <c r="M743" s="47" t="s">
        <v>16</v>
      </c>
      <c r="N743" s="45"/>
    </row>
    <row r="744" spans="1:14" x14ac:dyDescent="0.25">
      <c r="A744" s="11">
        <v>53029970700</v>
      </c>
      <c r="B744" s="45">
        <v>2.1738546544421498E-2</v>
      </c>
      <c r="C744" s="45" t="s">
        <v>16</v>
      </c>
      <c r="D744" s="45" t="s">
        <v>16</v>
      </c>
      <c r="E744" s="45">
        <v>2.2745440898659802E-2</v>
      </c>
      <c r="F744" s="45" t="s">
        <v>16</v>
      </c>
      <c r="G744" s="45" t="s">
        <v>16</v>
      </c>
      <c r="H744" s="46">
        <v>2.7831081000000001E-2</v>
      </c>
      <c r="I744" s="45" t="s">
        <v>16</v>
      </c>
      <c r="J744" s="47" t="s">
        <v>16</v>
      </c>
      <c r="K744" s="45">
        <v>2.5473416327913199E-2</v>
      </c>
      <c r="L744" s="45" t="s">
        <v>16</v>
      </c>
      <c r="M744" s="47" t="s">
        <v>16</v>
      </c>
      <c r="N744" s="45"/>
    </row>
    <row r="745" spans="1:14" x14ac:dyDescent="0.25">
      <c r="A745" s="11">
        <v>53029970800</v>
      </c>
      <c r="B745" s="45">
        <v>1.72097772326015E-2</v>
      </c>
      <c r="C745" s="45" t="s">
        <v>16</v>
      </c>
      <c r="D745" s="45" t="s">
        <v>16</v>
      </c>
      <c r="E745" s="45">
        <v>1.8259113564619199E-2</v>
      </c>
      <c r="F745" s="45" t="s">
        <v>16</v>
      </c>
      <c r="G745" s="45" t="s">
        <v>16</v>
      </c>
      <c r="H745" s="46">
        <v>2.0163574E-2</v>
      </c>
      <c r="I745" s="45" t="s">
        <v>16</v>
      </c>
      <c r="J745" s="47" t="s">
        <v>16</v>
      </c>
      <c r="K745" s="45">
        <v>2.0638923806179699E-2</v>
      </c>
      <c r="L745" s="45" t="s">
        <v>16</v>
      </c>
      <c r="M745" s="47" t="s">
        <v>16</v>
      </c>
      <c r="N745" s="45"/>
    </row>
    <row r="746" spans="1:14" x14ac:dyDescent="0.25">
      <c r="A746" s="11">
        <v>53029970900</v>
      </c>
      <c r="B746" s="45">
        <v>1.7070890497147499E-2</v>
      </c>
      <c r="C746" s="45" t="s">
        <v>16</v>
      </c>
      <c r="D746" s="45" t="s">
        <v>16</v>
      </c>
      <c r="E746" s="45">
        <v>1.5542785554996601E-2</v>
      </c>
      <c r="F746" s="45" t="s">
        <v>16</v>
      </c>
      <c r="G746" s="45" t="s">
        <v>16</v>
      </c>
      <c r="H746" s="46">
        <v>1.7229023999999999E-2</v>
      </c>
      <c r="I746" s="45" t="s">
        <v>16</v>
      </c>
      <c r="J746" s="47" t="s">
        <v>16</v>
      </c>
      <c r="K746" s="45">
        <v>1.4315381969919201E-2</v>
      </c>
      <c r="L746" s="45" t="s">
        <v>16</v>
      </c>
      <c r="M746" s="47" t="s">
        <v>16</v>
      </c>
      <c r="N746" s="45"/>
    </row>
    <row r="747" spans="1:14" x14ac:dyDescent="0.25">
      <c r="A747" s="11">
        <v>53029971000</v>
      </c>
      <c r="B747" s="45">
        <v>2.0141155639680001E-2</v>
      </c>
      <c r="C747" s="45" t="s">
        <v>16</v>
      </c>
      <c r="D747" s="45" t="s">
        <v>16</v>
      </c>
      <c r="E747" s="45">
        <v>2.2022328596383801E-2</v>
      </c>
      <c r="F747" s="45" t="s">
        <v>16</v>
      </c>
      <c r="G747" s="45" t="s">
        <v>16</v>
      </c>
      <c r="H747" s="46">
        <v>2.4588175E-2</v>
      </c>
      <c r="I747" s="45" t="s">
        <v>16</v>
      </c>
      <c r="J747" s="47" t="s">
        <v>16</v>
      </c>
      <c r="K747" s="45">
        <v>2.3904764664948699E-2</v>
      </c>
      <c r="L747" s="45" t="s">
        <v>16</v>
      </c>
      <c r="M747" s="47" t="s">
        <v>16</v>
      </c>
      <c r="N747" s="45"/>
    </row>
    <row r="748" spans="1:14" x14ac:dyDescent="0.25">
      <c r="A748" s="11">
        <v>53029971100</v>
      </c>
      <c r="B748" s="45">
        <v>1.9189301562872501E-2</v>
      </c>
      <c r="C748" s="45" t="s">
        <v>16</v>
      </c>
      <c r="D748" s="45" t="s">
        <v>16</v>
      </c>
      <c r="E748" s="45">
        <v>2.1098285310064802E-2</v>
      </c>
      <c r="F748" s="45" t="s">
        <v>16</v>
      </c>
      <c r="G748" s="45" t="s">
        <v>16</v>
      </c>
      <c r="H748" s="46">
        <v>2.4369597E-2</v>
      </c>
      <c r="I748" s="45" t="s">
        <v>16</v>
      </c>
      <c r="J748" s="47" t="s">
        <v>16</v>
      </c>
      <c r="K748" s="45">
        <v>2.29011651035647E-2</v>
      </c>
      <c r="L748" s="45" t="s">
        <v>16</v>
      </c>
      <c r="M748" s="47" t="s">
        <v>16</v>
      </c>
      <c r="N748" s="45"/>
    </row>
    <row r="749" spans="1:14" x14ac:dyDescent="0.25">
      <c r="A749" s="11">
        <v>53029971300</v>
      </c>
      <c r="B749" s="45">
        <v>1.56825899312459E-2</v>
      </c>
      <c r="C749" s="45" t="s">
        <v>16</v>
      </c>
      <c r="D749" s="45" t="s">
        <v>16</v>
      </c>
      <c r="E749" s="45">
        <v>1.7763592310781302E-2</v>
      </c>
      <c r="F749" s="45" t="s">
        <v>16</v>
      </c>
      <c r="G749" s="45" t="s">
        <v>16</v>
      </c>
      <c r="H749" s="46">
        <v>2.1985911E-2</v>
      </c>
      <c r="I749" s="45" t="s">
        <v>16</v>
      </c>
      <c r="J749" s="47" t="s">
        <v>16</v>
      </c>
      <c r="K749" s="45">
        <v>2.2218452615575202E-2</v>
      </c>
      <c r="L749" s="45" t="s">
        <v>16</v>
      </c>
      <c r="M749" s="47" t="s">
        <v>16</v>
      </c>
      <c r="N749" s="45"/>
    </row>
    <row r="750" spans="1:14" x14ac:dyDescent="0.25">
      <c r="A750" s="11">
        <v>53029971800</v>
      </c>
      <c r="B750" s="45">
        <v>1.6415813299301099E-2</v>
      </c>
      <c r="C750" s="45" t="s">
        <v>16</v>
      </c>
      <c r="D750" s="45" t="s">
        <v>16</v>
      </c>
      <c r="E750" s="45">
        <v>1.8782186911153399E-2</v>
      </c>
      <c r="F750" s="45" t="s">
        <v>16</v>
      </c>
      <c r="G750" s="45" t="s">
        <v>16</v>
      </c>
      <c r="H750" s="46">
        <v>2.2443365E-2</v>
      </c>
      <c r="I750" s="45" t="s">
        <v>16</v>
      </c>
      <c r="J750" s="47" t="s">
        <v>16</v>
      </c>
      <c r="K750" s="45">
        <v>2.38249574931662E-2</v>
      </c>
      <c r="L750" s="45" t="s">
        <v>16</v>
      </c>
      <c r="M750" s="47" t="s">
        <v>16</v>
      </c>
      <c r="N750" s="45"/>
    </row>
    <row r="751" spans="1:14" x14ac:dyDescent="0.25">
      <c r="A751" s="11">
        <v>53029972000</v>
      </c>
      <c r="B751" s="45">
        <v>1.8251634713354101E-2</v>
      </c>
      <c r="C751" s="45" t="s">
        <v>16</v>
      </c>
      <c r="D751" s="45" t="s">
        <v>16</v>
      </c>
      <c r="E751" s="45">
        <v>1.97628763517428E-2</v>
      </c>
      <c r="F751" s="45" t="s">
        <v>16</v>
      </c>
      <c r="G751" s="45" t="s">
        <v>16</v>
      </c>
      <c r="H751" s="46">
        <v>2.3328985E-2</v>
      </c>
      <c r="I751" s="45" t="s">
        <v>16</v>
      </c>
      <c r="J751" s="47" t="s">
        <v>16</v>
      </c>
      <c r="K751" s="45">
        <v>2.3980049384337E-2</v>
      </c>
      <c r="L751" s="45" t="s">
        <v>16</v>
      </c>
      <c r="M751" s="47" t="s">
        <v>16</v>
      </c>
      <c r="N751" s="45"/>
    </row>
    <row r="752" spans="1:14" x14ac:dyDescent="0.25">
      <c r="A752" s="11">
        <v>53029972100</v>
      </c>
      <c r="B752" s="45">
        <v>1.9008174232032202E-2</v>
      </c>
      <c r="C752" s="45" t="s">
        <v>16</v>
      </c>
      <c r="D752" s="45" t="s">
        <v>16</v>
      </c>
      <c r="E752" s="45">
        <v>1.9863380252407501E-2</v>
      </c>
      <c r="F752" s="45" t="s">
        <v>16</v>
      </c>
      <c r="G752" s="45" t="s">
        <v>16</v>
      </c>
      <c r="H752" s="46">
        <v>2.2426898000000001E-2</v>
      </c>
      <c r="I752" s="45" t="s">
        <v>16</v>
      </c>
      <c r="J752" s="47" t="s">
        <v>16</v>
      </c>
      <c r="K752" s="45">
        <v>2.2988242388557099E-2</v>
      </c>
      <c r="L752" s="45" t="s">
        <v>16</v>
      </c>
      <c r="M752" s="47" t="s">
        <v>16</v>
      </c>
      <c r="N752" s="45"/>
    </row>
    <row r="753" spans="1:14" x14ac:dyDescent="0.25">
      <c r="A753" s="11">
        <v>53033023803</v>
      </c>
      <c r="B753" s="45">
        <v>6.7821199889905003E-3</v>
      </c>
      <c r="C753" s="45" t="s">
        <v>16</v>
      </c>
      <c r="D753" s="45">
        <v>1.57581412666488E-2</v>
      </c>
      <c r="E753" s="45">
        <v>7.1028362882711001E-3</v>
      </c>
      <c r="F753" s="45" t="s">
        <v>16</v>
      </c>
      <c r="G753" s="45">
        <v>2.78122720033025E-2</v>
      </c>
      <c r="H753" s="46">
        <v>1.3760272E-2</v>
      </c>
      <c r="I753" s="45">
        <v>1.8934890999999999E-2</v>
      </c>
      <c r="J753" s="47">
        <v>9.9197620000000004E-3</v>
      </c>
      <c r="K753" s="45">
        <v>8.2729473530984993E-3</v>
      </c>
      <c r="L753" s="45">
        <v>1.265625E-3</v>
      </c>
      <c r="M753" s="47">
        <v>1.2803641917293201E-2</v>
      </c>
      <c r="N753" s="45"/>
    </row>
    <row r="754" spans="1:14" x14ac:dyDescent="0.25">
      <c r="A754" s="11">
        <v>53033023804</v>
      </c>
      <c r="B754" s="45">
        <v>7.3198790907141997E-3</v>
      </c>
      <c r="C754" s="45" t="s">
        <v>16</v>
      </c>
      <c r="D754" s="45">
        <v>7.9300312184388995E-3</v>
      </c>
      <c r="E754" s="45">
        <v>7.8806425914794004E-3</v>
      </c>
      <c r="F754" s="45" t="s">
        <v>13</v>
      </c>
      <c r="G754" s="45">
        <v>9.5389933287515008E-3</v>
      </c>
      <c r="H754" s="46">
        <v>9.8439430000000008E-3</v>
      </c>
      <c r="I754" s="45">
        <v>2.6014691E-2</v>
      </c>
      <c r="J754" s="47">
        <v>5.1634429000000003E-2</v>
      </c>
      <c r="K754" s="45">
        <v>8.4284999668292997E-3</v>
      </c>
      <c r="L754" s="45">
        <v>3.9929774305555499E-2</v>
      </c>
      <c r="M754" s="47">
        <v>1.66327861111111E-2</v>
      </c>
      <c r="N754" s="45"/>
    </row>
    <row r="755" spans="1:14" x14ac:dyDescent="0.25">
      <c r="A755" s="11">
        <v>53033029205</v>
      </c>
      <c r="B755" s="45">
        <v>1.98228243600558E-2</v>
      </c>
      <c r="C755" s="45" t="s">
        <v>16</v>
      </c>
      <c r="D755" s="45">
        <v>1.89609634932601E-2</v>
      </c>
      <c r="E755" s="45">
        <v>2.0886174139653199E-2</v>
      </c>
      <c r="F755" s="45" t="s">
        <v>16</v>
      </c>
      <c r="G755" s="45">
        <v>2.1412538382161499E-2</v>
      </c>
      <c r="H755" s="46">
        <v>2.2801242999999999E-2</v>
      </c>
      <c r="I755" s="45" t="s">
        <v>16</v>
      </c>
      <c r="J755" s="47">
        <v>2.3587112E-2</v>
      </c>
      <c r="K755" s="45">
        <v>2.4331085950748298E-2</v>
      </c>
      <c r="L755" s="45">
        <v>0.16333124999999901</v>
      </c>
      <c r="M755" s="47">
        <v>2.2918827945520099E-2</v>
      </c>
      <c r="N755" s="45"/>
    </row>
    <row r="756" spans="1:14" x14ac:dyDescent="0.25">
      <c r="A756" s="11">
        <v>53033031202</v>
      </c>
      <c r="B756" s="45">
        <v>2.501658035995E-2</v>
      </c>
      <c r="C756" s="45" t="s">
        <v>16</v>
      </c>
      <c r="D756" s="45">
        <v>2.61864005988455E-2</v>
      </c>
      <c r="E756" s="45">
        <v>2.5360997520372301E-2</v>
      </c>
      <c r="F756" s="45" t="s">
        <v>16</v>
      </c>
      <c r="G756" s="45">
        <v>2.7174553327186698E-2</v>
      </c>
      <c r="H756" s="46">
        <v>2.8939679999999999E-2</v>
      </c>
      <c r="I756" s="45" t="s">
        <v>16</v>
      </c>
      <c r="J756" s="47">
        <v>2.7079576000000001E-2</v>
      </c>
      <c r="K756" s="45">
        <v>2.7413937871951899E-2</v>
      </c>
      <c r="L756" s="45" t="s">
        <v>16</v>
      </c>
      <c r="M756" s="47">
        <v>2.5061800222151601E-2</v>
      </c>
      <c r="N756" s="45"/>
    </row>
    <row r="757" spans="1:14" x14ac:dyDescent="0.25">
      <c r="A757" s="11">
        <v>53033031301</v>
      </c>
      <c r="B757" s="45">
        <v>2.1790505914989398E-2</v>
      </c>
      <c r="C757" s="45" t="s">
        <v>16</v>
      </c>
      <c r="D757" s="45" t="s">
        <v>16</v>
      </c>
      <c r="E757" s="45">
        <v>2.2153122871400002E-2</v>
      </c>
      <c r="F757" s="45" t="s">
        <v>16</v>
      </c>
      <c r="G757" s="45" t="s">
        <v>16</v>
      </c>
      <c r="H757" s="46">
        <v>2.6381966E-2</v>
      </c>
      <c r="I757" s="45" t="s">
        <v>16</v>
      </c>
      <c r="J757" s="47" t="s">
        <v>16</v>
      </c>
      <c r="K757" s="45">
        <v>2.75277713280506E-2</v>
      </c>
      <c r="L757" s="45" t="s">
        <v>16</v>
      </c>
      <c r="M757" s="47" t="s">
        <v>16</v>
      </c>
      <c r="N757" s="45"/>
    </row>
    <row r="758" spans="1:14" x14ac:dyDescent="0.25">
      <c r="A758" s="11">
        <v>53033031302</v>
      </c>
      <c r="B758" s="45">
        <v>1.87406357307855E-2</v>
      </c>
      <c r="C758" s="45" t="s">
        <v>16</v>
      </c>
      <c r="D758" s="45" t="s">
        <v>16</v>
      </c>
      <c r="E758" s="45">
        <v>1.8888039769957898E-2</v>
      </c>
      <c r="F758" s="45" t="s">
        <v>16</v>
      </c>
      <c r="G758" s="45" t="s">
        <v>16</v>
      </c>
      <c r="H758" s="46">
        <v>2.0238432000000001E-2</v>
      </c>
      <c r="I758" s="45" t="s">
        <v>16</v>
      </c>
      <c r="J758" s="47" t="s">
        <v>16</v>
      </c>
      <c r="K758" s="45">
        <v>2.1298210921239999E-2</v>
      </c>
      <c r="L758" s="45" t="s">
        <v>16</v>
      </c>
      <c r="M758" s="47" t="s">
        <v>16</v>
      </c>
      <c r="N758" s="45"/>
    </row>
    <row r="759" spans="1:14" x14ac:dyDescent="0.25">
      <c r="A759" s="11">
        <v>53033031400</v>
      </c>
      <c r="B759" s="45">
        <v>1.54650803489149E-2</v>
      </c>
      <c r="C759" s="45" t="s">
        <v>16</v>
      </c>
      <c r="D759" s="45" t="s">
        <v>16</v>
      </c>
      <c r="E759" s="45">
        <v>1.56030781803385E-2</v>
      </c>
      <c r="F759" s="45" t="s">
        <v>16</v>
      </c>
      <c r="G759" s="45" t="s">
        <v>16</v>
      </c>
      <c r="H759" s="46">
        <v>1.7332419000000002E-2</v>
      </c>
      <c r="I759" s="45" t="s">
        <v>16</v>
      </c>
      <c r="J759" s="47" t="s">
        <v>16</v>
      </c>
      <c r="K759" s="45">
        <v>1.7539958721654501E-2</v>
      </c>
      <c r="L759" s="45" t="s">
        <v>16</v>
      </c>
      <c r="M759" s="47" t="s">
        <v>16</v>
      </c>
      <c r="N759" s="45"/>
    </row>
    <row r="760" spans="1:14" x14ac:dyDescent="0.25">
      <c r="A760" s="11">
        <v>53033031501</v>
      </c>
      <c r="B760" s="45">
        <v>2.28437598099628E-2</v>
      </c>
      <c r="C760" s="45" t="s">
        <v>16</v>
      </c>
      <c r="D760" s="45" t="s">
        <v>16</v>
      </c>
      <c r="E760" s="45">
        <v>1.9845210004566499E-2</v>
      </c>
      <c r="F760" s="45" t="s">
        <v>16</v>
      </c>
      <c r="G760" s="45" t="s">
        <v>16</v>
      </c>
      <c r="H760" s="46">
        <v>2.3611613E-2</v>
      </c>
      <c r="I760" s="45" t="s">
        <v>16</v>
      </c>
      <c r="J760" s="47" t="s">
        <v>16</v>
      </c>
      <c r="K760" s="45">
        <v>2.3747577195806599E-2</v>
      </c>
      <c r="L760" s="45" t="s">
        <v>16</v>
      </c>
      <c r="M760" s="47" t="s">
        <v>16</v>
      </c>
      <c r="N760" s="45"/>
    </row>
    <row r="761" spans="1:14" x14ac:dyDescent="0.25">
      <c r="A761" s="11">
        <v>53033031502</v>
      </c>
      <c r="B761" s="45">
        <v>1.98976219441333E-2</v>
      </c>
      <c r="C761" s="45" t="s">
        <v>16</v>
      </c>
      <c r="D761" s="45" t="s">
        <v>16</v>
      </c>
      <c r="E761" s="45">
        <v>1.97164874765423E-2</v>
      </c>
      <c r="F761" s="45" t="s">
        <v>16</v>
      </c>
      <c r="G761" s="45" t="s">
        <v>16</v>
      </c>
      <c r="H761" s="46">
        <v>2.1469586999999998E-2</v>
      </c>
      <c r="I761" s="45" t="s">
        <v>16</v>
      </c>
      <c r="J761" s="47" t="s">
        <v>16</v>
      </c>
      <c r="K761" s="45">
        <v>2.18492138459855E-2</v>
      </c>
      <c r="L761" s="45" t="s">
        <v>16</v>
      </c>
      <c r="M761" s="47" t="s">
        <v>16</v>
      </c>
      <c r="N761" s="45"/>
    </row>
    <row r="762" spans="1:14" x14ac:dyDescent="0.25">
      <c r="A762" s="11">
        <v>53033032003</v>
      </c>
      <c r="B762" s="45">
        <v>2.0113320992766699E-2</v>
      </c>
      <c r="C762" s="45" t="s">
        <v>16</v>
      </c>
      <c r="D762" s="45">
        <v>1.8737624957139699E-2</v>
      </c>
      <c r="E762" s="45">
        <v>2.0252908614025698E-2</v>
      </c>
      <c r="F762" s="45" t="s">
        <v>13</v>
      </c>
      <c r="G762" s="45">
        <v>1.9990035367993101E-2</v>
      </c>
      <c r="H762" s="46">
        <v>2.2929337000000001E-2</v>
      </c>
      <c r="I762" s="45">
        <v>5.2998692E-2</v>
      </c>
      <c r="J762" s="47">
        <v>2.2847867000000001E-2</v>
      </c>
      <c r="K762" s="45">
        <v>2.50157067652329E-2</v>
      </c>
      <c r="L762" s="45">
        <v>5.1983079710144903E-2</v>
      </c>
      <c r="M762" s="47">
        <v>2.4724725153585099E-2</v>
      </c>
      <c r="N762" s="45"/>
    </row>
    <row r="763" spans="1:14" x14ac:dyDescent="0.25">
      <c r="A763" s="11">
        <v>53035080101</v>
      </c>
      <c r="B763" s="45">
        <v>2.0270253271967398E-2</v>
      </c>
      <c r="C763" s="45" t="s">
        <v>16</v>
      </c>
      <c r="D763" s="45" t="s">
        <v>16</v>
      </c>
      <c r="E763" s="45">
        <v>1.9802881838204101E-2</v>
      </c>
      <c r="F763" s="45" t="s">
        <v>16</v>
      </c>
      <c r="G763" s="45" t="s">
        <v>16</v>
      </c>
      <c r="H763" s="46">
        <v>2.2229702E-2</v>
      </c>
      <c r="I763" s="45" t="s">
        <v>16</v>
      </c>
      <c r="J763" s="47" t="s">
        <v>16</v>
      </c>
      <c r="K763" s="45">
        <v>2.3211762621306201E-2</v>
      </c>
      <c r="L763" s="45" t="s">
        <v>16</v>
      </c>
      <c r="M763" s="47" t="s">
        <v>16</v>
      </c>
      <c r="N763" s="45"/>
    </row>
    <row r="764" spans="1:14" x14ac:dyDescent="0.25">
      <c r="A764" s="11">
        <v>53035080102</v>
      </c>
      <c r="B764" s="45">
        <v>2.1903938092324798E-2</v>
      </c>
      <c r="C764" s="45" t="s">
        <v>16</v>
      </c>
      <c r="D764" s="45" t="s">
        <v>16</v>
      </c>
      <c r="E764" s="45">
        <v>2.0917424744840599E-2</v>
      </c>
      <c r="F764" s="45" t="s">
        <v>16</v>
      </c>
      <c r="G764" s="45" t="s">
        <v>16</v>
      </c>
      <c r="H764" s="46">
        <v>2.2657041999999999E-2</v>
      </c>
      <c r="I764" s="45" t="s">
        <v>16</v>
      </c>
      <c r="J764" s="47" t="s">
        <v>16</v>
      </c>
      <c r="K764" s="45">
        <v>2.34579067166681E-2</v>
      </c>
      <c r="L764" s="45" t="s">
        <v>16</v>
      </c>
      <c r="M764" s="47" t="s">
        <v>16</v>
      </c>
      <c r="N764" s="45"/>
    </row>
    <row r="765" spans="1:14" x14ac:dyDescent="0.25">
      <c r="A765" s="11">
        <v>53035080200</v>
      </c>
      <c r="B765" s="45">
        <v>2.1478905867479799E-2</v>
      </c>
      <c r="C765" s="45" t="s">
        <v>16</v>
      </c>
      <c r="D765" s="45" t="s">
        <v>16</v>
      </c>
      <c r="E765" s="45">
        <v>2.0822348797556501E-2</v>
      </c>
      <c r="F765" s="45" t="s">
        <v>16</v>
      </c>
      <c r="G765" s="45" t="s">
        <v>16</v>
      </c>
      <c r="H765" s="46">
        <v>2.4337615E-2</v>
      </c>
      <c r="I765" s="45" t="s">
        <v>16</v>
      </c>
      <c r="J765" s="47" t="s">
        <v>16</v>
      </c>
      <c r="K765" s="45">
        <v>2.4891403527874501E-2</v>
      </c>
      <c r="L765" s="45" t="s">
        <v>16</v>
      </c>
      <c r="M765" s="47" t="s">
        <v>16</v>
      </c>
      <c r="N765" s="45"/>
    </row>
    <row r="766" spans="1:14" x14ac:dyDescent="0.25">
      <c r="A766" s="11">
        <v>53035080300</v>
      </c>
      <c r="B766" s="45">
        <v>1.8336574487688599E-2</v>
      </c>
      <c r="C766" s="45" t="s">
        <v>16</v>
      </c>
      <c r="D766" s="45" t="s">
        <v>16</v>
      </c>
      <c r="E766" s="45">
        <v>1.7741802955918401E-2</v>
      </c>
      <c r="F766" s="45" t="s">
        <v>16</v>
      </c>
      <c r="G766" s="45" t="s">
        <v>16</v>
      </c>
      <c r="H766" s="46">
        <v>2.0210022000000001E-2</v>
      </c>
      <c r="I766" s="45" t="s">
        <v>16</v>
      </c>
      <c r="J766" s="47" t="s">
        <v>16</v>
      </c>
      <c r="K766" s="45">
        <v>2.0002426946213198E-2</v>
      </c>
      <c r="L766" s="45" t="s">
        <v>16</v>
      </c>
      <c r="M766" s="47" t="s">
        <v>16</v>
      </c>
      <c r="N766" s="45"/>
    </row>
    <row r="767" spans="1:14" x14ac:dyDescent="0.25">
      <c r="A767" s="11">
        <v>53035080400</v>
      </c>
      <c r="B767" s="45">
        <v>1.88036552046019E-2</v>
      </c>
      <c r="C767" s="45" t="s">
        <v>16</v>
      </c>
      <c r="D767" s="45" t="s">
        <v>16</v>
      </c>
      <c r="E767" s="45">
        <v>1.87112544430428E-2</v>
      </c>
      <c r="F767" s="45" t="s">
        <v>16</v>
      </c>
      <c r="G767" s="45" t="s">
        <v>16</v>
      </c>
      <c r="H767" s="46">
        <v>1.8440635E-2</v>
      </c>
      <c r="I767" s="45" t="s">
        <v>16</v>
      </c>
      <c r="J767" s="47" t="s">
        <v>16</v>
      </c>
      <c r="K767" s="45">
        <v>1.79549986644378E-2</v>
      </c>
      <c r="L767" s="45" t="s">
        <v>16</v>
      </c>
      <c r="M767" s="47" t="s">
        <v>16</v>
      </c>
      <c r="N767" s="45"/>
    </row>
    <row r="768" spans="1:14" x14ac:dyDescent="0.25">
      <c r="A768" s="11">
        <v>53035080500</v>
      </c>
      <c r="B768" s="45">
        <v>2.35846043130391E-2</v>
      </c>
      <c r="C768" s="45" t="s">
        <v>16</v>
      </c>
      <c r="D768" s="45" t="s">
        <v>16</v>
      </c>
      <c r="E768" s="45">
        <v>2.2182377661935301E-2</v>
      </c>
      <c r="F768" s="45" t="s">
        <v>16</v>
      </c>
      <c r="G768" s="45" t="s">
        <v>16</v>
      </c>
      <c r="H768" s="46">
        <v>2.5140118999999999E-2</v>
      </c>
      <c r="I768" s="45" t="s">
        <v>16</v>
      </c>
      <c r="J768" s="47" t="s">
        <v>16</v>
      </c>
      <c r="K768" s="45">
        <v>2.1329596447553702E-2</v>
      </c>
      <c r="L768" s="45" t="s">
        <v>16</v>
      </c>
      <c r="M768" s="47" t="s">
        <v>16</v>
      </c>
      <c r="N768" s="45"/>
    </row>
    <row r="769" spans="1:14" x14ac:dyDescent="0.25">
      <c r="A769" s="11">
        <v>53035080600</v>
      </c>
      <c r="B769" s="45">
        <v>2.2442207141354899E-2</v>
      </c>
      <c r="C769" s="45" t="s">
        <v>16</v>
      </c>
      <c r="D769" s="45" t="s">
        <v>16</v>
      </c>
      <c r="E769" s="45">
        <v>2.20346385395262E-2</v>
      </c>
      <c r="F769" s="45" t="s">
        <v>16</v>
      </c>
      <c r="G769" s="45" t="s">
        <v>16</v>
      </c>
      <c r="H769" s="46">
        <v>2.4070193E-2</v>
      </c>
      <c r="I769" s="45" t="s">
        <v>16</v>
      </c>
      <c r="J769" s="47" t="s">
        <v>16</v>
      </c>
      <c r="K769" s="45">
        <v>2.50346250804429E-2</v>
      </c>
      <c r="L769" s="45" t="s">
        <v>16</v>
      </c>
      <c r="M769" s="47" t="s">
        <v>16</v>
      </c>
      <c r="N769" s="45"/>
    </row>
    <row r="770" spans="1:14" x14ac:dyDescent="0.25">
      <c r="A770" s="11">
        <v>53035080700</v>
      </c>
      <c r="B770" s="45">
        <v>1.69079609094204E-2</v>
      </c>
      <c r="C770" s="45" t="s">
        <v>16</v>
      </c>
      <c r="D770" s="45" t="s">
        <v>16</v>
      </c>
      <c r="E770" s="45">
        <v>1.7266292007707199E-2</v>
      </c>
      <c r="F770" s="45" t="s">
        <v>16</v>
      </c>
      <c r="G770" s="45" t="s">
        <v>16</v>
      </c>
      <c r="H770" s="46">
        <v>1.9529645000000002E-2</v>
      </c>
      <c r="I770" s="45" t="s">
        <v>16</v>
      </c>
      <c r="J770" s="47" t="s">
        <v>16</v>
      </c>
      <c r="K770" s="45">
        <v>2.0570565455760598E-2</v>
      </c>
      <c r="L770" s="45" t="s">
        <v>16</v>
      </c>
      <c r="M770" s="47" t="s">
        <v>16</v>
      </c>
      <c r="N770" s="45"/>
    </row>
    <row r="771" spans="1:14" x14ac:dyDescent="0.25">
      <c r="A771" s="11">
        <v>53035080800</v>
      </c>
      <c r="B771" s="45">
        <v>1.4733916209513E-2</v>
      </c>
      <c r="C771" s="45" t="s">
        <v>16</v>
      </c>
      <c r="D771" s="45" t="s">
        <v>16</v>
      </c>
      <c r="E771" s="45">
        <v>2.06158271604567E-2</v>
      </c>
      <c r="F771" s="45" t="s">
        <v>16</v>
      </c>
      <c r="G771" s="45" t="s">
        <v>16</v>
      </c>
      <c r="H771" s="46">
        <v>3.5418881999999999E-2</v>
      </c>
      <c r="I771" s="45" t="s">
        <v>16</v>
      </c>
      <c r="J771" s="47" t="s">
        <v>16</v>
      </c>
      <c r="K771" s="45">
        <v>3.5769092039800998E-2</v>
      </c>
      <c r="L771" s="45" t="s">
        <v>16</v>
      </c>
      <c r="M771" s="47" t="s">
        <v>16</v>
      </c>
      <c r="N771" s="45"/>
    </row>
    <row r="772" spans="1:14" x14ac:dyDescent="0.25">
      <c r="A772" s="11">
        <v>53035080900</v>
      </c>
      <c r="B772" s="45">
        <v>2.0874363348779401E-2</v>
      </c>
      <c r="C772" s="45" t="s">
        <v>16</v>
      </c>
      <c r="D772" s="45" t="s">
        <v>16</v>
      </c>
      <c r="E772" s="45">
        <v>2.06300579251452E-2</v>
      </c>
      <c r="F772" s="45" t="s">
        <v>16</v>
      </c>
      <c r="G772" s="45" t="s">
        <v>16</v>
      </c>
      <c r="H772" s="46">
        <v>2.3273953E-2</v>
      </c>
      <c r="I772" s="45" t="s">
        <v>16</v>
      </c>
      <c r="J772" s="47" t="s">
        <v>16</v>
      </c>
      <c r="K772" s="45">
        <v>2.02548995778867E-2</v>
      </c>
      <c r="L772" s="45" t="s">
        <v>16</v>
      </c>
      <c r="M772" s="47" t="s">
        <v>16</v>
      </c>
      <c r="N772" s="45"/>
    </row>
    <row r="773" spans="1:14" x14ac:dyDescent="0.25">
      <c r="A773" s="11">
        <v>53035081000</v>
      </c>
      <c r="B773" s="45">
        <v>2.8328921025632999E-2</v>
      </c>
      <c r="C773" s="45" t="s">
        <v>16</v>
      </c>
      <c r="D773" s="45" t="s">
        <v>16</v>
      </c>
      <c r="E773" s="45">
        <v>2.60561915949407E-2</v>
      </c>
      <c r="F773" s="45" t="s">
        <v>16</v>
      </c>
      <c r="G773" s="45" t="s">
        <v>16</v>
      </c>
      <c r="H773" s="46">
        <v>2.8444224000000001E-2</v>
      </c>
      <c r="I773" s="45" t="s">
        <v>16</v>
      </c>
      <c r="J773" s="47" t="s">
        <v>16</v>
      </c>
      <c r="K773" s="45">
        <v>2.6271523006739E-2</v>
      </c>
      <c r="L773" s="45" t="s">
        <v>16</v>
      </c>
      <c r="M773" s="47" t="s">
        <v>16</v>
      </c>
      <c r="N773" s="45"/>
    </row>
    <row r="774" spans="1:14" x14ac:dyDescent="0.25">
      <c r="A774" s="11">
        <v>53035081100</v>
      </c>
      <c r="B774" s="45">
        <v>2.3131726998360198E-2</v>
      </c>
      <c r="C774" s="45" t="s">
        <v>16</v>
      </c>
      <c r="D774" s="45" t="s">
        <v>16</v>
      </c>
      <c r="E774" s="45">
        <v>2.1091428058103601E-2</v>
      </c>
      <c r="F774" s="45" t="s">
        <v>16</v>
      </c>
      <c r="G774" s="45" t="s">
        <v>16</v>
      </c>
      <c r="H774" s="46">
        <v>2.4158210999999999E-2</v>
      </c>
      <c r="I774" s="45" t="s">
        <v>16</v>
      </c>
      <c r="J774" s="47" t="s">
        <v>16</v>
      </c>
      <c r="K774" s="45">
        <v>2.30831561032863E-2</v>
      </c>
      <c r="L774" s="45" t="s">
        <v>16</v>
      </c>
      <c r="M774" s="47" t="s">
        <v>16</v>
      </c>
      <c r="N774" s="45"/>
    </row>
    <row r="775" spans="1:14" x14ac:dyDescent="0.25">
      <c r="A775" s="11">
        <v>53035081200</v>
      </c>
      <c r="B775" s="45">
        <v>2.43250366468225E-2</v>
      </c>
      <c r="C775" s="45" t="s">
        <v>16</v>
      </c>
      <c r="D775" s="45" t="s">
        <v>16</v>
      </c>
      <c r="E775" s="45">
        <v>1.9986120637813801E-2</v>
      </c>
      <c r="F775" s="45" t="s">
        <v>16</v>
      </c>
      <c r="G775" s="45" t="s">
        <v>16</v>
      </c>
      <c r="H775" s="46">
        <v>2.2027445E-2</v>
      </c>
      <c r="I775" s="45" t="s">
        <v>16</v>
      </c>
      <c r="J775" s="47" t="s">
        <v>16</v>
      </c>
      <c r="K775" s="45">
        <v>2.26170598090829E-2</v>
      </c>
      <c r="L775" s="45" t="s">
        <v>16</v>
      </c>
      <c r="M775" s="47" t="s">
        <v>16</v>
      </c>
      <c r="N775" s="45"/>
    </row>
    <row r="776" spans="1:14" x14ac:dyDescent="0.25">
      <c r="A776" s="11">
        <v>53035090101</v>
      </c>
      <c r="B776" s="45">
        <v>2.09753904081201E-2</v>
      </c>
      <c r="C776" s="45" t="s">
        <v>16</v>
      </c>
      <c r="D776" s="45" t="s">
        <v>16</v>
      </c>
      <c r="E776" s="45">
        <v>2.0605151673617698E-2</v>
      </c>
      <c r="F776" s="45" t="s">
        <v>16</v>
      </c>
      <c r="G776" s="45" t="s">
        <v>16</v>
      </c>
      <c r="H776" s="46">
        <v>2.2216818999999999E-2</v>
      </c>
      <c r="I776" s="45" t="s">
        <v>16</v>
      </c>
      <c r="J776" s="47" t="s">
        <v>16</v>
      </c>
      <c r="K776" s="45">
        <v>2.3780894640018899E-2</v>
      </c>
      <c r="L776" s="45" t="s">
        <v>16</v>
      </c>
      <c r="M776" s="47" t="s">
        <v>16</v>
      </c>
      <c r="N776" s="45"/>
    </row>
    <row r="777" spans="1:14" x14ac:dyDescent="0.25">
      <c r="A777" s="11">
        <v>53035090102</v>
      </c>
      <c r="B777" s="45">
        <v>1.9410847726244101E-2</v>
      </c>
      <c r="C777" s="45" t="s">
        <v>16</v>
      </c>
      <c r="D777" s="45" t="s">
        <v>16</v>
      </c>
      <c r="E777" s="45">
        <v>1.9407015178172601E-2</v>
      </c>
      <c r="F777" s="45" t="s">
        <v>16</v>
      </c>
      <c r="G777" s="45" t="s">
        <v>16</v>
      </c>
      <c r="H777" s="46">
        <v>2.2400679999999999E-2</v>
      </c>
      <c r="I777" s="45" t="s">
        <v>16</v>
      </c>
      <c r="J777" s="47" t="s">
        <v>16</v>
      </c>
      <c r="K777" s="45">
        <v>2.3899999685992698E-2</v>
      </c>
      <c r="L777" s="45" t="s">
        <v>16</v>
      </c>
      <c r="M777" s="47" t="s">
        <v>16</v>
      </c>
      <c r="N777" s="45"/>
    </row>
    <row r="778" spans="1:14" x14ac:dyDescent="0.25">
      <c r="A778" s="11">
        <v>53035090201</v>
      </c>
      <c r="B778" s="45">
        <v>1.6182940017848601E-2</v>
      </c>
      <c r="C778" s="45" t="s">
        <v>16</v>
      </c>
      <c r="D778" s="45" t="s">
        <v>16</v>
      </c>
      <c r="E778" s="45">
        <v>1.62156718427552E-2</v>
      </c>
      <c r="F778" s="45" t="s">
        <v>16</v>
      </c>
      <c r="G778" s="45" t="s">
        <v>16</v>
      </c>
      <c r="H778" s="46">
        <v>1.8160253000000001E-2</v>
      </c>
      <c r="I778" s="45" t="s">
        <v>16</v>
      </c>
      <c r="J778" s="47" t="s">
        <v>16</v>
      </c>
      <c r="K778" s="45">
        <v>1.8800928814382799E-2</v>
      </c>
      <c r="L778" s="45" t="s">
        <v>16</v>
      </c>
      <c r="M778" s="47" t="s">
        <v>16</v>
      </c>
      <c r="N778" s="45"/>
    </row>
    <row r="779" spans="1:14" x14ac:dyDescent="0.25">
      <c r="A779" s="11">
        <v>53035090202</v>
      </c>
      <c r="B779" s="45">
        <v>1.90084822216826E-2</v>
      </c>
      <c r="C779" s="45" t="s">
        <v>16</v>
      </c>
      <c r="D779" s="45" t="s">
        <v>16</v>
      </c>
      <c r="E779" s="45">
        <v>1.95934144732074E-2</v>
      </c>
      <c r="F779" s="45" t="s">
        <v>16</v>
      </c>
      <c r="G779" s="45" t="s">
        <v>16</v>
      </c>
      <c r="H779" s="46">
        <v>2.1061336999999999E-2</v>
      </c>
      <c r="I779" s="45" t="s">
        <v>16</v>
      </c>
      <c r="J779" s="47" t="s">
        <v>16</v>
      </c>
      <c r="K779" s="45">
        <v>2.09465098260278E-2</v>
      </c>
      <c r="L779" s="45" t="s">
        <v>16</v>
      </c>
      <c r="M779" s="47" t="s">
        <v>16</v>
      </c>
      <c r="N779" s="45"/>
    </row>
    <row r="780" spans="1:14" x14ac:dyDescent="0.25">
      <c r="A780" s="11">
        <v>53035090300</v>
      </c>
      <c r="B780" s="45">
        <v>2.6428849875E-2</v>
      </c>
      <c r="C780" s="45" t="s">
        <v>16</v>
      </c>
      <c r="D780" s="45" t="s">
        <v>16</v>
      </c>
      <c r="E780" s="45">
        <v>2.4879384816753902E-2</v>
      </c>
      <c r="F780" s="45" t="s">
        <v>16</v>
      </c>
      <c r="G780" s="45" t="s">
        <v>16</v>
      </c>
      <c r="H780" s="46">
        <v>2.1476505E-2</v>
      </c>
      <c r="I780" s="45" t="s">
        <v>16</v>
      </c>
      <c r="J780" s="47" t="s">
        <v>16</v>
      </c>
      <c r="K780" s="45">
        <v>2.3597185863874302E-2</v>
      </c>
      <c r="L780" s="45" t="s">
        <v>16</v>
      </c>
      <c r="M780" s="47" t="s">
        <v>16</v>
      </c>
      <c r="N780" s="45"/>
    </row>
    <row r="781" spans="1:14" x14ac:dyDescent="0.25">
      <c r="A781" s="11">
        <v>53035090400</v>
      </c>
      <c r="B781" s="45">
        <v>2.0021828041063099E-2</v>
      </c>
      <c r="C781" s="45" t="s">
        <v>16</v>
      </c>
      <c r="D781" s="45" t="s">
        <v>16</v>
      </c>
      <c r="E781" s="45">
        <v>1.9661900154841899E-2</v>
      </c>
      <c r="F781" s="45" t="s">
        <v>16</v>
      </c>
      <c r="G781" s="45" t="s">
        <v>16</v>
      </c>
      <c r="H781" s="46">
        <v>2.1865572999999999E-2</v>
      </c>
      <c r="I781" s="45" t="s">
        <v>16</v>
      </c>
      <c r="J781" s="47" t="s">
        <v>16</v>
      </c>
      <c r="K781" s="45">
        <v>2.3162269779575001E-2</v>
      </c>
      <c r="L781" s="45" t="s">
        <v>16</v>
      </c>
      <c r="M781" s="47" t="s">
        <v>16</v>
      </c>
      <c r="N781" s="45"/>
    </row>
    <row r="782" spans="1:14" x14ac:dyDescent="0.25">
      <c r="A782" s="11">
        <v>53035090501</v>
      </c>
      <c r="B782" s="45">
        <v>1.89272509648474E-2</v>
      </c>
      <c r="C782" s="45" t="s">
        <v>16</v>
      </c>
      <c r="D782" s="45" t="s">
        <v>16</v>
      </c>
      <c r="E782" s="45">
        <v>1.85519933112651E-2</v>
      </c>
      <c r="F782" s="45" t="s">
        <v>16</v>
      </c>
      <c r="G782" s="45" t="s">
        <v>16</v>
      </c>
      <c r="H782" s="46">
        <v>2.1760333999999999E-2</v>
      </c>
      <c r="I782" s="45" t="s">
        <v>16</v>
      </c>
      <c r="J782" s="47" t="s">
        <v>16</v>
      </c>
      <c r="K782" s="45">
        <v>2.2141379518856801E-2</v>
      </c>
      <c r="L782" s="45" t="s">
        <v>16</v>
      </c>
      <c r="M782" s="47" t="s">
        <v>16</v>
      </c>
      <c r="N782" s="45"/>
    </row>
    <row r="783" spans="1:14" x14ac:dyDescent="0.25">
      <c r="A783" s="11">
        <v>53035090502</v>
      </c>
      <c r="B783" s="45">
        <v>1.39884200704498E-2</v>
      </c>
      <c r="C783" s="45" t="s">
        <v>16</v>
      </c>
      <c r="D783" s="45" t="s">
        <v>16</v>
      </c>
      <c r="E783" s="45">
        <v>1.39419478712383E-2</v>
      </c>
      <c r="F783" s="45" t="s">
        <v>16</v>
      </c>
      <c r="G783" s="45" t="s">
        <v>16</v>
      </c>
      <c r="H783" s="46">
        <v>1.3899663E-2</v>
      </c>
      <c r="I783" s="45" t="s">
        <v>16</v>
      </c>
      <c r="J783" s="47" t="s">
        <v>16</v>
      </c>
      <c r="K783" s="45">
        <v>1.4247614503816701E-2</v>
      </c>
      <c r="L783" s="45" t="s">
        <v>16</v>
      </c>
      <c r="M783" s="47" t="s">
        <v>16</v>
      </c>
      <c r="N783" s="45"/>
    </row>
    <row r="784" spans="1:14" x14ac:dyDescent="0.25">
      <c r="A784" s="11">
        <v>53035090700</v>
      </c>
      <c r="B784" s="45">
        <v>1.6314680701648002E-2</v>
      </c>
      <c r="C784" s="45" t="s">
        <v>16</v>
      </c>
      <c r="D784" s="45" t="s">
        <v>16</v>
      </c>
      <c r="E784" s="45">
        <v>1.6915774344044801E-2</v>
      </c>
      <c r="F784" s="45" t="s">
        <v>16</v>
      </c>
      <c r="G784" s="45" t="s">
        <v>16</v>
      </c>
      <c r="H784" s="46">
        <v>1.9438185E-2</v>
      </c>
      <c r="I784" s="45" t="s">
        <v>16</v>
      </c>
      <c r="J784" s="47" t="s">
        <v>16</v>
      </c>
      <c r="K784" s="45">
        <v>2.04240131345968E-2</v>
      </c>
      <c r="L784" s="45" t="s">
        <v>16</v>
      </c>
      <c r="M784" s="47" t="s">
        <v>16</v>
      </c>
      <c r="N784" s="45"/>
    </row>
    <row r="785" spans="1:14" x14ac:dyDescent="0.25">
      <c r="A785" s="11">
        <v>53035090800</v>
      </c>
      <c r="B785" s="45">
        <v>2.1149562588976999E-2</v>
      </c>
      <c r="C785" s="45" t="s">
        <v>16</v>
      </c>
      <c r="D785" s="45" t="s">
        <v>16</v>
      </c>
      <c r="E785" s="45">
        <v>1.8959889039378099E-2</v>
      </c>
      <c r="F785" s="45" t="s">
        <v>16</v>
      </c>
      <c r="G785" s="45" t="s">
        <v>16</v>
      </c>
      <c r="H785" s="46">
        <v>2.0769085E-2</v>
      </c>
      <c r="I785" s="45" t="s">
        <v>16</v>
      </c>
      <c r="J785" s="47" t="s">
        <v>16</v>
      </c>
      <c r="K785" s="45">
        <v>2.23092956963005E-2</v>
      </c>
      <c r="L785" s="45" t="s">
        <v>16</v>
      </c>
      <c r="M785" s="47" t="s">
        <v>16</v>
      </c>
      <c r="N785" s="45"/>
    </row>
    <row r="786" spans="1:14" x14ac:dyDescent="0.25">
      <c r="A786" s="11">
        <v>53035090900</v>
      </c>
      <c r="B786" s="45">
        <v>1.42029597866382E-2</v>
      </c>
      <c r="C786" s="45" t="s">
        <v>16</v>
      </c>
      <c r="D786" s="45" t="s">
        <v>16</v>
      </c>
      <c r="E786" s="45">
        <v>1.38801280590811E-2</v>
      </c>
      <c r="F786" s="45" t="s">
        <v>16</v>
      </c>
      <c r="G786" s="45">
        <v>2.45222165122767E-2</v>
      </c>
      <c r="H786" s="46">
        <v>1.4814928999999999E-2</v>
      </c>
      <c r="I786" s="45" t="s">
        <v>16</v>
      </c>
      <c r="J786" s="47" t="s">
        <v>16</v>
      </c>
      <c r="K786" s="45">
        <v>1.5593258606340201E-2</v>
      </c>
      <c r="L786" s="45" t="s">
        <v>16</v>
      </c>
      <c r="M786" s="47" t="s">
        <v>16</v>
      </c>
      <c r="N786" s="45"/>
    </row>
    <row r="787" spans="1:14" x14ac:dyDescent="0.25">
      <c r="A787" s="11">
        <v>53035091000</v>
      </c>
      <c r="B787" s="45">
        <v>1.6409176203147899E-2</v>
      </c>
      <c r="C787" s="45" t="s">
        <v>16</v>
      </c>
      <c r="D787" s="45" t="s">
        <v>16</v>
      </c>
      <c r="E787" s="45">
        <v>1.67433537091695E-2</v>
      </c>
      <c r="F787" s="45" t="s">
        <v>16</v>
      </c>
      <c r="G787" s="45" t="s">
        <v>16</v>
      </c>
      <c r="H787" s="46">
        <v>1.9137709999999999E-2</v>
      </c>
      <c r="I787" s="45" t="s">
        <v>16</v>
      </c>
      <c r="J787" s="47" t="s">
        <v>16</v>
      </c>
      <c r="K787" s="45">
        <v>2.0436900780921499E-2</v>
      </c>
      <c r="L787" s="45" t="s">
        <v>16</v>
      </c>
      <c r="M787" s="47" t="s">
        <v>16</v>
      </c>
      <c r="N787" s="45"/>
    </row>
    <row r="788" spans="1:14" x14ac:dyDescent="0.25">
      <c r="A788" s="11">
        <v>53035091100</v>
      </c>
      <c r="B788" s="45">
        <v>1.9737995916829301E-2</v>
      </c>
      <c r="C788" s="45" t="s">
        <v>16</v>
      </c>
      <c r="D788" s="45" t="s">
        <v>16</v>
      </c>
      <c r="E788" s="45">
        <v>1.9553620388591899E-2</v>
      </c>
      <c r="F788" s="45">
        <v>1.90165E-3</v>
      </c>
      <c r="G788" s="45" t="s">
        <v>16</v>
      </c>
      <c r="H788" s="46">
        <v>1.9714015000000001E-2</v>
      </c>
      <c r="I788" s="45" t="s">
        <v>16</v>
      </c>
      <c r="J788" s="47" t="s">
        <v>16</v>
      </c>
      <c r="K788" s="45">
        <v>2.2056030435020801E-2</v>
      </c>
      <c r="L788" s="45" t="s">
        <v>16</v>
      </c>
      <c r="M788" s="47" t="s">
        <v>16</v>
      </c>
      <c r="N788" s="45"/>
    </row>
    <row r="789" spans="1:14" x14ac:dyDescent="0.25">
      <c r="A789" s="11">
        <v>53035091201</v>
      </c>
      <c r="B789" s="45">
        <v>1.6389908349826399E-2</v>
      </c>
      <c r="C789" s="45" t="s">
        <v>16</v>
      </c>
      <c r="D789" s="45" t="s">
        <v>16</v>
      </c>
      <c r="E789" s="45">
        <v>1.6041771884117598E-2</v>
      </c>
      <c r="F789" s="45" t="s">
        <v>16</v>
      </c>
      <c r="G789" s="45" t="s">
        <v>16</v>
      </c>
      <c r="H789" s="46">
        <v>1.6285181999999999E-2</v>
      </c>
      <c r="I789" s="45" t="s">
        <v>16</v>
      </c>
      <c r="J789" s="47" t="s">
        <v>16</v>
      </c>
      <c r="K789" s="45">
        <v>1.6144613483739498E-2</v>
      </c>
      <c r="L789" s="45" t="s">
        <v>16</v>
      </c>
      <c r="M789" s="47" t="s">
        <v>16</v>
      </c>
      <c r="N789" s="45"/>
    </row>
    <row r="790" spans="1:14" x14ac:dyDescent="0.25">
      <c r="A790" s="11">
        <v>53035091203</v>
      </c>
      <c r="B790" s="45">
        <v>1.1682220581733901E-2</v>
      </c>
      <c r="C790" s="45" t="s">
        <v>16</v>
      </c>
      <c r="D790" s="45" t="s">
        <v>16</v>
      </c>
      <c r="E790" s="45">
        <v>1.2425489884495799E-2</v>
      </c>
      <c r="F790" s="45" t="s">
        <v>16</v>
      </c>
      <c r="G790" s="45" t="s">
        <v>16</v>
      </c>
      <c r="H790" s="46">
        <v>1.3515891E-2</v>
      </c>
      <c r="I790" s="45" t="s">
        <v>16</v>
      </c>
      <c r="J790" s="47" t="s">
        <v>16</v>
      </c>
      <c r="K790" s="45">
        <v>1.3842958604404199E-2</v>
      </c>
      <c r="L790" s="45" t="s">
        <v>16</v>
      </c>
      <c r="M790" s="47" t="s">
        <v>16</v>
      </c>
      <c r="N790" s="45"/>
    </row>
    <row r="791" spans="1:14" x14ac:dyDescent="0.25">
      <c r="A791" s="11">
        <v>53035091204</v>
      </c>
      <c r="B791" s="45">
        <v>1.7564145859085101E-2</v>
      </c>
      <c r="C791" s="45" t="s">
        <v>16</v>
      </c>
      <c r="D791" s="45" t="s">
        <v>16</v>
      </c>
      <c r="E791" s="45">
        <v>1.7174856096514101E-2</v>
      </c>
      <c r="F791" s="45" t="s">
        <v>16</v>
      </c>
      <c r="G791" s="45" t="s">
        <v>16</v>
      </c>
      <c r="H791" s="46">
        <v>1.7395506000000002E-2</v>
      </c>
      <c r="I791" s="45" t="s">
        <v>16</v>
      </c>
      <c r="J791" s="47" t="s">
        <v>16</v>
      </c>
      <c r="K791" s="45">
        <v>1.86480988857275E-2</v>
      </c>
      <c r="L791" s="45" t="s">
        <v>16</v>
      </c>
      <c r="M791" s="47" t="s">
        <v>16</v>
      </c>
      <c r="N791" s="45"/>
    </row>
    <row r="792" spans="1:14" x14ac:dyDescent="0.25">
      <c r="A792" s="11">
        <v>53035091301</v>
      </c>
      <c r="B792" s="45">
        <v>2.2352240902350301E-2</v>
      </c>
      <c r="C792" s="45" t="s">
        <v>16</v>
      </c>
      <c r="D792" s="45" t="s">
        <v>16</v>
      </c>
      <c r="E792" s="45">
        <v>2.1927155888625802E-2</v>
      </c>
      <c r="F792" s="45" t="s">
        <v>16</v>
      </c>
      <c r="G792" s="45" t="s">
        <v>16</v>
      </c>
      <c r="H792" s="46">
        <v>2.4782459999999999E-2</v>
      </c>
      <c r="I792" s="45" t="s">
        <v>16</v>
      </c>
      <c r="J792" s="47" t="s">
        <v>16</v>
      </c>
      <c r="K792" s="45">
        <v>2.5910811337153099E-2</v>
      </c>
      <c r="L792" s="45" t="s">
        <v>16</v>
      </c>
      <c r="M792" s="47" t="s">
        <v>16</v>
      </c>
      <c r="N792" s="45"/>
    </row>
    <row r="793" spans="1:14" x14ac:dyDescent="0.25">
      <c r="A793" s="11">
        <v>53035091302</v>
      </c>
      <c r="B793" s="45">
        <v>1.4920770528881499E-2</v>
      </c>
      <c r="C793" s="45" t="s">
        <v>16</v>
      </c>
      <c r="D793" s="45" t="s">
        <v>16</v>
      </c>
      <c r="E793" s="45">
        <v>1.5242865584684301E-2</v>
      </c>
      <c r="F793" s="45" t="s">
        <v>16</v>
      </c>
      <c r="G793" s="45" t="s">
        <v>16</v>
      </c>
      <c r="H793" s="46">
        <v>1.7203238999999999E-2</v>
      </c>
      <c r="I793" s="45" t="s">
        <v>16</v>
      </c>
      <c r="J793" s="47" t="s">
        <v>16</v>
      </c>
      <c r="K793" s="45">
        <v>1.83325926726658E-2</v>
      </c>
      <c r="L793" s="45" t="s">
        <v>16</v>
      </c>
      <c r="M793" s="47" t="s">
        <v>16</v>
      </c>
      <c r="N793" s="45"/>
    </row>
    <row r="794" spans="1:14" x14ac:dyDescent="0.25">
      <c r="A794" s="11">
        <v>53035091400</v>
      </c>
      <c r="B794" s="45">
        <v>1.51694799572103E-2</v>
      </c>
      <c r="C794" s="45" t="s">
        <v>16</v>
      </c>
      <c r="D794" s="45">
        <v>1.1151890625000001E-2</v>
      </c>
      <c r="E794" s="45">
        <v>1.3977890080172001E-2</v>
      </c>
      <c r="F794" s="45" t="s">
        <v>16</v>
      </c>
      <c r="G794" s="45">
        <v>1.1807399999999999E-2</v>
      </c>
      <c r="H794" s="46">
        <v>1.5440074E-2</v>
      </c>
      <c r="I794" s="45" t="s">
        <v>16</v>
      </c>
      <c r="J794" s="47">
        <v>1.41233E-2</v>
      </c>
      <c r="K794" s="45">
        <v>1.6094770216376401E-2</v>
      </c>
      <c r="L794" s="45" t="s">
        <v>16</v>
      </c>
      <c r="M794" s="47">
        <v>4.1811569148936099E-2</v>
      </c>
      <c r="N794" s="45"/>
    </row>
    <row r="795" spans="1:14" x14ac:dyDescent="0.25">
      <c r="A795" s="11">
        <v>53035091500</v>
      </c>
      <c r="B795" s="45">
        <v>1.52804327622461E-2</v>
      </c>
      <c r="C795" s="45" t="s">
        <v>16</v>
      </c>
      <c r="D795" s="45" t="s">
        <v>16</v>
      </c>
      <c r="E795" s="45">
        <v>1.54435079704567E-2</v>
      </c>
      <c r="F795" s="45" t="s">
        <v>16</v>
      </c>
      <c r="G795" s="45" t="s">
        <v>16</v>
      </c>
      <c r="H795" s="46">
        <v>1.7287523999999999E-2</v>
      </c>
      <c r="I795" s="45" t="s">
        <v>16</v>
      </c>
      <c r="J795" s="47" t="s">
        <v>16</v>
      </c>
      <c r="K795" s="45">
        <v>1.8151297819008101E-2</v>
      </c>
      <c r="L795" s="45" t="s">
        <v>16</v>
      </c>
      <c r="M795" s="47" t="s">
        <v>16</v>
      </c>
      <c r="N795" s="45"/>
    </row>
    <row r="796" spans="1:14" x14ac:dyDescent="0.25">
      <c r="A796" s="11">
        <v>53035091600</v>
      </c>
      <c r="B796" s="45">
        <v>1.8371512635575901E-2</v>
      </c>
      <c r="C796" s="45" t="s">
        <v>16</v>
      </c>
      <c r="D796" s="45" t="s">
        <v>16</v>
      </c>
      <c r="E796" s="45">
        <v>1.81926250074128E-2</v>
      </c>
      <c r="F796" s="45" t="s">
        <v>16</v>
      </c>
      <c r="G796" s="45" t="s">
        <v>16</v>
      </c>
      <c r="H796" s="46">
        <v>2.0221890999999999E-2</v>
      </c>
      <c r="I796" s="45" t="s">
        <v>16</v>
      </c>
      <c r="J796" s="47" t="s">
        <v>16</v>
      </c>
      <c r="K796" s="45">
        <v>2.1540152393720102E-2</v>
      </c>
      <c r="L796" s="45" t="s">
        <v>16</v>
      </c>
      <c r="M796" s="47" t="s">
        <v>16</v>
      </c>
      <c r="N796" s="45"/>
    </row>
    <row r="797" spans="1:14" x14ac:dyDescent="0.25">
      <c r="A797" s="11">
        <v>53035091700</v>
      </c>
      <c r="B797" s="45">
        <v>1.6712419172072401E-2</v>
      </c>
      <c r="C797" s="45" t="s">
        <v>16</v>
      </c>
      <c r="D797" s="45" t="s">
        <v>16</v>
      </c>
      <c r="E797" s="45">
        <v>1.6735425110182198E-2</v>
      </c>
      <c r="F797" s="45" t="s">
        <v>16</v>
      </c>
      <c r="G797" s="45">
        <v>1.2108081896551701E-2</v>
      </c>
      <c r="H797" s="46">
        <v>1.8256544999999999E-2</v>
      </c>
      <c r="I797" s="45" t="s">
        <v>16</v>
      </c>
      <c r="J797" s="47" t="s">
        <v>16</v>
      </c>
      <c r="K797" s="45">
        <v>1.9442714214302499E-2</v>
      </c>
      <c r="L797" s="45" t="s">
        <v>16</v>
      </c>
      <c r="M797" s="47" t="s">
        <v>16</v>
      </c>
      <c r="N797" s="45"/>
    </row>
    <row r="798" spans="1:14" x14ac:dyDescent="0.25">
      <c r="A798" s="11">
        <v>53035091800</v>
      </c>
      <c r="B798" s="45">
        <v>1.8740573524953699E-2</v>
      </c>
      <c r="C798" s="45" t="s">
        <v>16</v>
      </c>
      <c r="D798" s="45" t="s">
        <v>16</v>
      </c>
      <c r="E798" s="45">
        <v>1.72701477019391E-2</v>
      </c>
      <c r="F798" s="45" t="s">
        <v>16</v>
      </c>
      <c r="G798" s="45" t="s">
        <v>16</v>
      </c>
      <c r="H798" s="46">
        <v>1.8730836000000001E-2</v>
      </c>
      <c r="I798" s="45" t="s">
        <v>16</v>
      </c>
      <c r="J798" s="47" t="s">
        <v>16</v>
      </c>
      <c r="K798" s="45">
        <v>1.9953335714285699E-2</v>
      </c>
      <c r="L798" s="45" t="s">
        <v>16</v>
      </c>
      <c r="M798" s="47" t="s">
        <v>16</v>
      </c>
      <c r="N798" s="45"/>
    </row>
    <row r="799" spans="1:14" x14ac:dyDescent="0.25">
      <c r="A799" s="11">
        <v>53035091900</v>
      </c>
      <c r="B799" s="45">
        <v>1.77856801066343E-2</v>
      </c>
      <c r="C799" s="45" t="s">
        <v>16</v>
      </c>
      <c r="D799" s="45" t="s">
        <v>16</v>
      </c>
      <c r="E799" s="45">
        <v>1.6520731550608601E-2</v>
      </c>
      <c r="F799" s="45" t="s">
        <v>16</v>
      </c>
      <c r="G799" s="45" t="s">
        <v>16</v>
      </c>
      <c r="H799" s="46">
        <v>1.9315236E-2</v>
      </c>
      <c r="I799" s="45" t="s">
        <v>16</v>
      </c>
      <c r="J799" s="47" t="s">
        <v>16</v>
      </c>
      <c r="K799" s="45">
        <v>1.8933704737535799E-2</v>
      </c>
      <c r="L799" s="45" t="s">
        <v>16</v>
      </c>
      <c r="M799" s="47" t="s">
        <v>16</v>
      </c>
      <c r="N799" s="45"/>
    </row>
    <row r="800" spans="1:14" x14ac:dyDescent="0.25">
      <c r="A800" s="11">
        <v>53035092000</v>
      </c>
      <c r="B800" s="45">
        <v>2.2109065358495002E-2</v>
      </c>
      <c r="C800" s="45" t="s">
        <v>16</v>
      </c>
      <c r="D800" s="45" t="s">
        <v>16</v>
      </c>
      <c r="E800" s="45">
        <v>2.2495172959922701E-2</v>
      </c>
      <c r="F800" s="45" t="s">
        <v>16</v>
      </c>
      <c r="G800" s="45" t="s">
        <v>16</v>
      </c>
      <c r="H800" s="46">
        <v>2.5000934999999998E-2</v>
      </c>
      <c r="I800" s="45" t="s">
        <v>16</v>
      </c>
      <c r="J800" s="47" t="s">
        <v>16</v>
      </c>
      <c r="K800" s="45">
        <v>2.5865310073980501E-2</v>
      </c>
      <c r="L800" s="45" t="s">
        <v>16</v>
      </c>
      <c r="M800" s="47" t="s">
        <v>16</v>
      </c>
      <c r="N800" s="45"/>
    </row>
    <row r="801" spans="1:14" x14ac:dyDescent="0.25">
      <c r="A801" s="11">
        <v>53035092100</v>
      </c>
      <c r="B801" s="45">
        <v>1.4812732326490999E-2</v>
      </c>
      <c r="C801" s="45" t="s">
        <v>16</v>
      </c>
      <c r="D801" s="45" t="s">
        <v>16</v>
      </c>
      <c r="E801" s="45">
        <v>1.5062481626973E-2</v>
      </c>
      <c r="F801" s="45" t="s">
        <v>16</v>
      </c>
      <c r="G801" s="45" t="s">
        <v>16</v>
      </c>
      <c r="H801" s="46">
        <v>1.7110647999999999E-2</v>
      </c>
      <c r="I801" s="45" t="s">
        <v>16</v>
      </c>
      <c r="J801" s="47" t="s">
        <v>16</v>
      </c>
      <c r="K801" s="45">
        <v>1.7675656706481E-2</v>
      </c>
      <c r="L801" s="45" t="s">
        <v>16</v>
      </c>
      <c r="M801" s="47" t="s">
        <v>16</v>
      </c>
      <c r="N801" s="45"/>
    </row>
    <row r="802" spans="1:14" x14ac:dyDescent="0.25">
      <c r="A802" s="11">
        <v>53035092300</v>
      </c>
      <c r="B802" s="45">
        <v>2.0647414139903598E-2</v>
      </c>
      <c r="C802" s="45" t="s">
        <v>16</v>
      </c>
      <c r="D802" s="45" t="s">
        <v>16</v>
      </c>
      <c r="E802" s="45">
        <v>2.0095287493554499E-2</v>
      </c>
      <c r="F802" s="45" t="s">
        <v>16</v>
      </c>
      <c r="G802" s="45" t="s">
        <v>16</v>
      </c>
      <c r="H802" s="46">
        <v>2.2904312E-2</v>
      </c>
      <c r="I802" s="45" t="s">
        <v>16</v>
      </c>
      <c r="J802" s="47" t="s">
        <v>16</v>
      </c>
      <c r="K802" s="45">
        <v>2.3363879347944601E-2</v>
      </c>
      <c r="L802" s="45" t="s">
        <v>16</v>
      </c>
      <c r="M802" s="47" t="s">
        <v>16</v>
      </c>
      <c r="N802" s="45"/>
    </row>
    <row r="803" spans="1:14" x14ac:dyDescent="0.25">
      <c r="A803" s="11">
        <v>53035092400</v>
      </c>
      <c r="B803" s="45">
        <v>2.01904920077405E-2</v>
      </c>
      <c r="C803" s="45" t="s">
        <v>16</v>
      </c>
      <c r="D803" s="45" t="s">
        <v>16</v>
      </c>
      <c r="E803" s="45">
        <v>2.0577528293134102E-2</v>
      </c>
      <c r="F803" s="45" t="s">
        <v>16</v>
      </c>
      <c r="G803" s="45" t="s">
        <v>16</v>
      </c>
      <c r="H803" s="46">
        <v>2.1345833000000002E-2</v>
      </c>
      <c r="I803" s="45" t="s">
        <v>16</v>
      </c>
      <c r="J803" s="47" t="s">
        <v>16</v>
      </c>
      <c r="K803" s="45">
        <v>2.1750759526623802E-2</v>
      </c>
      <c r="L803" s="45" t="s">
        <v>16</v>
      </c>
      <c r="M803" s="47" t="s">
        <v>16</v>
      </c>
      <c r="N803" s="45"/>
    </row>
    <row r="804" spans="1:14" x14ac:dyDescent="0.25">
      <c r="A804" s="11">
        <v>53035092500</v>
      </c>
      <c r="B804" s="45">
        <v>2.1126057710309201E-2</v>
      </c>
      <c r="C804" s="45" t="s">
        <v>16</v>
      </c>
      <c r="D804" s="45" t="s">
        <v>16</v>
      </c>
      <c r="E804" s="45">
        <v>2.0998353913537701E-2</v>
      </c>
      <c r="F804" s="45" t="s">
        <v>16</v>
      </c>
      <c r="G804" s="45" t="s">
        <v>16</v>
      </c>
      <c r="H804" s="46">
        <v>2.2316496000000002E-2</v>
      </c>
      <c r="I804" s="45" t="s">
        <v>16</v>
      </c>
      <c r="J804" s="47" t="s">
        <v>16</v>
      </c>
      <c r="K804" s="45">
        <v>2.1668210239059401E-2</v>
      </c>
      <c r="L804" s="45" t="s">
        <v>16</v>
      </c>
      <c r="M804" s="47" t="s">
        <v>16</v>
      </c>
      <c r="N804" s="45"/>
    </row>
    <row r="805" spans="1:14" x14ac:dyDescent="0.25">
      <c r="A805" s="11">
        <v>53035092600</v>
      </c>
      <c r="B805" s="45">
        <v>1.8871556988254001E-2</v>
      </c>
      <c r="C805" s="45" t="s">
        <v>16</v>
      </c>
      <c r="D805" s="45" t="s">
        <v>16</v>
      </c>
      <c r="E805" s="45">
        <v>1.88862746352579E-2</v>
      </c>
      <c r="F805" s="45" t="s">
        <v>16</v>
      </c>
      <c r="G805" s="45" t="s">
        <v>16</v>
      </c>
      <c r="H805" s="46">
        <v>2.0333782000000002E-2</v>
      </c>
      <c r="I805" s="45" t="s">
        <v>16</v>
      </c>
      <c r="J805" s="47" t="s">
        <v>16</v>
      </c>
      <c r="K805" s="45">
        <v>2.1627410731929898E-2</v>
      </c>
      <c r="L805" s="45" t="s">
        <v>16</v>
      </c>
      <c r="M805" s="47" t="s">
        <v>16</v>
      </c>
      <c r="N805" s="45"/>
    </row>
    <row r="806" spans="1:14" x14ac:dyDescent="0.25">
      <c r="A806" s="11">
        <v>53035092701</v>
      </c>
      <c r="B806" s="45">
        <v>2.24975760976707E-2</v>
      </c>
      <c r="C806" s="45" t="s">
        <v>16</v>
      </c>
      <c r="D806" s="45" t="s">
        <v>16</v>
      </c>
      <c r="E806" s="45">
        <v>2.25554288347714E-2</v>
      </c>
      <c r="F806" s="45" t="s">
        <v>16</v>
      </c>
      <c r="G806" s="45" t="s">
        <v>16</v>
      </c>
      <c r="H806" s="46">
        <v>2.5077935999999999E-2</v>
      </c>
      <c r="I806" s="45" t="s">
        <v>16</v>
      </c>
      <c r="J806" s="47" t="s">
        <v>16</v>
      </c>
      <c r="K806" s="45">
        <v>2.6337311287546902E-2</v>
      </c>
      <c r="L806" s="45" t="s">
        <v>16</v>
      </c>
      <c r="M806" s="47" t="s">
        <v>16</v>
      </c>
      <c r="N806" s="45"/>
    </row>
    <row r="807" spans="1:14" x14ac:dyDescent="0.25">
      <c r="A807" s="11">
        <v>53035092704</v>
      </c>
      <c r="B807" s="45">
        <v>2.16767637874965E-2</v>
      </c>
      <c r="C807" s="45" t="s">
        <v>16</v>
      </c>
      <c r="D807" s="45">
        <v>1.3319932864495799E-2</v>
      </c>
      <c r="E807" s="45">
        <v>2.1996761121800899E-2</v>
      </c>
      <c r="F807" s="45" t="s">
        <v>16</v>
      </c>
      <c r="G807" s="45">
        <v>4.8617499999999897E-2</v>
      </c>
      <c r="H807" s="46">
        <v>2.4740222999999999E-2</v>
      </c>
      <c r="I807" s="45" t="s">
        <v>16</v>
      </c>
      <c r="J807" s="47" t="s">
        <v>16</v>
      </c>
      <c r="K807" s="45">
        <v>2.3516989443240901E-2</v>
      </c>
      <c r="L807" s="45" t="s">
        <v>16</v>
      </c>
      <c r="M807" s="47" t="s">
        <v>16</v>
      </c>
      <c r="N807" s="45"/>
    </row>
    <row r="808" spans="1:14" x14ac:dyDescent="0.25">
      <c r="A808" s="11">
        <v>53035092801</v>
      </c>
      <c r="B808" s="45">
        <v>1.91270236823778E-2</v>
      </c>
      <c r="C808" s="45" t="s">
        <v>16</v>
      </c>
      <c r="D808" s="45" t="s">
        <v>16</v>
      </c>
      <c r="E808" s="45">
        <v>1.91291850420869E-2</v>
      </c>
      <c r="F808" s="45" t="s">
        <v>16</v>
      </c>
      <c r="G808" s="45" t="s">
        <v>16</v>
      </c>
      <c r="H808" s="46">
        <v>2.1621312E-2</v>
      </c>
      <c r="I808" s="45" t="s">
        <v>16</v>
      </c>
      <c r="J808" s="47" t="s">
        <v>16</v>
      </c>
      <c r="K808" s="45">
        <v>2.25187387839876E-2</v>
      </c>
      <c r="L808" s="45" t="s">
        <v>16</v>
      </c>
      <c r="M808" s="47" t="s">
        <v>16</v>
      </c>
      <c r="N808" s="45"/>
    </row>
    <row r="809" spans="1:14" x14ac:dyDescent="0.25">
      <c r="A809" s="11">
        <v>53035092802</v>
      </c>
      <c r="B809" s="45">
        <v>2.3598398558463001E-2</v>
      </c>
      <c r="C809" s="45" t="s">
        <v>16</v>
      </c>
      <c r="D809" s="45" t="s">
        <v>16</v>
      </c>
      <c r="E809" s="45">
        <v>2.3764083066050101E-2</v>
      </c>
      <c r="F809" s="45" t="s">
        <v>16</v>
      </c>
      <c r="G809" s="45" t="s">
        <v>16</v>
      </c>
      <c r="H809" s="46">
        <v>2.6774744E-2</v>
      </c>
      <c r="I809" s="45" t="s">
        <v>16</v>
      </c>
      <c r="J809" s="47" t="s">
        <v>16</v>
      </c>
      <c r="K809" s="45">
        <v>2.8222605666577302E-2</v>
      </c>
      <c r="L809" s="45" t="s">
        <v>16</v>
      </c>
      <c r="M809" s="47" t="s">
        <v>16</v>
      </c>
      <c r="N809" s="45"/>
    </row>
    <row r="810" spans="1:14" x14ac:dyDescent="0.25">
      <c r="A810" s="11">
        <v>53035092803</v>
      </c>
      <c r="B810" s="45">
        <v>2.5433695438684401E-2</v>
      </c>
      <c r="C810" s="45" t="s">
        <v>16</v>
      </c>
      <c r="D810" s="45" t="s">
        <v>16</v>
      </c>
      <c r="E810" s="45">
        <v>2.4742633240555E-2</v>
      </c>
      <c r="F810" s="45" t="s">
        <v>16</v>
      </c>
      <c r="G810" s="45" t="s">
        <v>16</v>
      </c>
      <c r="H810" s="46">
        <v>2.7105319999999999E-2</v>
      </c>
      <c r="I810" s="45" t="s">
        <v>16</v>
      </c>
      <c r="J810" s="47" t="s">
        <v>16</v>
      </c>
      <c r="K810" s="45">
        <v>2.85722131332171E-2</v>
      </c>
      <c r="L810" s="45" t="s">
        <v>16</v>
      </c>
      <c r="M810" s="47" t="s">
        <v>16</v>
      </c>
      <c r="N810" s="45"/>
    </row>
    <row r="811" spans="1:14" x14ac:dyDescent="0.25">
      <c r="A811" s="11">
        <v>53035092901</v>
      </c>
      <c r="B811" s="45">
        <v>2.7586167679868202E-2</v>
      </c>
      <c r="C811" s="45" t="s">
        <v>16</v>
      </c>
      <c r="D811" s="45" t="s">
        <v>16</v>
      </c>
      <c r="E811" s="45">
        <v>2.5372344755333599E-2</v>
      </c>
      <c r="F811" s="45" t="s">
        <v>16</v>
      </c>
      <c r="G811" s="45" t="s">
        <v>16</v>
      </c>
      <c r="H811" s="46">
        <v>2.7642934000000001E-2</v>
      </c>
      <c r="I811" s="45" t="s">
        <v>16</v>
      </c>
      <c r="J811" s="47" t="s">
        <v>16</v>
      </c>
      <c r="K811" s="45">
        <v>2.8919015417831501E-2</v>
      </c>
      <c r="L811" s="45" t="s">
        <v>16</v>
      </c>
      <c r="M811" s="47" t="s">
        <v>16</v>
      </c>
      <c r="N811" s="45"/>
    </row>
    <row r="812" spans="1:14" x14ac:dyDescent="0.25">
      <c r="A812" s="11">
        <v>53035092902</v>
      </c>
      <c r="B812" s="45">
        <v>2.9156396694387299E-2</v>
      </c>
      <c r="C812" s="45" t="s">
        <v>16</v>
      </c>
      <c r="D812" s="45" t="s">
        <v>16</v>
      </c>
      <c r="E812" s="45">
        <v>2.8355692189475E-2</v>
      </c>
      <c r="F812" s="45" t="s">
        <v>16</v>
      </c>
      <c r="G812" s="45" t="s">
        <v>16</v>
      </c>
      <c r="H812" s="46">
        <v>2.8228439000000001E-2</v>
      </c>
      <c r="I812" s="45" t="s">
        <v>16</v>
      </c>
      <c r="J812" s="47" t="s">
        <v>16</v>
      </c>
      <c r="K812" s="45">
        <v>2.9512559158506299E-2</v>
      </c>
      <c r="L812" s="45" t="s">
        <v>16</v>
      </c>
      <c r="M812" s="47" t="s">
        <v>16</v>
      </c>
      <c r="N812" s="45"/>
    </row>
    <row r="813" spans="1:14" x14ac:dyDescent="0.25">
      <c r="A813" s="11">
        <v>53035940000</v>
      </c>
      <c r="B813" s="45">
        <v>2.1639534710991799E-2</v>
      </c>
      <c r="C813" s="45" t="s">
        <v>16</v>
      </c>
      <c r="D813" s="45" t="s">
        <v>16</v>
      </c>
      <c r="E813" s="45">
        <v>2.1276788458248298E-2</v>
      </c>
      <c r="F813" s="45" t="s">
        <v>16</v>
      </c>
      <c r="G813" s="45" t="s">
        <v>16</v>
      </c>
      <c r="H813" s="46">
        <v>2.3095977E-2</v>
      </c>
      <c r="I813" s="45" t="s">
        <v>16</v>
      </c>
      <c r="J813" s="47" t="s">
        <v>16</v>
      </c>
      <c r="K813" s="45">
        <v>2.5433250459301799E-2</v>
      </c>
      <c r="L813" s="45" t="s">
        <v>16</v>
      </c>
      <c r="M813" s="47" t="s">
        <v>16</v>
      </c>
      <c r="N813" s="45"/>
    </row>
    <row r="814" spans="1:14" x14ac:dyDescent="0.25">
      <c r="A814" s="11">
        <v>53035940100</v>
      </c>
      <c r="B814" s="45">
        <v>2.2116085964399401E-2</v>
      </c>
      <c r="C814" s="45" t="s">
        <v>16</v>
      </c>
      <c r="D814" s="45" t="s">
        <v>16</v>
      </c>
      <c r="E814" s="45">
        <v>2.17413979887917E-2</v>
      </c>
      <c r="F814" s="45" t="s">
        <v>16</v>
      </c>
      <c r="G814" s="45" t="s">
        <v>16</v>
      </c>
      <c r="H814" s="46">
        <v>2.5506092000000001E-2</v>
      </c>
      <c r="I814" s="45" t="s">
        <v>16</v>
      </c>
      <c r="J814" s="47" t="s">
        <v>16</v>
      </c>
      <c r="K814" s="45">
        <v>2.5827198706643101E-2</v>
      </c>
      <c r="L814" s="45" t="s">
        <v>16</v>
      </c>
      <c r="M814" s="47" t="s">
        <v>16</v>
      </c>
      <c r="N814" s="45"/>
    </row>
    <row r="815" spans="1:14" x14ac:dyDescent="0.25">
      <c r="A815" s="11">
        <v>53037975401</v>
      </c>
      <c r="B815" s="45">
        <v>3.1307778417921997E-2</v>
      </c>
      <c r="C815" s="45" t="s">
        <v>16</v>
      </c>
      <c r="D815" s="45">
        <v>3.7461428449218702E-2</v>
      </c>
      <c r="E815" s="45">
        <v>3.02342979075046E-2</v>
      </c>
      <c r="F815" s="45" t="s">
        <v>16</v>
      </c>
      <c r="G815" s="45">
        <v>4.2261293484730102E-2</v>
      </c>
      <c r="H815" s="46">
        <v>3.1892933999999998E-2</v>
      </c>
      <c r="I815" s="45" t="s">
        <v>16</v>
      </c>
      <c r="J815" s="47">
        <v>2.8284173999999999E-2</v>
      </c>
      <c r="K815" s="45">
        <v>3.5132282805745298E-2</v>
      </c>
      <c r="L815" s="45" t="s">
        <v>16</v>
      </c>
      <c r="M815" s="47">
        <v>3.5077544070512799E-2</v>
      </c>
      <c r="N815" s="45"/>
    </row>
    <row r="816" spans="1:14" x14ac:dyDescent="0.25">
      <c r="A816" s="11">
        <v>53037975500</v>
      </c>
      <c r="B816" s="45">
        <v>2.3693717481949299E-2</v>
      </c>
      <c r="C816" s="45" t="s">
        <v>16</v>
      </c>
      <c r="D816" s="45" t="s">
        <v>16</v>
      </c>
      <c r="E816" s="45">
        <v>2.0118345057721299E-2</v>
      </c>
      <c r="F816" s="45" t="s">
        <v>16</v>
      </c>
      <c r="G816" s="45" t="s">
        <v>16</v>
      </c>
      <c r="H816" s="46">
        <v>2.2817067E-2</v>
      </c>
      <c r="I816" s="45" t="s">
        <v>16</v>
      </c>
      <c r="J816" s="47" t="s">
        <v>16</v>
      </c>
      <c r="K816" s="45">
        <v>2.43828893259431E-2</v>
      </c>
      <c r="L816" s="45" t="s">
        <v>16</v>
      </c>
      <c r="M816" s="47" t="s">
        <v>16</v>
      </c>
      <c r="N816" s="45"/>
    </row>
    <row r="817" spans="1:14" x14ac:dyDescent="0.25">
      <c r="A817" s="11">
        <v>53037975600</v>
      </c>
      <c r="B817" s="45">
        <v>6.3923560995166606E-2</v>
      </c>
      <c r="C817" s="45" t="s">
        <v>16</v>
      </c>
      <c r="D817" s="45" t="s">
        <v>16</v>
      </c>
      <c r="E817" s="45">
        <v>6.0266590289962098E-2</v>
      </c>
      <c r="F817" s="45" t="s">
        <v>16</v>
      </c>
      <c r="G817" s="45" t="s">
        <v>16</v>
      </c>
      <c r="H817" s="46">
        <v>5.1475511000000002E-2</v>
      </c>
      <c r="I817" s="45" t="s">
        <v>16</v>
      </c>
      <c r="J817" s="47" t="s">
        <v>16</v>
      </c>
      <c r="K817" s="45">
        <v>7.2342558651026304E-2</v>
      </c>
      <c r="L817" s="45" t="s">
        <v>16</v>
      </c>
      <c r="M817" s="47" t="s">
        <v>16</v>
      </c>
      <c r="N817" s="45"/>
    </row>
    <row r="818" spans="1:14" x14ac:dyDescent="0.25">
      <c r="A818" s="11">
        <v>53041970100</v>
      </c>
      <c r="B818" s="45">
        <v>2.37542859612676E-2</v>
      </c>
      <c r="C818" s="45" t="s">
        <v>16</v>
      </c>
      <c r="D818" s="45" t="s">
        <v>16</v>
      </c>
      <c r="E818" s="45">
        <v>3.76033854166666E-2</v>
      </c>
      <c r="F818" s="45" t="s">
        <v>16</v>
      </c>
      <c r="G818" s="45" t="s">
        <v>16</v>
      </c>
      <c r="H818" s="46">
        <v>4.1920602000000001E-2</v>
      </c>
      <c r="I818" s="45" t="s">
        <v>16</v>
      </c>
      <c r="J818" s="47" t="s">
        <v>16</v>
      </c>
      <c r="K818" s="45" t="s">
        <v>13</v>
      </c>
      <c r="L818" s="45" t="s">
        <v>16</v>
      </c>
      <c r="M818" s="47" t="s">
        <v>16</v>
      </c>
      <c r="N818" s="45"/>
    </row>
    <row r="819" spans="1:14" x14ac:dyDescent="0.25">
      <c r="A819" s="11">
        <v>53053070204</v>
      </c>
      <c r="B819" s="45">
        <v>3.1235807865603E-2</v>
      </c>
      <c r="C819" s="45" t="s">
        <v>16</v>
      </c>
      <c r="D819" s="45">
        <v>1.8283981540063301E-2</v>
      </c>
      <c r="E819" s="45">
        <v>2.94363561110801E-2</v>
      </c>
      <c r="F819" s="45" t="s">
        <v>16</v>
      </c>
      <c r="G819" s="45">
        <v>1.9234994877471798E-2</v>
      </c>
      <c r="H819" s="46">
        <v>3.2387432000000001E-2</v>
      </c>
      <c r="I819" s="45" t="s">
        <v>16</v>
      </c>
      <c r="J819" s="47">
        <v>2.0811532000000001E-2</v>
      </c>
      <c r="K819" s="45">
        <v>2.9566983306480402E-2</v>
      </c>
      <c r="L819" s="45">
        <v>2.2975315126050399E-2</v>
      </c>
      <c r="M819" s="47">
        <v>2.25568133255633E-2</v>
      </c>
      <c r="N819" s="45"/>
    </row>
    <row r="820" spans="1:14" x14ac:dyDescent="0.25">
      <c r="A820" s="11">
        <v>53053070206</v>
      </c>
      <c r="B820" s="45">
        <v>2.6945161293956101E-2</v>
      </c>
      <c r="C820" s="45" t="s">
        <v>16</v>
      </c>
      <c r="D820" s="45" t="s">
        <v>16</v>
      </c>
      <c r="E820" s="45">
        <v>2.5204092945503902E-2</v>
      </c>
      <c r="F820" s="45" t="s">
        <v>16</v>
      </c>
      <c r="G820" s="45" t="s">
        <v>16</v>
      </c>
      <c r="H820" s="46">
        <v>2.6714690999999999E-2</v>
      </c>
      <c r="I820" s="45" t="s">
        <v>16</v>
      </c>
      <c r="J820" s="47" t="s">
        <v>16</v>
      </c>
      <c r="K820" s="45">
        <v>2.9022672683128799E-2</v>
      </c>
      <c r="L820" s="45" t="s">
        <v>16</v>
      </c>
      <c r="M820" s="47" t="s">
        <v>16</v>
      </c>
      <c r="N820" s="45"/>
    </row>
    <row r="821" spans="1:14" x14ac:dyDescent="0.25">
      <c r="A821" s="11">
        <v>53053072601</v>
      </c>
      <c r="B821" s="45">
        <v>2.2825536062289899E-2</v>
      </c>
      <c r="C821" s="45" t="s">
        <v>16</v>
      </c>
      <c r="D821" s="45" t="s">
        <v>16</v>
      </c>
      <c r="E821" s="45">
        <v>2.1577630486498502E-2</v>
      </c>
      <c r="F821" s="45" t="s">
        <v>16</v>
      </c>
      <c r="G821" s="45" t="s">
        <v>16</v>
      </c>
      <c r="H821" s="46">
        <v>2.1463808000000001E-2</v>
      </c>
      <c r="I821" s="45" t="s">
        <v>16</v>
      </c>
      <c r="J821" s="47" t="s">
        <v>16</v>
      </c>
      <c r="K821" s="45">
        <v>2.74027508693492E-2</v>
      </c>
      <c r="L821" s="45" t="s">
        <v>16</v>
      </c>
      <c r="M821" s="47" t="s">
        <v>16</v>
      </c>
      <c r="N821" s="45"/>
    </row>
    <row r="822" spans="1:14" x14ac:dyDescent="0.25">
      <c r="A822" s="11">
        <v>53053073001</v>
      </c>
      <c r="B822" s="45">
        <v>2.98179280566097E-2</v>
      </c>
      <c r="C822" s="45" t="s">
        <v>16</v>
      </c>
      <c r="D822" s="45" t="s">
        <v>16</v>
      </c>
      <c r="E822" s="45">
        <v>2.6284125662086901E-2</v>
      </c>
      <c r="F822" s="45" t="s">
        <v>16</v>
      </c>
      <c r="G822" s="45" t="s">
        <v>16</v>
      </c>
      <c r="H822" s="46">
        <v>3.0099794999999999E-2</v>
      </c>
      <c r="I822" s="45" t="s">
        <v>16</v>
      </c>
      <c r="J822" s="47" t="s">
        <v>16</v>
      </c>
      <c r="K822" s="45">
        <v>3.4629519933345503E-2</v>
      </c>
      <c r="L822" s="45" t="s">
        <v>16</v>
      </c>
      <c r="M822" s="47" t="s">
        <v>16</v>
      </c>
      <c r="N822" s="45"/>
    </row>
    <row r="823" spans="1:14" x14ac:dyDescent="0.25">
      <c r="A823" s="11">
        <v>53053073006</v>
      </c>
      <c r="B823" s="45">
        <v>3.0666694905064101E-2</v>
      </c>
      <c r="C823" s="45" t="s">
        <v>16</v>
      </c>
      <c r="D823" s="45" t="s">
        <v>16</v>
      </c>
      <c r="E823" s="45">
        <v>2.7449484426125E-2</v>
      </c>
      <c r="F823" s="45" t="s">
        <v>16</v>
      </c>
      <c r="G823" s="45" t="s">
        <v>16</v>
      </c>
      <c r="H823" s="46">
        <v>2.9452355E-2</v>
      </c>
      <c r="I823" s="45" t="s">
        <v>16</v>
      </c>
      <c r="J823" s="47" t="s">
        <v>16</v>
      </c>
      <c r="K823" s="45">
        <v>3.2740848135383499E-2</v>
      </c>
      <c r="L823" s="45" t="s">
        <v>16</v>
      </c>
      <c r="M823" s="47" t="s">
        <v>16</v>
      </c>
      <c r="N823" s="45"/>
    </row>
    <row r="824" spans="1:14" x14ac:dyDescent="0.25">
      <c r="A824" s="11">
        <v>53053073117</v>
      </c>
      <c r="B824" s="45">
        <v>3.7933452049514198E-2</v>
      </c>
      <c r="C824" s="45" t="s">
        <v>16</v>
      </c>
      <c r="D824" s="45" t="s">
        <v>16</v>
      </c>
      <c r="E824" s="45">
        <v>4.3752532813459602E-2</v>
      </c>
      <c r="F824" s="45" t="s">
        <v>16</v>
      </c>
      <c r="G824" s="45" t="s">
        <v>16</v>
      </c>
      <c r="H824" s="46">
        <v>3.3382210000000002E-2</v>
      </c>
      <c r="I824" s="45" t="s">
        <v>16</v>
      </c>
      <c r="J824" s="47" t="s">
        <v>16</v>
      </c>
      <c r="K824" s="45">
        <v>4.4163877865961099E-2</v>
      </c>
      <c r="L824" s="45" t="s">
        <v>16</v>
      </c>
      <c r="M824" s="47" t="s">
        <v>16</v>
      </c>
      <c r="N824" s="45"/>
    </row>
    <row r="825" spans="1:14" x14ac:dyDescent="0.25">
      <c r="A825" s="11">
        <v>53053073119</v>
      </c>
      <c r="B825" s="45">
        <v>2.6317348642924999E-2</v>
      </c>
      <c r="C825" s="45" t="s">
        <v>16</v>
      </c>
      <c r="D825" s="45" t="s">
        <v>16</v>
      </c>
      <c r="E825" s="45">
        <v>2.6755849664740601E-2</v>
      </c>
      <c r="F825" s="45" t="s">
        <v>16</v>
      </c>
      <c r="G825" s="45" t="s">
        <v>16</v>
      </c>
      <c r="H825" s="46">
        <v>3.0717818000000001E-2</v>
      </c>
      <c r="I825" s="45" t="s">
        <v>16</v>
      </c>
      <c r="J825" s="47" t="s">
        <v>16</v>
      </c>
      <c r="K825" s="45">
        <v>3.2889658426368901E-2</v>
      </c>
      <c r="L825" s="45" t="s">
        <v>16</v>
      </c>
      <c r="M825" s="47" t="s">
        <v>16</v>
      </c>
      <c r="N825" s="45"/>
    </row>
    <row r="826" spans="1:14" x14ac:dyDescent="0.25">
      <c r="A826" s="11">
        <v>53053073200</v>
      </c>
      <c r="B826" s="45">
        <v>1.6240046186579898E-2</v>
      </c>
      <c r="C826" s="45" t="s">
        <v>16</v>
      </c>
      <c r="D826" s="45" t="s">
        <v>16</v>
      </c>
      <c r="E826" s="45">
        <v>1.40579428897727E-2</v>
      </c>
      <c r="F826" s="45" t="s">
        <v>16</v>
      </c>
      <c r="G826" s="45" t="s">
        <v>16</v>
      </c>
      <c r="H826" s="46">
        <v>1.6301520999999999E-2</v>
      </c>
      <c r="I826" s="45" t="s">
        <v>16</v>
      </c>
      <c r="J826" s="47" t="s">
        <v>16</v>
      </c>
      <c r="K826" s="45">
        <v>1.8010668362627099E-2</v>
      </c>
      <c r="L826" s="45" t="s">
        <v>16</v>
      </c>
      <c r="M826" s="47" t="s">
        <v>16</v>
      </c>
      <c r="N826" s="45"/>
    </row>
    <row r="827" spans="1:14" x14ac:dyDescent="0.25">
      <c r="A827" s="11">
        <v>53057940200</v>
      </c>
      <c r="B827" s="45">
        <v>1.1883765492457199E-2</v>
      </c>
      <c r="C827" s="45" t="s">
        <v>16</v>
      </c>
      <c r="D827" s="45" t="s">
        <v>16</v>
      </c>
      <c r="E827" s="45">
        <v>1.1810358846330599E-2</v>
      </c>
      <c r="F827" s="45" t="s">
        <v>16</v>
      </c>
      <c r="G827" s="45" t="s">
        <v>16</v>
      </c>
      <c r="H827" s="46">
        <v>1.2959066999999999E-2</v>
      </c>
      <c r="I827" s="45" t="s">
        <v>16</v>
      </c>
      <c r="J827" s="47" t="s">
        <v>16</v>
      </c>
      <c r="K827" s="45">
        <v>1.16001092177379E-2</v>
      </c>
      <c r="L827" s="45" t="s">
        <v>16</v>
      </c>
      <c r="M827" s="47" t="s">
        <v>16</v>
      </c>
      <c r="N827" s="45"/>
    </row>
    <row r="828" spans="1:14" x14ac:dyDescent="0.25">
      <c r="A828" s="11">
        <v>53057940300</v>
      </c>
      <c r="B828" s="45">
        <v>1.5207222389275901E-2</v>
      </c>
      <c r="C828" s="45" t="s">
        <v>16</v>
      </c>
      <c r="D828" s="45" t="s">
        <v>16</v>
      </c>
      <c r="E828" s="45">
        <v>1.54603755356189E-2</v>
      </c>
      <c r="F828" s="45" t="s">
        <v>16</v>
      </c>
      <c r="G828" s="45" t="s">
        <v>16</v>
      </c>
      <c r="H828" s="46">
        <v>1.6544745999999999E-2</v>
      </c>
      <c r="I828" s="45" t="s">
        <v>16</v>
      </c>
      <c r="J828" s="47" t="s">
        <v>16</v>
      </c>
      <c r="K828" s="45">
        <v>1.6727942883219899E-2</v>
      </c>
      <c r="L828" s="45" t="s">
        <v>16</v>
      </c>
      <c r="M828" s="47" t="s">
        <v>16</v>
      </c>
      <c r="N828" s="45"/>
    </row>
    <row r="829" spans="1:14" x14ac:dyDescent="0.25">
      <c r="A829" s="11">
        <v>53057940400</v>
      </c>
      <c r="B829" s="45">
        <v>1.12136710687341E-2</v>
      </c>
      <c r="C829" s="45" t="s">
        <v>16</v>
      </c>
      <c r="D829" s="45" t="s">
        <v>16</v>
      </c>
      <c r="E829" s="45">
        <v>1.15133196885493E-2</v>
      </c>
      <c r="F829" s="45" t="s">
        <v>16</v>
      </c>
      <c r="G829" s="45" t="s">
        <v>16</v>
      </c>
      <c r="H829" s="46">
        <v>1.2624117000000001E-2</v>
      </c>
      <c r="I829" s="45" t="s">
        <v>16</v>
      </c>
      <c r="J829" s="47" t="s">
        <v>16</v>
      </c>
      <c r="K829" s="45">
        <v>1.1733406163102899E-2</v>
      </c>
      <c r="L829" s="45" t="s">
        <v>16</v>
      </c>
      <c r="M829" s="47" t="s">
        <v>16</v>
      </c>
      <c r="N829" s="45"/>
    </row>
    <row r="830" spans="1:14" x14ac:dyDescent="0.25">
      <c r="A830" s="11">
        <v>53057940500</v>
      </c>
      <c r="B830" s="45">
        <v>1.6195621540428199E-2</v>
      </c>
      <c r="C830" s="45" t="s">
        <v>16</v>
      </c>
      <c r="D830" s="45" t="s">
        <v>16</v>
      </c>
      <c r="E830" s="45">
        <v>1.64239298273938E-2</v>
      </c>
      <c r="F830" s="45" t="s">
        <v>16</v>
      </c>
      <c r="G830" s="45" t="s">
        <v>16</v>
      </c>
      <c r="H830" s="46">
        <v>1.8193882000000001E-2</v>
      </c>
      <c r="I830" s="45" t="s">
        <v>16</v>
      </c>
      <c r="J830" s="47" t="s">
        <v>16</v>
      </c>
      <c r="K830" s="45">
        <v>1.8858545422410701E-2</v>
      </c>
      <c r="L830" s="45" t="s">
        <v>16</v>
      </c>
      <c r="M830" s="47" t="s">
        <v>16</v>
      </c>
      <c r="N830" s="45"/>
    </row>
    <row r="831" spans="1:14" x14ac:dyDescent="0.25">
      <c r="A831" s="11">
        <v>53057940600</v>
      </c>
      <c r="B831" s="45">
        <v>1.4685021867376699E-2</v>
      </c>
      <c r="C831" s="45" t="s">
        <v>16</v>
      </c>
      <c r="D831" s="45" t="s">
        <v>16</v>
      </c>
      <c r="E831" s="45">
        <v>1.3801299699477999E-2</v>
      </c>
      <c r="F831" s="45" t="s">
        <v>16</v>
      </c>
      <c r="G831" s="45" t="s">
        <v>16</v>
      </c>
      <c r="H831" s="46">
        <v>1.7140881E-2</v>
      </c>
      <c r="I831" s="45" t="s">
        <v>16</v>
      </c>
      <c r="J831" s="47" t="s">
        <v>16</v>
      </c>
      <c r="K831" s="45">
        <v>1.2916615183584499E-2</v>
      </c>
      <c r="L831" s="45" t="s">
        <v>16</v>
      </c>
      <c r="M831" s="47" t="s">
        <v>16</v>
      </c>
      <c r="N831" s="45"/>
    </row>
    <row r="832" spans="1:14" x14ac:dyDescent="0.25">
      <c r="A832" s="11">
        <v>53057940700</v>
      </c>
      <c r="B832" s="45">
        <v>1.3938724888051901E-2</v>
      </c>
      <c r="C832" s="45" t="s">
        <v>16</v>
      </c>
      <c r="D832" s="45" t="s">
        <v>16</v>
      </c>
      <c r="E832" s="45">
        <v>1.25717019106631E-2</v>
      </c>
      <c r="F832" s="45" t="s">
        <v>16</v>
      </c>
      <c r="G832" s="45" t="s">
        <v>16</v>
      </c>
      <c r="H832" s="46">
        <v>1.3406467E-2</v>
      </c>
      <c r="I832" s="45" t="s">
        <v>16</v>
      </c>
      <c r="J832" s="47" t="s">
        <v>16</v>
      </c>
      <c r="K832" s="45">
        <v>1.3760327128901E-2</v>
      </c>
      <c r="L832" s="45" t="s">
        <v>16</v>
      </c>
      <c r="M832" s="47" t="s">
        <v>16</v>
      </c>
      <c r="N832" s="45"/>
    </row>
    <row r="833" spans="1:14" x14ac:dyDescent="0.25">
      <c r="A833" s="11">
        <v>53057940800</v>
      </c>
      <c r="B833" s="45">
        <v>2.1983828228591198E-2</v>
      </c>
      <c r="C833" s="45" t="s">
        <v>16</v>
      </c>
      <c r="D833" s="45" t="s">
        <v>16</v>
      </c>
      <c r="E833" s="45">
        <v>2.1445678602165799E-2</v>
      </c>
      <c r="F833" s="45" t="s">
        <v>16</v>
      </c>
      <c r="G833" s="45" t="s">
        <v>16</v>
      </c>
      <c r="H833" s="46">
        <v>2.2598607999999999E-2</v>
      </c>
      <c r="I833" s="45" t="s">
        <v>16</v>
      </c>
      <c r="J833" s="47" t="s">
        <v>16</v>
      </c>
      <c r="K833" s="45">
        <v>2.6223536188510799E-2</v>
      </c>
      <c r="L833" s="45" t="s">
        <v>16</v>
      </c>
      <c r="M833" s="47" t="s">
        <v>16</v>
      </c>
      <c r="N833" s="45"/>
    </row>
    <row r="834" spans="1:14" x14ac:dyDescent="0.25">
      <c r="A834" s="11">
        <v>53057950100</v>
      </c>
      <c r="B834" s="45">
        <v>1.29552264771511E-2</v>
      </c>
      <c r="C834" s="45" t="s">
        <v>16</v>
      </c>
      <c r="D834" s="45" t="s">
        <v>16</v>
      </c>
      <c r="E834" s="45">
        <v>1.29834120251344E-2</v>
      </c>
      <c r="F834" s="45" t="s">
        <v>16</v>
      </c>
      <c r="G834" s="45" t="s">
        <v>16</v>
      </c>
      <c r="H834" s="46">
        <v>1.7415678E-2</v>
      </c>
      <c r="I834" s="45" t="s">
        <v>16</v>
      </c>
      <c r="J834" s="47" t="s">
        <v>16</v>
      </c>
      <c r="K834" s="45">
        <v>1.7693233833631999E-2</v>
      </c>
      <c r="L834" s="45" t="s">
        <v>16</v>
      </c>
      <c r="M834" s="47" t="s">
        <v>16</v>
      </c>
      <c r="N834" s="45"/>
    </row>
    <row r="835" spans="1:14" x14ac:dyDescent="0.25">
      <c r="A835" s="11">
        <v>53057950800</v>
      </c>
      <c r="B835" s="45">
        <v>1.9510475317341701E-2</v>
      </c>
      <c r="C835" s="45" t="s">
        <v>16</v>
      </c>
      <c r="D835" s="45" t="s">
        <v>16</v>
      </c>
      <c r="E835" s="45">
        <v>2.0085214116490599E-2</v>
      </c>
      <c r="F835" s="45" t="s">
        <v>16</v>
      </c>
      <c r="G835" s="45" t="s">
        <v>16</v>
      </c>
      <c r="H835" s="46">
        <v>2.3855313999999999E-2</v>
      </c>
      <c r="I835" s="45" t="s">
        <v>16</v>
      </c>
      <c r="J835" s="47" t="s">
        <v>16</v>
      </c>
      <c r="K835" s="45">
        <v>2.5063907117796599E-2</v>
      </c>
      <c r="L835" s="45" t="s">
        <v>16</v>
      </c>
      <c r="M835" s="47" t="s">
        <v>16</v>
      </c>
      <c r="N835" s="45"/>
    </row>
    <row r="836" spans="1:14" x14ac:dyDescent="0.25">
      <c r="A836" s="11">
        <v>53057950900</v>
      </c>
      <c r="B836" s="45">
        <v>2.72978776286514E-2</v>
      </c>
      <c r="C836" s="45" t="s">
        <v>16</v>
      </c>
      <c r="D836" s="45" t="s">
        <v>16</v>
      </c>
      <c r="E836" s="45">
        <v>2.7863410044585001E-2</v>
      </c>
      <c r="F836" s="45" t="s">
        <v>16</v>
      </c>
      <c r="G836" s="45" t="s">
        <v>16</v>
      </c>
      <c r="H836" s="46">
        <v>2.869818E-2</v>
      </c>
      <c r="I836" s="45" t="s">
        <v>16</v>
      </c>
      <c r="J836" s="47" t="s">
        <v>16</v>
      </c>
      <c r="K836" s="45">
        <v>3.3920058445551099E-2</v>
      </c>
      <c r="L836" s="45" t="s">
        <v>16</v>
      </c>
      <c r="M836" s="47" t="s">
        <v>16</v>
      </c>
      <c r="N836" s="45"/>
    </row>
    <row r="837" spans="1:14" x14ac:dyDescent="0.25">
      <c r="A837" s="11">
        <v>53057951000</v>
      </c>
      <c r="B837" s="45">
        <v>2.9811854340933398E-2</v>
      </c>
      <c r="C837" s="45" t="s">
        <v>16</v>
      </c>
      <c r="D837" s="45" t="s">
        <v>16</v>
      </c>
      <c r="E837" s="45">
        <v>2.8800538006683599E-2</v>
      </c>
      <c r="F837" s="45" t="s">
        <v>16</v>
      </c>
      <c r="G837" s="45" t="s">
        <v>16</v>
      </c>
      <c r="H837" s="46">
        <v>3.0448243E-2</v>
      </c>
      <c r="I837" s="45" t="s">
        <v>16</v>
      </c>
      <c r="J837" s="47" t="s">
        <v>16</v>
      </c>
      <c r="K837" s="45">
        <v>3.3955306124701899E-2</v>
      </c>
      <c r="L837" s="45" t="s">
        <v>16</v>
      </c>
      <c r="M837" s="47" t="s">
        <v>16</v>
      </c>
      <c r="N837" s="45"/>
    </row>
    <row r="838" spans="1:14" x14ac:dyDescent="0.25">
      <c r="A838" s="11">
        <v>53057951100</v>
      </c>
      <c r="B838" s="45">
        <v>3.1250560581134797E-2</v>
      </c>
      <c r="C838" s="45" t="s">
        <v>16</v>
      </c>
      <c r="D838" s="45" t="s">
        <v>16</v>
      </c>
      <c r="E838" s="45">
        <v>3.0051375319613799E-2</v>
      </c>
      <c r="F838" s="45" t="s">
        <v>16</v>
      </c>
      <c r="G838" s="45" t="s">
        <v>16</v>
      </c>
      <c r="H838" s="46">
        <v>3.2251635000000001E-2</v>
      </c>
      <c r="I838" s="45" t="s">
        <v>16</v>
      </c>
      <c r="J838" s="47" t="s">
        <v>16</v>
      </c>
      <c r="K838" s="45">
        <v>3.8174242229286497E-2</v>
      </c>
      <c r="L838" s="45" t="s">
        <v>16</v>
      </c>
      <c r="M838" s="47" t="s">
        <v>16</v>
      </c>
      <c r="N838" s="45"/>
    </row>
    <row r="839" spans="1:14" x14ac:dyDescent="0.25">
      <c r="A839" s="11">
        <v>53057951200</v>
      </c>
      <c r="B839" s="45">
        <v>1.53590130604801E-2</v>
      </c>
      <c r="C839" s="45" t="s">
        <v>16</v>
      </c>
      <c r="D839" s="45" t="s">
        <v>16</v>
      </c>
      <c r="E839" s="45">
        <v>1.5715997477629001E-2</v>
      </c>
      <c r="F839" s="45" t="s">
        <v>16</v>
      </c>
      <c r="G839" s="45" t="s">
        <v>16</v>
      </c>
      <c r="H839" s="46">
        <v>1.8711004E-2</v>
      </c>
      <c r="I839" s="45" t="s">
        <v>16</v>
      </c>
      <c r="J839" s="47" t="s">
        <v>16</v>
      </c>
      <c r="K839" s="45">
        <v>1.7837407260201301E-2</v>
      </c>
      <c r="L839" s="45" t="s">
        <v>16</v>
      </c>
      <c r="M839" s="47" t="s">
        <v>16</v>
      </c>
      <c r="N839" s="45"/>
    </row>
    <row r="840" spans="1:14" x14ac:dyDescent="0.25">
      <c r="A840" s="11">
        <v>53057951300</v>
      </c>
      <c r="B840" s="45">
        <v>2.5044611652455799E-2</v>
      </c>
      <c r="C840" s="45" t="s">
        <v>16</v>
      </c>
      <c r="D840" s="45" t="s">
        <v>16</v>
      </c>
      <c r="E840" s="45">
        <v>2.5295029173736099E-2</v>
      </c>
      <c r="F840" s="45" t="s">
        <v>16</v>
      </c>
      <c r="G840" s="45" t="s">
        <v>16</v>
      </c>
      <c r="H840" s="46">
        <v>2.7553646000000001E-2</v>
      </c>
      <c r="I840" s="45" t="s">
        <v>16</v>
      </c>
      <c r="J840" s="47" t="s">
        <v>16</v>
      </c>
      <c r="K840" s="45">
        <v>3.2096150870001602E-2</v>
      </c>
      <c r="L840" s="45" t="s">
        <v>16</v>
      </c>
      <c r="M840" s="47" t="s">
        <v>16</v>
      </c>
      <c r="N840" s="45"/>
    </row>
    <row r="841" spans="1:14" x14ac:dyDescent="0.25">
      <c r="A841" s="11">
        <v>53057951400</v>
      </c>
      <c r="B841" s="45">
        <v>2.0357133648875699E-2</v>
      </c>
      <c r="C841" s="45" t="s">
        <v>16</v>
      </c>
      <c r="D841" s="45" t="s">
        <v>16</v>
      </c>
      <c r="E841" s="45">
        <v>2.01140874442606E-2</v>
      </c>
      <c r="F841" s="45" t="s">
        <v>16</v>
      </c>
      <c r="G841" s="45" t="s">
        <v>16</v>
      </c>
      <c r="H841" s="46">
        <v>2.2147338999999999E-2</v>
      </c>
      <c r="I841" s="45" t="s">
        <v>16</v>
      </c>
      <c r="J841" s="47" t="s">
        <v>16</v>
      </c>
      <c r="K841" s="45">
        <v>2.31006818134709E-2</v>
      </c>
      <c r="L841" s="45" t="s">
        <v>16</v>
      </c>
      <c r="M841" s="47" t="s">
        <v>16</v>
      </c>
      <c r="N841" s="45"/>
    </row>
    <row r="842" spans="1:14" x14ac:dyDescent="0.25">
      <c r="A842" s="11">
        <v>53057951500</v>
      </c>
      <c r="B842" s="45">
        <v>2.12193047441173E-2</v>
      </c>
      <c r="C842" s="45" t="s">
        <v>16</v>
      </c>
      <c r="D842" s="45" t="s">
        <v>16</v>
      </c>
      <c r="E842" s="45">
        <v>2.1326650738686101E-2</v>
      </c>
      <c r="F842" s="45" t="s">
        <v>16</v>
      </c>
      <c r="G842" s="45" t="s">
        <v>16</v>
      </c>
      <c r="H842" s="46">
        <v>2.3320278999999999E-2</v>
      </c>
      <c r="I842" s="45" t="s">
        <v>16</v>
      </c>
      <c r="J842" s="47" t="s">
        <v>16</v>
      </c>
      <c r="K842" s="45">
        <v>2.4008617240691001E-2</v>
      </c>
      <c r="L842" s="45" t="s">
        <v>16</v>
      </c>
      <c r="M842" s="47" t="s">
        <v>16</v>
      </c>
      <c r="N842" s="45"/>
    </row>
    <row r="843" spans="1:14" x14ac:dyDescent="0.25">
      <c r="A843" s="11">
        <v>53057951600</v>
      </c>
      <c r="B843" s="45">
        <v>2.0227062759615E-2</v>
      </c>
      <c r="C843" s="45" t="s">
        <v>16</v>
      </c>
      <c r="D843" s="45" t="s">
        <v>16</v>
      </c>
      <c r="E843" s="45">
        <v>1.9553181801132399E-2</v>
      </c>
      <c r="F843" s="45" t="s">
        <v>16</v>
      </c>
      <c r="G843" s="45" t="s">
        <v>16</v>
      </c>
      <c r="H843" s="46">
        <v>2.2054394000000001E-2</v>
      </c>
      <c r="I843" s="45" t="s">
        <v>16</v>
      </c>
      <c r="J843" s="47" t="s">
        <v>16</v>
      </c>
      <c r="K843" s="45">
        <v>2.45997522787182E-2</v>
      </c>
      <c r="L843" s="45" t="s">
        <v>16</v>
      </c>
      <c r="M843" s="47" t="s">
        <v>16</v>
      </c>
      <c r="N843" s="45"/>
    </row>
    <row r="844" spans="1:14" x14ac:dyDescent="0.25">
      <c r="A844" s="11">
        <v>53057951700</v>
      </c>
      <c r="B844" s="45">
        <v>1.70746755054564E-2</v>
      </c>
      <c r="C844" s="45" t="s">
        <v>16</v>
      </c>
      <c r="D844" s="45" t="s">
        <v>16</v>
      </c>
      <c r="E844" s="45">
        <v>1.6995982945991799E-2</v>
      </c>
      <c r="F844" s="45" t="s">
        <v>16</v>
      </c>
      <c r="G844" s="45" t="s">
        <v>16</v>
      </c>
      <c r="H844" s="46">
        <v>1.9264652E-2</v>
      </c>
      <c r="I844" s="45" t="s">
        <v>16</v>
      </c>
      <c r="J844" s="47" t="s">
        <v>16</v>
      </c>
      <c r="K844" s="45">
        <v>2.0005320379064499E-2</v>
      </c>
      <c r="L844" s="45" t="s">
        <v>16</v>
      </c>
      <c r="M844" s="47" t="s">
        <v>16</v>
      </c>
      <c r="N844" s="45"/>
    </row>
    <row r="845" spans="1:14" x14ac:dyDescent="0.25">
      <c r="A845" s="11">
        <v>53057951800</v>
      </c>
      <c r="B845" s="45">
        <v>1.9168150068782301E-2</v>
      </c>
      <c r="C845" s="45" t="s">
        <v>16</v>
      </c>
      <c r="D845" s="45" t="s">
        <v>16</v>
      </c>
      <c r="E845" s="45">
        <v>2.0047298041171301E-2</v>
      </c>
      <c r="F845" s="45" t="s">
        <v>16</v>
      </c>
      <c r="G845" s="45" t="s">
        <v>16</v>
      </c>
      <c r="H845" s="46">
        <v>2.2792659E-2</v>
      </c>
      <c r="I845" s="45" t="s">
        <v>16</v>
      </c>
      <c r="J845" s="47" t="s">
        <v>16</v>
      </c>
      <c r="K845" s="45">
        <v>2.3369944943233301E-2</v>
      </c>
      <c r="L845" s="45" t="s">
        <v>16</v>
      </c>
      <c r="M845" s="47" t="s">
        <v>16</v>
      </c>
      <c r="N845" s="45"/>
    </row>
    <row r="846" spans="1:14" x14ac:dyDescent="0.25">
      <c r="A846" s="11">
        <v>53057951900</v>
      </c>
      <c r="B846" s="45">
        <v>1.4412220188491301E-2</v>
      </c>
      <c r="C846" s="45" t="s">
        <v>16</v>
      </c>
      <c r="D846" s="45" t="s">
        <v>16</v>
      </c>
      <c r="E846" s="45">
        <v>1.4611510378714301E-2</v>
      </c>
      <c r="F846" s="45" t="s">
        <v>16</v>
      </c>
      <c r="G846" s="45" t="s">
        <v>16</v>
      </c>
      <c r="H846" s="46">
        <v>1.6719719000000001E-2</v>
      </c>
      <c r="I846" s="45" t="s">
        <v>16</v>
      </c>
      <c r="J846" s="47" t="s">
        <v>16</v>
      </c>
      <c r="K846" s="45">
        <v>1.7204827149609799E-2</v>
      </c>
      <c r="L846" s="45" t="s">
        <v>16</v>
      </c>
      <c r="M846" s="47" t="s">
        <v>16</v>
      </c>
      <c r="N846" s="45"/>
    </row>
    <row r="847" spans="1:14" x14ac:dyDescent="0.25">
      <c r="A847" s="11">
        <v>53057952100</v>
      </c>
      <c r="B847" s="45">
        <v>1.9321949066950301E-2</v>
      </c>
      <c r="C847" s="45" t="s">
        <v>16</v>
      </c>
      <c r="D847" s="45" t="s">
        <v>16</v>
      </c>
      <c r="E847" s="45">
        <v>1.8186512944510101E-2</v>
      </c>
      <c r="F847" s="45" t="s">
        <v>16</v>
      </c>
      <c r="G847" s="45" t="s">
        <v>16</v>
      </c>
      <c r="H847" s="46">
        <v>2.0987299000000001E-2</v>
      </c>
      <c r="I847" s="45" t="s">
        <v>16</v>
      </c>
      <c r="J847" s="47" t="s">
        <v>16</v>
      </c>
      <c r="K847" s="45">
        <v>2.3379877546510199E-2</v>
      </c>
      <c r="L847" s="45" t="s">
        <v>16</v>
      </c>
      <c r="M847" s="47" t="s">
        <v>16</v>
      </c>
      <c r="N847" s="45"/>
    </row>
    <row r="848" spans="1:14" x14ac:dyDescent="0.25">
      <c r="A848" s="11">
        <v>53057952200</v>
      </c>
      <c r="B848" s="45">
        <v>2.6779351474392098E-2</v>
      </c>
      <c r="C848" s="45" t="s">
        <v>16</v>
      </c>
      <c r="D848" s="45" t="s">
        <v>16</v>
      </c>
      <c r="E848" s="45">
        <v>2.6138680440330801E-2</v>
      </c>
      <c r="F848" s="45" t="s">
        <v>16</v>
      </c>
      <c r="G848" s="45" t="s">
        <v>16</v>
      </c>
      <c r="H848" s="46">
        <v>3.0003334999999999E-2</v>
      </c>
      <c r="I848" s="45" t="s">
        <v>16</v>
      </c>
      <c r="J848" s="47" t="s">
        <v>16</v>
      </c>
      <c r="K848" s="45">
        <v>3.1045255007867301E-2</v>
      </c>
      <c r="L848" s="45" t="s">
        <v>16</v>
      </c>
      <c r="M848" s="47" t="s">
        <v>16</v>
      </c>
      <c r="N848" s="45"/>
    </row>
    <row r="849" spans="1:14" x14ac:dyDescent="0.25">
      <c r="A849" s="11">
        <v>53057952301</v>
      </c>
      <c r="B849" s="45">
        <v>2.77785715633555E-2</v>
      </c>
      <c r="C849" s="45" t="s">
        <v>16</v>
      </c>
      <c r="D849" s="45" t="s">
        <v>16</v>
      </c>
      <c r="E849" s="45">
        <v>2.77365745144494E-2</v>
      </c>
      <c r="F849" s="45" t="s">
        <v>16</v>
      </c>
      <c r="G849" s="45" t="s">
        <v>16</v>
      </c>
      <c r="H849" s="46">
        <v>2.9517175999999999E-2</v>
      </c>
      <c r="I849" s="45" t="s">
        <v>16</v>
      </c>
      <c r="J849" s="47" t="s">
        <v>16</v>
      </c>
      <c r="K849" s="45">
        <v>3.4216697517989302E-2</v>
      </c>
      <c r="L849" s="45" t="s">
        <v>16</v>
      </c>
      <c r="M849" s="47" t="s">
        <v>16</v>
      </c>
      <c r="N849" s="45"/>
    </row>
    <row r="850" spans="1:14" x14ac:dyDescent="0.25">
      <c r="A850" s="11">
        <v>53057952302</v>
      </c>
      <c r="B850" s="45">
        <v>1.4562082883041699E-2</v>
      </c>
      <c r="C850" s="45" t="s">
        <v>16</v>
      </c>
      <c r="D850" s="45" t="s">
        <v>16</v>
      </c>
      <c r="E850" s="45">
        <v>1.37154926261467E-2</v>
      </c>
      <c r="F850" s="45" t="s">
        <v>16</v>
      </c>
      <c r="G850" s="45" t="s">
        <v>16</v>
      </c>
      <c r="H850" s="46">
        <v>1.4573414999999999E-2</v>
      </c>
      <c r="I850" s="45" t="s">
        <v>16</v>
      </c>
      <c r="J850" s="47" t="s">
        <v>16</v>
      </c>
      <c r="K850" s="45">
        <v>1.5553219882645301E-2</v>
      </c>
      <c r="L850" s="45" t="s">
        <v>16</v>
      </c>
      <c r="M850" s="47" t="s">
        <v>16</v>
      </c>
      <c r="N850" s="45"/>
    </row>
    <row r="851" spans="1:14" x14ac:dyDescent="0.25">
      <c r="A851" s="11">
        <v>53057952401</v>
      </c>
      <c r="B851" s="45">
        <v>1.7743628127226001E-2</v>
      </c>
      <c r="C851" s="45" t="s">
        <v>16</v>
      </c>
      <c r="D851" s="45" t="s">
        <v>16</v>
      </c>
      <c r="E851" s="45">
        <v>1.8099392217595201E-2</v>
      </c>
      <c r="F851" s="45" t="s">
        <v>16</v>
      </c>
      <c r="G851" s="45">
        <v>1.2758929754237199E-2</v>
      </c>
      <c r="H851" s="46">
        <v>1.8730328000000001E-2</v>
      </c>
      <c r="I851" s="45" t="s">
        <v>16</v>
      </c>
      <c r="J851" s="47" t="s">
        <v>16</v>
      </c>
      <c r="K851" s="45">
        <v>1.9965289485855801E-2</v>
      </c>
      <c r="L851" s="45" t="s">
        <v>16</v>
      </c>
      <c r="M851" s="47" t="s">
        <v>16</v>
      </c>
      <c r="N851" s="45"/>
    </row>
    <row r="852" spans="1:14" x14ac:dyDescent="0.25">
      <c r="A852" s="11">
        <v>53057952402</v>
      </c>
      <c r="B852" s="45">
        <v>1.4542089147877999E-2</v>
      </c>
      <c r="C852" s="45" t="s">
        <v>16</v>
      </c>
      <c r="D852" s="45" t="s">
        <v>16</v>
      </c>
      <c r="E852" s="45">
        <v>1.4987943377112199E-2</v>
      </c>
      <c r="F852" s="45" t="s">
        <v>16</v>
      </c>
      <c r="G852" s="45" t="s">
        <v>16</v>
      </c>
      <c r="H852" s="46">
        <v>1.5256673E-2</v>
      </c>
      <c r="I852" s="45" t="s">
        <v>16</v>
      </c>
      <c r="J852" s="47" t="s">
        <v>16</v>
      </c>
      <c r="K852" s="45">
        <v>1.59202303031654E-2</v>
      </c>
      <c r="L852" s="45" t="s">
        <v>16</v>
      </c>
      <c r="M852" s="47" t="s">
        <v>16</v>
      </c>
      <c r="N852" s="45"/>
    </row>
    <row r="853" spans="1:14" x14ac:dyDescent="0.25">
      <c r="A853" s="11">
        <v>53057952500</v>
      </c>
      <c r="B853" s="45">
        <v>1.74481258955391E-2</v>
      </c>
      <c r="C853" s="45" t="s">
        <v>16</v>
      </c>
      <c r="D853" s="45" t="s">
        <v>16</v>
      </c>
      <c r="E853" s="45">
        <v>1.6409144239263401E-2</v>
      </c>
      <c r="F853" s="45" t="s">
        <v>16</v>
      </c>
      <c r="G853" s="45" t="s">
        <v>16</v>
      </c>
      <c r="H853" s="46">
        <v>1.8240816999999999E-2</v>
      </c>
      <c r="I853" s="45" t="s">
        <v>16</v>
      </c>
      <c r="J853" s="47">
        <v>3.7967000000000001E-3</v>
      </c>
      <c r="K853" s="45">
        <v>1.86286968954248E-2</v>
      </c>
      <c r="L853" s="45" t="s">
        <v>16</v>
      </c>
      <c r="M853" s="47">
        <v>8.8894230769229997E-3</v>
      </c>
      <c r="N853" s="45"/>
    </row>
    <row r="854" spans="1:14" x14ac:dyDescent="0.25">
      <c r="A854" s="11">
        <v>53057952600</v>
      </c>
      <c r="B854" s="45">
        <v>1.8058985503218699E-2</v>
      </c>
      <c r="C854" s="45" t="s">
        <v>16</v>
      </c>
      <c r="D854" s="45" t="s">
        <v>16</v>
      </c>
      <c r="E854" s="45">
        <v>1.6688581599364E-2</v>
      </c>
      <c r="F854" s="45" t="s">
        <v>16</v>
      </c>
      <c r="G854" s="45" t="s">
        <v>16</v>
      </c>
      <c r="H854" s="46">
        <v>1.7629506E-2</v>
      </c>
      <c r="I854" s="45" t="s">
        <v>16</v>
      </c>
      <c r="J854" s="47" t="s">
        <v>16</v>
      </c>
      <c r="K854" s="45">
        <v>1.8200734201664001E-2</v>
      </c>
      <c r="L854" s="45" t="s">
        <v>16</v>
      </c>
      <c r="M854" s="47" t="s">
        <v>16</v>
      </c>
      <c r="N854" s="45"/>
    </row>
    <row r="855" spans="1:14" x14ac:dyDescent="0.25">
      <c r="A855" s="11">
        <v>53057952700</v>
      </c>
      <c r="B855" s="45">
        <v>2.03467984044658E-2</v>
      </c>
      <c r="C855" s="45" t="s">
        <v>16</v>
      </c>
      <c r="D855" s="45" t="s">
        <v>16</v>
      </c>
      <c r="E855" s="45">
        <v>1.9952735592144898E-2</v>
      </c>
      <c r="F855" s="45" t="s">
        <v>16</v>
      </c>
      <c r="G855" s="45" t="s">
        <v>16</v>
      </c>
      <c r="H855" s="46">
        <v>2.3865797000000001E-2</v>
      </c>
      <c r="I855" s="45" t="s">
        <v>16</v>
      </c>
      <c r="J855" s="47" t="s">
        <v>16</v>
      </c>
      <c r="K855" s="45">
        <v>2.5713540597525501E-2</v>
      </c>
      <c r="L855" s="45" t="s">
        <v>16</v>
      </c>
      <c r="M855" s="47" t="s">
        <v>16</v>
      </c>
      <c r="N855" s="45"/>
    </row>
    <row r="856" spans="1:14" x14ac:dyDescent="0.25">
      <c r="A856" s="11">
        <v>53061053302</v>
      </c>
      <c r="B856" s="45">
        <v>1.2261398109913699E-2</v>
      </c>
      <c r="C856" s="45" t="s">
        <v>16</v>
      </c>
      <c r="D856" s="45" t="s">
        <v>16</v>
      </c>
      <c r="E856" s="45">
        <v>7.5213362068964999E-3</v>
      </c>
      <c r="F856" s="45" t="s">
        <v>16</v>
      </c>
      <c r="G856" s="45" t="s">
        <v>16</v>
      </c>
      <c r="H856" s="46">
        <v>8.2114219999999995E-3</v>
      </c>
      <c r="I856" s="45" t="s">
        <v>16</v>
      </c>
      <c r="J856" s="47" t="s">
        <v>16</v>
      </c>
      <c r="K856" s="45">
        <v>6.8371767241379002E-3</v>
      </c>
      <c r="L856" s="45" t="s">
        <v>16</v>
      </c>
      <c r="M856" s="47" t="s">
        <v>16</v>
      </c>
      <c r="N856" s="45"/>
    </row>
    <row r="857" spans="1:14" x14ac:dyDescent="0.25">
      <c r="A857" s="11">
        <v>53061053801</v>
      </c>
      <c r="B857" s="45">
        <v>2.8282615417109899E-2</v>
      </c>
      <c r="C857" s="45" t="s">
        <v>16</v>
      </c>
      <c r="D857" s="45" t="s">
        <v>16</v>
      </c>
      <c r="E857" s="45">
        <v>2.6469705345360799E-2</v>
      </c>
      <c r="F857" s="45">
        <v>6.2244961131248996E-3</v>
      </c>
      <c r="G857" s="45" t="s">
        <v>16</v>
      </c>
      <c r="H857" s="46">
        <v>3.1972146E-2</v>
      </c>
      <c r="I857" s="45">
        <v>1.0299355E-2</v>
      </c>
      <c r="J857" s="47" t="s">
        <v>16</v>
      </c>
      <c r="K857" s="45">
        <v>2.9300714285714201E-2</v>
      </c>
      <c r="L857" s="45">
        <v>1.23193011958146E-2</v>
      </c>
      <c r="M857" s="47" t="s">
        <v>16</v>
      </c>
      <c r="N857" s="45"/>
    </row>
    <row r="858" spans="1:14" x14ac:dyDescent="0.25">
      <c r="A858" s="11">
        <v>53067010510</v>
      </c>
      <c r="B858" s="45">
        <v>4.2751904273351599E-2</v>
      </c>
      <c r="C858" s="45" t="s">
        <v>16</v>
      </c>
      <c r="D858" s="45">
        <v>3.6503425663445097E-2</v>
      </c>
      <c r="E858" s="45">
        <v>4.3785945342101798E-2</v>
      </c>
      <c r="F858" s="45" t="s">
        <v>16</v>
      </c>
      <c r="G858" s="45">
        <v>3.95580518165091E-2</v>
      </c>
      <c r="H858" s="46">
        <v>5.5623964999999997E-2</v>
      </c>
      <c r="I858" s="45" t="s">
        <v>16</v>
      </c>
      <c r="J858" s="47">
        <v>6.4810340999999994E-2</v>
      </c>
      <c r="K858" s="45">
        <v>5.22753057465618E-2</v>
      </c>
      <c r="L858" s="45" t="s">
        <v>16</v>
      </c>
      <c r="M858" s="47">
        <v>4.1010659913689698E-2</v>
      </c>
      <c r="N858" s="45"/>
    </row>
    <row r="859" spans="1:14" x14ac:dyDescent="0.25">
      <c r="A859" s="11">
        <v>53067011810</v>
      </c>
      <c r="B859" s="45">
        <v>2.3414948557480299E-2</v>
      </c>
      <c r="C859" s="45" t="s">
        <v>16</v>
      </c>
      <c r="D859" s="45">
        <v>1.9982598084113099E-2</v>
      </c>
      <c r="E859" s="45">
        <v>2.34216495342526E-2</v>
      </c>
      <c r="F859" s="45" t="s">
        <v>16</v>
      </c>
      <c r="G859" s="45">
        <v>2.1071210152963898E-2</v>
      </c>
      <c r="H859" s="46">
        <v>2.6862739E-2</v>
      </c>
      <c r="I859" s="45">
        <v>2.0541858999999999E-2</v>
      </c>
      <c r="J859" s="47">
        <v>2.3290135999999999E-2</v>
      </c>
      <c r="K859" s="45">
        <v>2.7604296499910301E-2</v>
      </c>
      <c r="L859" s="45">
        <v>2.2608560924369699E-2</v>
      </c>
      <c r="M859" s="47">
        <v>2.4614593439334E-2</v>
      </c>
      <c r="N859" s="45"/>
    </row>
    <row r="860" spans="1:14" x14ac:dyDescent="0.25">
      <c r="A860" s="11">
        <v>53067011900</v>
      </c>
      <c r="B860" s="45">
        <v>2.0616878743610401E-2</v>
      </c>
      <c r="C860" s="45" t="s">
        <v>16</v>
      </c>
      <c r="D860" s="45" t="s">
        <v>16</v>
      </c>
      <c r="E860" s="45">
        <v>1.9515750444964501E-2</v>
      </c>
      <c r="F860" s="45" t="s">
        <v>16</v>
      </c>
      <c r="G860" s="45" t="s">
        <v>16</v>
      </c>
      <c r="H860" s="46">
        <v>2.3236415999999999E-2</v>
      </c>
      <c r="I860" s="45" t="s">
        <v>16</v>
      </c>
      <c r="J860" s="47">
        <v>2.3227949000000001E-2</v>
      </c>
      <c r="K860" s="45">
        <v>2.30051688467082E-2</v>
      </c>
      <c r="L860" s="45" t="s">
        <v>16</v>
      </c>
      <c r="M860" s="47">
        <v>2.4168117977527999E-2</v>
      </c>
      <c r="N860" s="45"/>
    </row>
    <row r="861" spans="1:14" x14ac:dyDescent="0.25">
      <c r="A861" s="11">
        <v>53067012510</v>
      </c>
      <c r="B861" s="45">
        <v>2.5565338102163201E-2</v>
      </c>
      <c r="C861" s="45" t="s">
        <v>16</v>
      </c>
      <c r="D861" s="45" t="s">
        <v>16</v>
      </c>
      <c r="E861" s="45">
        <v>2.5699382024251601E-2</v>
      </c>
      <c r="F861" s="45" t="s">
        <v>16</v>
      </c>
      <c r="G861" s="45" t="s">
        <v>16</v>
      </c>
      <c r="H861" s="46">
        <v>2.7535739E-2</v>
      </c>
      <c r="I861" s="45" t="s">
        <v>16</v>
      </c>
      <c r="J861" s="47" t="s">
        <v>16</v>
      </c>
      <c r="K861" s="45">
        <v>3.0380176850258098E-2</v>
      </c>
      <c r="L861" s="45" t="s">
        <v>16</v>
      </c>
      <c r="M861" s="47" t="s">
        <v>16</v>
      </c>
      <c r="N861" s="45"/>
    </row>
    <row r="862" spans="1:14" x14ac:dyDescent="0.25">
      <c r="A862" s="11">
        <v>53067012520</v>
      </c>
      <c r="B862" s="45">
        <v>2.8634942631498399E-2</v>
      </c>
      <c r="C862" s="45" t="s">
        <v>16</v>
      </c>
      <c r="D862" s="45">
        <v>2.16452434178321E-2</v>
      </c>
      <c r="E862" s="45">
        <v>2.7143102745851501E-2</v>
      </c>
      <c r="F862" s="45" t="s">
        <v>16</v>
      </c>
      <c r="G862" s="45">
        <v>0.10274051052083299</v>
      </c>
      <c r="H862" s="46">
        <v>3.0337169000000001E-2</v>
      </c>
      <c r="I862" s="45" t="s">
        <v>16</v>
      </c>
      <c r="J862" s="47">
        <v>6.5455208000000001E-2</v>
      </c>
      <c r="K862" s="45">
        <v>3.1768861453050599E-2</v>
      </c>
      <c r="L862" s="45" t="s">
        <v>16</v>
      </c>
      <c r="M862" s="47">
        <v>2.9179021739130399E-2</v>
      </c>
      <c r="N862" s="45"/>
    </row>
    <row r="863" spans="1:14" x14ac:dyDescent="0.25">
      <c r="A863" s="11">
        <v>53067012610</v>
      </c>
      <c r="B863" s="45">
        <v>2.4142222555483199E-2</v>
      </c>
      <c r="C863" s="45" t="s">
        <v>16</v>
      </c>
      <c r="D863" s="45">
        <v>2.0229205212761999E-2</v>
      </c>
      <c r="E863" s="45">
        <v>2.36456510803708E-2</v>
      </c>
      <c r="F863" s="45" t="s">
        <v>16</v>
      </c>
      <c r="G863" s="45">
        <v>2.07689732308107E-2</v>
      </c>
      <c r="H863" s="46">
        <v>2.7361611000000001E-2</v>
      </c>
      <c r="I863" s="45" t="s">
        <v>16</v>
      </c>
      <c r="J863" s="47">
        <v>2.4049633000000001E-2</v>
      </c>
      <c r="K863" s="45">
        <v>2.8762529063964998E-2</v>
      </c>
      <c r="L863" s="45" t="s">
        <v>16</v>
      </c>
      <c r="M863" s="47">
        <v>2.53048986967668E-2</v>
      </c>
      <c r="N863" s="45"/>
    </row>
    <row r="864" spans="1:14" x14ac:dyDescent="0.25">
      <c r="A864" s="11">
        <v>53067012620</v>
      </c>
      <c r="B864" s="45">
        <v>3.1925846707047602E-2</v>
      </c>
      <c r="C864" s="45" t="s">
        <v>16</v>
      </c>
      <c r="D864" s="45" t="s">
        <v>16</v>
      </c>
      <c r="E864" s="45">
        <v>3.04788289024376E-2</v>
      </c>
      <c r="F864" s="45" t="s">
        <v>16</v>
      </c>
      <c r="G864" s="45" t="s">
        <v>16</v>
      </c>
      <c r="H864" s="46">
        <v>3.2424070999999999E-2</v>
      </c>
      <c r="I864" s="45" t="s">
        <v>16</v>
      </c>
      <c r="J864" s="47" t="s">
        <v>16</v>
      </c>
      <c r="K864" s="45">
        <v>3.47820544842007E-2</v>
      </c>
      <c r="L864" s="45" t="s">
        <v>16</v>
      </c>
      <c r="M864" s="47" t="s">
        <v>16</v>
      </c>
      <c r="N864" s="45"/>
    </row>
    <row r="865" spans="1:14" x14ac:dyDescent="0.25">
      <c r="A865" s="11">
        <v>53067012710</v>
      </c>
      <c r="B865" s="45">
        <v>3.5248001659026897E-2</v>
      </c>
      <c r="C865" s="45" t="s">
        <v>16</v>
      </c>
      <c r="D865" s="45" t="s">
        <v>16</v>
      </c>
      <c r="E865" s="45">
        <v>3.1316188230840897E-2</v>
      </c>
      <c r="F865" s="45" t="s">
        <v>16</v>
      </c>
      <c r="G865" s="45" t="s">
        <v>16</v>
      </c>
      <c r="H865" s="46">
        <v>3.3510533000000002E-2</v>
      </c>
      <c r="I865" s="45" t="s">
        <v>16</v>
      </c>
      <c r="J865" s="47" t="s">
        <v>16</v>
      </c>
      <c r="K865" s="45">
        <v>3.5522479252165902E-2</v>
      </c>
      <c r="L865" s="45" t="s">
        <v>16</v>
      </c>
      <c r="M865" s="47" t="s">
        <v>16</v>
      </c>
      <c r="N865" s="45"/>
    </row>
    <row r="866" spans="1:14" x14ac:dyDescent="0.25">
      <c r="A866" s="11">
        <v>53067012720</v>
      </c>
      <c r="B866" s="45">
        <v>3.3374868337644699E-2</v>
      </c>
      <c r="C866" s="45" t="s">
        <v>16</v>
      </c>
      <c r="D866" s="45">
        <v>3.8969058845764099E-2</v>
      </c>
      <c r="E866" s="45">
        <v>3.2439825048832797E-2</v>
      </c>
      <c r="F866" s="45" t="s">
        <v>16</v>
      </c>
      <c r="G866" s="45">
        <v>3.5849458488854097E-2</v>
      </c>
      <c r="H866" s="46">
        <v>3.6896760000000001E-2</v>
      </c>
      <c r="I866" s="45">
        <v>3.1897459000000003E-2</v>
      </c>
      <c r="J866" s="47">
        <v>6.3742631999999994E-2</v>
      </c>
      <c r="K866" s="45">
        <v>3.8134080522971597E-2</v>
      </c>
      <c r="L866" s="45" t="s">
        <v>16</v>
      </c>
      <c r="M866" s="47">
        <v>5.3197302631578902E-2</v>
      </c>
      <c r="N866" s="45"/>
    </row>
    <row r="867" spans="1:14" x14ac:dyDescent="0.25">
      <c r="A867" s="11">
        <v>53067012730</v>
      </c>
      <c r="B867" s="45">
        <v>3.0822793049328799E-2</v>
      </c>
      <c r="C867" s="45" t="s">
        <v>16</v>
      </c>
      <c r="D867" s="45">
        <v>5.2571145921428503E-2</v>
      </c>
      <c r="E867" s="45">
        <v>3.00163500783402E-2</v>
      </c>
      <c r="F867" s="45" t="s">
        <v>16</v>
      </c>
      <c r="G867" s="45">
        <v>1.5429560268000001E-2</v>
      </c>
      <c r="H867" s="46">
        <v>3.4397788999999998E-2</v>
      </c>
      <c r="I867" s="45" t="s">
        <v>16</v>
      </c>
      <c r="J867" s="47" t="s">
        <v>16</v>
      </c>
      <c r="K867" s="45">
        <v>3.4494932962720701E-2</v>
      </c>
      <c r="L867" s="45" t="s">
        <v>16</v>
      </c>
      <c r="M867" s="47" t="s">
        <v>16</v>
      </c>
      <c r="N867" s="45"/>
    </row>
    <row r="868" spans="1:14" x14ac:dyDescent="0.25">
      <c r="A868" s="11">
        <v>53073000100</v>
      </c>
      <c r="B868" s="45">
        <v>1.5890309041994399E-2</v>
      </c>
      <c r="C868" s="45" t="s">
        <v>16</v>
      </c>
      <c r="D868" s="45" t="s">
        <v>16</v>
      </c>
      <c r="E868" s="45">
        <v>1.7703913884203702E-2</v>
      </c>
      <c r="F868" s="45" t="s">
        <v>16</v>
      </c>
      <c r="G868" s="45" t="s">
        <v>16</v>
      </c>
      <c r="H868" s="46">
        <v>2.0665968999999999E-2</v>
      </c>
      <c r="I868" s="45" t="s">
        <v>16</v>
      </c>
      <c r="J868" s="47" t="s">
        <v>16</v>
      </c>
      <c r="K868" s="45">
        <v>1.9087487394326901E-2</v>
      </c>
      <c r="L868" s="45" t="s">
        <v>16</v>
      </c>
      <c r="M868" s="47" t="s">
        <v>16</v>
      </c>
      <c r="N868" s="45"/>
    </row>
    <row r="869" spans="1:14" x14ac:dyDescent="0.25">
      <c r="A869" s="11">
        <v>53073000200</v>
      </c>
      <c r="B869" s="45">
        <v>1.6894937133107701E-2</v>
      </c>
      <c r="C869" s="45" t="s">
        <v>16</v>
      </c>
      <c r="D869" s="45" t="s">
        <v>16</v>
      </c>
      <c r="E869" s="45">
        <v>1.69775109376572E-2</v>
      </c>
      <c r="F869" s="45">
        <v>1.8367973026602501E-2</v>
      </c>
      <c r="G869" s="45" t="s">
        <v>16</v>
      </c>
      <c r="H869" s="46">
        <v>1.9053031000000002E-2</v>
      </c>
      <c r="I869" s="45" t="s">
        <v>16</v>
      </c>
      <c r="J869" s="47" t="s">
        <v>16</v>
      </c>
      <c r="K869" s="45">
        <v>1.9187561429314399E-2</v>
      </c>
      <c r="L869" s="45" t="s">
        <v>16</v>
      </c>
      <c r="M869" s="47" t="s">
        <v>16</v>
      </c>
      <c r="N869" s="45"/>
    </row>
    <row r="870" spans="1:14" x14ac:dyDescent="0.25">
      <c r="A870" s="11">
        <v>53073000300</v>
      </c>
      <c r="B870" s="45">
        <v>1.9648410543266302E-2</v>
      </c>
      <c r="C870" s="45" t="s">
        <v>16</v>
      </c>
      <c r="D870" s="45" t="s">
        <v>16</v>
      </c>
      <c r="E870" s="45">
        <v>1.96468434352133E-2</v>
      </c>
      <c r="F870" s="45" t="s">
        <v>16</v>
      </c>
      <c r="G870" s="45" t="s">
        <v>16</v>
      </c>
      <c r="H870" s="46">
        <v>2.1981639000000001E-2</v>
      </c>
      <c r="I870" s="45" t="s">
        <v>16</v>
      </c>
      <c r="J870" s="47" t="s">
        <v>16</v>
      </c>
      <c r="K870" s="45">
        <v>2.2536401036898499E-2</v>
      </c>
      <c r="L870" s="45" t="s">
        <v>16</v>
      </c>
      <c r="M870" s="47" t="s">
        <v>16</v>
      </c>
      <c r="N870" s="45"/>
    </row>
    <row r="871" spans="1:14" x14ac:dyDescent="0.25">
      <c r="A871" s="11">
        <v>53073000400</v>
      </c>
      <c r="B871" s="45">
        <v>1.16842606070015E-2</v>
      </c>
      <c r="C871" s="45" t="s">
        <v>16</v>
      </c>
      <c r="D871" s="45" t="s">
        <v>16</v>
      </c>
      <c r="E871" s="45">
        <v>1.17335813917228E-2</v>
      </c>
      <c r="F871" s="45" t="s">
        <v>16</v>
      </c>
      <c r="G871" s="45" t="s">
        <v>16</v>
      </c>
      <c r="H871" s="46">
        <v>1.3107346000000001E-2</v>
      </c>
      <c r="I871" s="45" t="s">
        <v>16</v>
      </c>
      <c r="J871" s="47" t="s">
        <v>16</v>
      </c>
      <c r="K871" s="45">
        <v>1.33232939423636E-2</v>
      </c>
      <c r="L871" s="45" t="s">
        <v>16</v>
      </c>
      <c r="M871" s="47" t="s">
        <v>16</v>
      </c>
      <c r="N871" s="45"/>
    </row>
    <row r="872" spans="1:14" x14ac:dyDescent="0.25">
      <c r="A872" s="11">
        <v>53073000501</v>
      </c>
      <c r="B872" s="45">
        <v>1.4907866615517899E-2</v>
      </c>
      <c r="C872" s="45" t="s">
        <v>16</v>
      </c>
      <c r="D872" s="45" t="s">
        <v>16</v>
      </c>
      <c r="E872" s="45">
        <v>1.4841054737151201E-2</v>
      </c>
      <c r="F872" s="45" t="s">
        <v>16</v>
      </c>
      <c r="G872" s="45" t="s">
        <v>16</v>
      </c>
      <c r="H872" s="46">
        <v>1.8431438000000001E-2</v>
      </c>
      <c r="I872" s="45" t="s">
        <v>16</v>
      </c>
      <c r="J872" s="47" t="s">
        <v>16</v>
      </c>
      <c r="K872" s="45">
        <v>1.79711383552409E-2</v>
      </c>
      <c r="L872" s="45" t="s">
        <v>16</v>
      </c>
      <c r="M872" s="47" t="s">
        <v>16</v>
      </c>
      <c r="N872" s="45"/>
    </row>
    <row r="873" spans="1:14" x14ac:dyDescent="0.25">
      <c r="A873" s="11">
        <v>53073000502</v>
      </c>
      <c r="B873" s="45">
        <v>1.3205434892834E-2</v>
      </c>
      <c r="C873" s="45" t="s">
        <v>16</v>
      </c>
      <c r="D873" s="45" t="s">
        <v>16</v>
      </c>
      <c r="E873" s="45">
        <v>1.41289428291016E-2</v>
      </c>
      <c r="F873" s="45" t="s">
        <v>16</v>
      </c>
      <c r="G873" s="45" t="s">
        <v>16</v>
      </c>
      <c r="H873" s="46">
        <v>1.5805504000000001E-2</v>
      </c>
      <c r="I873" s="45" t="s">
        <v>16</v>
      </c>
      <c r="J873" s="47" t="s">
        <v>16</v>
      </c>
      <c r="K873" s="45">
        <v>1.5822606358628401E-2</v>
      </c>
      <c r="L873" s="45" t="s">
        <v>16</v>
      </c>
      <c r="M873" s="47" t="s">
        <v>16</v>
      </c>
      <c r="N873" s="45"/>
    </row>
    <row r="874" spans="1:14" x14ac:dyDescent="0.25">
      <c r="A874" s="11">
        <v>53073000600</v>
      </c>
      <c r="B874" s="45">
        <v>4.3126774000788397E-2</v>
      </c>
      <c r="C874" s="45" t="s">
        <v>16</v>
      </c>
      <c r="D874" s="45" t="s">
        <v>16</v>
      </c>
      <c r="E874" s="45">
        <v>4.3776930296047997E-2</v>
      </c>
      <c r="F874" s="45" t="s">
        <v>16</v>
      </c>
      <c r="G874" s="45" t="s">
        <v>16</v>
      </c>
      <c r="H874" s="46">
        <v>3.2935855999999999E-2</v>
      </c>
      <c r="I874" s="45" t="s">
        <v>16</v>
      </c>
      <c r="J874" s="47" t="s">
        <v>16</v>
      </c>
      <c r="K874" s="45">
        <v>3.92728371519954E-2</v>
      </c>
      <c r="L874" s="45" t="s">
        <v>16</v>
      </c>
      <c r="M874" s="47" t="s">
        <v>16</v>
      </c>
      <c r="N874" s="45"/>
    </row>
    <row r="875" spans="1:14" x14ac:dyDescent="0.25">
      <c r="A875" s="11">
        <v>53073000700</v>
      </c>
      <c r="B875" s="45">
        <v>1.8062242230430899E-2</v>
      </c>
      <c r="C875" s="45" t="s">
        <v>16</v>
      </c>
      <c r="D875" s="45" t="s">
        <v>16</v>
      </c>
      <c r="E875" s="45">
        <v>1.80433824296376E-2</v>
      </c>
      <c r="F875" s="45" t="s">
        <v>16</v>
      </c>
      <c r="G875" s="45" t="s">
        <v>16</v>
      </c>
      <c r="H875" s="46">
        <v>2.0457809E-2</v>
      </c>
      <c r="I875" s="45" t="s">
        <v>16</v>
      </c>
      <c r="J875" s="47" t="s">
        <v>16</v>
      </c>
      <c r="K875" s="45">
        <v>2.02204300960038E-2</v>
      </c>
      <c r="L875" s="45" t="s">
        <v>16</v>
      </c>
      <c r="M875" s="47" t="s">
        <v>16</v>
      </c>
      <c r="N875" s="45"/>
    </row>
    <row r="876" spans="1:14" x14ac:dyDescent="0.25">
      <c r="A876" s="11">
        <v>53073000803</v>
      </c>
      <c r="B876" s="45">
        <v>1.11473286331018E-2</v>
      </c>
      <c r="C876" s="45" t="s">
        <v>16</v>
      </c>
      <c r="D876" s="45" t="s">
        <v>16</v>
      </c>
      <c r="E876" s="45">
        <v>1.21831205145271E-2</v>
      </c>
      <c r="F876" s="45" t="s">
        <v>16</v>
      </c>
      <c r="G876" s="45" t="s">
        <v>16</v>
      </c>
      <c r="H876" s="46">
        <v>1.3530657999999999E-2</v>
      </c>
      <c r="I876" s="45" t="s">
        <v>16</v>
      </c>
      <c r="J876" s="47" t="s">
        <v>16</v>
      </c>
      <c r="K876" s="45">
        <v>1.31958195957411E-2</v>
      </c>
      <c r="L876" s="45" t="s">
        <v>16</v>
      </c>
      <c r="M876" s="47" t="s">
        <v>16</v>
      </c>
      <c r="N876" s="45"/>
    </row>
    <row r="877" spans="1:14" x14ac:dyDescent="0.25">
      <c r="A877" s="11">
        <v>53073000804</v>
      </c>
      <c r="B877" s="45">
        <v>1.0475385279289399E-2</v>
      </c>
      <c r="C877" s="45" t="s">
        <v>16</v>
      </c>
      <c r="D877" s="45" t="s">
        <v>16</v>
      </c>
      <c r="E877" s="45">
        <v>1.02610365667539E-2</v>
      </c>
      <c r="F877" s="45" t="s">
        <v>16</v>
      </c>
      <c r="G877" s="45" t="s">
        <v>16</v>
      </c>
      <c r="H877" s="46">
        <v>1.1437994E-2</v>
      </c>
      <c r="I877" s="45" t="s">
        <v>16</v>
      </c>
      <c r="J877" s="47" t="s">
        <v>16</v>
      </c>
      <c r="K877" s="45">
        <v>1.16567882997544E-2</v>
      </c>
      <c r="L877" s="45" t="s">
        <v>16</v>
      </c>
      <c r="M877" s="47" t="s">
        <v>16</v>
      </c>
      <c r="N877" s="45"/>
    </row>
    <row r="878" spans="1:14" x14ac:dyDescent="0.25">
      <c r="A878" s="11">
        <v>53073000805</v>
      </c>
      <c r="B878" s="45">
        <v>1.30122574131798E-2</v>
      </c>
      <c r="C878" s="45" t="s">
        <v>16</v>
      </c>
      <c r="D878" s="45" t="s">
        <v>16</v>
      </c>
      <c r="E878" s="45">
        <v>1.33812045635227E-2</v>
      </c>
      <c r="F878" s="45" t="s">
        <v>16</v>
      </c>
      <c r="G878" s="45" t="s">
        <v>16</v>
      </c>
      <c r="H878" s="46">
        <v>1.4895834E-2</v>
      </c>
      <c r="I878" s="45" t="s">
        <v>16</v>
      </c>
      <c r="J878" s="47" t="s">
        <v>16</v>
      </c>
      <c r="K878" s="45">
        <v>1.5479477554803301E-2</v>
      </c>
      <c r="L878" s="45" t="s">
        <v>16</v>
      </c>
      <c r="M878" s="47" t="s">
        <v>16</v>
      </c>
      <c r="N878" s="45"/>
    </row>
    <row r="879" spans="1:14" x14ac:dyDescent="0.25">
      <c r="A879" s="11">
        <v>53073000806</v>
      </c>
      <c r="B879" s="45">
        <v>1.48210520602877E-2</v>
      </c>
      <c r="C879" s="45" t="s">
        <v>16</v>
      </c>
      <c r="D879" s="45" t="s">
        <v>16</v>
      </c>
      <c r="E879" s="45">
        <v>1.49634123882174E-2</v>
      </c>
      <c r="F879" s="45" t="s">
        <v>16</v>
      </c>
      <c r="G879" s="45" t="s">
        <v>16</v>
      </c>
      <c r="H879" s="46">
        <v>1.6454265999999999E-2</v>
      </c>
      <c r="I879" s="45" t="s">
        <v>16</v>
      </c>
      <c r="J879" s="47" t="s">
        <v>16</v>
      </c>
      <c r="K879" s="45">
        <v>1.7220385361205199E-2</v>
      </c>
      <c r="L879" s="45" t="s">
        <v>16</v>
      </c>
      <c r="M879" s="47" t="s">
        <v>16</v>
      </c>
      <c r="N879" s="45"/>
    </row>
    <row r="880" spans="1:14" x14ac:dyDescent="0.25">
      <c r="A880" s="11">
        <v>53073000901</v>
      </c>
      <c r="B880" s="45">
        <v>1.5150634553188399E-2</v>
      </c>
      <c r="C880" s="45" t="s">
        <v>16</v>
      </c>
      <c r="D880" s="45" t="s">
        <v>16</v>
      </c>
      <c r="E880" s="45">
        <v>1.5279758587817899E-2</v>
      </c>
      <c r="F880" s="45" t="s">
        <v>16</v>
      </c>
      <c r="G880" s="45" t="s">
        <v>16</v>
      </c>
      <c r="H880" s="46">
        <v>1.6913784000000001E-2</v>
      </c>
      <c r="I880" s="45" t="s">
        <v>16</v>
      </c>
      <c r="J880" s="47" t="s">
        <v>16</v>
      </c>
      <c r="K880" s="45">
        <v>1.5770053885994999E-2</v>
      </c>
      <c r="L880" s="45" t="s">
        <v>16</v>
      </c>
      <c r="M880" s="47" t="s">
        <v>16</v>
      </c>
      <c r="N880" s="45"/>
    </row>
    <row r="881" spans="1:14" x14ac:dyDescent="0.25">
      <c r="A881" s="11">
        <v>53073000902</v>
      </c>
      <c r="B881" s="45">
        <v>1.19761579417889E-2</v>
      </c>
      <c r="C881" s="45" t="s">
        <v>16</v>
      </c>
      <c r="D881" s="45" t="s">
        <v>16</v>
      </c>
      <c r="E881" s="45">
        <v>1.20530813443636E-2</v>
      </c>
      <c r="F881" s="45" t="s">
        <v>16</v>
      </c>
      <c r="G881" s="45" t="s">
        <v>16</v>
      </c>
      <c r="H881" s="46">
        <v>1.3306228E-2</v>
      </c>
      <c r="I881" s="45" t="s">
        <v>16</v>
      </c>
      <c r="J881" s="47" t="s">
        <v>16</v>
      </c>
      <c r="K881" s="45">
        <v>1.4006856867504599E-2</v>
      </c>
      <c r="L881" s="45" t="s">
        <v>16</v>
      </c>
      <c r="M881" s="47" t="s">
        <v>16</v>
      </c>
      <c r="N881" s="45"/>
    </row>
    <row r="882" spans="1:14" x14ac:dyDescent="0.25">
      <c r="A882" s="11">
        <v>53073001000</v>
      </c>
      <c r="B882" s="45">
        <v>1.64379346595547E-2</v>
      </c>
      <c r="C882" s="45" t="s">
        <v>16</v>
      </c>
      <c r="D882" s="45" t="s">
        <v>16</v>
      </c>
      <c r="E882" s="45">
        <v>1.6018316244202701E-2</v>
      </c>
      <c r="F882" s="45" t="s">
        <v>16</v>
      </c>
      <c r="G882" s="45" t="s">
        <v>16</v>
      </c>
      <c r="H882" s="46">
        <v>1.7157664E-2</v>
      </c>
      <c r="I882" s="45" t="s">
        <v>16</v>
      </c>
      <c r="J882" s="47" t="s">
        <v>16</v>
      </c>
      <c r="K882" s="45">
        <v>1.7034797869765101E-2</v>
      </c>
      <c r="L882" s="45" t="s">
        <v>16</v>
      </c>
      <c r="M882" s="47" t="s">
        <v>16</v>
      </c>
      <c r="N882" s="45"/>
    </row>
    <row r="883" spans="1:14" x14ac:dyDescent="0.25">
      <c r="A883" s="11">
        <v>53073001100</v>
      </c>
      <c r="B883" s="45">
        <v>9.7188952668627992E-3</v>
      </c>
      <c r="C883" s="45" t="s">
        <v>16</v>
      </c>
      <c r="D883" s="45" t="s">
        <v>16</v>
      </c>
      <c r="E883" s="45">
        <v>1.0167946938224299E-2</v>
      </c>
      <c r="F883" s="45" t="s">
        <v>16</v>
      </c>
      <c r="G883" s="45" t="s">
        <v>16</v>
      </c>
      <c r="H883" s="46">
        <v>1.0842423E-2</v>
      </c>
      <c r="I883" s="45" t="s">
        <v>16</v>
      </c>
      <c r="J883" s="47" t="s">
        <v>16</v>
      </c>
      <c r="K883" s="45">
        <v>1.13167692640119E-2</v>
      </c>
      <c r="L883" s="45" t="s">
        <v>16</v>
      </c>
      <c r="M883" s="47" t="s">
        <v>16</v>
      </c>
      <c r="N883" s="45"/>
    </row>
    <row r="884" spans="1:14" x14ac:dyDescent="0.25">
      <c r="A884" s="11">
        <v>53073001201</v>
      </c>
      <c r="B884" s="45">
        <v>2.2452959251572899E-2</v>
      </c>
      <c r="C884" s="45" t="s">
        <v>16</v>
      </c>
      <c r="D884" s="45" t="s">
        <v>16</v>
      </c>
      <c r="E884" s="45">
        <v>2.3488182625366099E-2</v>
      </c>
      <c r="F884" s="45" t="s">
        <v>16</v>
      </c>
      <c r="G884" s="45" t="s">
        <v>16</v>
      </c>
      <c r="H884" s="46">
        <v>2.4818473000000001E-2</v>
      </c>
      <c r="I884" s="45" t="s">
        <v>16</v>
      </c>
      <c r="J884" s="47" t="s">
        <v>16</v>
      </c>
      <c r="K884" s="45">
        <v>2.5648623496049499E-2</v>
      </c>
      <c r="L884" s="45" t="s">
        <v>16</v>
      </c>
      <c r="M884" s="47" t="s">
        <v>16</v>
      </c>
      <c r="N884" s="45"/>
    </row>
    <row r="885" spans="1:14" x14ac:dyDescent="0.25">
      <c r="A885" s="11">
        <v>53073001202</v>
      </c>
      <c r="B885" s="45">
        <v>1.8663632500600599E-2</v>
      </c>
      <c r="C885" s="45" t="s">
        <v>16</v>
      </c>
      <c r="D885" s="45" t="s">
        <v>16</v>
      </c>
      <c r="E885" s="45">
        <v>1.8256185968555001E-2</v>
      </c>
      <c r="F885" s="45" t="s">
        <v>16</v>
      </c>
      <c r="G885" s="45" t="s">
        <v>16</v>
      </c>
      <c r="H885" s="46">
        <v>2.1266505000000002E-2</v>
      </c>
      <c r="I885" s="45" t="s">
        <v>16</v>
      </c>
      <c r="J885" s="47" t="s">
        <v>16</v>
      </c>
      <c r="K885" s="45">
        <v>2.1136145901106001E-2</v>
      </c>
      <c r="L885" s="45" t="s">
        <v>16</v>
      </c>
      <c r="M885" s="47" t="s">
        <v>16</v>
      </c>
      <c r="N885" s="45"/>
    </row>
    <row r="886" spans="1:14" x14ac:dyDescent="0.25">
      <c r="A886" s="11">
        <v>53073010100</v>
      </c>
      <c r="B886" s="45">
        <v>2.9324170958594499E-2</v>
      </c>
      <c r="C886" s="45" t="s">
        <v>16</v>
      </c>
      <c r="D886" s="45" t="s">
        <v>16</v>
      </c>
      <c r="E886" s="45">
        <v>2.8226341421798501E-2</v>
      </c>
      <c r="F886" s="45" t="s">
        <v>16</v>
      </c>
      <c r="G886" s="45" t="s">
        <v>16</v>
      </c>
      <c r="H886" s="46">
        <v>3.1459408000000001E-2</v>
      </c>
      <c r="I886" s="45" t="s">
        <v>16</v>
      </c>
      <c r="J886" s="47" t="s">
        <v>16</v>
      </c>
      <c r="K886" s="45">
        <v>3.5984991667823901E-2</v>
      </c>
      <c r="L886" s="45" t="s">
        <v>16</v>
      </c>
      <c r="M886" s="47" t="s">
        <v>16</v>
      </c>
      <c r="N886" s="45"/>
    </row>
    <row r="887" spans="1:14" x14ac:dyDescent="0.25">
      <c r="A887" s="11">
        <v>53073010301</v>
      </c>
      <c r="B887" s="45">
        <v>1.9575191678489499E-2</v>
      </c>
      <c r="C887" s="45" t="s">
        <v>16</v>
      </c>
      <c r="D887" s="45" t="s">
        <v>16</v>
      </c>
      <c r="E887" s="45">
        <v>1.9570170374463701E-2</v>
      </c>
      <c r="F887" s="45" t="s">
        <v>16</v>
      </c>
      <c r="G887" s="45" t="s">
        <v>16</v>
      </c>
      <c r="H887" s="46">
        <v>2.2824608999999999E-2</v>
      </c>
      <c r="I887" s="45" t="s">
        <v>16</v>
      </c>
      <c r="J887" s="47" t="s">
        <v>16</v>
      </c>
      <c r="K887" s="45">
        <v>2.22541254181923E-2</v>
      </c>
      <c r="L887" s="45" t="s">
        <v>16</v>
      </c>
      <c r="M887" s="47" t="s">
        <v>16</v>
      </c>
      <c r="N887" s="45"/>
    </row>
    <row r="888" spans="1:14" x14ac:dyDescent="0.25">
      <c r="A888" s="11">
        <v>53073010302</v>
      </c>
      <c r="B888" s="45">
        <v>1.4225074276276201E-2</v>
      </c>
      <c r="C888" s="45" t="s">
        <v>16</v>
      </c>
      <c r="D888" s="45">
        <v>2.75164597272727E-2</v>
      </c>
      <c r="E888" s="45">
        <v>1.48100585227288E-2</v>
      </c>
      <c r="F888" s="45" t="s">
        <v>16</v>
      </c>
      <c r="G888" s="45">
        <v>0.13288907967187499</v>
      </c>
      <c r="H888" s="46">
        <v>1.6445663999999999E-2</v>
      </c>
      <c r="I888" s="45" t="s">
        <v>16</v>
      </c>
      <c r="J888" s="47" t="s">
        <v>16</v>
      </c>
      <c r="K888" s="45">
        <v>1.7379125603141001E-2</v>
      </c>
      <c r="L888" s="45" t="s">
        <v>16</v>
      </c>
      <c r="M888" s="47" t="s">
        <v>16</v>
      </c>
      <c r="N888" s="45"/>
    </row>
    <row r="889" spans="1:14" x14ac:dyDescent="0.25">
      <c r="A889" s="11">
        <v>53073010303</v>
      </c>
      <c r="B889" s="45">
        <v>1.47008714113173E-2</v>
      </c>
      <c r="C889" s="45" t="s">
        <v>16</v>
      </c>
      <c r="D889" s="45" t="s">
        <v>16</v>
      </c>
      <c r="E889" s="45">
        <v>1.5048427664398E-2</v>
      </c>
      <c r="F889" s="45" t="s">
        <v>16</v>
      </c>
      <c r="G889" s="45" t="s">
        <v>16</v>
      </c>
      <c r="H889" s="46">
        <v>1.6918797999999999E-2</v>
      </c>
      <c r="I889" s="45" t="s">
        <v>16</v>
      </c>
      <c r="J889" s="47" t="s">
        <v>16</v>
      </c>
      <c r="K889" s="45">
        <v>1.6332711601182399E-2</v>
      </c>
      <c r="L889" s="45" t="s">
        <v>16</v>
      </c>
      <c r="M889" s="47" t="s">
        <v>16</v>
      </c>
      <c r="N889" s="45"/>
    </row>
    <row r="890" spans="1:14" x14ac:dyDescent="0.25">
      <c r="A890" s="11">
        <v>53073010401</v>
      </c>
      <c r="B890" s="45">
        <v>2.4088980588354399E-2</v>
      </c>
      <c r="C890" s="45" t="s">
        <v>16</v>
      </c>
      <c r="D890" s="45" t="s">
        <v>16</v>
      </c>
      <c r="E890" s="45">
        <v>2.4356583529301298E-2</v>
      </c>
      <c r="F890" s="45" t="s">
        <v>16</v>
      </c>
      <c r="G890" s="45" t="s">
        <v>16</v>
      </c>
      <c r="H890" s="46">
        <v>2.8525723999999999E-2</v>
      </c>
      <c r="I890" s="45" t="s">
        <v>16</v>
      </c>
      <c r="J890" s="47" t="s">
        <v>16</v>
      </c>
      <c r="K890" s="45">
        <v>2.76837654600301E-2</v>
      </c>
      <c r="L890" s="45" t="s">
        <v>16</v>
      </c>
      <c r="M890" s="47" t="s">
        <v>16</v>
      </c>
      <c r="N890" s="45"/>
    </row>
    <row r="891" spans="1:14" x14ac:dyDescent="0.25">
      <c r="A891" s="11">
        <v>53073010403</v>
      </c>
      <c r="B891" s="45">
        <v>1.7538915939161501E-2</v>
      </c>
      <c r="C891" s="45" t="s">
        <v>16</v>
      </c>
      <c r="D891" s="45" t="s">
        <v>16</v>
      </c>
      <c r="E891" s="45">
        <v>1.7527135366087299E-2</v>
      </c>
      <c r="F891" s="45" t="s">
        <v>16</v>
      </c>
      <c r="G891" s="45" t="s">
        <v>16</v>
      </c>
      <c r="H891" s="46">
        <v>1.9247046E-2</v>
      </c>
      <c r="I891" s="45" t="s">
        <v>16</v>
      </c>
      <c r="J891" s="47" t="s">
        <v>16</v>
      </c>
      <c r="K891" s="45">
        <v>1.9414071655132599E-2</v>
      </c>
      <c r="L891" s="45" t="s">
        <v>16</v>
      </c>
      <c r="M891" s="47" t="s">
        <v>16</v>
      </c>
      <c r="N891" s="45"/>
    </row>
    <row r="892" spans="1:14" x14ac:dyDescent="0.25">
      <c r="A892" s="11">
        <v>53073010404</v>
      </c>
      <c r="B892" s="45">
        <v>1.95188610444046E-2</v>
      </c>
      <c r="C892" s="45" t="s">
        <v>16</v>
      </c>
      <c r="D892" s="45" t="s">
        <v>16</v>
      </c>
      <c r="E892" s="45">
        <v>1.8543105712467901E-2</v>
      </c>
      <c r="F892" s="45" t="s">
        <v>16</v>
      </c>
      <c r="G892" s="45" t="s">
        <v>16</v>
      </c>
      <c r="H892" s="46">
        <v>2.3199521000000001E-2</v>
      </c>
      <c r="I892" s="45" t="s">
        <v>16</v>
      </c>
      <c r="J892" s="47" t="s">
        <v>16</v>
      </c>
      <c r="K892" s="45">
        <v>2.1854123680777899E-2</v>
      </c>
      <c r="L892" s="45" t="s">
        <v>16</v>
      </c>
      <c r="M892" s="47" t="s">
        <v>16</v>
      </c>
      <c r="N892" s="45"/>
    </row>
    <row r="893" spans="1:14" x14ac:dyDescent="0.25">
      <c r="A893" s="11">
        <v>53073010501</v>
      </c>
      <c r="B893" s="45">
        <v>1.31801615302111E-2</v>
      </c>
      <c r="C893" s="45" t="s">
        <v>16</v>
      </c>
      <c r="D893" s="45" t="s">
        <v>16</v>
      </c>
      <c r="E893" s="45">
        <v>1.3637271291772699E-2</v>
      </c>
      <c r="F893" s="45" t="s">
        <v>16</v>
      </c>
      <c r="G893" s="45" t="s">
        <v>16</v>
      </c>
      <c r="H893" s="46">
        <v>1.5390431E-2</v>
      </c>
      <c r="I893" s="45" t="s">
        <v>16</v>
      </c>
      <c r="J893" s="47" t="s">
        <v>16</v>
      </c>
      <c r="K893" s="45">
        <v>1.57343886173947E-2</v>
      </c>
      <c r="L893" s="45" t="s">
        <v>16</v>
      </c>
      <c r="M893" s="47" t="s">
        <v>16</v>
      </c>
      <c r="N893" s="45"/>
    </row>
    <row r="894" spans="1:14" x14ac:dyDescent="0.25">
      <c r="A894" s="11">
        <v>53073010502</v>
      </c>
      <c r="B894" s="45">
        <v>1.66239214498764E-2</v>
      </c>
      <c r="C894" s="45" t="s">
        <v>16</v>
      </c>
      <c r="D894" s="45" t="s">
        <v>16</v>
      </c>
      <c r="E894" s="45">
        <v>1.6724433559399801E-2</v>
      </c>
      <c r="F894" s="45" t="s">
        <v>16</v>
      </c>
      <c r="G894" s="45" t="s">
        <v>16</v>
      </c>
      <c r="H894" s="46">
        <v>1.8727985999999999E-2</v>
      </c>
      <c r="I894" s="45" t="s">
        <v>16</v>
      </c>
      <c r="J894" s="47" t="s">
        <v>16</v>
      </c>
      <c r="K894" s="45">
        <v>1.77136498760006E-2</v>
      </c>
      <c r="L894" s="45" t="s">
        <v>16</v>
      </c>
      <c r="M894" s="47" t="s">
        <v>16</v>
      </c>
      <c r="N894" s="45"/>
    </row>
    <row r="895" spans="1:14" x14ac:dyDescent="0.25">
      <c r="A895" s="11">
        <v>53073010600</v>
      </c>
      <c r="B895" s="45">
        <v>1.9414234262660202E-2</v>
      </c>
      <c r="C895" s="45" t="s">
        <v>16</v>
      </c>
      <c r="D895" s="45" t="s">
        <v>16</v>
      </c>
      <c r="E895" s="45">
        <v>1.9927622556674102E-2</v>
      </c>
      <c r="F895" s="45" t="s">
        <v>16</v>
      </c>
      <c r="G895" s="45" t="s">
        <v>16</v>
      </c>
      <c r="H895" s="46">
        <v>1.9888227000000001E-2</v>
      </c>
      <c r="I895" s="45" t="s">
        <v>16</v>
      </c>
      <c r="J895" s="47" t="s">
        <v>16</v>
      </c>
      <c r="K895" s="45">
        <v>2.0062807732970801E-2</v>
      </c>
      <c r="L895" s="45" t="s">
        <v>16</v>
      </c>
      <c r="M895" s="47" t="s">
        <v>16</v>
      </c>
      <c r="N895" s="45"/>
    </row>
    <row r="896" spans="1:14" x14ac:dyDescent="0.25">
      <c r="A896" s="11">
        <v>53073010701</v>
      </c>
      <c r="B896" s="45">
        <v>2.0796276104658701E-2</v>
      </c>
      <c r="C896" s="45" t="s">
        <v>16</v>
      </c>
      <c r="D896" s="45" t="s">
        <v>16</v>
      </c>
      <c r="E896" s="45">
        <v>2.0941376014069101E-2</v>
      </c>
      <c r="F896" s="45" t="s">
        <v>16</v>
      </c>
      <c r="G896" s="45" t="s">
        <v>16</v>
      </c>
      <c r="H896" s="46">
        <v>2.3210633000000001E-2</v>
      </c>
      <c r="I896" s="45" t="s">
        <v>16</v>
      </c>
      <c r="J896" s="47" t="s">
        <v>16</v>
      </c>
      <c r="K896" s="45">
        <v>2.30840221567622E-2</v>
      </c>
      <c r="L896" s="45" t="s">
        <v>16</v>
      </c>
      <c r="M896" s="47" t="s">
        <v>16</v>
      </c>
      <c r="N896" s="45"/>
    </row>
    <row r="897" spans="1:14" x14ac:dyDescent="0.25">
      <c r="A897" s="11">
        <v>53073010702</v>
      </c>
      <c r="B897" s="45">
        <v>1.8508908248417898E-2</v>
      </c>
      <c r="C897" s="45" t="s">
        <v>16</v>
      </c>
      <c r="D897" s="45" t="s">
        <v>16</v>
      </c>
      <c r="E897" s="45">
        <v>1.9478935296421501E-2</v>
      </c>
      <c r="F897" s="45" t="s">
        <v>16</v>
      </c>
      <c r="G897" s="45" t="s">
        <v>16</v>
      </c>
      <c r="H897" s="46">
        <v>2.1787272E-2</v>
      </c>
      <c r="I897" s="45" t="s">
        <v>16</v>
      </c>
      <c r="J897" s="47" t="s">
        <v>16</v>
      </c>
      <c r="K897" s="45">
        <v>2.2308608353345999E-2</v>
      </c>
      <c r="L897" s="45" t="s">
        <v>16</v>
      </c>
      <c r="M897" s="47" t="s">
        <v>16</v>
      </c>
      <c r="N897" s="45"/>
    </row>
    <row r="898" spans="1:14" x14ac:dyDescent="0.25">
      <c r="A898" s="11">
        <v>53073010900</v>
      </c>
      <c r="B898" s="45">
        <v>1.3261220830523E-2</v>
      </c>
      <c r="C898" s="45" t="s">
        <v>16</v>
      </c>
      <c r="D898" s="45" t="s">
        <v>16</v>
      </c>
      <c r="E898" s="45">
        <v>1.3830379124621499E-2</v>
      </c>
      <c r="F898" s="45" t="s">
        <v>16</v>
      </c>
      <c r="G898" s="45" t="s">
        <v>16</v>
      </c>
      <c r="H898" s="46">
        <v>1.7254790999999998E-2</v>
      </c>
      <c r="I898" s="45" t="s">
        <v>16</v>
      </c>
      <c r="J898" s="47" t="s">
        <v>16</v>
      </c>
      <c r="K898" s="45">
        <v>1.8038410734149E-2</v>
      </c>
      <c r="L898" s="45" t="s">
        <v>16</v>
      </c>
      <c r="M898" s="47" t="s">
        <v>16</v>
      </c>
      <c r="N898" s="45"/>
    </row>
    <row r="899" spans="1:14" x14ac:dyDescent="0.25">
      <c r="A899" s="11">
        <v>53073011000</v>
      </c>
      <c r="B899" s="45">
        <v>1.24153517609891E-2</v>
      </c>
      <c r="C899" s="45" t="s">
        <v>16</v>
      </c>
      <c r="D899" s="45" t="s">
        <v>16</v>
      </c>
      <c r="E899" s="45">
        <v>9.8511362454421006E-3</v>
      </c>
      <c r="F899" s="45" t="s">
        <v>16</v>
      </c>
      <c r="G899" s="45" t="s">
        <v>16</v>
      </c>
      <c r="H899" s="46">
        <v>1.0955896E-2</v>
      </c>
      <c r="I899" s="45" t="s">
        <v>16</v>
      </c>
      <c r="J899" s="47" t="s">
        <v>16</v>
      </c>
      <c r="K899" s="45">
        <v>1.31969397269342E-2</v>
      </c>
      <c r="L899" s="45" t="s">
        <v>16</v>
      </c>
      <c r="M899" s="47" t="s">
        <v>16</v>
      </c>
      <c r="N899" s="45"/>
    </row>
    <row r="900" spans="1:14" x14ac:dyDescent="0.25">
      <c r="A900" s="11">
        <v>53073940000</v>
      </c>
      <c r="B900" s="45">
        <v>2.4555828375406399E-2</v>
      </c>
      <c r="C900" s="45" t="s">
        <v>16</v>
      </c>
      <c r="D900" s="45" t="s">
        <v>16</v>
      </c>
      <c r="E900" s="45">
        <v>2.5165002010273298E-2</v>
      </c>
      <c r="F900" s="45" t="s">
        <v>16</v>
      </c>
      <c r="G900" s="45" t="s">
        <v>16</v>
      </c>
      <c r="H900" s="46">
        <v>3.0697234E-2</v>
      </c>
      <c r="I900" s="45" t="s">
        <v>16</v>
      </c>
      <c r="J900" s="47" t="s">
        <v>16</v>
      </c>
      <c r="K900" s="45">
        <v>3.1016354695968799E-2</v>
      </c>
      <c r="L900" s="45" t="s">
        <v>16</v>
      </c>
      <c r="M900" s="47" t="s">
        <v>16</v>
      </c>
      <c r="N900" s="45"/>
    </row>
    <row r="901" spans="1:14" x14ac:dyDescent="0.25">
      <c r="A901" s="11">
        <v>53053072903</v>
      </c>
      <c r="B901" s="45" t="s">
        <v>16</v>
      </c>
      <c r="C901" s="45" t="s">
        <v>16</v>
      </c>
      <c r="D901" s="45">
        <v>3.83483792714285E-2</v>
      </c>
      <c r="E901" s="45" t="s">
        <v>16</v>
      </c>
      <c r="F901" s="45" t="s">
        <v>16</v>
      </c>
      <c r="G901" s="45">
        <v>1.20678222867063E-2</v>
      </c>
      <c r="H901" s="46" t="s">
        <v>13</v>
      </c>
      <c r="I901" s="45" t="s">
        <v>16</v>
      </c>
      <c r="J901" s="47" t="s">
        <v>16</v>
      </c>
      <c r="K901" s="45" t="s">
        <v>16</v>
      </c>
      <c r="L901" s="45" t="s">
        <v>16</v>
      </c>
      <c r="M901" s="47" t="s">
        <v>16</v>
      </c>
      <c r="N901" s="45"/>
    </row>
    <row r="902" spans="1:14" x14ac:dyDescent="0.25">
      <c r="A902" s="11">
        <v>53033005302</v>
      </c>
      <c r="B902" s="45" t="s">
        <v>16</v>
      </c>
      <c r="C902" s="45" t="s">
        <v>16</v>
      </c>
      <c r="D902" s="45" t="s">
        <v>16</v>
      </c>
      <c r="E902" s="45" t="s">
        <v>16</v>
      </c>
      <c r="F902" s="45">
        <v>9.9040348871428499E-2</v>
      </c>
      <c r="G902" s="45" t="s">
        <v>16</v>
      </c>
      <c r="H902" s="46" t="s">
        <v>16</v>
      </c>
      <c r="I902" s="45">
        <v>7.1441220000000001E-3</v>
      </c>
      <c r="J902" s="47" t="s">
        <v>16</v>
      </c>
      <c r="K902" s="45" t="s">
        <v>16</v>
      </c>
      <c r="L902" s="45">
        <v>1.0203089887640401E-2</v>
      </c>
      <c r="M902" s="47" t="s">
        <v>16</v>
      </c>
      <c r="N902" s="45"/>
    </row>
    <row r="903" spans="1:14" x14ac:dyDescent="0.25">
      <c r="A903" s="11">
        <v>53041971400</v>
      </c>
      <c r="B903" s="45" t="s">
        <v>16</v>
      </c>
      <c r="C903" s="45" t="s">
        <v>16</v>
      </c>
      <c r="D903" s="45" t="s">
        <v>16</v>
      </c>
      <c r="E903" s="45" t="s">
        <v>16</v>
      </c>
      <c r="F903" s="45">
        <v>6.7133338750568095E-2</v>
      </c>
      <c r="G903" s="45" t="s">
        <v>16</v>
      </c>
      <c r="H903" s="46" t="s">
        <v>16</v>
      </c>
      <c r="I903" s="45">
        <v>1.1381863000000001E-2</v>
      </c>
      <c r="J903" s="47" t="s">
        <v>16</v>
      </c>
      <c r="K903" s="45" t="s">
        <v>16</v>
      </c>
      <c r="L903" s="45">
        <v>1.8568154761904699E-2</v>
      </c>
      <c r="M903" s="47" t="s">
        <v>16</v>
      </c>
      <c r="N903" s="45"/>
    </row>
    <row r="904" spans="1:14" x14ac:dyDescent="0.25">
      <c r="A904" s="11">
        <v>53053072905</v>
      </c>
      <c r="B904" s="45" t="s">
        <v>16</v>
      </c>
      <c r="C904" s="45" t="s">
        <v>16</v>
      </c>
      <c r="D904" s="45" t="s">
        <v>16</v>
      </c>
      <c r="E904" s="45">
        <v>2.0347302711734599E-2</v>
      </c>
      <c r="F904" s="45" t="s">
        <v>16</v>
      </c>
      <c r="G904" s="45" t="s">
        <v>16</v>
      </c>
      <c r="H904" s="46" t="s">
        <v>16</v>
      </c>
      <c r="I904" s="45" t="s">
        <v>16</v>
      </c>
      <c r="J904" s="47" t="s">
        <v>16</v>
      </c>
      <c r="K904" s="45" t="s">
        <v>16</v>
      </c>
      <c r="L904" s="45" t="s">
        <v>16</v>
      </c>
      <c r="M904" s="47" t="s">
        <v>16</v>
      </c>
      <c r="N904" s="45"/>
    </row>
    <row r="905" spans="1:14" ht="15.75" thickBot="1" x14ac:dyDescent="0.3">
      <c r="A905" s="49"/>
      <c r="B905" s="50" t="s">
        <v>16</v>
      </c>
      <c r="C905" s="50" t="s">
        <v>16</v>
      </c>
      <c r="D905" s="50" t="s">
        <v>16</v>
      </c>
      <c r="E905" s="50" t="s">
        <v>16</v>
      </c>
      <c r="F905" s="50" t="s">
        <v>16</v>
      </c>
      <c r="G905" s="50" t="s">
        <v>16</v>
      </c>
      <c r="H905" s="51" t="s">
        <v>16</v>
      </c>
      <c r="I905" s="50" t="s">
        <v>16</v>
      </c>
      <c r="J905" s="52" t="s">
        <v>16</v>
      </c>
      <c r="K905" s="50" t="s">
        <v>16</v>
      </c>
      <c r="L905" s="50" t="s">
        <v>16</v>
      </c>
      <c r="M905" s="52" t="s">
        <v>16</v>
      </c>
      <c r="N905" s="45"/>
    </row>
    <row r="906" spans="1:14" x14ac:dyDescent="0.25">
      <c r="B906" s="53"/>
      <c r="C906" s="53"/>
      <c r="D906" s="53"/>
      <c r="E906" s="53"/>
      <c r="F906" s="53"/>
      <c r="G906" s="53"/>
      <c r="H906" s="11"/>
      <c r="I906" s="11"/>
      <c r="J906" s="11"/>
      <c r="K906" s="11"/>
      <c r="L906" s="11"/>
      <c r="M906" s="11"/>
      <c r="N906" s="53"/>
    </row>
    <row r="907" spans="1:14" x14ac:dyDescent="0.25">
      <c r="H907" s="11"/>
      <c r="I907" s="11"/>
      <c r="J907" s="11"/>
      <c r="K907" s="11"/>
      <c r="L907" s="11"/>
      <c r="M907" s="11"/>
    </row>
    <row r="908" spans="1:14" x14ac:dyDescent="0.25">
      <c r="H908" s="11"/>
      <c r="I908" s="11"/>
      <c r="J908" s="11"/>
      <c r="K908" s="11"/>
      <c r="L908" s="11"/>
      <c r="M908" s="11"/>
    </row>
    <row r="909" spans="1:14" x14ac:dyDescent="0.25">
      <c r="H909" s="11"/>
      <c r="I909" s="11"/>
      <c r="J909" s="11"/>
      <c r="K909" s="11"/>
      <c r="L909" s="11"/>
      <c r="M909" s="11"/>
    </row>
    <row r="910" spans="1:14" x14ac:dyDescent="0.25">
      <c r="H910" s="11"/>
      <c r="I910" s="11"/>
      <c r="J910" s="11"/>
      <c r="K910" s="11"/>
      <c r="L910" s="11"/>
      <c r="M910" s="11"/>
    </row>
    <row r="911" spans="1:14" x14ac:dyDescent="0.25">
      <c r="H911" s="11"/>
      <c r="I911" s="11"/>
      <c r="J911" s="11"/>
      <c r="K911" s="11"/>
      <c r="L911" s="11"/>
      <c r="M911" s="11"/>
    </row>
    <row r="912" spans="1:14" x14ac:dyDescent="0.25">
      <c r="H912" s="11"/>
      <c r="I912" s="11"/>
      <c r="J912" s="11"/>
      <c r="K912" s="11"/>
      <c r="L912" s="11"/>
      <c r="M912" s="11"/>
    </row>
    <row r="913" spans="8:13" x14ac:dyDescent="0.25">
      <c r="H913" s="11"/>
      <c r="I913" s="11"/>
      <c r="J913" s="11"/>
      <c r="K913" s="11"/>
      <c r="L913" s="11"/>
      <c r="M913" s="11"/>
    </row>
    <row r="914" spans="8:13" x14ac:dyDescent="0.25">
      <c r="H914" s="11"/>
      <c r="I914" s="11"/>
      <c r="J914" s="11"/>
      <c r="K914" s="11"/>
      <c r="L914" s="11"/>
      <c r="M914" s="11"/>
    </row>
    <row r="915" spans="8:13" x14ac:dyDescent="0.25">
      <c r="H915" s="11"/>
      <c r="I915" s="11"/>
      <c r="J915" s="11"/>
      <c r="K915" s="11"/>
      <c r="L915" s="11"/>
      <c r="M915" s="11"/>
    </row>
    <row r="916" spans="8:13" x14ac:dyDescent="0.25">
      <c r="H916" s="11"/>
      <c r="I916" s="11"/>
      <c r="J916" s="11"/>
      <c r="K916" s="11"/>
      <c r="L916" s="11"/>
      <c r="M916" s="11"/>
    </row>
    <row r="917" spans="8:13" x14ac:dyDescent="0.25">
      <c r="H917" s="11"/>
      <c r="I917" s="11"/>
      <c r="J917" s="11"/>
      <c r="K917" s="11"/>
      <c r="L917" s="11"/>
      <c r="M917" s="11"/>
    </row>
    <row r="918" spans="8:13" x14ac:dyDescent="0.25">
      <c r="H918" s="11"/>
      <c r="I918" s="11"/>
      <c r="J918" s="11"/>
      <c r="K918" s="11"/>
      <c r="L918" s="11"/>
      <c r="M918" s="11"/>
    </row>
    <row r="919" spans="8:13" x14ac:dyDescent="0.25">
      <c r="H919" s="11"/>
      <c r="I919" s="11"/>
      <c r="J919" s="11"/>
      <c r="K919" s="11"/>
      <c r="L919" s="11"/>
      <c r="M919" s="11"/>
    </row>
    <row r="920" spans="8:13" x14ac:dyDescent="0.25">
      <c r="H920" s="11"/>
      <c r="I920" s="11"/>
      <c r="J920" s="11"/>
      <c r="K920" s="11"/>
      <c r="L920" s="11"/>
      <c r="M920" s="11"/>
    </row>
    <row r="921" spans="8:13" x14ac:dyDescent="0.25">
      <c r="H921" s="11"/>
      <c r="I921" s="11"/>
      <c r="J921" s="11"/>
      <c r="K921" s="11"/>
      <c r="L921" s="11"/>
      <c r="M921" s="11"/>
    </row>
    <row r="922" spans="8:13" x14ac:dyDescent="0.25">
      <c r="H922" s="11"/>
      <c r="I922" s="11"/>
      <c r="J922" s="11"/>
      <c r="K922" s="11"/>
      <c r="L922" s="11"/>
      <c r="M922" s="11"/>
    </row>
    <row r="923" spans="8:13" x14ac:dyDescent="0.25">
      <c r="H923" s="11"/>
      <c r="I923" s="11"/>
      <c r="J923" s="11"/>
      <c r="K923" s="11"/>
      <c r="L923" s="11"/>
      <c r="M923" s="11"/>
    </row>
    <row r="924" spans="8:13" x14ac:dyDescent="0.25">
      <c r="H924" s="11"/>
      <c r="I924" s="11"/>
      <c r="J924" s="11"/>
      <c r="K924" s="11"/>
      <c r="L924" s="11"/>
      <c r="M924" s="11"/>
    </row>
    <row r="925" spans="8:13" x14ac:dyDescent="0.25">
      <c r="H925" s="11"/>
      <c r="I925" s="11"/>
      <c r="J925" s="11"/>
      <c r="K925" s="11"/>
      <c r="L925" s="11"/>
      <c r="M925" s="11"/>
    </row>
    <row r="926" spans="8:13" x14ac:dyDescent="0.25">
      <c r="H926" s="11"/>
      <c r="I926" s="11"/>
      <c r="J926" s="11"/>
      <c r="K926" s="11"/>
      <c r="L926" s="11"/>
      <c r="M926" s="11"/>
    </row>
    <row r="927" spans="8:13" x14ac:dyDescent="0.25">
      <c r="H927" s="11"/>
      <c r="I927" s="11"/>
      <c r="J927" s="11"/>
      <c r="K927" s="11"/>
      <c r="L927" s="11"/>
      <c r="M927" s="11"/>
    </row>
    <row r="928" spans="8:13" x14ac:dyDescent="0.25">
      <c r="H928" s="11"/>
      <c r="I928" s="11"/>
      <c r="J928" s="11"/>
      <c r="K928" s="11"/>
      <c r="L928" s="11"/>
      <c r="M928" s="11"/>
    </row>
    <row r="929" spans="8:13" x14ac:dyDescent="0.25">
      <c r="H929" s="11"/>
      <c r="I929" s="11"/>
      <c r="J929" s="11"/>
      <c r="K929" s="11"/>
      <c r="L929" s="11"/>
      <c r="M929" s="11"/>
    </row>
    <row r="930" spans="8:13" x14ac:dyDescent="0.25">
      <c r="H930" s="11"/>
      <c r="I930" s="11"/>
      <c r="J930" s="11"/>
      <c r="K930" s="11"/>
      <c r="L930" s="11"/>
      <c r="M930" s="11"/>
    </row>
    <row r="931" spans="8:13" x14ac:dyDescent="0.25">
      <c r="H931" s="11"/>
      <c r="I931" s="11"/>
      <c r="J931" s="11"/>
      <c r="K931" s="11"/>
      <c r="L931" s="11"/>
      <c r="M931" s="11"/>
    </row>
    <row r="932" spans="8:13" x14ac:dyDescent="0.25">
      <c r="H932" s="11"/>
      <c r="I932" s="11"/>
      <c r="J932" s="11"/>
      <c r="K932" s="11"/>
      <c r="L932" s="11"/>
      <c r="M932" s="11"/>
    </row>
    <row r="933" spans="8:13" x14ac:dyDescent="0.25">
      <c r="H933" s="11"/>
      <c r="I933" s="11"/>
      <c r="J933" s="11"/>
      <c r="K933" s="11"/>
      <c r="L933" s="11"/>
      <c r="M933" s="11"/>
    </row>
    <row r="934" spans="8:13" x14ac:dyDescent="0.25">
      <c r="H934" s="11"/>
      <c r="I934" s="11"/>
      <c r="J934" s="11"/>
      <c r="K934" s="11"/>
      <c r="L934" s="11"/>
      <c r="M934" s="11"/>
    </row>
    <row r="935" spans="8:13" x14ac:dyDescent="0.25">
      <c r="H935" s="11"/>
      <c r="I935" s="11"/>
      <c r="J935" s="11"/>
      <c r="K935" s="11"/>
      <c r="L935" s="11"/>
      <c r="M935" s="11"/>
    </row>
    <row r="936" spans="8:13" x14ac:dyDescent="0.25">
      <c r="H936" s="11"/>
      <c r="I936" s="11"/>
      <c r="J936" s="11"/>
      <c r="K936" s="11"/>
      <c r="L936" s="11"/>
      <c r="M936" s="11"/>
    </row>
    <row r="937" spans="8:13" x14ac:dyDescent="0.25">
      <c r="H937" s="11"/>
      <c r="I937" s="11"/>
      <c r="J937" s="11"/>
      <c r="K937" s="11"/>
      <c r="L937" s="11"/>
      <c r="M937" s="11"/>
    </row>
    <row r="938" spans="8:13" x14ac:dyDescent="0.25">
      <c r="H938" s="11"/>
      <c r="I938" s="11"/>
      <c r="J938" s="11"/>
      <c r="K938" s="11"/>
      <c r="L938" s="11"/>
      <c r="M938" s="11"/>
    </row>
    <row r="939" spans="8:13" x14ac:dyDescent="0.25">
      <c r="H939" s="11"/>
      <c r="I939" s="11"/>
      <c r="J939" s="11"/>
      <c r="K939" s="11"/>
      <c r="L939" s="11"/>
      <c r="M939" s="11"/>
    </row>
    <row r="940" spans="8:13" x14ac:dyDescent="0.25">
      <c r="H940" s="11"/>
      <c r="I940" s="11"/>
      <c r="J940" s="11"/>
      <c r="K940" s="11"/>
      <c r="L940" s="11"/>
      <c r="M940" s="11"/>
    </row>
    <row r="941" spans="8:13" x14ac:dyDescent="0.25">
      <c r="H941" s="11"/>
      <c r="I941" s="11"/>
      <c r="J941" s="11"/>
      <c r="K941" s="11"/>
      <c r="L941" s="11"/>
      <c r="M941" s="11"/>
    </row>
    <row r="942" spans="8:13" x14ac:dyDescent="0.25">
      <c r="H942" s="11"/>
      <c r="I942" s="11"/>
      <c r="J942" s="11"/>
      <c r="K942" s="11"/>
      <c r="L942" s="11"/>
      <c r="M942" s="11"/>
    </row>
    <row r="943" spans="8:13" x14ac:dyDescent="0.25">
      <c r="H943" s="11"/>
      <c r="I943" s="11"/>
      <c r="J943" s="11"/>
      <c r="K943" s="11"/>
      <c r="L943" s="11"/>
      <c r="M943" s="11"/>
    </row>
  </sheetData>
  <autoFilter ref="A2:M905"/>
  <mergeCells count="5">
    <mergeCell ref="B1:D1"/>
    <mergeCell ref="E1:G1"/>
    <mergeCell ref="H1:J1"/>
    <mergeCell ref="O7:Z16"/>
    <mergeCell ref="K1:M1"/>
  </mergeCells>
  <conditionalFormatting sqref="B906:N906 N6:N905">
    <cfRule type="cellIs" dxfId="1" priority="1" operator="equal">
      <formula>10</formula>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234"/>
  <sheetViews>
    <sheetView workbookViewId="0">
      <pane xSplit="1" ySplit="2" topLeftCell="G3" activePane="bottomRight" state="frozen"/>
      <selection pane="topRight" activeCell="B1" sqref="B1"/>
      <selection pane="bottomLeft" activeCell="A3" sqref="A3"/>
      <selection pane="bottomRight" activeCell="N5" sqref="N5"/>
    </sheetView>
  </sheetViews>
  <sheetFormatPr defaultRowHeight="15" x14ac:dyDescent="0.25"/>
  <cols>
    <col min="1" max="1" width="13.7109375" style="7" customWidth="1"/>
    <col min="2" max="2" width="12.140625" style="32" customWidth="1"/>
    <col min="3" max="3" width="12.42578125" style="32" customWidth="1"/>
    <col min="4" max="4" width="22.7109375" style="32" bestFit="1" customWidth="1"/>
    <col min="5" max="5" width="13.42578125" style="32" customWidth="1"/>
    <col min="6" max="6" width="14.7109375" style="32" customWidth="1"/>
    <col min="7" max="7" width="22.7109375" style="32" bestFit="1" customWidth="1"/>
    <col min="8" max="8" width="12.85546875" style="32" customWidth="1"/>
    <col min="9" max="9" width="16.5703125" style="32" customWidth="1"/>
    <col min="10" max="10" width="22.7109375" style="32" bestFit="1" customWidth="1"/>
    <col min="11" max="11" width="18.140625" style="32" customWidth="1"/>
    <col min="12" max="12" width="20.5703125" style="32" customWidth="1"/>
    <col min="13" max="13" width="22.7109375" style="32" bestFit="1" customWidth="1"/>
    <col min="14" max="14" width="13.42578125" style="32" customWidth="1"/>
    <col min="15" max="16384" width="9.140625" style="11"/>
  </cols>
  <sheetData>
    <row r="1" spans="1:26" ht="15.75" thickBot="1" x14ac:dyDescent="0.3">
      <c r="A1" s="4"/>
      <c r="B1" s="81">
        <v>2019</v>
      </c>
      <c r="C1" s="82"/>
      <c r="D1" s="91"/>
      <c r="E1" s="81">
        <v>2020</v>
      </c>
      <c r="F1" s="82"/>
      <c r="G1" s="91"/>
      <c r="H1" s="81">
        <v>2021</v>
      </c>
      <c r="I1" s="82"/>
      <c r="J1" s="91"/>
      <c r="K1" s="81">
        <v>2022</v>
      </c>
      <c r="L1" s="82"/>
      <c r="M1" s="91"/>
      <c r="N1" s="5"/>
    </row>
    <row r="2" spans="1:26" ht="15.75" thickBot="1" x14ac:dyDescent="0.3">
      <c r="A2" s="5" t="s">
        <v>14</v>
      </c>
      <c r="B2" s="42" t="s">
        <v>6</v>
      </c>
      <c r="C2" s="43" t="s">
        <v>2</v>
      </c>
      <c r="D2" s="44" t="s">
        <v>7</v>
      </c>
      <c r="E2" s="42" t="s">
        <v>6</v>
      </c>
      <c r="F2" s="43" t="s">
        <v>2</v>
      </c>
      <c r="G2" s="44" t="s">
        <v>7</v>
      </c>
      <c r="H2" s="42" t="s">
        <v>6</v>
      </c>
      <c r="I2" s="43" t="s">
        <v>2</v>
      </c>
      <c r="J2" s="44" t="s">
        <v>7</v>
      </c>
      <c r="K2" s="42" t="s">
        <v>6</v>
      </c>
      <c r="L2" s="43" t="s">
        <v>2</v>
      </c>
      <c r="M2" s="54" t="s">
        <v>7</v>
      </c>
    </row>
    <row r="3" spans="1:26" x14ac:dyDescent="0.25">
      <c r="A3" s="32">
        <v>98001</v>
      </c>
      <c r="B3" s="45">
        <v>2.9920538407603E-2</v>
      </c>
      <c r="C3" s="45">
        <v>1.0877408035139501E-2</v>
      </c>
      <c r="D3" s="45">
        <v>2.1486929331586999E-2</v>
      </c>
      <c r="E3" s="55">
        <v>2.9952820863343999E-2</v>
      </c>
      <c r="F3" s="56">
        <v>9.0872831490007994E-3</v>
      </c>
      <c r="G3" s="48">
        <v>2.32784681147995E-2</v>
      </c>
      <c r="H3" s="45">
        <v>3.5883130885211001E-2</v>
      </c>
      <c r="I3" s="45">
        <v>3.0593114035087701E-2</v>
      </c>
      <c r="J3" s="45">
        <v>2.6121662455363601E-2</v>
      </c>
      <c r="K3" s="55">
        <v>3.4566041750183699E-2</v>
      </c>
      <c r="L3" s="56">
        <v>3.5142686855670097E-2</v>
      </c>
      <c r="M3" s="48">
        <v>2.33726182403164E-2</v>
      </c>
    </row>
    <row r="4" spans="1:26" x14ac:dyDescent="0.25">
      <c r="A4" s="32">
        <v>98002</v>
      </c>
      <c r="B4" s="45">
        <v>3.9580084578605901E-2</v>
      </c>
      <c r="C4" s="45">
        <v>5.3505042542523799E-2</v>
      </c>
      <c r="D4" s="45">
        <v>2.8124533810392299E-2</v>
      </c>
      <c r="E4" s="46">
        <v>4.01518508177163E-2</v>
      </c>
      <c r="F4" s="45">
        <v>5.8239099378860397E-2</v>
      </c>
      <c r="G4" s="47">
        <v>2.99459510899651E-2</v>
      </c>
      <c r="H4" s="45">
        <v>4.6708177853076398E-2</v>
      </c>
      <c r="I4" s="45">
        <v>5.7042284552845497E-2</v>
      </c>
      <c r="J4" s="45">
        <v>3.3887561541326598E-2</v>
      </c>
      <c r="K4" s="46">
        <v>4.65092021157903E-2</v>
      </c>
      <c r="L4" s="45">
        <v>4.4052070674768101E-2</v>
      </c>
      <c r="M4" s="47">
        <v>3.3308150942739902E-2</v>
      </c>
    </row>
    <row r="5" spans="1:26" ht="15.75" thickBot="1" x14ac:dyDescent="0.3">
      <c r="A5" s="32">
        <v>98003</v>
      </c>
      <c r="B5" s="45">
        <v>3.0832720322147501E-2</v>
      </c>
      <c r="C5" s="45">
        <v>1.46618452760432E-2</v>
      </c>
      <c r="D5" s="45">
        <v>2.4167046207667901E-2</v>
      </c>
      <c r="E5" s="46">
        <v>3.2139598505860997E-2</v>
      </c>
      <c r="F5" s="45">
        <v>1.2965830716848901E-2</v>
      </c>
      <c r="G5" s="47">
        <v>2.64042246457248E-2</v>
      </c>
      <c r="H5" s="45">
        <v>3.9852833940070699E-2</v>
      </c>
      <c r="I5" s="45">
        <v>4.9643683178902297E-2</v>
      </c>
      <c r="J5" s="45">
        <v>2.93105380916228E-2</v>
      </c>
      <c r="K5" s="46">
        <v>4.0443479467780798E-2</v>
      </c>
      <c r="L5" s="45">
        <v>3.66554845708775E-2</v>
      </c>
      <c r="M5" s="47">
        <v>2.9616603984739399E-2</v>
      </c>
      <c r="N5" s="45"/>
    </row>
    <row r="6" spans="1:26" ht="15" customHeight="1" x14ac:dyDescent="0.25">
      <c r="A6" s="32">
        <v>98004</v>
      </c>
      <c r="B6" s="45">
        <v>9.7652217170187006E-3</v>
      </c>
      <c r="C6" s="45">
        <v>5.9273727494456004E-3</v>
      </c>
      <c r="D6" s="45">
        <v>1.5098321529023699E-2</v>
      </c>
      <c r="E6" s="46">
        <v>8.9310525480761002E-3</v>
      </c>
      <c r="F6" s="45">
        <v>7.7491048118924002E-3</v>
      </c>
      <c r="G6" s="47">
        <v>1.6674012290201601E-2</v>
      </c>
      <c r="H6" s="45">
        <v>1.26336904916401E-2</v>
      </c>
      <c r="I6" s="45">
        <v>1.5803510848493799E-2</v>
      </c>
      <c r="J6" s="45">
        <v>1.7784895059942001E-2</v>
      </c>
      <c r="K6" s="46">
        <v>1.06969167503398E-2</v>
      </c>
      <c r="L6" s="45">
        <v>1.79820028011204E-2</v>
      </c>
      <c r="M6" s="47">
        <v>1.8309171704803201E-2</v>
      </c>
      <c r="N6" s="45"/>
      <c r="O6" s="71" t="s">
        <v>18</v>
      </c>
      <c r="P6" s="72"/>
      <c r="Q6" s="72"/>
      <c r="R6" s="72"/>
      <c r="S6" s="72"/>
      <c r="T6" s="72"/>
      <c r="U6" s="72"/>
      <c r="V6" s="72"/>
      <c r="W6" s="72"/>
      <c r="X6" s="72"/>
      <c r="Y6" s="72"/>
      <c r="Z6" s="73"/>
    </row>
    <row r="7" spans="1:26" x14ac:dyDescent="0.25">
      <c r="A7" s="32">
        <v>98005</v>
      </c>
      <c r="B7" s="45">
        <v>1.3029921850238199E-2</v>
      </c>
      <c r="C7" s="45">
        <v>8.1260571438772997E-3</v>
      </c>
      <c r="D7" s="45">
        <v>1.48188646844893E-2</v>
      </c>
      <c r="E7" s="46">
        <v>1.2800317972786499E-2</v>
      </c>
      <c r="F7" s="45">
        <v>1.33646902492668E-2</v>
      </c>
      <c r="G7" s="47">
        <v>1.5852900282049401E-2</v>
      </c>
      <c r="H7" s="45">
        <v>1.75183378269568E-2</v>
      </c>
      <c r="I7" s="45">
        <v>3.0579499999999999E-2</v>
      </c>
      <c r="J7" s="45">
        <v>1.8182699890146099E-2</v>
      </c>
      <c r="K7" s="46">
        <v>1.2906438361895801E-2</v>
      </c>
      <c r="L7" s="45">
        <v>2.7375686896135201E-2</v>
      </c>
      <c r="M7" s="47">
        <v>1.9412503876645101E-2</v>
      </c>
      <c r="N7" s="45"/>
      <c r="O7" s="74"/>
      <c r="P7" s="75"/>
      <c r="Q7" s="75"/>
      <c r="R7" s="75"/>
      <c r="S7" s="75"/>
      <c r="T7" s="75"/>
      <c r="U7" s="75"/>
      <c r="V7" s="75"/>
      <c r="W7" s="75"/>
      <c r="X7" s="75"/>
      <c r="Y7" s="75"/>
      <c r="Z7" s="76"/>
    </row>
    <row r="8" spans="1:26" x14ac:dyDescent="0.25">
      <c r="A8" s="32">
        <v>98006</v>
      </c>
      <c r="B8" s="45">
        <v>1.5598551745770101E-2</v>
      </c>
      <c r="C8" s="45">
        <v>7.1723209293067004E-3</v>
      </c>
      <c r="D8" s="45">
        <v>1.4164994992532799E-2</v>
      </c>
      <c r="E8" s="46">
        <v>1.6188232522307E-2</v>
      </c>
      <c r="F8" s="45">
        <v>9.7004064196435993E-3</v>
      </c>
      <c r="G8" s="47">
        <v>1.53689697083371E-2</v>
      </c>
      <c r="H8" s="45">
        <v>1.9838320505072001E-2</v>
      </c>
      <c r="I8" s="45">
        <v>2.1482882352941102E-2</v>
      </c>
      <c r="J8" s="45">
        <v>1.7191900078948202E-2</v>
      </c>
      <c r="K8" s="46">
        <v>1.9871312082928701E-2</v>
      </c>
      <c r="L8" s="45">
        <v>1.9971123181183902E-2</v>
      </c>
      <c r="M8" s="47">
        <v>1.83885586238197E-2</v>
      </c>
      <c r="N8" s="45"/>
      <c r="O8" s="74"/>
      <c r="P8" s="75"/>
      <c r="Q8" s="75"/>
      <c r="R8" s="75"/>
      <c r="S8" s="75"/>
      <c r="T8" s="75"/>
      <c r="U8" s="75"/>
      <c r="V8" s="75"/>
      <c r="W8" s="75"/>
      <c r="X8" s="75"/>
      <c r="Y8" s="75"/>
      <c r="Z8" s="76"/>
    </row>
    <row r="9" spans="1:26" x14ac:dyDescent="0.25">
      <c r="A9" s="32">
        <v>98007</v>
      </c>
      <c r="B9" s="45">
        <v>1.3582887462467099E-2</v>
      </c>
      <c r="C9" s="45">
        <v>3.8027559682971002E-3</v>
      </c>
      <c r="D9" s="45">
        <v>1.6823210646896701E-2</v>
      </c>
      <c r="E9" s="46">
        <v>1.3620863683898201E-2</v>
      </c>
      <c r="F9" s="45">
        <v>6.4197612040204997E-3</v>
      </c>
      <c r="G9" s="47">
        <v>1.5863862600494501E-2</v>
      </c>
      <c r="H9" s="45">
        <v>1.8953054742368199E-2</v>
      </c>
      <c r="I9" s="45">
        <v>5.9820195139911603E-2</v>
      </c>
      <c r="J9" s="45">
        <v>1.7858776855639899E-2</v>
      </c>
      <c r="K9" s="46">
        <v>1.7289545990580701E-2</v>
      </c>
      <c r="L9" s="45">
        <v>2.7055143229166599E-2</v>
      </c>
      <c r="M9" s="47">
        <v>1.88323089944493E-2</v>
      </c>
      <c r="N9" s="45"/>
      <c r="O9" s="74"/>
      <c r="P9" s="75"/>
      <c r="Q9" s="75"/>
      <c r="R9" s="75"/>
      <c r="S9" s="75"/>
      <c r="T9" s="75"/>
      <c r="U9" s="75"/>
      <c r="V9" s="75"/>
      <c r="W9" s="75"/>
      <c r="X9" s="75"/>
      <c r="Y9" s="75"/>
      <c r="Z9" s="76"/>
    </row>
    <row r="10" spans="1:26" x14ac:dyDescent="0.25">
      <c r="A10" s="32">
        <v>98008</v>
      </c>
      <c r="B10" s="45">
        <v>1.86095687865615E-2</v>
      </c>
      <c r="C10" s="45">
        <v>6.1968264106184003E-3</v>
      </c>
      <c r="D10" s="45">
        <v>1.50227583189816E-2</v>
      </c>
      <c r="E10" s="46">
        <v>1.8980821451443201E-2</v>
      </c>
      <c r="F10" s="45">
        <v>6.4198875852138999E-3</v>
      </c>
      <c r="G10" s="47">
        <v>1.60688877233022E-2</v>
      </c>
      <c r="H10" s="45">
        <v>2.8498283430232502E-2</v>
      </c>
      <c r="I10" s="45">
        <v>1.29130189873417E-2</v>
      </c>
      <c r="J10" s="45">
        <v>1.8197846159989001E-2</v>
      </c>
      <c r="K10" s="46">
        <v>2.4254304582984901E-2</v>
      </c>
      <c r="L10" s="45">
        <v>2.5361201872129899E-2</v>
      </c>
      <c r="M10" s="47">
        <v>1.9590035827236001E-2</v>
      </c>
      <c r="N10" s="45"/>
      <c r="O10" s="74"/>
      <c r="P10" s="75"/>
      <c r="Q10" s="75"/>
      <c r="R10" s="75"/>
      <c r="S10" s="75"/>
      <c r="T10" s="75"/>
      <c r="U10" s="75"/>
      <c r="V10" s="75"/>
      <c r="W10" s="75"/>
      <c r="X10" s="75"/>
      <c r="Y10" s="75"/>
      <c r="Z10" s="76"/>
    </row>
    <row r="11" spans="1:26" x14ac:dyDescent="0.25">
      <c r="A11" s="32">
        <v>98010</v>
      </c>
      <c r="B11" s="45">
        <v>2.47323558172622E-2</v>
      </c>
      <c r="C11" s="45">
        <v>7.3953995236393996E-3</v>
      </c>
      <c r="D11" s="45">
        <v>2.03915316579923E-2</v>
      </c>
      <c r="E11" s="46">
        <v>2.5005139776134E-2</v>
      </c>
      <c r="F11" s="45">
        <v>7.599527027402E-3</v>
      </c>
      <c r="G11" s="47">
        <v>2.10845532632866E-2</v>
      </c>
      <c r="H11" s="45">
        <v>2.59222214963221E-2</v>
      </c>
      <c r="I11" s="45">
        <v>5.0995452657807298E-2</v>
      </c>
      <c r="J11" s="45">
        <v>2.0582638185226401E-2</v>
      </c>
      <c r="K11" s="46">
        <v>2.6469549523596501E-2</v>
      </c>
      <c r="L11" s="45">
        <v>2.9218822337962899E-2</v>
      </c>
      <c r="M11" s="47">
        <v>2.1161158752483401E-2</v>
      </c>
      <c r="N11" s="45"/>
      <c r="O11" s="74"/>
      <c r="P11" s="75"/>
      <c r="Q11" s="75"/>
      <c r="R11" s="75"/>
      <c r="S11" s="75"/>
      <c r="T11" s="75"/>
      <c r="U11" s="75"/>
      <c r="V11" s="75"/>
      <c r="W11" s="75"/>
      <c r="X11" s="75"/>
      <c r="Y11" s="75"/>
      <c r="Z11" s="76"/>
    </row>
    <row r="12" spans="1:26" x14ac:dyDescent="0.25">
      <c r="A12" s="32">
        <v>98011</v>
      </c>
      <c r="B12" s="45">
        <v>2.02029712258841E-2</v>
      </c>
      <c r="C12" s="45">
        <v>7.8864006791114997E-3</v>
      </c>
      <c r="D12" s="45">
        <v>1.4724228007683899E-2</v>
      </c>
      <c r="E12" s="46">
        <v>1.9615109954761099E-2</v>
      </c>
      <c r="F12" s="45">
        <v>9.4837141928571008E-3</v>
      </c>
      <c r="G12" s="47">
        <v>1.5714076420139399E-2</v>
      </c>
      <c r="H12" s="45">
        <v>2.2907719520453399E-2</v>
      </c>
      <c r="I12" s="45">
        <v>1.9740862812128401E-2</v>
      </c>
      <c r="J12" s="45">
        <v>1.7295020370037498E-2</v>
      </c>
      <c r="K12" s="46">
        <v>2.2194241338621998E-2</v>
      </c>
      <c r="L12" s="45">
        <v>1.8533099769319401E-2</v>
      </c>
      <c r="M12" s="47">
        <v>1.8290780256710701E-2</v>
      </c>
      <c r="N12" s="45"/>
      <c r="O12" s="74"/>
      <c r="P12" s="75"/>
      <c r="Q12" s="75"/>
      <c r="R12" s="75"/>
      <c r="S12" s="75"/>
      <c r="T12" s="75"/>
      <c r="U12" s="75"/>
      <c r="V12" s="75"/>
      <c r="W12" s="75"/>
      <c r="X12" s="75"/>
      <c r="Y12" s="75"/>
      <c r="Z12" s="76"/>
    </row>
    <row r="13" spans="1:26" x14ac:dyDescent="0.25">
      <c r="A13" s="32">
        <v>98014</v>
      </c>
      <c r="B13" s="45">
        <v>1.87168357214339E-2</v>
      </c>
      <c r="C13" s="45">
        <v>5.5860728124710003E-3</v>
      </c>
      <c r="D13" s="45">
        <v>1.7208454081554001E-2</v>
      </c>
      <c r="E13" s="46">
        <v>1.8797984111990299E-2</v>
      </c>
      <c r="F13" s="45">
        <v>6.4966101870973002E-3</v>
      </c>
      <c r="G13" s="47">
        <v>1.7969107482390001E-2</v>
      </c>
      <c r="H13" s="45">
        <v>2.1611492985132399E-2</v>
      </c>
      <c r="I13" s="45">
        <v>8.0131620747415002E-3</v>
      </c>
      <c r="J13" s="45">
        <v>2.0134912980369801E-2</v>
      </c>
      <c r="K13" s="46">
        <v>2.2982051968307101E-2</v>
      </c>
      <c r="L13" s="45">
        <v>9.6539880107057007E-3</v>
      </c>
      <c r="M13" s="47">
        <v>2.1528982520929899E-2</v>
      </c>
      <c r="N13" s="45"/>
      <c r="O13" s="74"/>
      <c r="P13" s="75"/>
      <c r="Q13" s="75"/>
      <c r="R13" s="75"/>
      <c r="S13" s="75"/>
      <c r="T13" s="75"/>
      <c r="U13" s="75"/>
      <c r="V13" s="75"/>
      <c r="W13" s="75"/>
      <c r="X13" s="75"/>
      <c r="Y13" s="75"/>
      <c r="Z13" s="76"/>
    </row>
    <row r="14" spans="1:26" x14ac:dyDescent="0.25">
      <c r="A14" s="32">
        <v>98019</v>
      </c>
      <c r="B14" s="45">
        <v>1.8938120162536799E-2</v>
      </c>
      <c r="C14" s="45">
        <v>4.8128298999798001E-3</v>
      </c>
      <c r="D14" s="45">
        <v>1.52985672440455E-2</v>
      </c>
      <c r="E14" s="46">
        <v>1.97528822334892E-2</v>
      </c>
      <c r="F14" s="45">
        <v>5.5454139771478998E-3</v>
      </c>
      <c r="G14" s="47">
        <v>1.63339573594081E-2</v>
      </c>
      <c r="H14" s="45">
        <v>2.19341011144502E-2</v>
      </c>
      <c r="I14" s="45">
        <v>1.31420531849103E-2</v>
      </c>
      <c r="J14" s="45">
        <v>1.8102216750673802E-2</v>
      </c>
      <c r="K14" s="46">
        <v>2.3509518838957699E-2</v>
      </c>
      <c r="L14" s="45">
        <v>1.6289030612244799E-2</v>
      </c>
      <c r="M14" s="47">
        <v>1.7794372470613599E-2</v>
      </c>
      <c r="N14" s="45"/>
      <c r="O14" s="74"/>
      <c r="P14" s="75"/>
      <c r="Q14" s="75"/>
      <c r="R14" s="75"/>
      <c r="S14" s="75"/>
      <c r="T14" s="75"/>
      <c r="U14" s="75"/>
      <c r="V14" s="75"/>
      <c r="W14" s="75"/>
      <c r="X14" s="75"/>
      <c r="Y14" s="75"/>
      <c r="Z14" s="76"/>
    </row>
    <row r="15" spans="1:26" ht="15.75" thickBot="1" x14ac:dyDescent="0.3">
      <c r="A15" s="32">
        <v>98022</v>
      </c>
      <c r="B15" s="45">
        <v>1.9470956186523E-2</v>
      </c>
      <c r="C15" s="45"/>
      <c r="D15" s="45"/>
      <c r="E15" s="46">
        <v>1.9576845093742801E-2</v>
      </c>
      <c r="F15" s="45"/>
      <c r="G15" s="47"/>
      <c r="H15" s="45">
        <v>2.2512152787917902E-2</v>
      </c>
      <c r="I15" s="45"/>
      <c r="J15" s="45"/>
      <c r="K15" s="46">
        <v>2.3074369260291799E-2</v>
      </c>
      <c r="L15" s="45"/>
      <c r="M15" s="47"/>
      <c r="N15" s="45"/>
      <c r="O15" s="77"/>
      <c r="P15" s="78"/>
      <c r="Q15" s="78"/>
      <c r="R15" s="78"/>
      <c r="S15" s="78"/>
      <c r="T15" s="78"/>
      <c r="U15" s="78"/>
      <c r="V15" s="78"/>
      <c r="W15" s="78"/>
      <c r="X15" s="78"/>
      <c r="Y15" s="78"/>
      <c r="Z15" s="79"/>
    </row>
    <row r="16" spans="1:26" x14ac:dyDescent="0.25">
      <c r="A16" s="32">
        <v>98023</v>
      </c>
      <c r="B16" s="45">
        <v>2.6095713802235899E-2</v>
      </c>
      <c r="C16" s="45">
        <v>1.20077007576384E-2</v>
      </c>
      <c r="D16" s="45">
        <v>2.3102316337575399E-2</v>
      </c>
      <c r="E16" s="46">
        <v>2.7026291502707599E-2</v>
      </c>
      <c r="F16" s="45">
        <v>1.23970172934062E-2</v>
      </c>
      <c r="G16" s="47">
        <v>2.51317575755815E-2</v>
      </c>
      <c r="H16" s="45">
        <v>3.4879252316785903E-2</v>
      </c>
      <c r="I16" s="45">
        <v>1.86019314519641E-2</v>
      </c>
      <c r="J16" s="45">
        <v>2.7637899357080199E-2</v>
      </c>
      <c r="K16" s="46">
        <v>3.5540366234995402E-2</v>
      </c>
      <c r="L16" s="45">
        <v>2.2786644736842099E-2</v>
      </c>
      <c r="M16" s="47">
        <v>2.9259035280031601E-2</v>
      </c>
      <c r="N16" s="45"/>
    </row>
    <row r="17" spans="1:14" x14ac:dyDescent="0.25">
      <c r="A17" s="32">
        <v>98024</v>
      </c>
      <c r="B17" s="45">
        <v>1.9266435479852798E-2</v>
      </c>
      <c r="C17" s="45">
        <v>4.5880448289027003E-3</v>
      </c>
      <c r="D17" s="45">
        <v>1.87291390460082E-2</v>
      </c>
      <c r="E17" s="46">
        <v>1.9120224056370001E-2</v>
      </c>
      <c r="F17" s="45">
        <v>4.4865909090909002E-3</v>
      </c>
      <c r="G17" s="47">
        <v>1.9323962147753702E-2</v>
      </c>
      <c r="H17" s="45">
        <v>2.31131781182125E-2</v>
      </c>
      <c r="I17" s="45">
        <v>3.8035860805860799E-2</v>
      </c>
      <c r="J17" s="45">
        <v>2.22856221930961E-2</v>
      </c>
      <c r="K17" s="46">
        <v>2.4104698119828599E-2</v>
      </c>
      <c r="L17" s="45">
        <v>3.4029697986577102E-2</v>
      </c>
      <c r="M17" s="47">
        <v>2.4045488604911801E-2</v>
      </c>
      <c r="N17" s="45"/>
    </row>
    <row r="18" spans="1:14" x14ac:dyDescent="0.25">
      <c r="A18" s="32">
        <v>98027</v>
      </c>
      <c r="B18" s="45">
        <v>1.81268711353278E-2</v>
      </c>
      <c r="C18" s="45">
        <v>9.5835847463052997E-3</v>
      </c>
      <c r="D18" s="45">
        <v>1.3934367568018099E-2</v>
      </c>
      <c r="E18" s="46">
        <v>1.7551333240351401E-2</v>
      </c>
      <c r="F18" s="45">
        <v>1.12237576598624E-2</v>
      </c>
      <c r="G18" s="47">
        <v>1.4631481465849101E-2</v>
      </c>
      <c r="H18" s="45">
        <v>2.11714835164835E-2</v>
      </c>
      <c r="I18" s="45">
        <v>2.1335186396337399E-2</v>
      </c>
      <c r="J18" s="45">
        <v>1.6508577427526198E-2</v>
      </c>
      <c r="K18" s="46">
        <v>2.1913106626195201E-2</v>
      </c>
      <c r="L18" s="45">
        <v>2.01104446684587E-2</v>
      </c>
      <c r="M18" s="47">
        <v>1.7375874353368199E-2</v>
      </c>
      <c r="N18" s="45"/>
    </row>
    <row r="19" spans="1:14" x14ac:dyDescent="0.25">
      <c r="A19" s="32">
        <v>98028</v>
      </c>
      <c r="B19" s="45">
        <v>1.96371617578272E-2</v>
      </c>
      <c r="C19" s="45">
        <v>7.7954091957226001E-3</v>
      </c>
      <c r="D19" s="45">
        <v>1.4747920726294699E-2</v>
      </c>
      <c r="E19" s="46">
        <v>1.9476213176727299E-2</v>
      </c>
      <c r="F19" s="45">
        <v>7.6159644858489004E-3</v>
      </c>
      <c r="G19" s="47">
        <v>1.5785857819117299E-2</v>
      </c>
      <c r="H19" s="45">
        <v>2.0265312048664601E-2</v>
      </c>
      <c r="I19" s="45">
        <v>1.50671171776941E-2</v>
      </c>
      <c r="J19" s="45">
        <v>1.7435120302127301E-2</v>
      </c>
      <c r="K19" s="46">
        <v>2.0475012601804898E-2</v>
      </c>
      <c r="L19" s="45">
        <v>1.6457710920379801E-2</v>
      </c>
      <c r="M19" s="47">
        <v>1.85711141571289E-2</v>
      </c>
      <c r="N19" s="45"/>
    </row>
    <row r="20" spans="1:14" x14ac:dyDescent="0.25">
      <c r="A20" s="32">
        <v>98029</v>
      </c>
      <c r="B20" s="45">
        <v>1.42577162818096E-2</v>
      </c>
      <c r="C20" s="45">
        <v>6.3276710722230999E-3</v>
      </c>
      <c r="D20" s="45">
        <v>1.1416524292245499E-2</v>
      </c>
      <c r="E20" s="46">
        <v>1.46323393563954E-2</v>
      </c>
      <c r="F20" s="45">
        <v>6.3088076066676003E-3</v>
      </c>
      <c r="G20" s="47">
        <v>1.2403144532134499E-2</v>
      </c>
      <c r="H20" s="45">
        <v>1.7381132424869401E-2</v>
      </c>
      <c r="I20" s="45">
        <v>2.8242811561561498E-2</v>
      </c>
      <c r="J20" s="45">
        <v>1.3588315328129E-2</v>
      </c>
      <c r="K20" s="46">
        <v>1.74465547052154E-2</v>
      </c>
      <c r="L20" s="45">
        <v>2.5721385732323201E-2</v>
      </c>
      <c r="M20" s="47">
        <v>1.4838089898381E-2</v>
      </c>
      <c r="N20" s="45"/>
    </row>
    <row r="21" spans="1:14" x14ac:dyDescent="0.25">
      <c r="A21" s="32">
        <v>98030</v>
      </c>
      <c r="B21" s="45">
        <v>3.1272353572658E-2</v>
      </c>
      <c r="C21" s="45">
        <v>1.1447529302740501E-2</v>
      </c>
      <c r="D21" s="45">
        <v>2.1681506664276099E-2</v>
      </c>
      <c r="E21" s="46">
        <v>3.2853365926050898E-2</v>
      </c>
      <c r="F21" s="45">
        <v>1.6501244573068199E-2</v>
      </c>
      <c r="G21" s="47">
        <v>2.11274072545506E-2</v>
      </c>
      <c r="H21" s="45">
        <v>3.8099052523363403E-2</v>
      </c>
      <c r="I21" s="45">
        <v>4.4928677621283199E-2</v>
      </c>
      <c r="J21" s="45">
        <v>2.6625947680933799E-2</v>
      </c>
      <c r="K21" s="46">
        <v>3.9527070599099899E-2</v>
      </c>
      <c r="L21" s="45">
        <v>5.4427481840193699E-2</v>
      </c>
      <c r="M21" s="47">
        <v>2.3996122753483999E-2</v>
      </c>
      <c r="N21" s="45"/>
    </row>
    <row r="22" spans="1:14" x14ac:dyDescent="0.25">
      <c r="A22" s="32">
        <v>98031</v>
      </c>
      <c r="B22" s="45">
        <v>3.4031838002072601E-2</v>
      </c>
      <c r="C22" s="45">
        <v>8.2800022857066995E-3</v>
      </c>
      <c r="D22" s="45">
        <v>1.87477534651058E-2</v>
      </c>
      <c r="E22" s="46">
        <v>3.3899961564467701E-2</v>
      </c>
      <c r="F22" s="45">
        <v>8.8651813399808002E-3</v>
      </c>
      <c r="G22" s="47">
        <v>2.0253915546160201E-2</v>
      </c>
      <c r="H22" s="45">
        <v>4.12427420166529E-2</v>
      </c>
      <c r="I22" s="45">
        <v>2.3584836065573701E-2</v>
      </c>
      <c r="J22" s="45">
        <v>2.2645709120702299E-2</v>
      </c>
      <c r="K22" s="46">
        <v>3.9400757165366798E-2</v>
      </c>
      <c r="L22" s="45">
        <v>3.1884252077562299E-2</v>
      </c>
      <c r="M22" s="47">
        <v>2.3291057642170002E-2</v>
      </c>
      <c r="N22" s="45"/>
    </row>
    <row r="23" spans="1:14" x14ac:dyDescent="0.25">
      <c r="A23" s="32">
        <v>98032</v>
      </c>
      <c r="B23" s="45">
        <v>2.4160383629384798E-2</v>
      </c>
      <c r="C23" s="45">
        <v>1.42252151934438E-2</v>
      </c>
      <c r="D23" s="45">
        <v>2.2047660584945099E-2</v>
      </c>
      <c r="E23" s="46">
        <v>2.6113762913095001E-2</v>
      </c>
      <c r="F23" s="45">
        <v>2.5931721985051798E-2</v>
      </c>
      <c r="G23" s="47">
        <v>2.40076165029483E-2</v>
      </c>
      <c r="H23" s="45">
        <v>3.3545097889374001E-2</v>
      </c>
      <c r="I23" s="45">
        <v>2.7229023631840699E-2</v>
      </c>
      <c r="J23" s="45">
        <v>2.9636192697152099E-2</v>
      </c>
      <c r="K23" s="46">
        <v>2.87383523932844E-2</v>
      </c>
      <c r="L23" s="45">
        <v>2.1658373590982199E-2</v>
      </c>
      <c r="M23" s="47">
        <v>2.7824910910746299E-2</v>
      </c>
      <c r="N23" s="45"/>
    </row>
    <row r="24" spans="1:14" x14ac:dyDescent="0.25">
      <c r="A24" s="32">
        <v>98033</v>
      </c>
      <c r="B24" s="45">
        <v>9.8495609755664994E-3</v>
      </c>
      <c r="C24" s="45">
        <v>5.3008553863571001E-3</v>
      </c>
      <c r="D24" s="45">
        <v>1.3367696112557699E-2</v>
      </c>
      <c r="E24" s="46">
        <v>9.8170570743525004E-3</v>
      </c>
      <c r="F24" s="45">
        <v>7.0213402118589003E-3</v>
      </c>
      <c r="G24" s="47">
        <v>1.41450057265755E-2</v>
      </c>
      <c r="H24" s="45">
        <v>1.18866945531301E-2</v>
      </c>
      <c r="I24" s="45">
        <v>1.9097244819491599E-2</v>
      </c>
      <c r="J24" s="45">
        <v>1.4706776459101401E-2</v>
      </c>
      <c r="K24" s="46">
        <v>1.15735935520996E-2</v>
      </c>
      <c r="L24" s="45">
        <v>1.7429610985824701E-2</v>
      </c>
      <c r="M24" s="47">
        <v>1.5462899879997801E-2</v>
      </c>
      <c r="N24" s="45"/>
    </row>
    <row r="25" spans="1:14" x14ac:dyDescent="0.25">
      <c r="A25" s="32">
        <v>98034</v>
      </c>
      <c r="B25" s="45">
        <v>1.7980630920931499E-2</v>
      </c>
      <c r="C25" s="45">
        <v>6.4645400878449001E-3</v>
      </c>
      <c r="D25" s="45">
        <v>1.50452947611464E-2</v>
      </c>
      <c r="E25" s="46">
        <v>1.7320276280797599E-2</v>
      </c>
      <c r="F25" s="45">
        <v>7.6321413115557997E-3</v>
      </c>
      <c r="G25" s="47">
        <v>1.59009286775708E-2</v>
      </c>
      <c r="H25" s="45">
        <v>2.09788364386355E-2</v>
      </c>
      <c r="I25" s="45">
        <v>2.76039312039312E-2</v>
      </c>
      <c r="J25" s="45">
        <v>1.7704384031977001E-2</v>
      </c>
      <c r="K25" s="46">
        <v>1.8477295331096402E-2</v>
      </c>
      <c r="L25" s="45">
        <v>2.1131789802289198E-2</v>
      </c>
      <c r="M25" s="47">
        <v>1.8625729645648501E-2</v>
      </c>
      <c r="N25" s="45"/>
    </row>
    <row r="26" spans="1:14" x14ac:dyDescent="0.25">
      <c r="A26" s="32">
        <v>98038</v>
      </c>
      <c r="B26" s="45">
        <v>1.93467130528019E-2</v>
      </c>
      <c r="C26" s="45">
        <v>7.1539615835794004E-3</v>
      </c>
      <c r="D26" s="45">
        <v>1.7925739620272701E-2</v>
      </c>
      <c r="E26" s="46">
        <v>1.98393194984685E-2</v>
      </c>
      <c r="F26" s="45">
        <v>7.5037639154039004E-3</v>
      </c>
      <c r="G26" s="47">
        <v>1.8946828456850699E-2</v>
      </c>
      <c r="H26" s="45">
        <v>2.17336660127351E-2</v>
      </c>
      <c r="I26" s="45">
        <v>2.4767767137096702E-2</v>
      </c>
      <c r="J26" s="45">
        <v>2.09420464064379E-2</v>
      </c>
      <c r="K26" s="46">
        <v>2.3265851555836499E-2</v>
      </c>
      <c r="L26" s="45">
        <v>4.2234060402684501E-2</v>
      </c>
      <c r="M26" s="47">
        <v>1.9746704508553401E-2</v>
      </c>
      <c r="N26" s="45"/>
    </row>
    <row r="27" spans="1:14" x14ac:dyDescent="0.25">
      <c r="A27" s="32">
        <v>98039</v>
      </c>
      <c r="B27" s="45">
        <v>1.3870667707260099E-2</v>
      </c>
      <c r="C27" s="45">
        <v>1.7893433856061101E-2</v>
      </c>
      <c r="D27" s="45">
        <v>1.6505567264026001E-2</v>
      </c>
      <c r="E27" s="46">
        <v>1.2940812732420801E-2</v>
      </c>
      <c r="F27" s="45">
        <v>2.4384072319423002E-2</v>
      </c>
      <c r="G27" s="47">
        <v>1.7324490642499898E-2</v>
      </c>
      <c r="H27" s="45">
        <v>3.5980196295385597E-2</v>
      </c>
      <c r="I27" s="45">
        <v>6.60334481462925E-2</v>
      </c>
      <c r="J27" s="45">
        <v>2.1757003313735701E-2</v>
      </c>
      <c r="K27" s="46">
        <v>3.8385729787234001E-2</v>
      </c>
      <c r="L27" s="45">
        <v>6.1075208333333297E-2</v>
      </c>
      <c r="M27" s="47">
        <v>2.2994157073257901E-2</v>
      </c>
      <c r="N27" s="45"/>
    </row>
    <row r="28" spans="1:14" x14ac:dyDescent="0.25">
      <c r="A28" s="32">
        <v>98040</v>
      </c>
      <c r="B28" s="45">
        <v>9.3816146114114995E-3</v>
      </c>
      <c r="C28" s="45">
        <v>7.8298159439145996E-3</v>
      </c>
      <c r="D28" s="45">
        <v>1.27862021258708E-2</v>
      </c>
      <c r="E28" s="46">
        <v>9.3601477461690997E-3</v>
      </c>
      <c r="F28" s="45">
        <v>8.5184203526261007E-3</v>
      </c>
      <c r="G28" s="47">
        <v>1.3696099140927599E-2</v>
      </c>
      <c r="H28" s="45">
        <v>1.1938123710010301E-2</v>
      </c>
      <c r="I28" s="45">
        <v>1.94524250234301E-2</v>
      </c>
      <c r="J28" s="45">
        <v>1.5305681139735501E-2</v>
      </c>
      <c r="K28" s="46">
        <v>1.18518179323777E-2</v>
      </c>
      <c r="L28" s="45">
        <v>2.1280173956696301E-2</v>
      </c>
      <c r="M28" s="47">
        <v>1.6564153990870099E-2</v>
      </c>
      <c r="N28" s="45"/>
    </row>
    <row r="29" spans="1:14" x14ac:dyDescent="0.25">
      <c r="A29" s="32">
        <v>98042</v>
      </c>
      <c r="B29" s="45">
        <v>2.4858633352545401E-2</v>
      </c>
      <c r="C29" s="45">
        <v>1.08264938177038E-2</v>
      </c>
      <c r="D29" s="45">
        <v>1.81506592997243E-2</v>
      </c>
      <c r="E29" s="46">
        <v>2.4311509425295402E-2</v>
      </c>
      <c r="F29" s="45">
        <v>8.2829682620380006E-3</v>
      </c>
      <c r="G29" s="47">
        <v>1.92110348667624E-2</v>
      </c>
      <c r="H29" s="45">
        <v>2.8348572728656801E-2</v>
      </c>
      <c r="I29" s="45">
        <v>1.9083182425862901E-2</v>
      </c>
      <c r="J29" s="45">
        <v>2.1311284859225E-2</v>
      </c>
      <c r="K29" s="46">
        <v>2.98983230600945E-2</v>
      </c>
      <c r="L29" s="45">
        <v>2.6614360440034499E-2</v>
      </c>
      <c r="M29" s="47">
        <v>2.26782759288475E-2</v>
      </c>
      <c r="N29" s="45"/>
    </row>
    <row r="30" spans="1:14" x14ac:dyDescent="0.25">
      <c r="A30" s="32">
        <v>98045</v>
      </c>
      <c r="B30" s="45">
        <v>2.0268897547820401E-2</v>
      </c>
      <c r="C30" s="45">
        <v>6.3098313199992997E-3</v>
      </c>
      <c r="D30" s="45">
        <v>1.5925358964330099E-2</v>
      </c>
      <c r="E30" s="46">
        <v>2.1320744751974902E-2</v>
      </c>
      <c r="F30" s="45">
        <v>6.6527798654952E-3</v>
      </c>
      <c r="G30" s="47">
        <v>1.6833830737746101E-2</v>
      </c>
      <c r="H30" s="45">
        <v>2.1346278786452899E-2</v>
      </c>
      <c r="I30" s="45">
        <v>7.3745043562406997E-3</v>
      </c>
      <c r="J30" s="45">
        <v>1.9044322148463501E-2</v>
      </c>
      <c r="K30" s="46">
        <v>2.5938758347054499E-2</v>
      </c>
      <c r="L30" s="45">
        <v>8.3437127632253992E-3</v>
      </c>
      <c r="M30" s="47">
        <v>1.9772200076544E-2</v>
      </c>
      <c r="N30" s="45"/>
    </row>
    <row r="31" spans="1:14" x14ac:dyDescent="0.25">
      <c r="A31" s="32">
        <v>98047</v>
      </c>
      <c r="B31" s="45">
        <v>3.05547923612218E-2</v>
      </c>
      <c r="C31" s="45">
        <v>5.5770348813235001E-3</v>
      </c>
      <c r="D31" s="45">
        <v>2.7774629154802701E-2</v>
      </c>
      <c r="E31" s="46">
        <v>3.1381038293681898E-2</v>
      </c>
      <c r="F31" s="45">
        <v>9.6870541648644004E-3</v>
      </c>
      <c r="G31" s="47">
        <v>3.0284267645284999E-2</v>
      </c>
      <c r="H31" s="45">
        <v>3.78876460017969E-2</v>
      </c>
      <c r="I31" s="45">
        <v>3.12454157782515E-2</v>
      </c>
      <c r="J31" s="45">
        <v>3.4854680306087599E-2</v>
      </c>
      <c r="K31" s="46">
        <v>3.7380917204053399E-2</v>
      </c>
      <c r="L31" s="45">
        <v>1.39230578512396E-2</v>
      </c>
      <c r="M31" s="47">
        <v>3.6042306593571001E-2</v>
      </c>
      <c r="N31" s="45"/>
    </row>
    <row r="32" spans="1:14" x14ac:dyDescent="0.25">
      <c r="A32" s="32">
        <v>98050</v>
      </c>
      <c r="B32" s="45">
        <v>1.9806625661423199E-2</v>
      </c>
      <c r="C32" s="45"/>
      <c r="D32" s="45"/>
      <c r="E32" s="46">
        <v>2.1174286341739401E-2</v>
      </c>
      <c r="F32" s="45"/>
      <c r="G32" s="47"/>
      <c r="H32" s="45">
        <v>2.4523789943609001E-2</v>
      </c>
      <c r="I32" s="45"/>
      <c r="J32" s="45"/>
      <c r="K32" s="46">
        <v>2.5313278926955399E-2</v>
      </c>
      <c r="L32" s="45"/>
      <c r="M32" s="47"/>
      <c r="N32" s="45"/>
    </row>
    <row r="33" spans="1:14" x14ac:dyDescent="0.25">
      <c r="A33" s="32">
        <v>98051</v>
      </c>
      <c r="B33" s="45">
        <v>2.0965829225333899E-2</v>
      </c>
      <c r="C33" s="45">
        <v>9.6691246811223992E-3</v>
      </c>
      <c r="D33" s="45">
        <v>3.26778247140957E-2</v>
      </c>
      <c r="E33" s="46">
        <v>1.9400901490934801E-2</v>
      </c>
      <c r="F33" s="45">
        <v>4.7689507860525998E-3</v>
      </c>
      <c r="G33" s="47">
        <v>2.3083459646535499E-2</v>
      </c>
      <c r="H33" s="45">
        <v>2.2415406488048299E-2</v>
      </c>
      <c r="I33" s="45"/>
      <c r="J33" s="45">
        <v>4.35569361277445E-2</v>
      </c>
      <c r="K33" s="46">
        <v>2.3183195781032E-2</v>
      </c>
      <c r="L33" s="45"/>
      <c r="M33" s="47">
        <v>5.80689383561643E-2</v>
      </c>
      <c r="N33" s="45"/>
    </row>
    <row r="34" spans="1:14" x14ac:dyDescent="0.25">
      <c r="A34" s="32">
        <v>98052</v>
      </c>
      <c r="B34" s="45">
        <v>1.21956321242488E-2</v>
      </c>
      <c r="C34" s="45">
        <v>7.7182236259482999E-3</v>
      </c>
      <c r="D34" s="45">
        <v>1.3914557261553599E-2</v>
      </c>
      <c r="E34" s="46">
        <v>1.04177006577092E-2</v>
      </c>
      <c r="F34" s="45">
        <v>1.47078059151028E-2</v>
      </c>
      <c r="G34" s="47">
        <v>1.37983189361503E-2</v>
      </c>
      <c r="H34" s="45">
        <v>1.3566940789473601E-2</v>
      </c>
      <c r="I34" s="45">
        <v>2.33416738639383E-2</v>
      </c>
      <c r="J34" s="45">
        <v>1.5456842717213801E-2</v>
      </c>
      <c r="K34" s="46">
        <v>1.16963700961203E-2</v>
      </c>
      <c r="L34" s="45">
        <v>1.7003981917265199E-2</v>
      </c>
      <c r="M34" s="47">
        <v>1.6352210411625202E-2</v>
      </c>
      <c r="N34" s="45"/>
    </row>
    <row r="35" spans="1:14" x14ac:dyDescent="0.25">
      <c r="A35" s="32">
        <v>98053</v>
      </c>
      <c r="B35" s="45">
        <v>1.4736447288148401E-2</v>
      </c>
      <c r="C35" s="45">
        <v>6.9628497406314001E-3</v>
      </c>
      <c r="D35" s="45">
        <v>1.32419022129249E-2</v>
      </c>
      <c r="E35" s="46">
        <v>1.4758511329010701E-2</v>
      </c>
      <c r="F35" s="45">
        <v>7.5535955569577002E-3</v>
      </c>
      <c r="G35" s="47">
        <v>1.41560018187627E-2</v>
      </c>
      <c r="H35" s="45">
        <v>1.8004632086684898E-2</v>
      </c>
      <c r="I35" s="45">
        <v>8.5924861777970998E-3</v>
      </c>
      <c r="J35" s="45">
        <v>1.5934600792097998E-2</v>
      </c>
      <c r="K35" s="46">
        <v>1.8646575345712402E-2</v>
      </c>
      <c r="L35" s="45">
        <v>1.00916441272606E-2</v>
      </c>
      <c r="M35" s="47">
        <v>1.5903753350560702E-2</v>
      </c>
      <c r="N35" s="45"/>
    </row>
    <row r="36" spans="1:14" x14ac:dyDescent="0.25">
      <c r="A36" s="32">
        <v>98055</v>
      </c>
      <c r="B36" s="45">
        <v>2.3473710188527699E-2</v>
      </c>
      <c r="C36" s="45">
        <v>9.5793777545751992E-3</v>
      </c>
      <c r="D36" s="45">
        <v>2.0912576860107501E-2</v>
      </c>
      <c r="E36" s="46">
        <v>2.3706230380413602E-2</v>
      </c>
      <c r="F36" s="45">
        <v>9.0684962476323006E-3</v>
      </c>
      <c r="G36" s="47">
        <v>2.2951381128513901E-2</v>
      </c>
      <c r="H36" s="45">
        <v>2.79484458010178E-2</v>
      </c>
      <c r="I36" s="45">
        <v>4.0951433982683902E-2</v>
      </c>
      <c r="J36" s="45">
        <v>2.5754880912016699E-2</v>
      </c>
      <c r="K36" s="46">
        <v>2.8287706633428E-2</v>
      </c>
      <c r="L36" s="45">
        <v>3.7869034090908998E-2</v>
      </c>
      <c r="M36" s="47">
        <v>2.3362218616119999E-2</v>
      </c>
      <c r="N36" s="45"/>
    </row>
    <row r="37" spans="1:14" x14ac:dyDescent="0.25">
      <c r="A37" s="32">
        <v>98056</v>
      </c>
      <c r="B37" s="45">
        <v>2.0712528621950201E-2</v>
      </c>
      <c r="C37" s="45">
        <v>6.7794012940126996E-3</v>
      </c>
      <c r="D37" s="45">
        <v>1.70735458557651E-2</v>
      </c>
      <c r="E37" s="46">
        <v>2.0971038078683401E-2</v>
      </c>
      <c r="F37" s="45">
        <v>8.3183208404758006E-3</v>
      </c>
      <c r="G37" s="47">
        <v>1.8352037192045801E-2</v>
      </c>
      <c r="H37" s="45">
        <v>2.4651309881499401E-2</v>
      </c>
      <c r="I37" s="45">
        <v>1.25360867768595E-2</v>
      </c>
      <c r="J37" s="45">
        <v>2.0701487292466399E-2</v>
      </c>
      <c r="K37" s="46">
        <v>2.5000518198056501E-2</v>
      </c>
      <c r="L37" s="45">
        <v>1.6126186284372901E-2</v>
      </c>
      <c r="M37" s="47">
        <v>2.06710928574096E-2</v>
      </c>
      <c r="N37" s="45"/>
    </row>
    <row r="38" spans="1:14" x14ac:dyDescent="0.25">
      <c r="A38" s="32">
        <v>98057</v>
      </c>
      <c r="B38" s="45">
        <v>1.9224835735159599E-2</v>
      </c>
      <c r="C38" s="45">
        <v>1.17967577057613E-2</v>
      </c>
      <c r="D38" s="45">
        <v>2.24892244992368E-2</v>
      </c>
      <c r="E38" s="46">
        <v>2.08026668924907E-2</v>
      </c>
      <c r="F38" s="45">
        <v>1.9863036876385898E-2</v>
      </c>
      <c r="G38" s="47">
        <v>2.3694281684566301E-2</v>
      </c>
      <c r="H38" s="45">
        <v>2.3082077875206199E-2</v>
      </c>
      <c r="I38" s="45">
        <v>1.51452659214092E-2</v>
      </c>
      <c r="J38" s="45">
        <v>3.0085230661779799E-2</v>
      </c>
      <c r="K38" s="46">
        <v>2.27115864158163E-2</v>
      </c>
      <c r="L38" s="45">
        <v>1.3440118618201999E-2</v>
      </c>
      <c r="M38" s="47">
        <v>2.8592856639705601E-2</v>
      </c>
      <c r="N38" s="45"/>
    </row>
    <row r="39" spans="1:14" x14ac:dyDescent="0.25">
      <c r="A39" s="32">
        <v>98058</v>
      </c>
      <c r="B39" s="45">
        <v>2.4027875012823999E-2</v>
      </c>
      <c r="C39" s="45">
        <v>8.5244588810921007E-3</v>
      </c>
      <c r="D39" s="45">
        <v>1.7308575148666301E-2</v>
      </c>
      <c r="E39" s="46">
        <v>2.40922941074036E-2</v>
      </c>
      <c r="F39" s="45">
        <v>9.4715819288979999E-3</v>
      </c>
      <c r="G39" s="47">
        <v>1.8550969202170101E-2</v>
      </c>
      <c r="H39" s="45">
        <v>2.8049748787095399E-2</v>
      </c>
      <c r="I39" s="45">
        <v>4.87037006578947E-2</v>
      </c>
      <c r="J39" s="45">
        <v>2.0739998351751401E-2</v>
      </c>
      <c r="K39" s="46">
        <v>2.9623935720018001E-2</v>
      </c>
      <c r="L39" s="45">
        <v>4.72929574638844E-2</v>
      </c>
      <c r="M39" s="47">
        <v>2.1782588240911602E-2</v>
      </c>
      <c r="N39" s="45"/>
    </row>
    <row r="40" spans="1:14" x14ac:dyDescent="0.25">
      <c r="A40" s="32">
        <v>98059</v>
      </c>
      <c r="B40" s="45">
        <v>2.3013836554510302E-2</v>
      </c>
      <c r="C40" s="45">
        <v>7.5629801889131E-3</v>
      </c>
      <c r="D40" s="45">
        <v>1.55954108077674E-2</v>
      </c>
      <c r="E40" s="46">
        <v>2.37299750255675E-2</v>
      </c>
      <c r="F40" s="45">
        <v>8.9899456608737993E-3</v>
      </c>
      <c r="G40" s="47">
        <v>1.6785321753416699E-2</v>
      </c>
      <c r="H40" s="45">
        <v>2.5602951283074001E-2</v>
      </c>
      <c r="I40" s="45">
        <v>2.62783584465195E-2</v>
      </c>
      <c r="J40" s="45">
        <v>1.8520758056805101E-2</v>
      </c>
      <c r="K40" s="46">
        <v>2.4567695565704099E-2</v>
      </c>
      <c r="L40" s="45">
        <v>2.7451443123938799E-2</v>
      </c>
      <c r="M40" s="47">
        <v>1.9828768186329102E-2</v>
      </c>
      <c r="N40" s="45"/>
    </row>
    <row r="41" spans="1:14" x14ac:dyDescent="0.25">
      <c r="A41" s="32">
        <v>98065</v>
      </c>
      <c r="B41" s="45">
        <v>1.66305121029671E-2</v>
      </c>
      <c r="C41" s="45">
        <v>6.8654498117991999E-3</v>
      </c>
      <c r="D41" s="45">
        <v>1.27947174726645E-2</v>
      </c>
      <c r="E41" s="46">
        <v>1.8325615472545499E-2</v>
      </c>
      <c r="F41" s="45">
        <v>7.5972944630871998E-3</v>
      </c>
      <c r="G41" s="47">
        <v>1.38092620610863E-2</v>
      </c>
      <c r="H41" s="45">
        <v>1.9674082948017299E-2</v>
      </c>
      <c r="I41" s="45">
        <v>1.5822030201342201E-2</v>
      </c>
      <c r="J41" s="45">
        <v>1.53449314352478E-2</v>
      </c>
      <c r="K41" s="46">
        <v>2.45709584730706E-2</v>
      </c>
      <c r="L41" s="45">
        <v>1.52390574433656E-2</v>
      </c>
      <c r="M41" s="47">
        <v>1.6593489175374902E-2</v>
      </c>
      <c r="N41" s="45"/>
    </row>
    <row r="42" spans="1:14" x14ac:dyDescent="0.25">
      <c r="A42" s="32">
        <v>98068</v>
      </c>
      <c r="B42" s="45">
        <v>1.7072474804807801E-2</v>
      </c>
      <c r="C42" s="45"/>
      <c r="D42" s="45"/>
      <c r="E42" s="46">
        <v>1.7830135923540401E-2</v>
      </c>
      <c r="F42" s="45"/>
      <c r="G42" s="47"/>
      <c r="H42" s="45">
        <v>1.8835730608657401E-2</v>
      </c>
      <c r="I42" s="45"/>
      <c r="J42" s="45"/>
      <c r="K42" s="46">
        <v>1.7981679793711701E-2</v>
      </c>
      <c r="L42" s="45"/>
      <c r="M42" s="47"/>
      <c r="N42" s="45"/>
    </row>
    <row r="43" spans="1:14" x14ac:dyDescent="0.25">
      <c r="A43" s="32">
        <v>98070</v>
      </c>
      <c r="B43" s="45">
        <v>1.6279873439138299E-2</v>
      </c>
      <c r="C43" s="45">
        <v>7.4403064432732998E-3</v>
      </c>
      <c r="D43" s="45">
        <v>1.67741620597011E-2</v>
      </c>
      <c r="E43" s="46">
        <v>1.7051152397829099E-2</v>
      </c>
      <c r="F43" s="45">
        <v>7.9364421581967007E-3</v>
      </c>
      <c r="G43" s="47">
        <v>1.8358585733799299E-2</v>
      </c>
      <c r="H43" s="45">
        <v>1.9186250522308299E-2</v>
      </c>
      <c r="I43" s="45">
        <v>1.60081392557022E-2</v>
      </c>
      <c r="J43" s="45">
        <v>2.1030257977807099E-2</v>
      </c>
      <c r="K43" s="46">
        <v>2.0274538927043301E-2</v>
      </c>
      <c r="L43" s="45">
        <v>2.04103331028123E-2</v>
      </c>
      <c r="M43" s="47">
        <v>2.1922240022288701E-2</v>
      </c>
      <c r="N43" s="45"/>
    </row>
    <row r="44" spans="1:14" x14ac:dyDescent="0.25">
      <c r="A44" s="32">
        <v>98072</v>
      </c>
      <c r="B44" s="45">
        <v>1.6335302690598099E-2</v>
      </c>
      <c r="C44" s="45">
        <v>8.2968081640331995E-3</v>
      </c>
      <c r="D44" s="45">
        <v>1.6854321165585301E-2</v>
      </c>
      <c r="E44" s="46">
        <v>1.60203860113181E-2</v>
      </c>
      <c r="F44" s="45">
        <v>9.1090856949718E-3</v>
      </c>
      <c r="G44" s="47">
        <v>1.6360509266435098E-2</v>
      </c>
      <c r="H44" s="45">
        <v>1.9275752790060999E-2</v>
      </c>
      <c r="I44" s="45">
        <v>1.05941252494104E-2</v>
      </c>
      <c r="J44" s="45">
        <v>1.8969882809313499E-2</v>
      </c>
      <c r="K44" s="46">
        <v>1.7307604939690101E-2</v>
      </c>
      <c r="L44" s="45">
        <v>1.20328636201991E-2</v>
      </c>
      <c r="M44" s="47">
        <v>1.9410340985136599E-2</v>
      </c>
      <c r="N44" s="45"/>
    </row>
    <row r="45" spans="1:14" x14ac:dyDescent="0.25">
      <c r="A45" s="32">
        <v>98074</v>
      </c>
      <c r="B45" s="45">
        <v>1.7152640819793299E-2</v>
      </c>
      <c r="C45" s="45">
        <v>6.0504319271169E-3</v>
      </c>
      <c r="D45" s="45">
        <v>1.33113921557178E-2</v>
      </c>
      <c r="E45" s="46">
        <v>1.5418677540896099E-2</v>
      </c>
      <c r="F45" s="45">
        <v>6.4166295476178001E-3</v>
      </c>
      <c r="G45" s="47">
        <v>1.4295688652851199E-2</v>
      </c>
      <c r="H45" s="45">
        <v>1.6492598457879599E-2</v>
      </c>
      <c r="I45" s="45">
        <v>2.14630441810344E-2</v>
      </c>
      <c r="J45" s="45">
        <v>1.47096162371529E-2</v>
      </c>
      <c r="K45" s="46">
        <v>1.78181575106157E-2</v>
      </c>
      <c r="L45" s="45">
        <v>2.0007865979381399E-2</v>
      </c>
      <c r="M45" s="47">
        <v>1.53856713369303E-2</v>
      </c>
      <c r="N45" s="45"/>
    </row>
    <row r="46" spans="1:14" x14ac:dyDescent="0.25">
      <c r="A46" s="32">
        <v>98075</v>
      </c>
      <c r="B46" s="45">
        <v>1.7102012785733801E-2</v>
      </c>
      <c r="C46" s="45">
        <v>6.1076326284209004E-3</v>
      </c>
      <c r="D46" s="45">
        <v>1.2560046656900499E-2</v>
      </c>
      <c r="E46" s="46">
        <v>1.6791270965807001E-2</v>
      </c>
      <c r="F46" s="45">
        <v>6.9343164135319997E-3</v>
      </c>
      <c r="G46" s="47">
        <v>1.35292718572408E-2</v>
      </c>
      <c r="H46" s="45">
        <v>1.9007858294698601E-2</v>
      </c>
      <c r="I46" s="45">
        <v>1.34253496617226E-2</v>
      </c>
      <c r="J46" s="45">
        <v>1.4952836089532301E-2</v>
      </c>
      <c r="K46" s="46">
        <v>1.8337721872816199E-2</v>
      </c>
      <c r="L46" s="45">
        <v>1.44031291350896E-2</v>
      </c>
      <c r="M46" s="47">
        <v>1.5553655605954E-2</v>
      </c>
      <c r="N46" s="45"/>
    </row>
    <row r="47" spans="1:14" x14ac:dyDescent="0.25">
      <c r="A47" s="32">
        <v>98077</v>
      </c>
      <c r="B47" s="45">
        <v>2.0822650137957002E-2</v>
      </c>
      <c r="C47" s="45">
        <v>8.7525802420443995E-3</v>
      </c>
      <c r="D47" s="45">
        <v>1.75029436882423E-2</v>
      </c>
      <c r="E47" s="46">
        <v>2.05166065165251E-2</v>
      </c>
      <c r="F47" s="45">
        <v>9.0504232664929997E-3</v>
      </c>
      <c r="G47" s="47">
        <v>1.86707906942063E-2</v>
      </c>
      <c r="H47" s="45">
        <v>2.56649958350533E-2</v>
      </c>
      <c r="I47" s="45">
        <v>1.11240243476234E-2</v>
      </c>
      <c r="J47" s="45">
        <v>2.0798110451456599E-2</v>
      </c>
      <c r="K47" s="46">
        <v>2.6509252318730601E-2</v>
      </c>
      <c r="L47" s="45">
        <v>1.37392533275756E-2</v>
      </c>
      <c r="M47" s="47">
        <v>2.1854668628624601E-2</v>
      </c>
      <c r="N47" s="45"/>
    </row>
    <row r="48" spans="1:14" x14ac:dyDescent="0.25">
      <c r="A48" s="32">
        <v>98092</v>
      </c>
      <c r="B48" s="45">
        <v>2.5393208770654801E-2</v>
      </c>
      <c r="C48" s="45">
        <v>1.0640354355791E-2</v>
      </c>
      <c r="D48" s="45">
        <v>1.8236676308552999E-2</v>
      </c>
      <c r="E48" s="46">
        <v>2.4568123828338902E-2</v>
      </c>
      <c r="F48" s="45">
        <v>1.36691367714981E-2</v>
      </c>
      <c r="G48" s="47">
        <v>1.9386255919036199E-2</v>
      </c>
      <c r="H48" s="45">
        <v>3.0500368363727302E-2</v>
      </c>
      <c r="I48" s="45">
        <v>3.7983323158323097E-2</v>
      </c>
      <c r="J48" s="45">
        <v>2.1702465826397101E-2</v>
      </c>
      <c r="K48" s="46">
        <v>3.2660706423928702E-2</v>
      </c>
      <c r="L48" s="45">
        <v>2.4673565100154001E-2</v>
      </c>
      <c r="M48" s="47">
        <v>2.3127190923708501E-2</v>
      </c>
      <c r="N48" s="45"/>
    </row>
    <row r="49" spans="1:14" x14ac:dyDescent="0.25">
      <c r="A49" s="32">
        <v>98110</v>
      </c>
      <c r="B49" s="45">
        <v>1.6148712640531901E-2</v>
      </c>
      <c r="C49" s="45"/>
      <c r="D49" s="45"/>
      <c r="E49" s="46">
        <v>1.5740331816831699E-2</v>
      </c>
      <c r="F49" s="45"/>
      <c r="G49" s="47"/>
      <c r="H49" s="45">
        <v>1.79487991948965E-2</v>
      </c>
      <c r="I49" s="45"/>
      <c r="J49" s="45"/>
      <c r="K49" s="46">
        <v>1.9027129650527001E-2</v>
      </c>
      <c r="L49" s="45"/>
      <c r="M49" s="47"/>
      <c r="N49" s="45"/>
    </row>
    <row r="50" spans="1:14" x14ac:dyDescent="0.25">
      <c r="A50" s="32">
        <v>98133</v>
      </c>
      <c r="B50" s="45">
        <v>9.9397775571580995E-3</v>
      </c>
      <c r="C50" s="45">
        <v>7.5032490338958003E-3</v>
      </c>
      <c r="D50" s="45"/>
      <c r="E50" s="46"/>
      <c r="F50" s="45">
        <v>7.9997831822428006E-3</v>
      </c>
      <c r="G50" s="47">
        <v>1.9027011585884299E-2</v>
      </c>
      <c r="H50" s="45"/>
      <c r="I50" s="45">
        <v>8.9048937003536003E-3</v>
      </c>
      <c r="J50" s="45">
        <v>1.91673469387755E-2</v>
      </c>
      <c r="K50" s="46"/>
      <c r="L50" s="45">
        <v>9.6380690037007003E-3</v>
      </c>
      <c r="M50" s="47">
        <v>2.144481292517E-2</v>
      </c>
      <c r="N50" s="45"/>
    </row>
    <row r="51" spans="1:14" x14ac:dyDescent="0.25">
      <c r="A51" s="32">
        <v>98148</v>
      </c>
      <c r="B51" s="45">
        <v>2.55136179891556E-2</v>
      </c>
      <c r="C51" s="45">
        <v>7.7263034162764E-3</v>
      </c>
      <c r="D51" s="45">
        <v>2.24841116875589E-2</v>
      </c>
      <c r="E51" s="46">
        <v>2.5233382235991302E-2</v>
      </c>
      <c r="F51" s="45">
        <v>1.0297048024475499E-2</v>
      </c>
      <c r="G51" s="47">
        <v>2.3091329199340399E-2</v>
      </c>
      <c r="H51" s="45">
        <v>2.84407608883511E-2</v>
      </c>
      <c r="I51" s="45">
        <v>1.46193409787886E-2</v>
      </c>
      <c r="J51" s="45">
        <v>2.57798545733713E-2</v>
      </c>
      <c r="K51" s="46">
        <v>2.93742053103964E-2</v>
      </c>
      <c r="L51" s="45">
        <v>1.4182843949435401E-2</v>
      </c>
      <c r="M51" s="47">
        <v>2.6711237905186699E-2</v>
      </c>
      <c r="N51" s="45"/>
    </row>
    <row r="52" spans="1:14" x14ac:dyDescent="0.25">
      <c r="A52" s="32">
        <v>98155</v>
      </c>
      <c r="B52" s="45">
        <v>2.4107158053589799E-2</v>
      </c>
      <c r="C52" s="45">
        <v>8.0497986570521006E-3</v>
      </c>
      <c r="D52" s="45">
        <v>1.30085370726247E-2</v>
      </c>
      <c r="E52" s="46">
        <v>1.98759345197916E-2</v>
      </c>
      <c r="F52" s="45">
        <v>8.6955762398917991E-3</v>
      </c>
      <c r="G52" s="47">
        <v>1.6225333639186299E-2</v>
      </c>
      <c r="H52" s="45">
        <v>1.6878118503118499E-2</v>
      </c>
      <c r="I52" s="45">
        <v>9.5579551795146999E-3</v>
      </c>
      <c r="J52" s="45">
        <v>1.7714668410874702E-2</v>
      </c>
      <c r="K52" s="46">
        <v>1.5969110872235799E-2</v>
      </c>
      <c r="L52" s="45">
        <v>1.05958410156191E-2</v>
      </c>
      <c r="M52" s="47">
        <v>1.8620276419064899E-2</v>
      </c>
      <c r="N52" s="45"/>
    </row>
    <row r="53" spans="1:14" x14ac:dyDescent="0.25">
      <c r="A53" s="32">
        <v>98166</v>
      </c>
      <c r="B53" s="45">
        <v>1.6318357785799199E-2</v>
      </c>
      <c r="C53" s="45">
        <v>8.3158001545863992E-3</v>
      </c>
      <c r="D53" s="45">
        <v>1.83684958100294E-2</v>
      </c>
      <c r="E53" s="46">
        <v>1.9192140583268701E-2</v>
      </c>
      <c r="F53" s="45">
        <v>8.7880825500107999E-3</v>
      </c>
      <c r="G53" s="47">
        <v>1.9277920700451999E-2</v>
      </c>
      <c r="H53" s="45">
        <v>1.79351211689237E-2</v>
      </c>
      <c r="I53" s="45">
        <v>1.01194237039404E-2</v>
      </c>
      <c r="J53" s="45">
        <v>2.1737582775813301E-2</v>
      </c>
      <c r="K53" s="46">
        <v>1.91533676429953E-2</v>
      </c>
      <c r="L53" s="45">
        <v>1.09905434823748E-2</v>
      </c>
      <c r="M53" s="47">
        <v>2.32652188280375E-2</v>
      </c>
      <c r="N53" s="45"/>
    </row>
    <row r="54" spans="1:14" x14ac:dyDescent="0.25">
      <c r="A54" s="32">
        <v>98168</v>
      </c>
      <c r="B54" s="45">
        <v>2.81471114056288E-2</v>
      </c>
      <c r="C54" s="45">
        <v>1.12896474297945E-2</v>
      </c>
      <c r="D54" s="45">
        <v>2.3193372175701998E-2</v>
      </c>
      <c r="E54" s="46">
        <v>2.6936437189012698E-2</v>
      </c>
      <c r="F54" s="45">
        <v>1.14872260735645E-2</v>
      </c>
      <c r="G54" s="47">
        <v>2.57444142695329E-2</v>
      </c>
      <c r="H54" s="45">
        <v>3.0768968216950899E-2</v>
      </c>
      <c r="I54" s="45">
        <v>1.33051516421631E-2</v>
      </c>
      <c r="J54" s="45">
        <v>2.9036645611572501E-2</v>
      </c>
      <c r="K54" s="46">
        <v>3.3057932774546703E-2</v>
      </c>
      <c r="L54" s="45">
        <v>1.40379491553023E-2</v>
      </c>
      <c r="M54" s="47">
        <v>2.6275876611906002E-2</v>
      </c>
      <c r="N54" s="45"/>
    </row>
    <row r="55" spans="1:14" x14ac:dyDescent="0.25">
      <c r="A55" s="32">
        <v>98188</v>
      </c>
      <c r="B55" s="45">
        <v>2.5712478690079699E-2</v>
      </c>
      <c r="C55" s="45">
        <v>1.0708016384420999E-2</v>
      </c>
      <c r="D55" s="45">
        <v>2.4390032701847902E-2</v>
      </c>
      <c r="E55" s="46">
        <v>2.6995251637254299E-2</v>
      </c>
      <c r="F55" s="45">
        <v>1.1596473871476901E-2</v>
      </c>
      <c r="G55" s="47">
        <v>2.4971002742162199E-2</v>
      </c>
      <c r="H55" s="45">
        <v>3.2666019497084503E-2</v>
      </c>
      <c r="I55" s="45">
        <v>1.4589363539956201E-2</v>
      </c>
      <c r="J55" s="45">
        <v>2.96344842509156E-2</v>
      </c>
      <c r="K55" s="46">
        <v>3.1203385244774399E-2</v>
      </c>
      <c r="L55" s="45">
        <v>1.60882625994694E-2</v>
      </c>
      <c r="M55" s="47">
        <v>2.88126506760964E-2</v>
      </c>
      <c r="N55" s="45"/>
    </row>
    <row r="56" spans="1:14" x14ac:dyDescent="0.25">
      <c r="A56" s="32">
        <v>98198</v>
      </c>
      <c r="B56" s="45">
        <v>2.4563609064203001E-2</v>
      </c>
      <c r="C56" s="45">
        <v>9.6366074471677006E-3</v>
      </c>
      <c r="D56" s="45">
        <v>2.2704395191874199E-2</v>
      </c>
      <c r="E56" s="46">
        <v>2.54100142040194E-2</v>
      </c>
      <c r="F56" s="45">
        <v>1.3845112140192699E-2</v>
      </c>
      <c r="G56" s="47">
        <v>2.3739279760833398E-2</v>
      </c>
      <c r="H56" s="45">
        <v>2.8530817088615799E-2</v>
      </c>
      <c r="I56" s="45">
        <v>2.9697218149234199E-2</v>
      </c>
      <c r="J56" s="45">
        <v>2.69493482698492E-2</v>
      </c>
      <c r="K56" s="46">
        <v>3.01172180067646E-2</v>
      </c>
      <c r="L56" s="45">
        <v>4.0602691885964902E-2</v>
      </c>
      <c r="M56" s="47">
        <v>2.7710001910748901E-2</v>
      </c>
      <c r="N56" s="45"/>
    </row>
    <row r="57" spans="1:14" x14ac:dyDescent="0.25">
      <c r="A57" s="32">
        <v>98220</v>
      </c>
      <c r="B57" s="45">
        <v>2.2942631677020198E-2</v>
      </c>
      <c r="C57" s="45"/>
      <c r="D57" s="45"/>
      <c r="E57" s="46">
        <v>2.41018123565486E-2</v>
      </c>
      <c r="F57" s="45"/>
      <c r="G57" s="47"/>
      <c r="H57" s="45">
        <v>2.7234943010265699E-2</v>
      </c>
      <c r="I57" s="45"/>
      <c r="J57" s="45"/>
      <c r="K57" s="46">
        <v>2.7456991279069701E-2</v>
      </c>
      <c r="L57" s="45"/>
      <c r="M57" s="47"/>
      <c r="N57" s="45"/>
    </row>
    <row r="58" spans="1:14" x14ac:dyDescent="0.25">
      <c r="A58" s="32">
        <v>98221</v>
      </c>
      <c r="B58" s="45">
        <v>1.25955788089287E-2</v>
      </c>
      <c r="C58" s="45"/>
      <c r="D58" s="45"/>
      <c r="E58" s="46">
        <v>1.2799279446674E-2</v>
      </c>
      <c r="F58" s="45"/>
      <c r="G58" s="47"/>
      <c r="H58" s="45">
        <v>1.44459562411395E-2</v>
      </c>
      <c r="I58" s="45"/>
      <c r="J58" s="45"/>
      <c r="K58" s="46">
        <v>1.4873196666159501E-2</v>
      </c>
      <c r="L58" s="45"/>
      <c r="M58" s="47"/>
      <c r="N58" s="45"/>
    </row>
    <row r="59" spans="1:14" x14ac:dyDescent="0.25">
      <c r="A59" s="32">
        <v>98224</v>
      </c>
      <c r="B59" s="45">
        <v>3.1290555510994501E-2</v>
      </c>
      <c r="C59" s="45"/>
      <c r="D59" s="45"/>
      <c r="E59" s="46">
        <v>3.1739718577702997E-2</v>
      </c>
      <c r="F59" s="45"/>
      <c r="G59" s="47"/>
      <c r="H59" s="45">
        <v>3.2603563391745603E-2</v>
      </c>
      <c r="I59" s="45"/>
      <c r="J59" s="45"/>
      <c r="K59" s="46" t="s">
        <v>13</v>
      </c>
      <c r="L59" s="45"/>
      <c r="M59" s="47"/>
      <c r="N59" s="45"/>
    </row>
    <row r="60" spans="1:14" x14ac:dyDescent="0.25">
      <c r="A60" s="32">
        <v>98225</v>
      </c>
      <c r="B60" s="45">
        <v>1.49187374144449E-2</v>
      </c>
      <c r="C60" s="45">
        <v>1.03462406014473E-2</v>
      </c>
      <c r="D60" s="45"/>
      <c r="E60" s="46">
        <v>1.53375143095375E-2</v>
      </c>
      <c r="F60" s="45">
        <v>1.4926953125E-2</v>
      </c>
      <c r="G60" s="47"/>
      <c r="H60" s="45">
        <v>1.70893601342764E-2</v>
      </c>
      <c r="I60" s="45">
        <v>1.48785060975609E-2</v>
      </c>
      <c r="J60" s="45"/>
      <c r="K60" s="46">
        <v>1.7302554428248001E-2</v>
      </c>
      <c r="L60" s="45">
        <v>1.41076219512195E-2</v>
      </c>
      <c r="M60" s="47"/>
      <c r="N60" s="45"/>
    </row>
    <row r="61" spans="1:14" x14ac:dyDescent="0.25">
      <c r="A61" s="32">
        <v>98226</v>
      </c>
      <c r="B61" s="45">
        <v>1.63867126112727E-2</v>
      </c>
      <c r="C61" s="45"/>
      <c r="D61" s="45"/>
      <c r="E61" s="46">
        <v>1.72165392288081E-2</v>
      </c>
      <c r="F61" s="45"/>
      <c r="G61" s="47"/>
      <c r="H61" s="45">
        <v>1.9752594508915301E-2</v>
      </c>
      <c r="I61" s="45"/>
      <c r="J61" s="45"/>
      <c r="K61" s="46">
        <v>1.7893444750830299E-2</v>
      </c>
      <c r="L61" s="45"/>
      <c r="M61" s="47"/>
      <c r="N61" s="45"/>
    </row>
    <row r="62" spans="1:14" x14ac:dyDescent="0.25">
      <c r="A62" s="32">
        <v>98229</v>
      </c>
      <c r="B62" s="45">
        <v>1.4212047404677099E-2</v>
      </c>
      <c r="C62" s="45"/>
      <c r="D62" s="45"/>
      <c r="E62" s="46">
        <v>1.4208326396922599E-2</v>
      </c>
      <c r="F62" s="45"/>
      <c r="G62" s="47"/>
      <c r="H62" s="45">
        <v>1.5646719741078601E-2</v>
      </c>
      <c r="I62" s="45"/>
      <c r="J62" s="45"/>
      <c r="K62" s="46">
        <v>1.58539893956657E-2</v>
      </c>
      <c r="L62" s="45"/>
      <c r="M62" s="47"/>
      <c r="N62" s="45"/>
    </row>
    <row r="63" spans="1:14" x14ac:dyDescent="0.25">
      <c r="A63" s="32">
        <v>98230</v>
      </c>
      <c r="B63" s="45">
        <v>1.7739565035799501E-2</v>
      </c>
      <c r="C63" s="45"/>
      <c r="D63" s="45"/>
      <c r="E63" s="46">
        <v>1.7539903180009201E-2</v>
      </c>
      <c r="F63" s="45"/>
      <c r="G63" s="47"/>
      <c r="H63" s="45">
        <v>1.99697589672308E-2</v>
      </c>
      <c r="I63" s="45"/>
      <c r="J63" s="45"/>
      <c r="K63" s="46">
        <v>1.99272668578423E-2</v>
      </c>
      <c r="L63" s="45"/>
      <c r="M63" s="47"/>
      <c r="N63" s="45"/>
    </row>
    <row r="64" spans="1:14" x14ac:dyDescent="0.25">
      <c r="A64" s="32">
        <v>98232</v>
      </c>
      <c r="B64" s="45">
        <v>1.8576893025615999E-2</v>
      </c>
      <c r="C64" s="45"/>
      <c r="D64" s="45"/>
      <c r="E64" s="46">
        <v>1.8973484210258001E-2</v>
      </c>
      <c r="F64" s="45"/>
      <c r="G64" s="47"/>
      <c r="H64" s="45">
        <v>2.3568660638650499E-2</v>
      </c>
      <c r="I64" s="45"/>
      <c r="J64" s="45"/>
      <c r="K64" s="46">
        <v>2.4348105689956601E-2</v>
      </c>
      <c r="L64" s="45"/>
      <c r="M64" s="47"/>
      <c r="N64" s="45"/>
    </row>
    <row r="65" spans="1:14" x14ac:dyDescent="0.25">
      <c r="A65" s="32">
        <v>98233</v>
      </c>
      <c r="B65" s="45">
        <v>1.8507133462905501E-2</v>
      </c>
      <c r="C65" s="45"/>
      <c r="D65" s="45"/>
      <c r="E65" s="46">
        <v>1.8639905007259299E-2</v>
      </c>
      <c r="F65" s="45"/>
      <c r="G65" s="47"/>
      <c r="H65" s="45">
        <v>2.0738569481723299E-2</v>
      </c>
      <c r="I65" s="45"/>
      <c r="J65" s="45"/>
      <c r="K65" s="46">
        <v>2.1783598565513099E-2</v>
      </c>
      <c r="L65" s="45"/>
      <c r="M65" s="47"/>
      <c r="N65" s="45"/>
    </row>
    <row r="66" spans="1:14" x14ac:dyDescent="0.25">
      <c r="A66" s="32">
        <v>98235</v>
      </c>
      <c r="B66" s="45">
        <v>2.45040489492198E-2</v>
      </c>
      <c r="C66" s="45"/>
      <c r="D66" s="45"/>
      <c r="E66" s="46">
        <v>2.34992007210976E-2</v>
      </c>
      <c r="F66" s="45"/>
      <c r="G66" s="47"/>
      <c r="H66" s="45">
        <v>2.6480440653630501E-2</v>
      </c>
      <c r="I66" s="45"/>
      <c r="J66" s="45"/>
      <c r="K66" s="46">
        <v>3.0391248885918001E-2</v>
      </c>
      <c r="L66" s="45"/>
      <c r="M66" s="47"/>
      <c r="N66" s="45"/>
    </row>
    <row r="67" spans="1:14" x14ac:dyDescent="0.25">
      <c r="A67" s="32">
        <v>98236</v>
      </c>
      <c r="B67" s="45">
        <v>1.8748842283069202E-2</v>
      </c>
      <c r="C67" s="45"/>
      <c r="D67" s="45"/>
      <c r="E67" s="46">
        <v>1.9988243233119801E-2</v>
      </c>
      <c r="F67" s="45"/>
      <c r="G67" s="47"/>
      <c r="H67" s="45">
        <v>2.2893681078635E-2</v>
      </c>
      <c r="I67" s="45"/>
      <c r="J67" s="45"/>
      <c r="K67" s="46">
        <v>2.3844837871730501E-2</v>
      </c>
      <c r="L67" s="45"/>
      <c r="M67" s="47"/>
      <c r="N67" s="45"/>
    </row>
    <row r="68" spans="1:14" x14ac:dyDescent="0.25">
      <c r="A68" s="32">
        <v>98237</v>
      </c>
      <c r="B68" s="45">
        <v>3.1207063514113901E-2</v>
      </c>
      <c r="C68" s="45"/>
      <c r="D68" s="45"/>
      <c r="E68" s="46">
        <v>3.1061332352250899E-2</v>
      </c>
      <c r="F68" s="45"/>
      <c r="G68" s="47"/>
      <c r="H68" s="45">
        <v>3.2591358290930503E-2</v>
      </c>
      <c r="I68" s="45"/>
      <c r="J68" s="45"/>
      <c r="K68" s="46">
        <v>3.8409025134659901E-2</v>
      </c>
      <c r="L68" s="45"/>
      <c r="M68" s="47"/>
      <c r="N68" s="45"/>
    </row>
    <row r="69" spans="1:14" x14ac:dyDescent="0.25">
      <c r="A69" s="32">
        <v>98238</v>
      </c>
      <c r="B69" s="45">
        <v>2.1046426387883899E-2</v>
      </c>
      <c r="C69" s="45"/>
      <c r="D69" s="45"/>
      <c r="E69" s="46">
        <v>2.3289364259469598E-2</v>
      </c>
      <c r="F69" s="45"/>
      <c r="G69" s="47"/>
      <c r="H69" s="45">
        <v>2.6970569727891101E-2</v>
      </c>
      <c r="I69" s="45"/>
      <c r="J69" s="45"/>
      <c r="K69" s="46">
        <v>3.2167001811594202E-2</v>
      </c>
      <c r="L69" s="45"/>
      <c r="M69" s="47"/>
      <c r="N69" s="45"/>
    </row>
    <row r="70" spans="1:14" x14ac:dyDescent="0.25">
      <c r="A70" s="32">
        <v>98239</v>
      </c>
      <c r="B70" s="45">
        <v>1.7767717750530699E-2</v>
      </c>
      <c r="C70" s="45"/>
      <c r="D70" s="45"/>
      <c r="E70" s="46">
        <v>2.1248033810486601E-2</v>
      </c>
      <c r="F70" s="45"/>
      <c r="G70" s="47"/>
      <c r="H70" s="45">
        <v>2.3963622489942299E-2</v>
      </c>
      <c r="I70" s="45"/>
      <c r="J70" s="45"/>
      <c r="K70" s="46">
        <v>2.2945783045444399E-2</v>
      </c>
      <c r="L70" s="45"/>
      <c r="M70" s="47"/>
      <c r="N70" s="45"/>
    </row>
    <row r="71" spans="1:14" x14ac:dyDescent="0.25">
      <c r="A71" s="32">
        <v>98240</v>
      </c>
      <c r="B71" s="45">
        <v>2.41558470759334E-2</v>
      </c>
      <c r="C71" s="45"/>
      <c r="D71" s="45"/>
      <c r="E71" s="46">
        <v>2.3907588058820001E-2</v>
      </c>
      <c r="F71" s="45"/>
      <c r="G71" s="47"/>
      <c r="H71" s="45">
        <v>2.7683848314606699E-2</v>
      </c>
      <c r="I71" s="45"/>
      <c r="J71" s="45"/>
      <c r="K71" s="46">
        <v>2.6518140180155698E-2</v>
      </c>
      <c r="L71" s="45"/>
      <c r="M71" s="47"/>
      <c r="N71" s="45"/>
    </row>
    <row r="72" spans="1:14" x14ac:dyDescent="0.25">
      <c r="A72" s="32">
        <v>98244</v>
      </c>
      <c r="B72" s="45">
        <v>2.4979766142062699E-2</v>
      </c>
      <c r="C72" s="45"/>
      <c r="D72" s="45"/>
      <c r="E72" s="46">
        <v>2.3941581950528399E-2</v>
      </c>
      <c r="F72" s="45"/>
      <c r="G72" s="47"/>
      <c r="H72" s="45">
        <v>2.9174604922949599E-2</v>
      </c>
      <c r="I72" s="45"/>
      <c r="J72" s="45"/>
      <c r="K72" s="46">
        <v>3.0872824014484899E-2</v>
      </c>
      <c r="L72" s="45"/>
      <c r="M72" s="47"/>
      <c r="N72" s="45"/>
    </row>
    <row r="73" spans="1:14" x14ac:dyDescent="0.25">
      <c r="A73" s="32">
        <v>98247</v>
      </c>
      <c r="B73" s="45">
        <v>2.1470110347466299E-2</v>
      </c>
      <c r="C73" s="45"/>
      <c r="D73" s="45"/>
      <c r="E73" s="46">
        <v>2.19433985104266E-2</v>
      </c>
      <c r="F73" s="45"/>
      <c r="G73" s="47"/>
      <c r="H73" s="45">
        <v>2.6695577083721299E-2</v>
      </c>
      <c r="I73" s="45"/>
      <c r="J73" s="45"/>
      <c r="K73" s="46">
        <v>2.6963363239192899E-2</v>
      </c>
      <c r="L73" s="45"/>
      <c r="M73" s="47"/>
      <c r="N73" s="45"/>
    </row>
    <row r="74" spans="1:14" x14ac:dyDescent="0.25">
      <c r="A74" s="32">
        <v>98248</v>
      </c>
      <c r="B74" s="45">
        <v>1.6769297303411299E-2</v>
      </c>
      <c r="C74" s="45"/>
      <c r="D74" s="45"/>
      <c r="E74" s="46">
        <v>1.65202534190525E-2</v>
      </c>
      <c r="F74" s="45"/>
      <c r="G74" s="47"/>
      <c r="H74" s="45">
        <v>1.87580495386242E-2</v>
      </c>
      <c r="I74" s="45"/>
      <c r="J74" s="45"/>
      <c r="K74" s="46">
        <v>1.8274182537361901E-2</v>
      </c>
      <c r="L74" s="45"/>
      <c r="M74" s="47"/>
      <c r="N74" s="45"/>
    </row>
    <row r="75" spans="1:14" x14ac:dyDescent="0.25">
      <c r="A75" s="32">
        <v>98249</v>
      </c>
      <c r="B75" s="45">
        <v>1.66358844777122E-2</v>
      </c>
      <c r="C75" s="45"/>
      <c r="D75" s="45"/>
      <c r="E75" s="46">
        <v>1.8346972033338599E-2</v>
      </c>
      <c r="F75" s="45"/>
      <c r="G75" s="47"/>
      <c r="H75" s="45">
        <v>2.2471388323101301E-2</v>
      </c>
      <c r="I75" s="45"/>
      <c r="J75" s="45"/>
      <c r="K75" s="46">
        <v>2.3206564047775501E-2</v>
      </c>
      <c r="L75" s="45"/>
      <c r="M75" s="47"/>
      <c r="N75" s="45"/>
    </row>
    <row r="76" spans="1:14" x14ac:dyDescent="0.25">
      <c r="A76" s="32">
        <v>98251</v>
      </c>
      <c r="B76" s="45">
        <v>4.68334780714285E-2</v>
      </c>
      <c r="C76" s="45">
        <v>9.3633234463285E-3</v>
      </c>
      <c r="D76" s="45"/>
      <c r="E76" s="46">
        <v>1.0055509868421001E-2</v>
      </c>
      <c r="F76" s="45">
        <v>1.0351975584714099E-2</v>
      </c>
      <c r="G76" s="47"/>
      <c r="H76" s="45">
        <v>1.6289444444444402E-2</v>
      </c>
      <c r="I76" s="45">
        <v>1.0813885283972501E-2</v>
      </c>
      <c r="J76" s="45"/>
      <c r="K76" s="46">
        <v>1.2387402343749999E-2</v>
      </c>
      <c r="L76" s="45">
        <v>1.2019266262060299E-2</v>
      </c>
      <c r="M76" s="47"/>
      <c r="N76" s="45"/>
    </row>
    <row r="77" spans="1:14" x14ac:dyDescent="0.25">
      <c r="A77" s="32">
        <v>98253</v>
      </c>
      <c r="B77" s="45">
        <v>1.5810811275999499E-2</v>
      </c>
      <c r="C77" s="45"/>
      <c r="D77" s="45"/>
      <c r="E77" s="46">
        <v>1.8372470953095601E-2</v>
      </c>
      <c r="F77" s="45"/>
      <c r="G77" s="47"/>
      <c r="H77" s="45">
        <v>2.2753606774235598E-2</v>
      </c>
      <c r="I77" s="45"/>
      <c r="J77" s="45"/>
      <c r="K77" s="46">
        <v>2.2948130316742001E-2</v>
      </c>
      <c r="L77" s="45"/>
      <c r="M77" s="47"/>
      <c r="N77" s="45"/>
    </row>
    <row r="78" spans="1:14" x14ac:dyDescent="0.25">
      <c r="A78" s="32">
        <v>98255</v>
      </c>
      <c r="B78" s="45">
        <v>0.204036908377799</v>
      </c>
      <c r="C78" s="45"/>
      <c r="D78" s="45"/>
      <c r="E78" s="46">
        <v>0.19889610440140901</v>
      </c>
      <c r="F78" s="45"/>
      <c r="G78" s="47"/>
      <c r="H78" s="45">
        <v>5.0470047441058E-2</v>
      </c>
      <c r="I78" s="45"/>
      <c r="J78" s="45"/>
      <c r="K78" s="46" t="s">
        <v>13</v>
      </c>
      <c r="L78" s="45"/>
      <c r="M78" s="47"/>
      <c r="N78" s="45"/>
    </row>
    <row r="79" spans="1:14" x14ac:dyDescent="0.25">
      <c r="A79" s="32">
        <v>98257</v>
      </c>
      <c r="B79" s="45">
        <v>2.11996913606168E-2</v>
      </c>
      <c r="C79" s="45"/>
      <c r="D79" s="45"/>
      <c r="E79" s="46">
        <v>1.9336649257354999E-2</v>
      </c>
      <c r="F79" s="45"/>
      <c r="G79" s="47"/>
      <c r="H79" s="45">
        <v>2.0323978681442499E-2</v>
      </c>
      <c r="I79" s="45"/>
      <c r="J79" s="45"/>
      <c r="K79" s="46">
        <v>2.3500570111720399E-2</v>
      </c>
      <c r="L79" s="45"/>
      <c r="M79" s="47"/>
      <c r="N79" s="45"/>
    </row>
    <row r="80" spans="1:14" x14ac:dyDescent="0.25">
      <c r="A80" s="32">
        <v>98260</v>
      </c>
      <c r="B80" s="45">
        <v>1.7577363238822599E-2</v>
      </c>
      <c r="C80" s="45">
        <v>7.7875074481382001E-3</v>
      </c>
      <c r="D80" s="45"/>
      <c r="E80" s="46">
        <v>1.93463304299103E-2</v>
      </c>
      <c r="F80" s="45">
        <v>8.0254398803190994E-3</v>
      </c>
      <c r="G80" s="47"/>
      <c r="H80" s="45">
        <v>2.25503023797036E-2</v>
      </c>
      <c r="I80" s="45"/>
      <c r="J80" s="45">
        <v>1.26331781914893E-2</v>
      </c>
      <c r="K80" s="46">
        <v>2.3306358524112E-2</v>
      </c>
      <c r="L80" s="45"/>
      <c r="M80" s="47">
        <v>1.3753590425531899E-2</v>
      </c>
      <c r="N80" s="45"/>
    </row>
    <row r="81" spans="1:14" x14ac:dyDescent="0.25">
      <c r="A81" s="32">
        <v>98262</v>
      </c>
      <c r="B81" s="45">
        <v>1.3261220830523E-2</v>
      </c>
      <c r="C81" s="45"/>
      <c r="D81" s="45"/>
      <c r="E81" s="46">
        <v>1.3830379124621499E-2</v>
      </c>
      <c r="F81" s="45"/>
      <c r="G81" s="47"/>
      <c r="H81" s="45">
        <v>1.7254791025033502E-2</v>
      </c>
      <c r="I81" s="45"/>
      <c r="J81" s="45"/>
      <c r="K81" s="46">
        <v>1.8039793976194402E-2</v>
      </c>
      <c r="L81" s="45"/>
      <c r="M81" s="47"/>
      <c r="N81" s="45"/>
    </row>
    <row r="82" spans="1:14" x14ac:dyDescent="0.25">
      <c r="A82" s="32">
        <v>98263</v>
      </c>
      <c r="B82" s="45">
        <v>5.0229118162901203E-2</v>
      </c>
      <c r="C82" s="45"/>
      <c r="D82" s="45"/>
      <c r="E82" s="46">
        <v>5.1031560856359098E-2</v>
      </c>
      <c r="F82" s="45"/>
      <c r="G82" s="47"/>
      <c r="H82" s="45">
        <v>4.4986579021372299E-2</v>
      </c>
      <c r="I82" s="45"/>
      <c r="J82" s="45"/>
      <c r="K82" s="46">
        <v>5.4687869220890403E-2</v>
      </c>
      <c r="L82" s="45"/>
      <c r="M82" s="47"/>
      <c r="N82" s="45"/>
    </row>
    <row r="83" spans="1:14" x14ac:dyDescent="0.25">
      <c r="A83" s="32">
        <v>98264</v>
      </c>
      <c r="B83" s="45">
        <v>1.64768018421305E-2</v>
      </c>
      <c r="C83" s="45"/>
      <c r="D83" s="45"/>
      <c r="E83" s="46">
        <v>1.6973579820141801E-2</v>
      </c>
      <c r="F83" s="45"/>
      <c r="G83" s="47"/>
      <c r="H83" s="45">
        <v>1.9921628276757301E-2</v>
      </c>
      <c r="I83" s="45"/>
      <c r="J83" s="45"/>
      <c r="K83" s="46">
        <v>1.91628793045251E-2</v>
      </c>
      <c r="L83" s="45"/>
      <c r="M83" s="47"/>
      <c r="N83" s="45"/>
    </row>
    <row r="84" spans="1:14" x14ac:dyDescent="0.25">
      <c r="A84" s="32">
        <v>98266</v>
      </c>
      <c r="B84" s="45">
        <v>3.9839899979623797E-2</v>
      </c>
      <c r="C84" s="45"/>
      <c r="D84" s="45"/>
      <c r="E84" s="46">
        <v>4.0108760832575301E-2</v>
      </c>
      <c r="F84" s="45"/>
      <c r="G84" s="47"/>
      <c r="H84" s="45">
        <v>4.5558149518806899E-2</v>
      </c>
      <c r="I84" s="45"/>
      <c r="J84" s="45"/>
      <c r="K84" s="46">
        <v>4.6570425010396301E-2</v>
      </c>
      <c r="L84" s="45"/>
      <c r="M84" s="47"/>
      <c r="N84" s="45"/>
    </row>
    <row r="85" spans="1:14" x14ac:dyDescent="0.25">
      <c r="A85" s="32">
        <v>98267</v>
      </c>
      <c r="B85" s="45">
        <v>2.1554153634987701E-2</v>
      </c>
      <c r="C85" s="45"/>
      <c r="D85" s="45"/>
      <c r="E85" s="46">
        <v>2.6244715175086E-2</v>
      </c>
      <c r="F85" s="45"/>
      <c r="G85" s="47"/>
      <c r="H85" s="45">
        <v>3.2892666428425497E-2</v>
      </c>
      <c r="I85" s="45"/>
      <c r="J85" s="45"/>
      <c r="K85" s="46">
        <v>5.0114309660645798E-2</v>
      </c>
      <c r="L85" s="45"/>
      <c r="M85" s="47"/>
      <c r="N85" s="45"/>
    </row>
    <row r="86" spans="1:14" x14ac:dyDescent="0.25">
      <c r="A86" s="32">
        <v>98272</v>
      </c>
      <c r="B86" s="45">
        <v>2.6504966773271198E-2</v>
      </c>
      <c r="C86" s="45">
        <v>9.1976237171962991E-3</v>
      </c>
      <c r="D86" s="45"/>
      <c r="E86" s="46">
        <v>2.2734035066004601E-2</v>
      </c>
      <c r="F86" s="45">
        <v>8.5357377577524995E-3</v>
      </c>
      <c r="G86" s="47"/>
      <c r="H86" s="45">
        <v>2.2086697247706399E-2</v>
      </c>
      <c r="I86" s="45">
        <v>9.0461843910503992E-3</v>
      </c>
      <c r="J86" s="45"/>
      <c r="K86" s="46">
        <v>2.9624047619047598E-2</v>
      </c>
      <c r="L86" s="45">
        <v>1.01697551376068E-2</v>
      </c>
      <c r="M86" s="47"/>
      <c r="N86" s="45"/>
    </row>
    <row r="87" spans="1:14" x14ac:dyDescent="0.25">
      <c r="A87" s="32">
        <v>98273</v>
      </c>
      <c r="B87" s="45">
        <v>1.99823930773315E-2</v>
      </c>
      <c r="C87" s="45"/>
      <c r="D87" s="45"/>
      <c r="E87" s="46">
        <v>1.9366111990294001E-2</v>
      </c>
      <c r="F87" s="45"/>
      <c r="G87" s="47"/>
      <c r="H87" s="45">
        <v>2.0807377236684899E-2</v>
      </c>
      <c r="I87" s="45"/>
      <c r="J87" s="45"/>
      <c r="K87" s="46">
        <v>2.3051857562352202E-2</v>
      </c>
      <c r="L87" s="45"/>
      <c r="M87" s="47"/>
      <c r="N87" s="45"/>
    </row>
    <row r="88" spans="1:14" x14ac:dyDescent="0.25">
      <c r="A88" s="32">
        <v>98274</v>
      </c>
      <c r="B88" s="45">
        <v>1.5204782360097001E-2</v>
      </c>
      <c r="C88" s="45"/>
      <c r="D88" s="45"/>
      <c r="E88" s="46">
        <v>1.51414998422715E-2</v>
      </c>
      <c r="F88" s="45"/>
      <c r="G88" s="47"/>
      <c r="H88" s="45">
        <v>1.64945155951116E-2</v>
      </c>
      <c r="I88" s="45"/>
      <c r="J88" s="45"/>
      <c r="K88" s="46">
        <v>1.75429517633897E-2</v>
      </c>
      <c r="L88" s="45"/>
      <c r="M88" s="47"/>
      <c r="N88" s="45"/>
    </row>
    <row r="89" spans="1:14" x14ac:dyDescent="0.25">
      <c r="A89" s="32">
        <v>98276</v>
      </c>
      <c r="B89" s="45">
        <v>1.7455995594501499E-2</v>
      </c>
      <c r="C89" s="45"/>
      <c r="D89" s="45"/>
      <c r="E89" s="46">
        <v>1.7354438103096701E-2</v>
      </c>
      <c r="F89" s="45"/>
      <c r="G89" s="47"/>
      <c r="H89" s="45">
        <v>2.0209513830285901E-2</v>
      </c>
      <c r="I89" s="45"/>
      <c r="J89" s="45"/>
      <c r="K89" s="46">
        <v>1.88563432452276E-2</v>
      </c>
      <c r="L89" s="45"/>
      <c r="M89" s="47"/>
      <c r="N89" s="45"/>
    </row>
    <row r="90" spans="1:14" x14ac:dyDescent="0.25">
      <c r="A90" s="32">
        <v>98277</v>
      </c>
      <c r="B90" s="45">
        <v>1.9712665667036899E-2</v>
      </c>
      <c r="C90" s="45"/>
      <c r="D90" s="45"/>
      <c r="E90" s="46">
        <v>2.0619452353702099E-2</v>
      </c>
      <c r="F90" s="45"/>
      <c r="G90" s="47"/>
      <c r="H90" s="45">
        <v>2.3866197981223101E-2</v>
      </c>
      <c r="I90" s="45"/>
      <c r="J90" s="45"/>
      <c r="K90" s="46">
        <v>2.4327083683208701E-2</v>
      </c>
      <c r="L90" s="45"/>
      <c r="M90" s="47"/>
      <c r="N90" s="45"/>
    </row>
    <row r="91" spans="1:14" x14ac:dyDescent="0.25">
      <c r="A91" s="32">
        <v>98281</v>
      </c>
      <c r="B91" s="45">
        <v>1.24130127169231E-2</v>
      </c>
      <c r="C91" s="45"/>
      <c r="D91" s="45"/>
      <c r="E91" s="46">
        <v>9.8511362454421006E-3</v>
      </c>
      <c r="F91" s="45"/>
      <c r="G91" s="47"/>
      <c r="H91" s="45">
        <v>1.0955895793801299E-2</v>
      </c>
      <c r="I91" s="45"/>
      <c r="J91" s="45"/>
      <c r="K91" s="46">
        <v>1.31960659078686E-2</v>
      </c>
      <c r="L91" s="45"/>
      <c r="M91" s="47"/>
      <c r="N91" s="45"/>
    </row>
    <row r="92" spans="1:14" x14ac:dyDescent="0.25">
      <c r="A92" s="32">
        <v>98283</v>
      </c>
      <c r="B92" s="45">
        <v>3.8708050269532501E-2</v>
      </c>
      <c r="C92" s="45"/>
      <c r="D92" s="45"/>
      <c r="E92" s="46">
        <v>2.4124243295038698E-2</v>
      </c>
      <c r="F92" s="45"/>
      <c r="G92" s="47"/>
      <c r="H92" s="45">
        <v>2.91088352780405E-2</v>
      </c>
      <c r="I92" s="45"/>
      <c r="J92" s="45"/>
      <c r="K92" s="46">
        <v>3.3200006403688503E-2</v>
      </c>
      <c r="L92" s="45"/>
      <c r="M92" s="47"/>
      <c r="N92" s="45"/>
    </row>
    <row r="93" spans="1:14" x14ac:dyDescent="0.25">
      <c r="A93" s="32">
        <v>98284</v>
      </c>
      <c r="B93" s="45">
        <v>2.2107549210743899E-2</v>
      </c>
      <c r="C93" s="45"/>
      <c r="D93" s="45"/>
      <c r="E93" s="46">
        <v>2.1852638361973199E-2</v>
      </c>
      <c r="F93" s="45"/>
      <c r="G93" s="47"/>
      <c r="H93" s="45">
        <v>2.3690064710261801E-2</v>
      </c>
      <c r="I93" s="45"/>
      <c r="J93" s="45"/>
      <c r="K93" s="46">
        <v>2.50862738593229E-2</v>
      </c>
      <c r="L93" s="45"/>
      <c r="M93" s="47"/>
      <c r="N93" s="45"/>
    </row>
    <row r="94" spans="1:14" x14ac:dyDescent="0.25">
      <c r="A94" s="32">
        <v>98288</v>
      </c>
      <c r="B94" s="45">
        <v>3.80308100146192E-2</v>
      </c>
      <c r="C94" s="45"/>
      <c r="D94" s="45"/>
      <c r="E94" s="46">
        <v>3.06640655140871E-2</v>
      </c>
      <c r="F94" s="45"/>
      <c r="G94" s="47"/>
      <c r="H94" s="45">
        <v>3.9538692508084797E-2</v>
      </c>
      <c r="I94" s="45"/>
      <c r="J94" s="45"/>
      <c r="K94" s="46">
        <v>3.97804006684601E-2</v>
      </c>
      <c r="L94" s="45"/>
      <c r="M94" s="47"/>
      <c r="N94" s="45"/>
    </row>
    <row r="95" spans="1:14" x14ac:dyDescent="0.25">
      <c r="A95" s="32">
        <v>98292</v>
      </c>
      <c r="B95" s="45">
        <v>2.70471901266214E-2</v>
      </c>
      <c r="C95" s="45">
        <v>8.1534195982939008E-3</v>
      </c>
      <c r="D95" s="45"/>
      <c r="E95" s="46">
        <v>2.11103269531757E-2</v>
      </c>
      <c r="F95" s="45">
        <v>8.7788839726595999E-3</v>
      </c>
      <c r="G95" s="47"/>
      <c r="H95" s="45">
        <v>3.2575274725274703E-2</v>
      </c>
      <c r="I95" s="45">
        <v>8.3978648003471996E-3</v>
      </c>
      <c r="J95" s="45"/>
      <c r="K95" s="46">
        <v>2.6220307971014399E-2</v>
      </c>
      <c r="L95" s="45">
        <v>9.5965593526344001E-3</v>
      </c>
      <c r="M95" s="47"/>
      <c r="N95" s="45"/>
    </row>
    <row r="96" spans="1:14" x14ac:dyDescent="0.25">
      <c r="A96" s="32">
        <v>98295</v>
      </c>
      <c r="B96" s="45">
        <v>2.5923371473879901E-2</v>
      </c>
      <c r="C96" s="45"/>
      <c r="D96" s="45"/>
      <c r="E96" s="46">
        <v>2.8020673695371801E-2</v>
      </c>
      <c r="F96" s="45"/>
      <c r="G96" s="47"/>
      <c r="H96" s="45">
        <v>3.3560727611940198E-2</v>
      </c>
      <c r="I96" s="45"/>
      <c r="J96" s="45"/>
      <c r="K96" s="46">
        <v>3.5974454813976799E-2</v>
      </c>
      <c r="L96" s="45"/>
      <c r="M96" s="47"/>
      <c r="N96" s="45"/>
    </row>
    <row r="97" spans="1:14" x14ac:dyDescent="0.25">
      <c r="A97" s="32">
        <v>98310</v>
      </c>
      <c r="B97" s="45">
        <v>2.0365742918566999E-2</v>
      </c>
      <c r="C97" s="45"/>
      <c r="D97" s="45"/>
      <c r="E97" s="46">
        <v>1.9672753061612501E-2</v>
      </c>
      <c r="F97" s="45"/>
      <c r="G97" s="47"/>
      <c r="H97" s="45">
        <v>2.1988092621808199E-2</v>
      </c>
      <c r="I97" s="45"/>
      <c r="J97" s="45"/>
      <c r="K97" s="46">
        <v>2.2615131055128301E-2</v>
      </c>
      <c r="L97" s="45"/>
      <c r="M97" s="47"/>
      <c r="N97" s="45"/>
    </row>
    <row r="98" spans="1:14" x14ac:dyDescent="0.25">
      <c r="A98" s="32">
        <v>98311</v>
      </c>
      <c r="B98" s="45">
        <v>1.68999806877469E-2</v>
      </c>
      <c r="C98" s="45"/>
      <c r="D98" s="45"/>
      <c r="E98" s="46">
        <v>1.63596338687707E-2</v>
      </c>
      <c r="F98" s="45"/>
      <c r="G98" s="47"/>
      <c r="H98" s="45">
        <v>1.8090044336833699E-2</v>
      </c>
      <c r="I98" s="45"/>
      <c r="J98" s="45"/>
      <c r="K98" s="46">
        <v>1.88287292041983E-2</v>
      </c>
      <c r="L98" s="45"/>
      <c r="M98" s="47"/>
      <c r="N98" s="45"/>
    </row>
    <row r="99" spans="1:14" x14ac:dyDescent="0.25">
      <c r="A99" s="32">
        <v>98312</v>
      </c>
      <c r="B99" s="45">
        <v>2.1560518169959499E-2</v>
      </c>
      <c r="C99" s="45"/>
      <c r="D99" s="45"/>
      <c r="E99" s="46">
        <v>2.1397162680180999E-2</v>
      </c>
      <c r="F99" s="45"/>
      <c r="G99" s="47"/>
      <c r="H99" s="45">
        <v>2.42032700927102E-2</v>
      </c>
      <c r="I99" s="45"/>
      <c r="J99" s="45"/>
      <c r="K99" s="46">
        <v>2.27804809114068E-2</v>
      </c>
      <c r="L99" s="45"/>
      <c r="M99" s="47"/>
      <c r="N99" s="45"/>
    </row>
    <row r="100" spans="1:14" x14ac:dyDescent="0.25">
      <c r="A100" s="32">
        <v>98321</v>
      </c>
      <c r="B100" s="45">
        <v>2.5882545701488801E-2</v>
      </c>
      <c r="C100" s="45">
        <v>1.0924794236545301E-2</v>
      </c>
      <c r="D100" s="45">
        <v>2.35458361033174E-2</v>
      </c>
      <c r="E100" s="46">
        <v>2.5666417337293902E-2</v>
      </c>
      <c r="F100" s="45">
        <v>1.1247705043209001E-2</v>
      </c>
      <c r="G100" s="47">
        <v>2.4115804457373199E-2</v>
      </c>
      <c r="H100" s="45">
        <v>2.7801614100584401E-2</v>
      </c>
      <c r="I100" s="45">
        <v>4.2831296641791E-2</v>
      </c>
      <c r="J100" s="45">
        <v>2.3761137493172001E-2</v>
      </c>
      <c r="K100" s="46">
        <v>2.97354528177E-2</v>
      </c>
      <c r="L100" s="45">
        <v>2.5675737704918E-2</v>
      </c>
      <c r="M100" s="47">
        <v>2.43912827643619E-2</v>
      </c>
      <c r="N100" s="45"/>
    </row>
    <row r="101" spans="1:14" x14ac:dyDescent="0.25">
      <c r="A101" s="32">
        <v>98323</v>
      </c>
      <c r="B101" s="45">
        <v>2.5786125525971499E-2</v>
      </c>
      <c r="C101" s="45"/>
      <c r="D101" s="45"/>
      <c r="E101" s="46">
        <v>2.6428167261746901E-2</v>
      </c>
      <c r="F101" s="45"/>
      <c r="G101" s="47"/>
      <c r="H101" s="45">
        <v>2.9462121156302101E-2</v>
      </c>
      <c r="I101" s="45"/>
      <c r="J101" s="45"/>
      <c r="K101" s="46">
        <v>3.1607148206890402E-2</v>
      </c>
      <c r="L101" s="45"/>
      <c r="M101" s="47"/>
      <c r="N101" s="45"/>
    </row>
    <row r="102" spans="1:14" x14ac:dyDescent="0.25">
      <c r="A102" s="32">
        <v>98327</v>
      </c>
      <c r="B102" s="45">
        <v>1.66983641018498E-2</v>
      </c>
      <c r="C102" s="45">
        <v>1.0043807344841799E-2</v>
      </c>
      <c r="D102" s="45">
        <v>1.89988315866573E-2</v>
      </c>
      <c r="E102" s="46">
        <v>1.5632734097179801E-2</v>
      </c>
      <c r="F102" s="45">
        <v>2.5268057215543701E-2</v>
      </c>
      <c r="G102" s="47">
        <v>1.9856105416826898E-2</v>
      </c>
      <c r="H102" s="45">
        <v>1.9175459371357801E-2</v>
      </c>
      <c r="I102" s="45">
        <v>4.12915384615384E-2</v>
      </c>
      <c r="J102" s="45">
        <v>2.0153498938561401E-2</v>
      </c>
      <c r="K102" s="46">
        <v>1.8953158722720499E-2</v>
      </c>
      <c r="L102" s="45">
        <v>3.0623682432432402E-2</v>
      </c>
      <c r="M102" s="47">
        <v>2.0480867088999401E-2</v>
      </c>
      <c r="N102" s="45"/>
    </row>
    <row r="103" spans="1:14" x14ac:dyDescent="0.25">
      <c r="A103" s="32">
        <v>98328</v>
      </c>
      <c r="B103" s="45">
        <v>2.14468651481678E-2</v>
      </c>
      <c r="C103" s="45"/>
      <c r="D103" s="45"/>
      <c r="E103" s="46">
        <v>1.94991084123016E-2</v>
      </c>
      <c r="F103" s="45"/>
      <c r="G103" s="47"/>
      <c r="H103" s="45">
        <v>2.6447609505634299E-2</v>
      </c>
      <c r="I103" s="45"/>
      <c r="J103" s="45"/>
      <c r="K103" s="46">
        <v>2.5445321707278201E-2</v>
      </c>
      <c r="L103" s="45"/>
      <c r="M103" s="47"/>
      <c r="N103" s="45"/>
    </row>
    <row r="104" spans="1:14" x14ac:dyDescent="0.25">
      <c r="A104" s="32">
        <v>98329</v>
      </c>
      <c r="B104" s="45">
        <v>1.9897170920908799E-2</v>
      </c>
      <c r="C104" s="45"/>
      <c r="D104" s="45"/>
      <c r="E104" s="46">
        <v>1.8464673403717099E-2</v>
      </c>
      <c r="F104" s="45"/>
      <c r="G104" s="47"/>
      <c r="H104" s="45">
        <v>1.8644550264550201E-2</v>
      </c>
      <c r="I104" s="45"/>
      <c r="J104" s="45"/>
      <c r="K104" s="46">
        <v>4.2836666666666599E-2</v>
      </c>
      <c r="L104" s="45"/>
      <c r="M104" s="47"/>
      <c r="N104" s="45"/>
    </row>
    <row r="105" spans="1:14" x14ac:dyDescent="0.25">
      <c r="A105" s="32">
        <v>98332</v>
      </c>
      <c r="B105" s="45">
        <v>1.77235024195255E-2</v>
      </c>
      <c r="C105" s="45">
        <v>7.2633968303368003E-3</v>
      </c>
      <c r="D105" s="45">
        <v>1.41825519153864E-2</v>
      </c>
      <c r="E105" s="46">
        <v>1.77394021475673E-2</v>
      </c>
      <c r="F105" s="45">
        <v>7.8039058760084002E-3</v>
      </c>
      <c r="G105" s="47">
        <v>1.52670825061765E-2</v>
      </c>
      <c r="H105" s="45">
        <v>2.0329298209366301E-2</v>
      </c>
      <c r="I105" s="45">
        <v>8.5581086741862E-3</v>
      </c>
      <c r="J105" s="45">
        <v>1.7178421226539699E-2</v>
      </c>
      <c r="K105" s="46">
        <v>2.0388195131604898E-2</v>
      </c>
      <c r="L105" s="45">
        <v>9.5096202868221007E-3</v>
      </c>
      <c r="M105" s="47">
        <v>1.7717670271514E-2</v>
      </c>
      <c r="N105" s="45"/>
    </row>
    <row r="106" spans="1:14" x14ac:dyDescent="0.25">
      <c r="A106" s="32">
        <v>98337</v>
      </c>
      <c r="B106" s="45">
        <v>2.3897009176914299E-2</v>
      </c>
      <c r="C106" s="45"/>
      <c r="D106" s="45"/>
      <c r="E106" s="46">
        <v>1.9816103166374301E-2</v>
      </c>
      <c r="F106" s="45"/>
      <c r="G106" s="47"/>
      <c r="H106" s="45">
        <v>2.3679684935402599E-2</v>
      </c>
      <c r="I106" s="45"/>
      <c r="J106" s="45"/>
      <c r="K106" s="46">
        <v>2.2627032274553999E-2</v>
      </c>
      <c r="L106" s="45"/>
      <c r="M106" s="47"/>
      <c r="N106" s="45"/>
    </row>
    <row r="107" spans="1:14" x14ac:dyDescent="0.25">
      <c r="A107" s="32">
        <v>98338</v>
      </c>
      <c r="B107" s="45">
        <v>2.8032700794800001E-2</v>
      </c>
      <c r="C107" s="45">
        <v>9.3257378284973998E-3</v>
      </c>
      <c r="D107" s="45">
        <v>2.1307782132716599E-2</v>
      </c>
      <c r="E107" s="46">
        <v>2.8089882995267001E-2</v>
      </c>
      <c r="F107" s="45">
        <v>9.7826865379553006E-3</v>
      </c>
      <c r="G107" s="47">
        <v>2.2327321035330899E-2</v>
      </c>
      <c r="H107" s="45">
        <v>3.047823013861E-2</v>
      </c>
      <c r="I107" s="45">
        <v>1.0333649908561501E-2</v>
      </c>
      <c r="J107" s="45">
        <v>2.3480502016129001E-2</v>
      </c>
      <c r="K107" s="46">
        <v>3.3017805950598798E-2</v>
      </c>
      <c r="L107" s="45">
        <v>1.0474253714643699E-2</v>
      </c>
      <c r="M107" s="47">
        <v>2.4723929260940199E-2</v>
      </c>
      <c r="N107" s="45"/>
    </row>
    <row r="108" spans="1:14" x14ac:dyDescent="0.25">
      <c r="A108" s="32">
        <v>98340</v>
      </c>
      <c r="B108" s="45">
        <v>1.8923504660174399E-2</v>
      </c>
      <c r="C108" s="45"/>
      <c r="D108" s="45"/>
      <c r="E108" s="46">
        <v>1.8677683347402201E-2</v>
      </c>
      <c r="F108" s="45"/>
      <c r="G108" s="47"/>
      <c r="H108" s="45">
        <v>2.0774604496689199E-2</v>
      </c>
      <c r="I108" s="45"/>
      <c r="J108" s="45"/>
      <c r="K108" s="46">
        <v>2.25978335738392E-2</v>
      </c>
      <c r="L108" s="45"/>
      <c r="M108" s="47"/>
      <c r="N108" s="45"/>
    </row>
    <row r="109" spans="1:14" x14ac:dyDescent="0.25">
      <c r="A109" s="32">
        <v>98342</v>
      </c>
      <c r="B109" s="45">
        <v>2.19422654907853E-2</v>
      </c>
      <c r="C109" s="45"/>
      <c r="D109" s="45"/>
      <c r="E109" s="46">
        <v>2.1348548034447301E-2</v>
      </c>
      <c r="F109" s="45"/>
      <c r="G109" s="47"/>
      <c r="H109" s="45">
        <v>2.3183715212343501E-2</v>
      </c>
      <c r="I109" s="45"/>
      <c r="J109" s="45"/>
      <c r="K109" s="46">
        <v>2.5625554080256199E-2</v>
      </c>
      <c r="L109" s="45"/>
      <c r="M109" s="47"/>
      <c r="N109" s="45"/>
    </row>
    <row r="110" spans="1:14" x14ac:dyDescent="0.25">
      <c r="A110" s="32">
        <v>98344</v>
      </c>
      <c r="B110" s="45">
        <v>6.3658925317982396E-2</v>
      </c>
      <c r="C110" s="45"/>
      <c r="D110" s="45"/>
      <c r="E110" s="46">
        <v>4.0074063631147502E-2</v>
      </c>
      <c r="F110" s="45"/>
      <c r="G110" s="47"/>
      <c r="H110" s="45">
        <v>4.76260245901639E-2</v>
      </c>
      <c r="I110" s="45"/>
      <c r="J110" s="45"/>
      <c r="K110" s="46" t="s">
        <v>13</v>
      </c>
      <c r="L110" s="45"/>
      <c r="M110" s="47"/>
      <c r="N110" s="45"/>
    </row>
    <row r="111" spans="1:14" x14ac:dyDescent="0.25">
      <c r="A111" s="32">
        <v>98345</v>
      </c>
      <c r="B111" s="45">
        <v>1.3755140083857999E-2</v>
      </c>
      <c r="C111" s="45"/>
      <c r="D111" s="45"/>
      <c r="E111" s="46">
        <v>1.3947427415448001E-2</v>
      </c>
      <c r="F111" s="45"/>
      <c r="G111" s="47"/>
      <c r="H111" s="45">
        <v>1.5955972991689701E-2</v>
      </c>
      <c r="I111" s="45"/>
      <c r="J111" s="45"/>
      <c r="K111" s="46">
        <v>1.7608968391980302E-2</v>
      </c>
      <c r="L111" s="45"/>
      <c r="M111" s="47"/>
      <c r="N111" s="45"/>
    </row>
    <row r="112" spans="1:14" x14ac:dyDescent="0.25">
      <c r="A112" s="32">
        <v>98346</v>
      </c>
      <c r="B112" s="45">
        <v>2.0394185999428799E-2</v>
      </c>
      <c r="C112" s="45"/>
      <c r="D112" s="45"/>
      <c r="E112" s="46">
        <v>2.0228196119221001E-2</v>
      </c>
      <c r="F112" s="45"/>
      <c r="G112" s="47"/>
      <c r="H112" s="45">
        <v>2.2733822112573101E-2</v>
      </c>
      <c r="I112" s="45"/>
      <c r="J112" s="45"/>
      <c r="K112" s="46">
        <v>2.4470113530191701E-2</v>
      </c>
      <c r="L112" s="45"/>
      <c r="M112" s="47"/>
      <c r="N112" s="45"/>
    </row>
    <row r="113" spans="1:14" x14ac:dyDescent="0.25">
      <c r="A113" s="32">
        <v>98353</v>
      </c>
      <c r="B113" s="45">
        <v>2.4367842539736301E-2</v>
      </c>
      <c r="C113" s="45"/>
      <c r="D113" s="45"/>
      <c r="E113" s="46">
        <v>2.1993929211469501E-2</v>
      </c>
      <c r="F113" s="45"/>
      <c r="G113" s="47"/>
      <c r="H113" s="45">
        <v>2.9702961432506801E-2</v>
      </c>
      <c r="I113" s="45"/>
      <c r="J113" s="45"/>
      <c r="K113" s="46" t="s">
        <v>13</v>
      </c>
      <c r="L113" s="45"/>
      <c r="M113" s="47"/>
      <c r="N113" s="45"/>
    </row>
    <row r="114" spans="1:14" x14ac:dyDescent="0.25">
      <c r="A114" s="32">
        <v>98354</v>
      </c>
      <c r="B114" s="45">
        <v>4.2711339275524403E-2</v>
      </c>
      <c r="C114" s="45">
        <v>9.3431218218512999E-3</v>
      </c>
      <c r="D114" s="45">
        <v>3.4757009772020703E-2</v>
      </c>
      <c r="E114" s="46">
        <v>4.3263340145254597E-2</v>
      </c>
      <c r="F114" s="45">
        <v>9.4884157172559994E-3</v>
      </c>
      <c r="G114" s="47">
        <v>5.15568085788961E-2</v>
      </c>
      <c r="H114" s="45">
        <v>3.5223563348416198E-2</v>
      </c>
      <c r="I114" s="45">
        <v>9.3557095423862004E-3</v>
      </c>
      <c r="J114" s="45">
        <v>5.24073828125E-2</v>
      </c>
      <c r="K114" s="46">
        <v>3.2160011574073999E-2</v>
      </c>
      <c r="L114" s="45">
        <v>1.03412949176669E-2</v>
      </c>
      <c r="M114" s="47">
        <v>0.122183</v>
      </c>
      <c r="N114" s="45"/>
    </row>
    <row r="115" spans="1:14" x14ac:dyDescent="0.25">
      <c r="A115" s="32">
        <v>98359</v>
      </c>
      <c r="B115" s="45">
        <v>2.41207910837734E-2</v>
      </c>
      <c r="C115" s="45"/>
      <c r="D115" s="45"/>
      <c r="E115" s="46">
        <v>2.4096870749723401E-2</v>
      </c>
      <c r="F115" s="45"/>
      <c r="G115" s="47"/>
      <c r="H115" s="45">
        <v>2.71590623220446E-2</v>
      </c>
      <c r="I115" s="45"/>
      <c r="J115" s="45"/>
      <c r="K115" s="46">
        <v>2.86257839873305E-2</v>
      </c>
      <c r="L115" s="45"/>
      <c r="M115" s="47"/>
      <c r="N115" s="45"/>
    </row>
    <row r="116" spans="1:14" x14ac:dyDescent="0.25">
      <c r="A116" s="32">
        <v>98360</v>
      </c>
      <c r="B116" s="45">
        <v>2.9725010488030602E-2</v>
      </c>
      <c r="C116" s="45">
        <v>6.0701047312450001E-3</v>
      </c>
      <c r="D116" s="45">
        <v>2.1864936079782901E-2</v>
      </c>
      <c r="E116" s="46">
        <v>2.7900531909124698E-2</v>
      </c>
      <c r="F116" s="45">
        <v>6.1920916515216997E-3</v>
      </c>
      <c r="G116" s="47">
        <v>2.2866115301754499E-2</v>
      </c>
      <c r="H116" s="45">
        <v>3.0519483286849201E-2</v>
      </c>
      <c r="I116" s="45">
        <v>1.63859639830508E-2</v>
      </c>
      <c r="J116" s="45">
        <v>2.2629703475714399E-2</v>
      </c>
      <c r="K116" s="46">
        <v>3.2785843751007501E-2</v>
      </c>
      <c r="L116" s="45">
        <v>3.2203270348837201E-2</v>
      </c>
      <c r="M116" s="47">
        <v>2.3269977141889601E-2</v>
      </c>
      <c r="N116" s="45"/>
    </row>
    <row r="117" spans="1:14" x14ac:dyDescent="0.25">
      <c r="A117" s="32">
        <v>98366</v>
      </c>
      <c r="B117" s="45">
        <v>2.1114944721676999E-2</v>
      </c>
      <c r="C117" s="45"/>
      <c r="D117" s="45"/>
      <c r="E117" s="46">
        <v>2.1316274756237999E-2</v>
      </c>
      <c r="F117" s="45"/>
      <c r="G117" s="47"/>
      <c r="H117" s="45">
        <v>2.2814786589949801E-2</v>
      </c>
      <c r="I117" s="45"/>
      <c r="J117" s="45"/>
      <c r="K117" s="46">
        <v>2.2133628513883199E-2</v>
      </c>
      <c r="L117" s="45"/>
      <c r="M117" s="47"/>
      <c r="N117" s="45"/>
    </row>
    <row r="118" spans="1:14" x14ac:dyDescent="0.25">
      <c r="A118" s="32">
        <v>98367</v>
      </c>
      <c r="B118" s="45">
        <v>2.1041211936454699E-2</v>
      </c>
      <c r="C118" s="45"/>
      <c r="D118" s="45"/>
      <c r="E118" s="46">
        <v>2.0924880756658701E-2</v>
      </c>
      <c r="F118" s="45"/>
      <c r="G118" s="47"/>
      <c r="H118" s="45">
        <v>2.3244930094333999E-2</v>
      </c>
      <c r="I118" s="45"/>
      <c r="J118" s="45"/>
      <c r="K118" s="46">
        <v>2.4178242395941001E-2</v>
      </c>
      <c r="L118" s="45"/>
      <c r="M118" s="47"/>
      <c r="N118" s="45"/>
    </row>
    <row r="119" spans="1:14" x14ac:dyDescent="0.25">
      <c r="A119" s="32">
        <v>98370</v>
      </c>
      <c r="B119" s="45">
        <v>1.84380333957577E-2</v>
      </c>
      <c r="C119" s="45"/>
      <c r="D119" s="45"/>
      <c r="E119" s="46">
        <v>1.8249505842741199E-2</v>
      </c>
      <c r="F119" s="45"/>
      <c r="G119" s="47"/>
      <c r="H119" s="45">
        <v>2.0994745228624299E-2</v>
      </c>
      <c r="I119" s="45"/>
      <c r="J119" s="45"/>
      <c r="K119" s="46">
        <v>2.2024191287620998E-2</v>
      </c>
      <c r="L119" s="45"/>
      <c r="M119" s="47"/>
      <c r="N119" s="45"/>
    </row>
    <row r="120" spans="1:14" x14ac:dyDescent="0.25">
      <c r="A120" s="32">
        <v>98371</v>
      </c>
      <c r="B120" s="45">
        <v>3.12293868163738E-2</v>
      </c>
      <c r="C120" s="45">
        <v>1.26413607731069E-2</v>
      </c>
      <c r="D120" s="45">
        <v>2.2300031421257301E-2</v>
      </c>
      <c r="E120" s="46">
        <v>3.2915386576411902E-2</v>
      </c>
      <c r="F120" s="45">
        <v>1.1725253155860199E-2</v>
      </c>
      <c r="G120" s="47">
        <v>2.2170468794604201E-2</v>
      </c>
      <c r="H120" s="45">
        <v>3.4199082539572101E-2</v>
      </c>
      <c r="I120" s="45">
        <v>1.56084994254111E-2</v>
      </c>
      <c r="J120" s="45">
        <v>2.3117426002758502E-2</v>
      </c>
      <c r="K120" s="46">
        <v>3.3740929192228999E-2</v>
      </c>
      <c r="L120" s="45">
        <v>1.8796795050919E-2</v>
      </c>
      <c r="M120" s="47">
        <v>2.3644252893731399E-2</v>
      </c>
      <c r="N120" s="45"/>
    </row>
    <row r="121" spans="1:14" x14ac:dyDescent="0.25">
      <c r="A121" s="32">
        <v>98372</v>
      </c>
      <c r="B121" s="45">
        <v>2.8170503246341402E-2</v>
      </c>
      <c r="C121" s="45">
        <v>8.7031608616779995E-3</v>
      </c>
      <c r="D121" s="45">
        <v>2.26784322567282E-2</v>
      </c>
      <c r="E121" s="46">
        <v>2.6487464460740701E-2</v>
      </c>
      <c r="F121" s="45">
        <v>1.1918208638846101E-2</v>
      </c>
      <c r="G121" s="47">
        <v>2.3763012674718E-2</v>
      </c>
      <c r="H121" s="45">
        <v>2.9800718064804499E-2</v>
      </c>
      <c r="I121" s="45">
        <v>2.0927744173140899E-2</v>
      </c>
      <c r="J121" s="45">
        <v>2.3357810260299799E-2</v>
      </c>
      <c r="K121" s="46">
        <v>3.10154160812551E-2</v>
      </c>
      <c r="L121" s="45">
        <v>2.5815790229885002E-2</v>
      </c>
      <c r="M121" s="47">
        <v>2.4226836514885199E-2</v>
      </c>
      <c r="N121" s="45"/>
    </row>
    <row r="122" spans="1:14" x14ac:dyDescent="0.25">
      <c r="A122" s="32">
        <v>98373</v>
      </c>
      <c r="B122" s="45">
        <v>2.7773196299070099E-2</v>
      </c>
      <c r="C122" s="45">
        <v>8.6042199279499007E-3</v>
      </c>
      <c r="D122" s="45">
        <v>2.2988240717713999E-2</v>
      </c>
      <c r="E122" s="46">
        <v>2.6608133436936399E-2</v>
      </c>
      <c r="F122" s="45">
        <v>8.9942970381966005E-3</v>
      </c>
      <c r="G122" s="47">
        <v>2.41652338238133E-2</v>
      </c>
      <c r="H122" s="45">
        <v>3.0033221819390998E-2</v>
      </c>
      <c r="I122" s="45">
        <v>8.6100040790862004E-3</v>
      </c>
      <c r="J122" s="45">
        <v>2.6838339240274501E-2</v>
      </c>
      <c r="K122" s="46">
        <v>3.2781924825954802E-2</v>
      </c>
      <c r="L122" s="45">
        <v>9.6148025927062994E-3</v>
      </c>
      <c r="M122" s="47">
        <v>2.5155827054033301E-2</v>
      </c>
      <c r="N122" s="45"/>
    </row>
    <row r="123" spans="1:14" x14ac:dyDescent="0.25">
      <c r="A123" s="32">
        <v>98374</v>
      </c>
      <c r="B123" s="45">
        <v>2.9173359605809801E-2</v>
      </c>
      <c r="C123" s="45">
        <v>8.7978775225828997E-3</v>
      </c>
      <c r="D123" s="45">
        <v>2.1940560450075201E-2</v>
      </c>
      <c r="E123" s="46">
        <v>2.9044042833429699E-2</v>
      </c>
      <c r="F123" s="45">
        <v>8.4525486163148002E-3</v>
      </c>
      <c r="G123" s="47">
        <v>2.0879382856863499E-2</v>
      </c>
      <c r="H123" s="45">
        <v>3.1458033579285297E-2</v>
      </c>
      <c r="I123" s="45">
        <v>9.4050732143973002E-3</v>
      </c>
      <c r="J123" s="45">
        <v>2.2290214163278799E-2</v>
      </c>
      <c r="K123" s="46">
        <v>3.2889494152537599E-2</v>
      </c>
      <c r="L123" s="45">
        <v>1.03729002596587E-2</v>
      </c>
      <c r="M123" s="47">
        <v>2.3282695732943198E-2</v>
      </c>
      <c r="N123" s="45"/>
    </row>
    <row r="124" spans="1:14" x14ac:dyDescent="0.25">
      <c r="A124" s="32">
        <v>98375</v>
      </c>
      <c r="B124" s="45">
        <v>3.0775932827852098E-2</v>
      </c>
      <c r="C124" s="45">
        <v>9.3711744529721992E-3</v>
      </c>
      <c r="D124" s="45">
        <v>2.0832353859801499E-2</v>
      </c>
      <c r="E124" s="46">
        <v>2.9287607334807401E-2</v>
      </c>
      <c r="F124" s="45">
        <v>9.7414811555964001E-3</v>
      </c>
      <c r="G124" s="47">
        <v>1.9754045977907399E-2</v>
      </c>
      <c r="H124" s="45">
        <v>3.3287421235521197E-2</v>
      </c>
      <c r="I124" s="45">
        <v>1.0793845976439599E-2</v>
      </c>
      <c r="J124" s="45">
        <v>2.0634349411258801E-2</v>
      </c>
      <c r="K124" s="46">
        <v>3.3207921235380099E-2</v>
      </c>
      <c r="L124" s="45">
        <v>1.1016584087660699E-2</v>
      </c>
      <c r="M124" s="47">
        <v>2.2095432139699299E-2</v>
      </c>
      <c r="N124" s="45"/>
    </row>
    <row r="125" spans="1:14" x14ac:dyDescent="0.25">
      <c r="A125" s="32">
        <v>98380</v>
      </c>
      <c r="B125" s="45">
        <v>2.1710652141257801E-2</v>
      </c>
      <c r="C125" s="45"/>
      <c r="D125" s="45"/>
      <c r="E125" s="46">
        <v>2.20682090589828E-2</v>
      </c>
      <c r="F125" s="45"/>
      <c r="G125" s="47"/>
      <c r="H125" s="45">
        <v>2.3599864073440599E-2</v>
      </c>
      <c r="I125" s="45"/>
      <c r="J125" s="45"/>
      <c r="K125" s="46">
        <v>2.4638543490621001E-2</v>
      </c>
      <c r="L125" s="45"/>
      <c r="M125" s="47"/>
      <c r="N125" s="45"/>
    </row>
    <row r="126" spans="1:14" x14ac:dyDescent="0.25">
      <c r="A126" s="32">
        <v>98383</v>
      </c>
      <c r="B126" s="45">
        <v>1.43744162700162E-2</v>
      </c>
      <c r="C126" s="45"/>
      <c r="D126" s="45"/>
      <c r="E126" s="46">
        <v>1.4419727834752901E-2</v>
      </c>
      <c r="F126" s="45"/>
      <c r="G126" s="47"/>
      <c r="H126" s="45">
        <v>1.6756041900691299E-2</v>
      </c>
      <c r="I126" s="45"/>
      <c r="J126" s="45"/>
      <c r="K126" s="46">
        <v>1.7036774879887299E-2</v>
      </c>
      <c r="L126" s="45"/>
      <c r="M126" s="47"/>
      <c r="N126" s="45"/>
    </row>
    <row r="127" spans="1:14" x14ac:dyDescent="0.25">
      <c r="A127" s="32">
        <v>98385</v>
      </c>
      <c r="B127" s="45">
        <v>3.82703046798838E-2</v>
      </c>
      <c r="C127" s="45"/>
      <c r="D127" s="45"/>
      <c r="E127" s="46">
        <v>3.4749536997643403E-2</v>
      </c>
      <c r="F127" s="45"/>
      <c r="G127" s="47"/>
      <c r="H127" s="45">
        <v>3.50337573746312E-2</v>
      </c>
      <c r="I127" s="45"/>
      <c r="J127" s="45"/>
      <c r="K127" s="46">
        <v>3.7254741561181401E-2</v>
      </c>
      <c r="L127" s="45"/>
      <c r="M127" s="47"/>
      <c r="N127" s="45"/>
    </row>
    <row r="128" spans="1:14" x14ac:dyDescent="0.25">
      <c r="A128" s="32">
        <v>98387</v>
      </c>
      <c r="B128" s="45">
        <v>3.6483641163725003E-2</v>
      </c>
      <c r="C128" s="45">
        <v>1.0201151640418101E-2</v>
      </c>
      <c r="D128" s="45">
        <v>3.21272540190164E-2</v>
      </c>
      <c r="E128" s="46">
        <v>3.6447262168730198E-2</v>
      </c>
      <c r="F128" s="45">
        <v>1.0312274950464599E-2</v>
      </c>
      <c r="G128" s="47">
        <v>3.16845234264055E-2</v>
      </c>
      <c r="H128" s="45">
        <v>3.8683906431615601E-2</v>
      </c>
      <c r="I128" s="45">
        <v>1.0763152517651101E-2</v>
      </c>
      <c r="J128" s="45">
        <v>3.2481504743992799E-2</v>
      </c>
      <c r="K128" s="46">
        <v>4.0793283522214403E-2</v>
      </c>
      <c r="L128" s="45">
        <v>1.20000227688961E-2</v>
      </c>
      <c r="M128" s="47">
        <v>3.4135490494296497E-2</v>
      </c>
      <c r="N128" s="45"/>
    </row>
    <row r="129" spans="1:14" x14ac:dyDescent="0.25">
      <c r="A129" s="32">
        <v>98388</v>
      </c>
      <c r="B129" s="45">
        <v>2.5161907325128501E-2</v>
      </c>
      <c r="C129" s="45">
        <v>8.9827535958372992E-3</v>
      </c>
      <c r="D129" s="45">
        <v>2.6713037467993899E-2</v>
      </c>
      <c r="E129" s="46">
        <v>2.4840902910837601E-2</v>
      </c>
      <c r="F129" s="45">
        <v>9.2279868546932993E-3</v>
      </c>
      <c r="G129" s="47">
        <v>3.1464153266149E-2</v>
      </c>
      <c r="H129" s="45">
        <v>2.89481182795698E-2</v>
      </c>
      <c r="I129" s="45">
        <v>9.7848092509873995E-3</v>
      </c>
      <c r="J129" s="45">
        <v>3.195496875E-2</v>
      </c>
      <c r="K129" s="46">
        <v>2.9684652903811198E-2</v>
      </c>
      <c r="L129" s="45">
        <v>1.09376516799613E-2</v>
      </c>
      <c r="M129" s="47">
        <v>3.5236093530239099E-2</v>
      </c>
      <c r="N129" s="45"/>
    </row>
    <row r="130" spans="1:14" x14ac:dyDescent="0.25">
      <c r="A130" s="32">
        <v>98390</v>
      </c>
      <c r="B130" s="45">
        <v>3.3756087250265097E-2</v>
      </c>
      <c r="C130" s="45">
        <v>1.5387550682450801E-2</v>
      </c>
      <c r="D130" s="45">
        <v>2.28127297415361E-2</v>
      </c>
      <c r="E130" s="46">
        <v>3.3487913581433403E-2</v>
      </c>
      <c r="F130" s="45">
        <v>2.0847742550113301E-2</v>
      </c>
      <c r="G130" s="47">
        <v>2.3437299529488601E-2</v>
      </c>
      <c r="H130" s="45">
        <v>3.7290638630105899E-2</v>
      </c>
      <c r="I130" s="45">
        <v>2.4167361111111101E-2</v>
      </c>
      <c r="J130" s="45">
        <v>2.72825090360608E-2</v>
      </c>
      <c r="K130" s="46">
        <v>3.8018380317599E-2</v>
      </c>
      <c r="L130" s="45">
        <v>2.9209075342465699E-2</v>
      </c>
      <c r="M130" s="47">
        <v>2.6755544765490299E-2</v>
      </c>
      <c r="N130" s="45"/>
    </row>
    <row r="131" spans="1:14" x14ac:dyDescent="0.25">
      <c r="A131" s="32">
        <v>98391</v>
      </c>
      <c r="B131" s="45">
        <v>2.89303723819519E-2</v>
      </c>
      <c r="C131" s="45">
        <v>8.7404781608295002E-3</v>
      </c>
      <c r="D131" s="45">
        <v>1.87626294403767E-2</v>
      </c>
      <c r="E131" s="46">
        <v>2.7472217354399898E-2</v>
      </c>
      <c r="F131" s="45">
        <v>7.3958201323314999E-3</v>
      </c>
      <c r="G131" s="47">
        <v>1.9991108055508099E-2</v>
      </c>
      <c r="H131" s="45">
        <v>2.9071315451815401E-2</v>
      </c>
      <c r="I131" s="45">
        <v>2.0300503462730001E-2</v>
      </c>
      <c r="J131" s="45">
        <v>2.19964654649249E-2</v>
      </c>
      <c r="K131" s="46">
        <v>2.9437023370798201E-2</v>
      </c>
      <c r="L131" s="45">
        <v>2.4179859387923899E-2</v>
      </c>
      <c r="M131" s="47">
        <v>2.3088473166123599E-2</v>
      </c>
      <c r="N131" s="45"/>
    </row>
    <row r="132" spans="1:14" x14ac:dyDescent="0.25">
      <c r="A132" s="32">
        <v>98392</v>
      </c>
      <c r="B132" s="45">
        <v>2.4084810433578002E-2</v>
      </c>
      <c r="C132" s="45"/>
      <c r="D132" s="45"/>
      <c r="E132" s="46">
        <v>2.2604186796807799E-2</v>
      </c>
      <c r="F132" s="45"/>
      <c r="G132" s="47"/>
      <c r="H132" s="45">
        <v>2.5135007240146601E-2</v>
      </c>
      <c r="I132" s="45"/>
      <c r="J132" s="45"/>
      <c r="K132" s="46">
        <v>2.6888514619304901E-2</v>
      </c>
      <c r="L132" s="45"/>
      <c r="M132" s="47"/>
      <c r="N132" s="45"/>
    </row>
    <row r="133" spans="1:14" x14ac:dyDescent="0.25">
      <c r="A133" s="32">
        <v>98396</v>
      </c>
      <c r="B133" s="45">
        <v>3.2131818033814097E-2</v>
      </c>
      <c r="C133" s="45"/>
      <c r="D133" s="45"/>
      <c r="E133" s="46">
        <v>2.52579088534233E-2</v>
      </c>
      <c r="F133" s="45"/>
      <c r="G133" s="47"/>
      <c r="H133" s="45">
        <v>2.80694124747351E-2</v>
      </c>
      <c r="I133" s="45"/>
      <c r="J133" s="45"/>
      <c r="K133" s="46">
        <v>3.3494023594377503E-2</v>
      </c>
      <c r="L133" s="45"/>
      <c r="M133" s="47"/>
      <c r="N133" s="45"/>
    </row>
    <row r="134" spans="1:14" x14ac:dyDescent="0.25">
      <c r="A134" s="32">
        <v>98422</v>
      </c>
      <c r="B134" s="45">
        <v>2.1963520704913E-2</v>
      </c>
      <c r="C134" s="45">
        <v>8.4458514044269996E-3</v>
      </c>
      <c r="D134" s="45"/>
      <c r="E134" s="46">
        <v>3.0141456804905001E-2</v>
      </c>
      <c r="F134" s="45">
        <v>9.0950154264945998E-3</v>
      </c>
      <c r="G134" s="47"/>
      <c r="H134" s="45">
        <v>4.55474786324786E-2</v>
      </c>
      <c r="I134" s="45">
        <v>9.8320717350916E-3</v>
      </c>
      <c r="J134" s="45"/>
      <c r="K134" s="46">
        <v>2.4419539170506901E-2</v>
      </c>
      <c r="L134" s="45">
        <v>1.0050445106098699E-2</v>
      </c>
      <c r="M134" s="47"/>
      <c r="N134" s="45"/>
    </row>
    <row r="135" spans="1:14" x14ac:dyDescent="0.25">
      <c r="A135" s="32">
        <v>98424</v>
      </c>
      <c r="B135" s="45">
        <v>4.26334836145148E-2</v>
      </c>
      <c r="C135" s="45">
        <v>8.8930456884263008E-3</v>
      </c>
      <c r="D135" s="45"/>
      <c r="E135" s="46">
        <v>4.6766427335487103E-2</v>
      </c>
      <c r="F135" s="45">
        <v>9.3542581536598998E-3</v>
      </c>
      <c r="G135" s="47"/>
      <c r="H135" s="45">
        <v>4.4670317944250797E-2</v>
      </c>
      <c r="I135" s="45">
        <v>8.9742237674055002E-3</v>
      </c>
      <c r="J135" s="45">
        <v>8.9446651785714204E-2</v>
      </c>
      <c r="K135" s="46">
        <v>4.2562135284523302E-2</v>
      </c>
      <c r="L135" s="45">
        <v>1.01116523823843E-2</v>
      </c>
      <c r="M135" s="47">
        <v>3.9746398305084703E-2</v>
      </c>
      <c r="N135" s="45"/>
    </row>
    <row r="136" spans="1:14" x14ac:dyDescent="0.25">
      <c r="A136" s="32">
        <v>98439</v>
      </c>
      <c r="B136" s="45">
        <v>5.5509624989781202E-2</v>
      </c>
      <c r="C136" s="45">
        <v>1.07895922294642E-2</v>
      </c>
      <c r="D136" s="45">
        <v>3.6449662531250003E-2</v>
      </c>
      <c r="E136" s="46">
        <v>4.9265228195398601E-2</v>
      </c>
      <c r="F136" s="45">
        <v>1.1582738095238E-2</v>
      </c>
      <c r="G136" s="47">
        <v>3.2525841472457601E-2</v>
      </c>
      <c r="H136" s="45">
        <v>5.9186675709515801E-2</v>
      </c>
      <c r="I136" s="45"/>
      <c r="J136" s="45">
        <v>4.4210027472527398E-2</v>
      </c>
      <c r="K136" s="46">
        <v>6.3042822907537197E-2</v>
      </c>
      <c r="L136" s="45"/>
      <c r="M136" s="47">
        <v>3.9906068840579699E-2</v>
      </c>
      <c r="N136" s="45"/>
    </row>
    <row r="137" spans="1:14" x14ac:dyDescent="0.25">
      <c r="A137" s="32">
        <v>98445</v>
      </c>
      <c r="B137" s="45">
        <v>1.5548062479635E-2</v>
      </c>
      <c r="C137" s="45">
        <v>1.1567729988597701E-2</v>
      </c>
      <c r="D137" s="45">
        <v>1.54384215454339E-2</v>
      </c>
      <c r="E137" s="46">
        <v>1.7234067339991398E-2</v>
      </c>
      <c r="F137" s="45">
        <v>1.15815044959886E-2</v>
      </c>
      <c r="G137" s="47">
        <v>1.56570069284355E-2</v>
      </c>
      <c r="H137" s="45">
        <v>1.83463404977375E-2</v>
      </c>
      <c r="I137" s="45">
        <v>1.1573797975504001E-2</v>
      </c>
      <c r="J137" s="45">
        <v>1.76104124207427E-2</v>
      </c>
      <c r="K137" s="46">
        <v>1.94920316182246E-2</v>
      </c>
      <c r="L137" s="45">
        <v>1.28177521657974E-2</v>
      </c>
      <c r="M137" s="47">
        <v>1.8919650307422001E-2</v>
      </c>
      <c r="N137" s="45"/>
    </row>
    <row r="138" spans="1:14" x14ac:dyDescent="0.25">
      <c r="A138" s="32">
        <v>98446</v>
      </c>
      <c r="B138" s="45">
        <v>2.4743033777818401E-2</v>
      </c>
      <c r="C138" s="45">
        <v>9.8235064946554998E-3</v>
      </c>
      <c r="D138" s="45">
        <v>2.1752945122253099E-2</v>
      </c>
      <c r="E138" s="46">
        <v>2.3021256610274099E-2</v>
      </c>
      <c r="F138" s="45">
        <v>1.02347667015613E-2</v>
      </c>
      <c r="G138" s="47">
        <v>2.1985818085263301E-2</v>
      </c>
      <c r="H138" s="45">
        <v>2.4799331569917E-2</v>
      </c>
      <c r="I138" s="45">
        <v>1.0401416205425E-2</v>
      </c>
      <c r="J138" s="45">
        <v>2.2885050675675599E-2</v>
      </c>
      <c r="K138" s="46">
        <v>2.2869013004940399E-2</v>
      </c>
      <c r="L138" s="45">
        <v>1.06352755833099E-2</v>
      </c>
      <c r="M138" s="47">
        <v>2.51591012319561E-2</v>
      </c>
      <c r="N138" s="45"/>
    </row>
    <row r="139" spans="1:14" x14ac:dyDescent="0.25">
      <c r="A139" s="32">
        <v>98498</v>
      </c>
      <c r="B139" s="45">
        <v>3.2864001673796897E-2</v>
      </c>
      <c r="C139" s="45">
        <v>1.1380147259545099E-2</v>
      </c>
      <c r="D139" s="45">
        <v>2.9368628070938201E-2</v>
      </c>
      <c r="E139" s="46">
        <v>3.3931442595432501E-2</v>
      </c>
      <c r="F139" s="45">
        <v>1.1803639225579801E-2</v>
      </c>
      <c r="G139" s="47">
        <v>2.9485824151218001E-2</v>
      </c>
      <c r="H139" s="45">
        <v>3.5391923341229502E-2</v>
      </c>
      <c r="I139" s="45">
        <v>1.31497795461468E-2</v>
      </c>
      <c r="J139" s="45">
        <v>3.1987005539130302E-2</v>
      </c>
      <c r="K139" s="46">
        <v>3.4860718048425401E-2</v>
      </c>
      <c r="L139" s="45">
        <v>1.35705478523769E-2</v>
      </c>
      <c r="M139" s="47">
        <v>3.2850933003597101E-2</v>
      </c>
      <c r="N139" s="45"/>
    </row>
    <row r="140" spans="1:14" x14ac:dyDescent="0.25">
      <c r="A140" s="32">
        <v>98499</v>
      </c>
      <c r="B140" s="45">
        <v>4.2498799356535701E-2</v>
      </c>
      <c r="C140" s="45">
        <v>1.40069201974E-2</v>
      </c>
      <c r="D140" s="45">
        <v>4.1445273290916101E-2</v>
      </c>
      <c r="E140" s="46">
        <v>4.1757157392277498E-2</v>
      </c>
      <c r="F140" s="45">
        <v>1.4269550094312701E-2</v>
      </c>
      <c r="G140" s="47">
        <v>4.2684437024135199E-2</v>
      </c>
      <c r="H140" s="45">
        <v>5.1898872614788302E-2</v>
      </c>
      <c r="I140" s="45">
        <v>1.60394149051011E-2</v>
      </c>
      <c r="J140" s="45">
        <v>4.3995821861464599E-2</v>
      </c>
      <c r="K140" s="46">
        <v>5.1958096590908998E-2</v>
      </c>
      <c r="L140" s="45">
        <v>1.66892630111969E-2</v>
      </c>
      <c r="M140" s="47">
        <v>4.4535378803888401E-2</v>
      </c>
      <c r="N140" s="45"/>
    </row>
    <row r="141" spans="1:14" x14ac:dyDescent="0.25">
      <c r="A141" s="32">
        <v>98501</v>
      </c>
      <c r="B141" s="45">
        <v>2.7329899606068998E-2</v>
      </c>
      <c r="C141" s="45">
        <v>9.8598118248311994E-3</v>
      </c>
      <c r="D141" s="45">
        <v>2.1374380777350599E-2</v>
      </c>
      <c r="E141" s="46">
        <v>2.6112311846660401E-2</v>
      </c>
      <c r="F141" s="45">
        <v>9.9300644440486995E-3</v>
      </c>
      <c r="G141" s="47">
        <v>2.1900930740728401E-2</v>
      </c>
      <c r="H141" s="45">
        <v>3.0330782016714401E-2</v>
      </c>
      <c r="I141" s="45">
        <v>2.1825555555555501E-2</v>
      </c>
      <c r="J141" s="45">
        <v>2.4385860989353199E-2</v>
      </c>
      <c r="K141" s="46">
        <v>3.0858161146438402E-2</v>
      </c>
      <c r="L141" s="45">
        <v>1.9899671342538099E-2</v>
      </c>
      <c r="M141" s="47">
        <v>2.2990763390969299E-2</v>
      </c>
      <c r="N141" s="45"/>
    </row>
    <row r="142" spans="1:14" x14ac:dyDescent="0.25">
      <c r="A142" s="32">
        <v>98502</v>
      </c>
      <c r="B142" s="45">
        <v>2.5877887494733E-2</v>
      </c>
      <c r="C142" s="45">
        <v>9.5479289462881006E-3</v>
      </c>
      <c r="D142" s="45">
        <v>2.2250792432417E-2</v>
      </c>
      <c r="E142" s="46">
        <v>2.56608859919434E-2</v>
      </c>
      <c r="F142" s="45">
        <v>8.2849229362544005E-3</v>
      </c>
      <c r="G142" s="47">
        <v>2.2611027692151401E-2</v>
      </c>
      <c r="H142" s="45">
        <v>2.96081783765938E-2</v>
      </c>
      <c r="I142" s="45">
        <v>2.37755461402821E-2</v>
      </c>
      <c r="J142" s="45">
        <v>2.5609025661005098E-2</v>
      </c>
      <c r="K142" s="46">
        <v>3.0179229788254599E-2</v>
      </c>
      <c r="L142" s="45">
        <v>2.4961459551656899E-2</v>
      </c>
      <c r="M142" s="47">
        <v>2.3721227798955601E-2</v>
      </c>
      <c r="N142" s="45"/>
    </row>
    <row r="143" spans="1:14" x14ac:dyDescent="0.25">
      <c r="A143" s="32">
        <v>98503</v>
      </c>
      <c r="B143" s="45">
        <v>3.7423073828021097E-2</v>
      </c>
      <c r="C143" s="45">
        <v>7.6995727969543003E-3</v>
      </c>
      <c r="D143" s="45">
        <v>2.4144383079990998E-2</v>
      </c>
      <c r="E143" s="46">
        <v>3.4960040213507501E-2</v>
      </c>
      <c r="F143" s="45">
        <v>1.0863657400361999E-2</v>
      </c>
      <c r="G143" s="47">
        <v>2.3933518180858E-2</v>
      </c>
      <c r="H143" s="45">
        <v>4.0654938176280103E-2</v>
      </c>
      <c r="I143" s="45">
        <v>2.36655978260869E-2</v>
      </c>
      <c r="J143" s="45">
        <v>2.6579521272865999E-2</v>
      </c>
      <c r="K143" s="46">
        <v>4.3470062733935597E-2</v>
      </c>
      <c r="L143" s="45">
        <v>2.3930075575403598E-2</v>
      </c>
      <c r="M143" s="47">
        <v>2.7453794615559302E-2</v>
      </c>
      <c r="N143" s="45"/>
    </row>
    <row r="144" spans="1:14" x14ac:dyDescent="0.25">
      <c r="A144" s="32">
        <v>98506</v>
      </c>
      <c r="B144" s="45">
        <v>2.5526276003889702E-2</v>
      </c>
      <c r="C144" s="45">
        <v>9.5652187099681003E-3</v>
      </c>
      <c r="D144" s="45">
        <v>2.3906453855913098E-2</v>
      </c>
      <c r="E144" s="46">
        <v>2.4328935563818901E-2</v>
      </c>
      <c r="F144" s="45">
        <v>1.8970926262466999E-2</v>
      </c>
      <c r="G144" s="47">
        <v>2.2663945944271201E-2</v>
      </c>
      <c r="H144" s="45">
        <v>2.6302131855413101E-2</v>
      </c>
      <c r="I144" s="45">
        <v>2.6613589969758E-2</v>
      </c>
      <c r="J144" s="45">
        <v>2.5053328799539899E-2</v>
      </c>
      <c r="K144" s="46">
        <v>2.6636570567635801E-2</v>
      </c>
      <c r="L144" s="45">
        <v>2.1544272179155801E-2</v>
      </c>
      <c r="M144" s="47">
        <v>2.63074236098596E-2</v>
      </c>
      <c r="N144" s="45"/>
    </row>
    <row r="145" spans="1:14" x14ac:dyDescent="0.25">
      <c r="A145" s="32">
        <v>98512</v>
      </c>
      <c r="B145" s="45">
        <v>2.8023911159999401E-2</v>
      </c>
      <c r="C145" s="45">
        <v>1.0255731167938299E-2</v>
      </c>
      <c r="D145" s="45">
        <v>2.22623330449809E-2</v>
      </c>
      <c r="E145" s="46">
        <v>2.7097234765046802E-2</v>
      </c>
      <c r="F145" s="45">
        <v>1.12805252281992E-2</v>
      </c>
      <c r="G145" s="47">
        <v>2.32181435506108E-2</v>
      </c>
      <c r="H145" s="45">
        <v>3.1826508527459399E-2</v>
      </c>
      <c r="I145" s="45">
        <v>2.63755266853932E-2</v>
      </c>
      <c r="J145" s="45">
        <v>2.5768213097691599E-2</v>
      </c>
      <c r="K145" s="46">
        <v>3.06884476335962E-2</v>
      </c>
      <c r="L145" s="45">
        <v>2.9394806207306199E-2</v>
      </c>
      <c r="M145" s="47">
        <v>2.6959266268857002E-2</v>
      </c>
      <c r="N145" s="45"/>
    </row>
    <row r="146" spans="1:14" x14ac:dyDescent="0.25">
      <c r="A146" s="32">
        <v>98513</v>
      </c>
      <c r="B146" s="45">
        <v>2.7905480977890699E-2</v>
      </c>
      <c r="C146" s="45">
        <v>9.0931170439804993E-3</v>
      </c>
      <c r="D146" s="45">
        <v>2.16608509878067E-2</v>
      </c>
      <c r="E146" s="46">
        <v>2.7177634267618399E-2</v>
      </c>
      <c r="F146" s="45">
        <v>1.0270001359885501E-2</v>
      </c>
      <c r="G146" s="47">
        <v>2.2144388753439999E-2</v>
      </c>
      <c r="H146" s="45">
        <v>3.06845221968884E-2</v>
      </c>
      <c r="I146" s="45">
        <v>4.4895126915708801E-2</v>
      </c>
      <c r="J146" s="45">
        <v>2.4409748609136799E-2</v>
      </c>
      <c r="K146" s="46">
        <v>3.16088207997905E-2</v>
      </c>
      <c r="L146" s="45">
        <v>3.0170426324503299E-2</v>
      </c>
      <c r="M146" s="47">
        <v>2.5929844967084999E-2</v>
      </c>
      <c r="N146" s="45"/>
    </row>
    <row r="147" spans="1:14" x14ac:dyDescent="0.25">
      <c r="A147" s="32">
        <v>98516</v>
      </c>
      <c r="B147" s="45">
        <v>2.6744956341568499E-2</v>
      </c>
      <c r="C147" s="45">
        <v>8.7817625505951999E-3</v>
      </c>
      <c r="D147" s="45">
        <v>1.9443266096159401E-2</v>
      </c>
      <c r="E147" s="46">
        <v>2.5528960697485999E-2</v>
      </c>
      <c r="F147" s="45">
        <v>1.0134840419048699E-2</v>
      </c>
      <c r="G147" s="47">
        <v>2.0177577877180799E-2</v>
      </c>
      <c r="H147" s="45">
        <v>2.84668123753903E-2</v>
      </c>
      <c r="I147" s="45">
        <v>2.4355141752577299E-2</v>
      </c>
      <c r="J147" s="45">
        <v>1.98253216530184E-2</v>
      </c>
      <c r="K147" s="46">
        <v>2.7295054450289898E-2</v>
      </c>
      <c r="L147" s="45">
        <v>3.53057342502218E-2</v>
      </c>
      <c r="M147" s="47">
        <v>2.07975062730648E-2</v>
      </c>
      <c r="N147" s="45"/>
    </row>
    <row r="148" spans="1:14" x14ac:dyDescent="0.25">
      <c r="A148" s="32">
        <v>98530</v>
      </c>
      <c r="B148" s="45">
        <v>4.0197470420925502E-2</v>
      </c>
      <c r="C148" s="45"/>
      <c r="D148" s="45"/>
      <c r="E148" s="46">
        <v>4.2841442534926499E-2</v>
      </c>
      <c r="F148" s="45"/>
      <c r="G148" s="47"/>
      <c r="H148" s="45">
        <v>4.46057524671052E-2</v>
      </c>
      <c r="I148" s="45"/>
      <c r="J148" s="45"/>
      <c r="K148" s="46">
        <v>4.7287640799441699E-2</v>
      </c>
      <c r="L148" s="45"/>
      <c r="M148" s="47"/>
      <c r="N148" s="45"/>
    </row>
    <row r="149" spans="1:14" x14ac:dyDescent="0.25">
      <c r="A149" s="32">
        <v>98531</v>
      </c>
      <c r="B149" s="45">
        <v>4.2154030379141103E-2</v>
      </c>
      <c r="C149" s="45">
        <v>1.46280639494689E-2</v>
      </c>
      <c r="D149" s="45">
        <v>4.1964260096181698E-2</v>
      </c>
      <c r="E149" s="46">
        <v>3.9294538778302898E-2</v>
      </c>
      <c r="F149" s="45">
        <v>1.4735390926135E-2</v>
      </c>
      <c r="G149" s="47">
        <v>3.9902929277106799E-2</v>
      </c>
      <c r="H149" s="45">
        <v>4.4269016268726598E-2</v>
      </c>
      <c r="I149" s="45">
        <v>1.68432422558428E-2</v>
      </c>
      <c r="J149" s="45">
        <v>7.1569386657101802E-2</v>
      </c>
      <c r="K149" s="46">
        <v>4.3036042290211698E-2</v>
      </c>
      <c r="L149" s="45">
        <v>1.76683539336864E-2</v>
      </c>
      <c r="M149" s="47">
        <v>7.3065833333333302E-2</v>
      </c>
      <c r="N149" s="45"/>
    </row>
    <row r="150" spans="1:14" x14ac:dyDescent="0.25">
      <c r="A150" s="32">
        <v>98558</v>
      </c>
      <c r="B150" s="45">
        <v>2.5539998162779499E-2</v>
      </c>
      <c r="C150" s="45"/>
      <c r="D150" s="45"/>
      <c r="E150" s="46">
        <v>2.9526454347348401E-2</v>
      </c>
      <c r="F150" s="45"/>
      <c r="G150" s="47"/>
      <c r="H150" s="45">
        <v>3.14183392018779E-2</v>
      </c>
      <c r="I150" s="45"/>
      <c r="J150" s="45"/>
      <c r="K150" s="46" t="s">
        <v>13</v>
      </c>
      <c r="L150" s="45"/>
      <c r="M150" s="47"/>
      <c r="N150" s="45"/>
    </row>
    <row r="151" spans="1:14" x14ac:dyDescent="0.25">
      <c r="A151" s="32">
        <v>98568</v>
      </c>
      <c r="B151" s="45">
        <v>5.13655085674583E-2</v>
      </c>
      <c r="C151" s="45"/>
      <c r="D151" s="45"/>
      <c r="E151" s="46">
        <v>6.1502545470964502E-2</v>
      </c>
      <c r="F151" s="45"/>
      <c r="G151" s="47"/>
      <c r="H151" s="45">
        <v>5.8031923491379298E-2</v>
      </c>
      <c r="I151" s="45"/>
      <c r="J151" s="45"/>
      <c r="K151" s="46">
        <v>8.1906470407850304E-2</v>
      </c>
      <c r="L151" s="45"/>
      <c r="M151" s="47"/>
      <c r="N151" s="45"/>
    </row>
    <row r="152" spans="1:14" x14ac:dyDescent="0.25">
      <c r="A152" s="32">
        <v>98576</v>
      </c>
      <c r="B152" s="45">
        <v>3.19911782260561E-2</v>
      </c>
      <c r="C152" s="45">
        <v>5.6263801316987E-3</v>
      </c>
      <c r="D152" s="45">
        <v>2.5660173898163101E-2</v>
      </c>
      <c r="E152" s="46">
        <v>3.0850105189556901E-2</v>
      </c>
      <c r="F152" s="45">
        <v>8.4675861711016008E-3</v>
      </c>
      <c r="G152" s="47">
        <v>2.4688270900621201E-2</v>
      </c>
      <c r="H152" s="45">
        <v>3.4372483122485198E-2</v>
      </c>
      <c r="I152" s="45">
        <v>1.03534505208333E-2</v>
      </c>
      <c r="J152" s="45">
        <v>2.89116037829273E-2</v>
      </c>
      <c r="K152" s="46">
        <v>3.3025468155516803E-2</v>
      </c>
      <c r="L152" s="45">
        <v>8.1277472527471993E-3</v>
      </c>
      <c r="M152" s="47">
        <v>2.9052005958979998E-2</v>
      </c>
      <c r="N152" s="45"/>
    </row>
    <row r="153" spans="1:14" x14ac:dyDescent="0.25">
      <c r="A153" s="32">
        <v>98579</v>
      </c>
      <c r="B153" s="45">
        <v>3.2067058406323901E-2</v>
      </c>
      <c r="C153" s="45"/>
      <c r="D153" s="45">
        <v>1.24114747212171E-2</v>
      </c>
      <c r="E153" s="46">
        <v>3.1048195774470901E-2</v>
      </c>
      <c r="F153" s="45"/>
      <c r="G153" s="47">
        <v>1.0355061728394999E-2</v>
      </c>
      <c r="H153" s="45">
        <v>3.4844708814805399E-2</v>
      </c>
      <c r="I153" s="45"/>
      <c r="J153" s="45">
        <v>1.13977469135802E-2</v>
      </c>
      <c r="K153" s="46">
        <v>3.6216828760578697E-2</v>
      </c>
      <c r="L153" s="45"/>
      <c r="M153" s="47">
        <v>1.17273148148148E-2</v>
      </c>
      <c r="N153" s="45"/>
    </row>
    <row r="154" spans="1:14" x14ac:dyDescent="0.25">
      <c r="A154" s="32">
        <v>98580</v>
      </c>
      <c r="B154" s="45">
        <v>3.02561425863489E-2</v>
      </c>
      <c r="C154" s="45"/>
      <c r="D154" s="45"/>
      <c r="E154" s="46">
        <v>2.6864318161433101E-2</v>
      </c>
      <c r="F154" s="45"/>
      <c r="G154" s="47"/>
      <c r="H154" s="45">
        <v>2.9847894097813899E-2</v>
      </c>
      <c r="I154" s="45"/>
      <c r="J154" s="45"/>
      <c r="K154" s="46">
        <v>3.2853388141846497E-2</v>
      </c>
      <c r="L154" s="45"/>
      <c r="M154" s="47"/>
      <c r="N154" s="45"/>
    </row>
    <row r="155" spans="1:14" x14ac:dyDescent="0.25">
      <c r="A155" s="32">
        <v>98589</v>
      </c>
      <c r="B155" s="45">
        <v>2.8940959774406801E-2</v>
      </c>
      <c r="C155" s="45"/>
      <c r="D155" s="45"/>
      <c r="E155" s="46">
        <v>2.6086090808661599E-2</v>
      </c>
      <c r="F155" s="45"/>
      <c r="G155" s="47"/>
      <c r="H155" s="45">
        <v>2.8221423215217201E-2</v>
      </c>
      <c r="I155" s="45"/>
      <c r="J155" s="45"/>
      <c r="K155" s="46">
        <v>2.9488840453722701E-2</v>
      </c>
      <c r="L155" s="45"/>
      <c r="M155" s="47"/>
      <c r="N155" s="45"/>
    </row>
    <row r="156" spans="1:14" x14ac:dyDescent="0.25">
      <c r="A156" s="32">
        <v>98597</v>
      </c>
      <c r="B156" s="45">
        <v>2.9555460731268399E-2</v>
      </c>
      <c r="C156" s="45">
        <v>1.2325832219606399E-2</v>
      </c>
      <c r="D156" s="45">
        <v>2.2991925768415099E-2</v>
      </c>
      <c r="E156" s="46">
        <v>2.8770151891397599E-2</v>
      </c>
      <c r="F156" s="45">
        <v>1.13520843468576E-2</v>
      </c>
      <c r="G156" s="47">
        <v>2.2351223253985399E-2</v>
      </c>
      <c r="H156" s="45">
        <v>3.2300891789381898E-2</v>
      </c>
      <c r="I156" s="45">
        <v>3.1839088983050802E-2</v>
      </c>
      <c r="J156" s="45">
        <v>2.5583830671661398E-2</v>
      </c>
      <c r="K156" s="46">
        <v>3.3755929000899E-2</v>
      </c>
      <c r="L156" s="45">
        <v>2.91248996789727E-2</v>
      </c>
      <c r="M156" s="47">
        <v>2.6394005977479099E-2</v>
      </c>
      <c r="N156" s="45"/>
    </row>
    <row r="157" spans="1:14" x14ac:dyDescent="0.25">
      <c r="A157" s="32">
        <v>98922</v>
      </c>
      <c r="B157" s="45">
        <v>2.2609459703429501E-2</v>
      </c>
      <c r="C157" s="45">
        <v>1.2994528677899299E-2</v>
      </c>
      <c r="D157" s="45">
        <v>3.1219606224689E-2</v>
      </c>
      <c r="E157" s="46">
        <v>1.9629283055741201E-2</v>
      </c>
      <c r="F157" s="45">
        <v>1.9645039079645401E-2</v>
      </c>
      <c r="G157" s="47">
        <v>3.2701837722862198E-2</v>
      </c>
      <c r="H157" s="45">
        <v>2.3861509172704898E-2</v>
      </c>
      <c r="I157" s="45">
        <v>3.2795407516891799E-2</v>
      </c>
      <c r="J157" s="45">
        <v>3.4956942608976298E-2</v>
      </c>
      <c r="K157" s="46">
        <v>2.5135457397901899E-2</v>
      </c>
      <c r="L157" s="45">
        <v>3.1987627551020401E-2</v>
      </c>
      <c r="M157" s="47">
        <v>3.2784337133601203E-2</v>
      </c>
      <c r="N157" s="45"/>
    </row>
    <row r="158" spans="1:14" x14ac:dyDescent="0.25">
      <c r="A158" s="32">
        <v>98925</v>
      </c>
      <c r="B158" s="45">
        <v>2.6644539677059799E-2</v>
      </c>
      <c r="C158" s="45"/>
      <c r="D158" s="45"/>
      <c r="E158" s="46">
        <v>2.5128516598430201E-2</v>
      </c>
      <c r="F158" s="45"/>
      <c r="G158" s="47"/>
      <c r="H158" s="45">
        <v>3.2749016693093699E-2</v>
      </c>
      <c r="I158" s="45"/>
      <c r="J158" s="45"/>
      <c r="K158" s="46">
        <v>3.4298159056440201E-2</v>
      </c>
      <c r="L158" s="45"/>
      <c r="M158" s="47"/>
      <c r="N158" s="45"/>
    </row>
    <row r="159" spans="1:14" x14ac:dyDescent="0.25">
      <c r="A159" s="32">
        <v>98926</v>
      </c>
      <c r="B159" s="45">
        <v>2.4453150295079901E-2</v>
      </c>
      <c r="C159" s="45">
        <v>1.0399214816105199E-2</v>
      </c>
      <c r="D159" s="45">
        <v>2.8657775101113302E-2</v>
      </c>
      <c r="E159" s="46">
        <v>2.3340054211806301E-2</v>
      </c>
      <c r="F159" s="45">
        <v>9.9577668291244998E-3</v>
      </c>
      <c r="G159" s="47">
        <v>2.8714509677446098E-2</v>
      </c>
      <c r="H159" s="45">
        <v>2.62667142443835E-2</v>
      </c>
      <c r="I159" s="45">
        <v>1.89519108495671E-2</v>
      </c>
      <c r="J159" s="45">
        <v>2.7874458146487199E-2</v>
      </c>
      <c r="K159" s="46">
        <v>2.89888357610091E-2</v>
      </c>
      <c r="L159" s="45">
        <v>1.34591296001159E-2</v>
      </c>
      <c r="M159" s="47">
        <v>3.0069754065958802E-2</v>
      </c>
      <c r="N159" s="45"/>
    </row>
    <row r="160" spans="1:14" x14ac:dyDescent="0.25">
      <c r="A160" s="32">
        <v>98934</v>
      </c>
      <c r="B160" s="45">
        <v>5.2488319203955199E-2</v>
      </c>
      <c r="C160" s="45">
        <v>1.0224938284638999E-2</v>
      </c>
      <c r="D160" s="45">
        <v>5.3118895011869803E-2</v>
      </c>
      <c r="E160" s="46">
        <v>4.1919375682990097E-2</v>
      </c>
      <c r="F160" s="45">
        <v>1.9657373903508701E-2</v>
      </c>
      <c r="G160" s="47">
        <v>4.5271609459649503E-2</v>
      </c>
      <c r="H160" s="45">
        <v>4.8929785420340897E-2</v>
      </c>
      <c r="I160" s="45">
        <v>2.4698189484126901E-2</v>
      </c>
      <c r="J160" s="45">
        <v>4.6296728324641399E-2</v>
      </c>
      <c r="K160" s="46">
        <v>5.7903788870703701E-2</v>
      </c>
      <c r="L160" s="45">
        <v>3.71943125E-2</v>
      </c>
      <c r="M160" s="47">
        <v>4.7558647798742103E-2</v>
      </c>
      <c r="N160" s="45"/>
    </row>
    <row r="161" spans="1:14" x14ac:dyDescent="0.25">
      <c r="A161" s="32">
        <v>98940</v>
      </c>
      <c r="B161" s="45">
        <v>2.5276427932679799E-2</v>
      </c>
      <c r="C161" s="45"/>
      <c r="D161" s="45"/>
      <c r="E161" s="46">
        <v>1.8857288200794999E-2</v>
      </c>
      <c r="F161" s="45"/>
      <c r="G161" s="47"/>
      <c r="H161" s="45">
        <v>2.60385913793591E-2</v>
      </c>
      <c r="I161" s="45"/>
      <c r="J161" s="45"/>
      <c r="K161" s="46">
        <v>2.7760393801446698E-2</v>
      </c>
      <c r="L161" s="45"/>
      <c r="M161" s="47"/>
      <c r="N161" s="45"/>
    </row>
    <row r="162" spans="1:14" x14ac:dyDescent="0.25">
      <c r="A162" s="32">
        <v>98941</v>
      </c>
      <c r="B162" s="45">
        <v>2.5577106700558998E-2</v>
      </c>
      <c r="C162" s="45"/>
      <c r="D162" s="45"/>
      <c r="E162" s="46">
        <v>2.4936970582140401E-2</v>
      </c>
      <c r="F162" s="45"/>
      <c r="G162" s="47"/>
      <c r="H162" s="45">
        <v>3.1913188778813703E-2</v>
      </c>
      <c r="I162" s="45"/>
      <c r="J162" s="45"/>
      <c r="K162" s="46">
        <v>3.1546350089693399E-2</v>
      </c>
      <c r="L162" s="45"/>
      <c r="M162" s="47"/>
      <c r="N162" s="45"/>
    </row>
    <row r="163" spans="1:14" x14ac:dyDescent="0.25">
      <c r="A163" s="32">
        <v>98943</v>
      </c>
      <c r="B163" s="45">
        <v>2.9010845618584202E-2</v>
      </c>
      <c r="C163" s="45"/>
      <c r="D163" s="45"/>
      <c r="E163" s="46">
        <v>2.8230388209230701E-2</v>
      </c>
      <c r="F163" s="45"/>
      <c r="G163" s="47"/>
      <c r="H163" s="45">
        <v>3.2445463829471097E-2</v>
      </c>
      <c r="I163" s="45"/>
      <c r="J163" s="45"/>
      <c r="K163" s="46">
        <v>3.6062914230019401E-2</v>
      </c>
      <c r="L163" s="45"/>
      <c r="M163" s="47"/>
      <c r="N163" s="45"/>
    </row>
    <row r="164" spans="1:14" x14ac:dyDescent="0.25">
      <c r="A164" s="32">
        <v>98946</v>
      </c>
      <c r="B164" s="45">
        <v>3.1161164399310898E-2</v>
      </c>
      <c r="C164" s="45">
        <v>2.8656431967856999E-3</v>
      </c>
      <c r="D164" s="45">
        <v>3.2586446463906099E-2</v>
      </c>
      <c r="E164" s="46">
        <v>2.9959691554716401E-2</v>
      </c>
      <c r="F164" s="45"/>
      <c r="G164" s="47">
        <v>3.0298161929989399E-2</v>
      </c>
      <c r="H164" s="45">
        <v>3.2418856017263797E-2</v>
      </c>
      <c r="I164" s="45">
        <v>0.119341820987654</v>
      </c>
      <c r="J164" s="45">
        <v>3.3444226943942099E-2</v>
      </c>
      <c r="K164" s="46">
        <v>3.6322758823529401E-2</v>
      </c>
      <c r="L164" s="45"/>
      <c r="M164" s="47">
        <v>3.8852324246771798E-2</v>
      </c>
      <c r="N164" s="45"/>
    </row>
    <row r="165" spans="1:14" x14ac:dyDescent="0.25">
      <c r="A165" s="32">
        <v>98012</v>
      </c>
      <c r="B165" s="45"/>
      <c r="C165" s="45">
        <v>6.7066651442646997E-3</v>
      </c>
      <c r="D165" s="45"/>
      <c r="E165" s="46"/>
      <c r="F165" s="45">
        <v>7.0731010903586997E-3</v>
      </c>
      <c r="G165" s="47"/>
      <c r="H165" s="45"/>
      <c r="I165" s="45">
        <v>7.8058794396648999E-3</v>
      </c>
      <c r="J165" s="45"/>
      <c r="K165" s="46"/>
      <c r="L165" s="45">
        <v>8.8262593449975994E-3</v>
      </c>
      <c r="M165" s="47"/>
      <c r="N165" s="45"/>
    </row>
    <row r="166" spans="1:14" x14ac:dyDescent="0.25">
      <c r="A166" s="32">
        <v>98020</v>
      </c>
      <c r="B166" s="45"/>
      <c r="C166" s="45">
        <v>7.6309190555459002E-3</v>
      </c>
      <c r="D166" s="45"/>
      <c r="E166" s="46"/>
      <c r="F166" s="45">
        <v>8.2699745938346007E-3</v>
      </c>
      <c r="G166" s="47"/>
      <c r="H166" s="45"/>
      <c r="I166" s="45">
        <v>9.3787796647593E-3</v>
      </c>
      <c r="J166" s="45"/>
      <c r="K166" s="46"/>
      <c r="L166" s="45">
        <v>1.0374478012284E-2</v>
      </c>
      <c r="M166" s="47"/>
      <c r="N166" s="45"/>
    </row>
    <row r="167" spans="1:14" x14ac:dyDescent="0.25">
      <c r="A167" s="32">
        <v>98021</v>
      </c>
      <c r="B167" s="45"/>
      <c r="C167" s="45">
        <v>6.6974295032816E-3</v>
      </c>
      <c r="D167" s="45"/>
      <c r="E167" s="46"/>
      <c r="F167" s="45">
        <v>7.1437003424595002E-3</v>
      </c>
      <c r="G167" s="47"/>
      <c r="H167" s="45"/>
      <c r="I167" s="45">
        <v>7.8553992052230997E-3</v>
      </c>
      <c r="J167" s="45"/>
      <c r="K167" s="46"/>
      <c r="L167" s="45">
        <v>8.6952188413821994E-3</v>
      </c>
      <c r="M167" s="47"/>
      <c r="N167" s="45"/>
    </row>
    <row r="168" spans="1:14" x14ac:dyDescent="0.25">
      <c r="A168" s="32">
        <v>98026</v>
      </c>
      <c r="B168" s="45"/>
      <c r="C168" s="45">
        <v>8.5760740921850993E-3</v>
      </c>
      <c r="D168" s="45"/>
      <c r="E168" s="46"/>
      <c r="F168" s="45">
        <v>9.0934014555111003E-3</v>
      </c>
      <c r="G168" s="47"/>
      <c r="H168" s="45"/>
      <c r="I168" s="45">
        <v>9.9552924315088002E-3</v>
      </c>
      <c r="J168" s="45"/>
      <c r="K168" s="46"/>
      <c r="L168" s="45">
        <v>1.1281243456226799E-2</v>
      </c>
      <c r="M168" s="47"/>
      <c r="N168" s="45"/>
    </row>
    <row r="169" spans="1:14" x14ac:dyDescent="0.25">
      <c r="A169" s="32">
        <v>98036</v>
      </c>
      <c r="B169" s="45"/>
      <c r="C169" s="45">
        <v>7.7715768143491997E-3</v>
      </c>
      <c r="D169" s="45"/>
      <c r="E169" s="46"/>
      <c r="F169" s="45">
        <v>8.2374971490985008E-3</v>
      </c>
      <c r="G169" s="47"/>
      <c r="H169" s="45"/>
      <c r="I169" s="45">
        <v>9.2176241575643997E-3</v>
      </c>
      <c r="J169" s="45"/>
      <c r="K169" s="46"/>
      <c r="L169" s="45">
        <v>1.0087277138678E-2</v>
      </c>
      <c r="M169" s="47"/>
      <c r="N169" s="45"/>
    </row>
    <row r="170" spans="1:14" x14ac:dyDescent="0.25">
      <c r="A170" s="32">
        <v>98037</v>
      </c>
      <c r="B170" s="45"/>
      <c r="C170" s="45">
        <v>9.8058342127521E-3</v>
      </c>
      <c r="D170" s="45"/>
      <c r="E170" s="46"/>
      <c r="F170" s="45">
        <v>9.5173988332789006E-3</v>
      </c>
      <c r="G170" s="47"/>
      <c r="H170" s="45"/>
      <c r="I170" s="45">
        <v>1.02023850244323E-2</v>
      </c>
      <c r="J170" s="45"/>
      <c r="K170" s="46"/>
      <c r="L170" s="45">
        <v>1.1267164310898799E-2</v>
      </c>
      <c r="M170" s="47"/>
      <c r="N170" s="45"/>
    </row>
    <row r="171" spans="1:14" x14ac:dyDescent="0.25">
      <c r="A171" s="32">
        <v>98043</v>
      </c>
      <c r="B171" s="45"/>
      <c r="C171" s="45">
        <v>1.0180057120239699E-2</v>
      </c>
      <c r="D171" s="45"/>
      <c r="E171" s="46"/>
      <c r="F171" s="45">
        <v>1.0569139143179401E-2</v>
      </c>
      <c r="G171" s="47"/>
      <c r="H171" s="45"/>
      <c r="I171" s="45">
        <v>1.1529031052016201E-2</v>
      </c>
      <c r="J171" s="45"/>
      <c r="K171" s="46"/>
      <c r="L171" s="45">
        <v>1.24465370552071E-2</v>
      </c>
      <c r="M171" s="47"/>
      <c r="N171" s="45"/>
    </row>
    <row r="172" spans="1:14" x14ac:dyDescent="0.25">
      <c r="A172" s="32">
        <v>98087</v>
      </c>
      <c r="B172" s="45"/>
      <c r="C172" s="45">
        <v>7.8579010593219003E-3</v>
      </c>
      <c r="D172" s="45"/>
      <c r="E172" s="46"/>
      <c r="F172" s="45">
        <v>8.3747471809001994E-3</v>
      </c>
      <c r="G172" s="47"/>
      <c r="H172" s="45"/>
      <c r="I172" s="45">
        <v>8.8341187133421997E-3</v>
      </c>
      <c r="J172" s="45"/>
      <c r="K172" s="46"/>
      <c r="L172" s="45">
        <v>9.7232838860410002E-3</v>
      </c>
      <c r="M172" s="47"/>
      <c r="N172" s="45"/>
    </row>
    <row r="173" spans="1:14" x14ac:dyDescent="0.25">
      <c r="A173" s="32">
        <v>98101</v>
      </c>
      <c r="B173" s="45"/>
      <c r="C173" s="45">
        <v>3.3640529349195001E-3</v>
      </c>
      <c r="D173" s="45"/>
      <c r="E173" s="46"/>
      <c r="F173" s="45">
        <v>4.1719653212306E-3</v>
      </c>
      <c r="G173" s="47"/>
      <c r="H173" s="45"/>
      <c r="I173" s="45">
        <v>1.6495762980160401E-2</v>
      </c>
      <c r="J173" s="45"/>
      <c r="K173" s="46"/>
      <c r="L173" s="45">
        <v>6.3551668351870001E-3</v>
      </c>
      <c r="M173" s="47"/>
      <c r="N173" s="45"/>
    </row>
    <row r="174" spans="1:14" x14ac:dyDescent="0.25">
      <c r="A174" s="32">
        <v>98102</v>
      </c>
      <c r="B174" s="45"/>
      <c r="C174" s="45">
        <v>4.9736131776975997E-3</v>
      </c>
      <c r="D174" s="45"/>
      <c r="E174" s="46"/>
      <c r="F174" s="45">
        <v>5.6187355213496003E-3</v>
      </c>
      <c r="G174" s="47"/>
      <c r="H174" s="45"/>
      <c r="I174" s="45">
        <v>6.1086185061955999E-3</v>
      </c>
      <c r="J174" s="45"/>
      <c r="K174" s="46"/>
      <c r="L174" s="45">
        <v>6.7833234376402001E-3</v>
      </c>
      <c r="M174" s="47"/>
      <c r="N174" s="45"/>
    </row>
    <row r="175" spans="1:14" x14ac:dyDescent="0.25">
      <c r="A175" s="32">
        <v>98103</v>
      </c>
      <c r="B175" s="45"/>
      <c r="C175" s="45">
        <v>5.5463845848656001E-3</v>
      </c>
      <c r="D175" s="45"/>
      <c r="E175" s="46"/>
      <c r="F175" s="45">
        <v>5.8788111013893E-3</v>
      </c>
      <c r="G175" s="47"/>
      <c r="H175" s="45"/>
      <c r="I175" s="45">
        <v>6.7366244877270004E-3</v>
      </c>
      <c r="J175" s="45"/>
      <c r="K175" s="46"/>
      <c r="L175" s="45">
        <v>7.2339438668224997E-3</v>
      </c>
      <c r="M175" s="47"/>
      <c r="N175" s="45"/>
    </row>
    <row r="176" spans="1:14" x14ac:dyDescent="0.25">
      <c r="A176" s="32">
        <v>98104</v>
      </c>
      <c r="B176" s="45"/>
      <c r="C176" s="45">
        <v>2.1583160008322002E-3</v>
      </c>
      <c r="D176" s="45"/>
      <c r="E176" s="46"/>
      <c r="F176" s="45">
        <v>3.2308798573164E-3</v>
      </c>
      <c r="G176" s="47"/>
      <c r="H176" s="45"/>
      <c r="I176" s="45">
        <v>2.21232598978288E-2</v>
      </c>
      <c r="J176" s="45"/>
      <c r="K176" s="46"/>
      <c r="L176" s="45">
        <v>7.0445880985294997E-3</v>
      </c>
      <c r="M176" s="47"/>
      <c r="N176" s="45"/>
    </row>
    <row r="177" spans="1:14" x14ac:dyDescent="0.25">
      <c r="A177" s="32">
        <v>98105</v>
      </c>
      <c r="B177" s="45"/>
      <c r="C177" s="45">
        <v>5.5865682074305997E-3</v>
      </c>
      <c r="D177" s="45"/>
      <c r="E177" s="46"/>
      <c r="F177" s="45">
        <v>6.0118194408792999E-3</v>
      </c>
      <c r="G177" s="47"/>
      <c r="H177" s="45"/>
      <c r="I177" s="45">
        <v>7.2959481280644002E-3</v>
      </c>
      <c r="J177" s="45"/>
      <c r="K177" s="46"/>
      <c r="L177" s="45">
        <v>7.3274475538662003E-3</v>
      </c>
      <c r="M177" s="47"/>
      <c r="N177" s="45"/>
    </row>
    <row r="178" spans="1:14" x14ac:dyDescent="0.25">
      <c r="A178" s="32">
        <v>98106</v>
      </c>
      <c r="B178" s="45"/>
      <c r="C178" s="45">
        <v>7.5392752196261998E-3</v>
      </c>
      <c r="D178" s="45"/>
      <c r="E178" s="46"/>
      <c r="F178" s="45">
        <v>7.1450836084474998E-3</v>
      </c>
      <c r="G178" s="47"/>
      <c r="H178" s="45"/>
      <c r="I178" s="45">
        <v>7.6992314939314998E-3</v>
      </c>
      <c r="J178" s="45"/>
      <c r="K178" s="46"/>
      <c r="L178" s="45">
        <v>8.0324128584324996E-3</v>
      </c>
      <c r="M178" s="47"/>
      <c r="N178" s="45"/>
    </row>
    <row r="179" spans="1:14" x14ac:dyDescent="0.25">
      <c r="A179" s="32">
        <v>98107</v>
      </c>
      <c r="B179" s="45"/>
      <c r="C179" s="45">
        <v>4.9128770874369001E-3</v>
      </c>
      <c r="D179" s="45"/>
      <c r="E179" s="46"/>
      <c r="F179" s="45">
        <v>5.1895081781598001E-3</v>
      </c>
      <c r="G179" s="47"/>
      <c r="H179" s="45"/>
      <c r="I179" s="45">
        <v>6.2130187215818002E-3</v>
      </c>
      <c r="J179" s="45"/>
      <c r="K179" s="46"/>
      <c r="L179" s="45">
        <v>6.3872892952518004E-3</v>
      </c>
      <c r="M179" s="47"/>
      <c r="N179" s="45"/>
    </row>
    <row r="180" spans="1:14" x14ac:dyDescent="0.25">
      <c r="A180" s="32">
        <v>98108</v>
      </c>
      <c r="B180" s="45"/>
      <c r="C180" s="45">
        <v>8.0176679636918997E-3</v>
      </c>
      <c r="D180" s="45"/>
      <c r="E180" s="46"/>
      <c r="F180" s="45">
        <v>8.5581139619903008E-3</v>
      </c>
      <c r="G180" s="47"/>
      <c r="H180" s="45"/>
      <c r="I180" s="45">
        <v>9.9976068494479001E-3</v>
      </c>
      <c r="J180" s="45"/>
      <c r="K180" s="46"/>
      <c r="L180" s="45">
        <v>9.1184900932400007E-3</v>
      </c>
      <c r="M180" s="47"/>
      <c r="N180" s="45"/>
    </row>
    <row r="181" spans="1:14" x14ac:dyDescent="0.25">
      <c r="A181" s="32">
        <v>98109</v>
      </c>
      <c r="B181" s="45"/>
      <c r="C181" s="45">
        <v>5.1463883931765E-3</v>
      </c>
      <c r="D181" s="45"/>
      <c r="E181" s="46"/>
      <c r="F181" s="45">
        <v>5.5203576988429003E-3</v>
      </c>
      <c r="G181" s="47"/>
      <c r="H181" s="45"/>
      <c r="I181" s="45">
        <v>6.9507976296186002E-3</v>
      </c>
      <c r="J181" s="45"/>
      <c r="K181" s="46"/>
      <c r="L181" s="45">
        <v>6.7952741249100003E-3</v>
      </c>
      <c r="M181" s="47"/>
      <c r="N181" s="45"/>
    </row>
    <row r="182" spans="1:14" x14ac:dyDescent="0.25">
      <c r="A182" s="32">
        <v>98112</v>
      </c>
      <c r="B182" s="45"/>
      <c r="C182" s="45">
        <v>5.7664166294790001E-3</v>
      </c>
      <c r="D182" s="45"/>
      <c r="E182" s="46"/>
      <c r="F182" s="45">
        <v>6.1877420075397999E-3</v>
      </c>
      <c r="G182" s="47"/>
      <c r="H182" s="45"/>
      <c r="I182" s="45">
        <v>6.7441436590003996E-3</v>
      </c>
      <c r="J182" s="45"/>
      <c r="K182" s="46"/>
      <c r="L182" s="45">
        <v>7.3675473636103999E-3</v>
      </c>
      <c r="M182" s="47"/>
      <c r="N182" s="45"/>
    </row>
    <row r="183" spans="1:14" x14ac:dyDescent="0.25">
      <c r="A183" s="32">
        <v>98115</v>
      </c>
      <c r="B183" s="45"/>
      <c r="C183" s="45">
        <v>5.9792495078544996E-3</v>
      </c>
      <c r="D183" s="45"/>
      <c r="E183" s="46"/>
      <c r="F183" s="45">
        <v>6.4106203351507003E-3</v>
      </c>
      <c r="G183" s="47"/>
      <c r="H183" s="45"/>
      <c r="I183" s="45">
        <v>7.1522706175615996E-3</v>
      </c>
      <c r="J183" s="45"/>
      <c r="K183" s="46"/>
      <c r="L183" s="45">
        <v>6.9211118476178004E-3</v>
      </c>
      <c r="M183" s="47"/>
      <c r="N183" s="45"/>
    </row>
    <row r="184" spans="1:14" x14ac:dyDescent="0.25">
      <c r="A184" s="32">
        <v>98116</v>
      </c>
      <c r="B184" s="45"/>
      <c r="C184" s="45">
        <v>5.7038844469448E-3</v>
      </c>
      <c r="D184" s="45"/>
      <c r="E184" s="46"/>
      <c r="F184" s="45">
        <v>6.1344346866856999E-3</v>
      </c>
      <c r="G184" s="47"/>
      <c r="H184" s="45"/>
      <c r="I184" s="45">
        <v>6.8793309138511002E-3</v>
      </c>
      <c r="J184" s="45"/>
      <c r="K184" s="46"/>
      <c r="L184" s="45">
        <v>7.5961204916471002E-3</v>
      </c>
      <c r="M184" s="47"/>
      <c r="N184" s="45"/>
    </row>
    <row r="185" spans="1:14" x14ac:dyDescent="0.25">
      <c r="A185" s="32">
        <v>98117</v>
      </c>
      <c r="B185" s="45"/>
      <c r="C185" s="45">
        <v>5.6390947036306996E-3</v>
      </c>
      <c r="D185" s="45"/>
      <c r="E185" s="46"/>
      <c r="F185" s="45">
        <v>6.0070453832038002E-3</v>
      </c>
      <c r="G185" s="47"/>
      <c r="H185" s="45"/>
      <c r="I185" s="45">
        <v>6.6619594875427001E-3</v>
      </c>
      <c r="J185" s="45"/>
      <c r="K185" s="46"/>
      <c r="L185" s="45">
        <v>7.2915820255959997E-3</v>
      </c>
      <c r="M185" s="47"/>
      <c r="N185" s="45"/>
    </row>
    <row r="186" spans="1:14" x14ac:dyDescent="0.25">
      <c r="A186" s="32">
        <v>98118</v>
      </c>
      <c r="B186" s="45"/>
      <c r="C186" s="45">
        <v>7.4302402443282003E-3</v>
      </c>
      <c r="D186" s="45"/>
      <c r="E186" s="46"/>
      <c r="F186" s="45">
        <v>7.8115102352950003E-3</v>
      </c>
      <c r="G186" s="47"/>
      <c r="H186" s="45"/>
      <c r="I186" s="45">
        <v>8.6393071747487993E-3</v>
      </c>
      <c r="J186" s="45"/>
      <c r="K186" s="46"/>
      <c r="L186" s="45">
        <v>9.4295109812882003E-3</v>
      </c>
      <c r="M186" s="47"/>
      <c r="N186" s="45"/>
    </row>
    <row r="187" spans="1:14" x14ac:dyDescent="0.25">
      <c r="A187" s="32">
        <v>98119</v>
      </c>
      <c r="B187" s="45"/>
      <c r="C187" s="45">
        <v>5.2193004271858003E-3</v>
      </c>
      <c r="D187" s="45"/>
      <c r="E187" s="46"/>
      <c r="F187" s="45">
        <v>5.3413634664096002E-3</v>
      </c>
      <c r="G187" s="47"/>
      <c r="H187" s="45"/>
      <c r="I187" s="45">
        <v>5.9187574345757003E-3</v>
      </c>
      <c r="J187" s="45"/>
      <c r="K187" s="46"/>
      <c r="L187" s="45">
        <v>6.1543984266291003E-3</v>
      </c>
      <c r="M187" s="47"/>
      <c r="N187" s="45"/>
    </row>
    <row r="188" spans="1:14" x14ac:dyDescent="0.25">
      <c r="A188" s="32">
        <v>98121</v>
      </c>
      <c r="B188" s="45"/>
      <c r="C188" s="45">
        <v>3.8289368018473002E-3</v>
      </c>
      <c r="D188" s="45"/>
      <c r="E188" s="46"/>
      <c r="F188" s="45">
        <v>9.5119630993813001E-3</v>
      </c>
      <c r="G188" s="47"/>
      <c r="H188" s="45"/>
      <c r="I188" s="45">
        <v>1.43956306183187E-2</v>
      </c>
      <c r="J188" s="45"/>
      <c r="K188" s="46"/>
      <c r="L188" s="45">
        <v>9.5684069611779998E-3</v>
      </c>
      <c r="M188" s="47"/>
      <c r="N188" s="45"/>
    </row>
    <row r="189" spans="1:14" x14ac:dyDescent="0.25">
      <c r="A189" s="32">
        <v>98122</v>
      </c>
      <c r="B189" s="45"/>
      <c r="C189" s="45">
        <v>5.6147888089034996E-3</v>
      </c>
      <c r="D189" s="45"/>
      <c r="E189" s="46"/>
      <c r="F189" s="45">
        <v>5.9415704359368996E-3</v>
      </c>
      <c r="G189" s="47"/>
      <c r="H189" s="45"/>
      <c r="I189" s="45">
        <v>6.8726067439594998E-3</v>
      </c>
      <c r="J189" s="45"/>
      <c r="K189" s="46"/>
      <c r="L189" s="45">
        <v>7.2193356473683997E-3</v>
      </c>
      <c r="M189" s="47"/>
      <c r="N189" s="45"/>
    </row>
    <row r="190" spans="1:14" x14ac:dyDescent="0.25">
      <c r="A190" s="32">
        <v>98125</v>
      </c>
      <c r="B190" s="45"/>
      <c r="C190" s="45">
        <v>7.186280757627E-3</v>
      </c>
      <c r="D190" s="45"/>
      <c r="E190" s="46"/>
      <c r="F190" s="45">
        <v>7.7031582407961997E-3</v>
      </c>
      <c r="G190" s="47"/>
      <c r="H190" s="45"/>
      <c r="I190" s="45">
        <v>8.5981200735659007E-3</v>
      </c>
      <c r="J190" s="45"/>
      <c r="K190" s="46"/>
      <c r="L190" s="45">
        <v>8.4836020717007996E-3</v>
      </c>
      <c r="M190" s="47"/>
      <c r="N190" s="45"/>
    </row>
    <row r="191" spans="1:14" x14ac:dyDescent="0.25">
      <c r="A191" s="32">
        <v>98126</v>
      </c>
      <c r="B191" s="45"/>
      <c r="C191" s="45">
        <v>6.1888886006597E-3</v>
      </c>
      <c r="D191" s="45"/>
      <c r="E191" s="46"/>
      <c r="F191" s="45">
        <v>6.6677713667087999E-3</v>
      </c>
      <c r="G191" s="47"/>
      <c r="H191" s="45"/>
      <c r="I191" s="45">
        <v>7.4009913528946996E-3</v>
      </c>
      <c r="J191" s="45"/>
      <c r="K191" s="46"/>
      <c r="L191" s="45">
        <v>8.0094070009741995E-3</v>
      </c>
      <c r="M191" s="47"/>
      <c r="N191" s="45"/>
    </row>
    <row r="192" spans="1:14" x14ac:dyDescent="0.25">
      <c r="A192" s="32">
        <v>98134</v>
      </c>
      <c r="B192" s="45"/>
      <c r="C192" s="45">
        <v>3.9670602132444001E-3</v>
      </c>
      <c r="D192" s="45"/>
      <c r="E192" s="46"/>
      <c r="F192" s="45">
        <v>8.3771232531236004E-3</v>
      </c>
      <c r="G192" s="47"/>
      <c r="H192" s="45"/>
      <c r="I192" s="45">
        <v>5.6586047601199299E-2</v>
      </c>
      <c r="J192" s="45"/>
      <c r="K192" s="46"/>
      <c r="L192" s="45">
        <v>2.8996057692307599E-2</v>
      </c>
      <c r="M192" s="47"/>
      <c r="N192" s="45"/>
    </row>
    <row r="193" spans="1:14" x14ac:dyDescent="0.25">
      <c r="A193" s="32">
        <v>98136</v>
      </c>
      <c r="B193" s="45"/>
      <c r="C193" s="45">
        <v>5.8726501765867002E-3</v>
      </c>
      <c r="D193" s="45"/>
      <c r="E193" s="46"/>
      <c r="F193" s="45">
        <v>6.2996322014032E-3</v>
      </c>
      <c r="G193" s="47"/>
      <c r="H193" s="45"/>
      <c r="I193" s="45">
        <v>7.1312450557581997E-3</v>
      </c>
      <c r="J193" s="45"/>
      <c r="K193" s="46"/>
      <c r="L193" s="45">
        <v>6.9291643352435003E-3</v>
      </c>
      <c r="M193" s="47"/>
      <c r="N193" s="45"/>
    </row>
    <row r="194" spans="1:14" x14ac:dyDescent="0.25">
      <c r="A194" s="32">
        <v>98144</v>
      </c>
      <c r="B194" s="45"/>
      <c r="C194" s="45">
        <v>5.9831533402861002E-3</v>
      </c>
      <c r="D194" s="45"/>
      <c r="E194" s="46"/>
      <c r="F194" s="45">
        <v>6.2928599352004002E-3</v>
      </c>
      <c r="G194" s="47"/>
      <c r="H194" s="45"/>
      <c r="I194" s="45">
        <v>7.2745414206410999E-3</v>
      </c>
      <c r="J194" s="45"/>
      <c r="K194" s="46"/>
      <c r="L194" s="45">
        <v>7.6016526400463002E-3</v>
      </c>
      <c r="M194" s="47"/>
      <c r="N194" s="45"/>
    </row>
    <row r="195" spans="1:14" x14ac:dyDescent="0.25">
      <c r="A195" s="32">
        <v>98146</v>
      </c>
      <c r="B195" s="45"/>
      <c r="C195" s="45">
        <v>8.1730830793419005E-3</v>
      </c>
      <c r="D195" s="45"/>
      <c r="E195" s="46"/>
      <c r="F195" s="45">
        <v>8.3504923236006993E-3</v>
      </c>
      <c r="G195" s="47"/>
      <c r="H195" s="45"/>
      <c r="I195" s="45">
        <v>8.9025116952083996E-3</v>
      </c>
      <c r="J195" s="45"/>
      <c r="K195" s="46"/>
      <c r="L195" s="45">
        <v>9.7790431954381998E-3</v>
      </c>
      <c r="M195" s="47"/>
      <c r="N195" s="45"/>
    </row>
    <row r="196" spans="1:14" x14ac:dyDescent="0.25">
      <c r="A196" s="32">
        <v>98177</v>
      </c>
      <c r="B196" s="45"/>
      <c r="C196" s="45">
        <v>7.6508380773989996E-3</v>
      </c>
      <c r="D196" s="45"/>
      <c r="E196" s="46"/>
      <c r="F196" s="45">
        <v>8.2882813197429992E-3</v>
      </c>
      <c r="G196" s="47"/>
      <c r="H196" s="45"/>
      <c r="I196" s="45">
        <v>9.2852470133775004E-3</v>
      </c>
      <c r="J196" s="45"/>
      <c r="K196" s="46"/>
      <c r="L196" s="45">
        <v>1.02133254060353E-2</v>
      </c>
      <c r="M196" s="47"/>
      <c r="N196" s="45"/>
    </row>
    <row r="197" spans="1:14" x14ac:dyDescent="0.25">
      <c r="A197" s="32">
        <v>98178</v>
      </c>
      <c r="B197" s="45"/>
      <c r="C197" s="45">
        <v>9.3828236294565999E-3</v>
      </c>
      <c r="D197" s="45"/>
      <c r="E197" s="46"/>
      <c r="F197" s="45">
        <v>9.8629850567848992E-3</v>
      </c>
      <c r="G197" s="47"/>
      <c r="H197" s="45"/>
      <c r="I197" s="45">
        <v>9.6239471184093994E-3</v>
      </c>
      <c r="J197" s="45"/>
      <c r="K197" s="46"/>
      <c r="L197" s="45">
        <v>1.03474390806793E-2</v>
      </c>
      <c r="M197" s="47"/>
      <c r="N197" s="45"/>
    </row>
    <row r="198" spans="1:14" x14ac:dyDescent="0.25">
      <c r="A198" s="32">
        <v>98199</v>
      </c>
      <c r="B198" s="45"/>
      <c r="C198" s="45">
        <v>5.5552364065302997E-3</v>
      </c>
      <c r="D198" s="45"/>
      <c r="E198" s="46"/>
      <c r="F198" s="45">
        <v>5.9937014676788997E-3</v>
      </c>
      <c r="G198" s="47"/>
      <c r="H198" s="45"/>
      <c r="I198" s="45">
        <v>6.7372399801000999E-3</v>
      </c>
      <c r="J198" s="45"/>
      <c r="K198" s="46"/>
      <c r="L198" s="45">
        <v>7.4539448334118002E-3</v>
      </c>
      <c r="M198" s="47"/>
      <c r="N198" s="45"/>
    </row>
    <row r="199" spans="1:14" x14ac:dyDescent="0.25">
      <c r="A199" s="32">
        <v>98201</v>
      </c>
      <c r="B199" s="45"/>
      <c r="C199" s="45">
        <v>1.0495163798038901E-2</v>
      </c>
      <c r="D199" s="45"/>
      <c r="E199" s="46"/>
      <c r="F199" s="45">
        <v>1.0871119301356501E-2</v>
      </c>
      <c r="G199" s="47"/>
      <c r="H199" s="45"/>
      <c r="I199" s="45">
        <v>1.2549769162325799E-2</v>
      </c>
      <c r="J199" s="45"/>
      <c r="K199" s="46"/>
      <c r="L199" s="45">
        <v>1.30743685712155E-2</v>
      </c>
      <c r="M199" s="47"/>
      <c r="N199" s="45"/>
    </row>
    <row r="200" spans="1:14" x14ac:dyDescent="0.25">
      <c r="A200" s="32">
        <v>98203</v>
      </c>
      <c r="B200" s="45"/>
      <c r="C200" s="45">
        <v>1.0537855568281001E-2</v>
      </c>
      <c r="D200" s="45"/>
      <c r="E200" s="46"/>
      <c r="F200" s="45">
        <v>1.09232638359626E-2</v>
      </c>
      <c r="G200" s="47"/>
      <c r="H200" s="45"/>
      <c r="I200" s="45">
        <v>1.11560844906351E-2</v>
      </c>
      <c r="J200" s="45"/>
      <c r="K200" s="46"/>
      <c r="L200" s="45">
        <v>1.1711370218487E-2</v>
      </c>
      <c r="M200" s="47"/>
      <c r="N200" s="45"/>
    </row>
    <row r="201" spans="1:14" x14ac:dyDescent="0.25">
      <c r="A201" s="32">
        <v>98204</v>
      </c>
      <c r="B201" s="45"/>
      <c r="C201" s="45">
        <v>9.4674744500836006E-3</v>
      </c>
      <c r="D201" s="45"/>
      <c r="E201" s="46"/>
      <c r="F201" s="45">
        <v>1.04210439291441E-2</v>
      </c>
      <c r="G201" s="47"/>
      <c r="H201" s="45"/>
      <c r="I201" s="45">
        <v>1.13495171636481E-2</v>
      </c>
      <c r="J201" s="45"/>
      <c r="K201" s="46"/>
      <c r="L201" s="45">
        <v>1.19123459098589E-2</v>
      </c>
      <c r="M201" s="47"/>
      <c r="N201" s="45"/>
    </row>
    <row r="202" spans="1:14" x14ac:dyDescent="0.25">
      <c r="A202" s="32">
        <v>98208</v>
      </c>
      <c r="B202" s="45"/>
      <c r="C202" s="45">
        <v>7.9308039676212992E-3</v>
      </c>
      <c r="D202" s="45"/>
      <c r="E202" s="46"/>
      <c r="F202" s="45">
        <v>8.4014605328519999E-3</v>
      </c>
      <c r="G202" s="47"/>
      <c r="H202" s="45"/>
      <c r="I202" s="45">
        <v>9.3035366318053002E-3</v>
      </c>
      <c r="J202" s="45"/>
      <c r="K202" s="46"/>
      <c r="L202" s="45">
        <v>1.03306778469263E-2</v>
      </c>
      <c r="M202" s="47"/>
      <c r="N202" s="45"/>
    </row>
    <row r="203" spans="1:14" x14ac:dyDescent="0.25">
      <c r="A203" s="32">
        <v>98223</v>
      </c>
      <c r="B203" s="45"/>
      <c r="C203" s="45">
        <v>9.3524051585553002E-3</v>
      </c>
      <c r="D203" s="45"/>
      <c r="E203" s="46"/>
      <c r="F203" s="45">
        <v>1.02991392380013E-2</v>
      </c>
      <c r="G203" s="47"/>
      <c r="H203" s="45"/>
      <c r="I203" s="45">
        <v>1.0404461904761899E-2</v>
      </c>
      <c r="J203" s="45"/>
      <c r="K203" s="46"/>
      <c r="L203" s="45">
        <v>1.1783613008612999E-2</v>
      </c>
      <c r="M203" s="47"/>
      <c r="N203" s="45"/>
    </row>
    <row r="204" spans="1:14" x14ac:dyDescent="0.25">
      <c r="A204" s="32">
        <v>98252</v>
      </c>
      <c r="B204" s="45"/>
      <c r="C204" s="45">
        <v>9.8319516611778002E-3</v>
      </c>
      <c r="D204" s="45"/>
      <c r="E204" s="46"/>
      <c r="F204" s="45">
        <v>9.8614567906168005E-3</v>
      </c>
      <c r="G204" s="47"/>
      <c r="H204" s="45"/>
      <c r="I204" s="45">
        <v>1.0519261026991401E-2</v>
      </c>
      <c r="J204" s="45"/>
      <c r="K204" s="46"/>
      <c r="L204" s="45">
        <v>1.02998838233443E-2</v>
      </c>
      <c r="M204" s="47"/>
      <c r="N204" s="45"/>
    </row>
    <row r="205" spans="1:14" x14ac:dyDescent="0.25">
      <c r="A205" s="32">
        <v>98258</v>
      </c>
      <c r="B205" s="45"/>
      <c r="C205" s="45">
        <v>7.8862973339761996E-3</v>
      </c>
      <c r="D205" s="45"/>
      <c r="E205" s="46"/>
      <c r="F205" s="45">
        <v>8.2500963098826995E-3</v>
      </c>
      <c r="G205" s="47"/>
      <c r="H205" s="45"/>
      <c r="I205" s="45">
        <v>8.8412737636228995E-3</v>
      </c>
      <c r="J205" s="45"/>
      <c r="K205" s="46"/>
      <c r="L205" s="45">
        <v>1.00816490080746E-2</v>
      </c>
      <c r="M205" s="47"/>
      <c r="N205" s="45"/>
    </row>
    <row r="206" spans="1:14" x14ac:dyDescent="0.25">
      <c r="A206" s="32">
        <v>98270</v>
      </c>
      <c r="B206" s="45"/>
      <c r="C206" s="45">
        <v>9.3020325722500997E-3</v>
      </c>
      <c r="D206" s="45"/>
      <c r="E206" s="46"/>
      <c r="F206" s="45">
        <v>9.6858433943467007E-3</v>
      </c>
      <c r="G206" s="47"/>
      <c r="H206" s="45"/>
      <c r="I206" s="45">
        <v>8.9291069746684996E-3</v>
      </c>
      <c r="J206" s="45"/>
      <c r="K206" s="46"/>
      <c r="L206" s="45">
        <v>1.00353856426478E-2</v>
      </c>
      <c r="M206" s="47"/>
      <c r="N206" s="45"/>
    </row>
    <row r="207" spans="1:14" x14ac:dyDescent="0.25">
      <c r="A207" s="32">
        <v>98271</v>
      </c>
      <c r="B207" s="45"/>
      <c r="C207" s="45">
        <v>9.9419558293999E-3</v>
      </c>
      <c r="D207" s="45"/>
      <c r="E207" s="46"/>
      <c r="F207" s="45">
        <v>1.0318353190911801E-2</v>
      </c>
      <c r="G207" s="47"/>
      <c r="H207" s="45"/>
      <c r="I207" s="45">
        <v>1.14908604075541E-2</v>
      </c>
      <c r="J207" s="45"/>
      <c r="K207" s="46"/>
      <c r="L207" s="45">
        <v>1.25611601209463E-2</v>
      </c>
      <c r="M207" s="47"/>
      <c r="N207" s="45"/>
    </row>
    <row r="208" spans="1:14" x14ac:dyDescent="0.25">
      <c r="A208" s="32">
        <v>98275</v>
      </c>
      <c r="B208" s="45"/>
      <c r="C208" s="45">
        <v>7.7246183989594999E-3</v>
      </c>
      <c r="D208" s="45"/>
      <c r="E208" s="46"/>
      <c r="F208" s="45">
        <v>8.3409319822898998E-3</v>
      </c>
      <c r="G208" s="47"/>
      <c r="H208" s="45"/>
      <c r="I208" s="45">
        <v>9.1021562261462997E-3</v>
      </c>
      <c r="J208" s="45"/>
      <c r="K208" s="46"/>
      <c r="L208" s="45">
        <v>1.0271193320994101E-2</v>
      </c>
      <c r="M208" s="47"/>
      <c r="N208" s="45"/>
    </row>
    <row r="209" spans="1:14" x14ac:dyDescent="0.25">
      <c r="A209" s="32">
        <v>98290</v>
      </c>
      <c r="B209" s="45"/>
      <c r="C209" s="45">
        <v>8.3324086779751998E-3</v>
      </c>
      <c r="D209" s="45"/>
      <c r="E209" s="46"/>
      <c r="F209" s="45">
        <v>8.6467928121664005E-3</v>
      </c>
      <c r="G209" s="47"/>
      <c r="H209" s="45"/>
      <c r="I209" s="45">
        <v>9.1578307743084997E-3</v>
      </c>
      <c r="J209" s="45"/>
      <c r="K209" s="46"/>
      <c r="L209" s="45">
        <v>1.01806433870967E-2</v>
      </c>
      <c r="M209" s="47"/>
      <c r="N209" s="45"/>
    </row>
    <row r="210" spans="1:14" x14ac:dyDescent="0.25">
      <c r="A210" s="32">
        <v>98294</v>
      </c>
      <c r="B210" s="45"/>
      <c r="C210" s="45">
        <v>1.07927283495935E-2</v>
      </c>
      <c r="D210" s="45"/>
      <c r="E210" s="46"/>
      <c r="F210" s="45">
        <v>9.6310140268992001E-3</v>
      </c>
      <c r="G210" s="47"/>
      <c r="H210" s="45"/>
      <c r="I210" s="45">
        <v>9.8767703058651995E-3</v>
      </c>
      <c r="J210" s="45"/>
      <c r="K210" s="46"/>
      <c r="L210" s="45">
        <v>1.00765629481836E-2</v>
      </c>
      <c r="M210" s="47"/>
      <c r="N210" s="45"/>
    </row>
    <row r="211" spans="1:14" x14ac:dyDescent="0.25">
      <c r="A211" s="32">
        <v>98296</v>
      </c>
      <c r="B211" s="45"/>
      <c r="C211" s="45">
        <v>7.5097874807415E-3</v>
      </c>
      <c r="D211" s="45"/>
      <c r="E211" s="46"/>
      <c r="F211" s="45">
        <v>8.0984481827192992E-3</v>
      </c>
      <c r="G211" s="47"/>
      <c r="H211" s="45"/>
      <c r="I211" s="45">
        <v>8.8615179923956996E-3</v>
      </c>
      <c r="J211" s="45"/>
      <c r="K211" s="46"/>
      <c r="L211" s="45">
        <v>1.0004960088520899E-2</v>
      </c>
      <c r="M211" s="47"/>
      <c r="N211" s="45"/>
    </row>
    <row r="212" spans="1:14" x14ac:dyDescent="0.25">
      <c r="A212" s="32">
        <v>98335</v>
      </c>
      <c r="B212" s="45"/>
      <c r="C212" s="45">
        <v>8.4242552990535999E-3</v>
      </c>
      <c r="D212" s="45"/>
      <c r="E212" s="46"/>
      <c r="F212" s="45">
        <v>8.0718592754477E-3</v>
      </c>
      <c r="G212" s="47"/>
      <c r="H212" s="45"/>
      <c r="I212" s="45">
        <v>8.7487494797190996E-3</v>
      </c>
      <c r="J212" s="45"/>
      <c r="K212" s="46"/>
      <c r="L212" s="45">
        <v>9.5013806895646001E-3</v>
      </c>
      <c r="M212" s="47"/>
      <c r="N212" s="45"/>
    </row>
    <row r="213" spans="1:14" x14ac:dyDescent="0.25">
      <c r="A213" s="32">
        <v>98402</v>
      </c>
      <c r="B213" s="45"/>
      <c r="C213" s="45">
        <v>8.3247077965628996E-3</v>
      </c>
      <c r="D213" s="45"/>
      <c r="E213" s="46"/>
      <c r="F213" s="45">
        <v>9.0584281199269003E-3</v>
      </c>
      <c r="G213" s="47"/>
      <c r="H213" s="45"/>
      <c r="I213" s="45">
        <v>1.9192979338842901E-2</v>
      </c>
      <c r="J213" s="45"/>
      <c r="K213" s="46"/>
      <c r="L213" s="45">
        <v>1.32395928318135E-2</v>
      </c>
      <c r="M213" s="47"/>
      <c r="N213" s="45"/>
    </row>
    <row r="214" spans="1:14" x14ac:dyDescent="0.25">
      <c r="A214" s="32">
        <v>98403</v>
      </c>
      <c r="B214" s="45"/>
      <c r="C214" s="45">
        <v>8.9860417154617993E-3</v>
      </c>
      <c r="D214" s="45"/>
      <c r="E214" s="46"/>
      <c r="F214" s="45">
        <v>9.6674841339181999E-3</v>
      </c>
      <c r="G214" s="47"/>
      <c r="H214" s="45"/>
      <c r="I214" s="45">
        <v>1.10505853094855E-2</v>
      </c>
      <c r="J214" s="45"/>
      <c r="K214" s="46"/>
      <c r="L214" s="45">
        <v>1.1266777192545799E-2</v>
      </c>
      <c r="M214" s="47"/>
      <c r="N214" s="45"/>
    </row>
    <row r="215" spans="1:14" x14ac:dyDescent="0.25">
      <c r="A215" s="32">
        <v>98404</v>
      </c>
      <c r="B215" s="45"/>
      <c r="C215" s="45">
        <v>1.2954611046274E-2</v>
      </c>
      <c r="D215" s="45"/>
      <c r="E215" s="46"/>
      <c r="F215" s="45">
        <v>1.2964772462642099E-2</v>
      </c>
      <c r="G215" s="47"/>
      <c r="H215" s="45"/>
      <c r="I215" s="45">
        <v>1.3808926588906799E-2</v>
      </c>
      <c r="J215" s="45"/>
      <c r="K215" s="46"/>
      <c r="L215" s="45">
        <v>1.5108667177914099E-2</v>
      </c>
      <c r="M215" s="47"/>
      <c r="N215" s="45"/>
    </row>
    <row r="216" spans="1:14" x14ac:dyDescent="0.25">
      <c r="A216" s="32">
        <v>98405</v>
      </c>
      <c r="B216" s="45"/>
      <c r="C216" s="45">
        <v>1.20569048011168E-2</v>
      </c>
      <c r="D216" s="45"/>
      <c r="E216" s="46"/>
      <c r="F216" s="45">
        <v>1.21918007421971E-2</v>
      </c>
      <c r="G216" s="47"/>
      <c r="H216" s="45"/>
      <c r="I216" s="45">
        <v>1.24408924751382E-2</v>
      </c>
      <c r="J216" s="45"/>
      <c r="K216" s="46"/>
      <c r="L216" s="45">
        <v>1.29306612092748E-2</v>
      </c>
      <c r="M216" s="47"/>
      <c r="N216" s="45"/>
    </row>
    <row r="217" spans="1:14" x14ac:dyDescent="0.25">
      <c r="A217" s="32">
        <v>98406</v>
      </c>
      <c r="B217" s="45"/>
      <c r="C217" s="45">
        <v>1.0116354832127901E-2</v>
      </c>
      <c r="D217" s="45"/>
      <c r="E217" s="46"/>
      <c r="F217" s="45">
        <v>1.08414091813208E-2</v>
      </c>
      <c r="G217" s="47"/>
      <c r="H217" s="45"/>
      <c r="I217" s="45">
        <v>1.1798972361637799E-2</v>
      </c>
      <c r="J217" s="45"/>
      <c r="K217" s="46"/>
      <c r="L217" s="45">
        <v>1.1462116983652701E-2</v>
      </c>
      <c r="M217" s="47"/>
      <c r="N217" s="45"/>
    </row>
    <row r="218" spans="1:14" x14ac:dyDescent="0.25">
      <c r="A218" s="32">
        <v>98407</v>
      </c>
      <c r="B218" s="45"/>
      <c r="C218" s="45">
        <v>9.6313200816767995E-3</v>
      </c>
      <c r="D218" s="45"/>
      <c r="E218" s="46"/>
      <c r="F218" s="45">
        <v>8.7239023048171997E-3</v>
      </c>
      <c r="G218" s="47"/>
      <c r="H218" s="45"/>
      <c r="I218" s="45">
        <v>9.4726339775642997E-3</v>
      </c>
      <c r="J218" s="45"/>
      <c r="K218" s="46"/>
      <c r="L218" s="45">
        <v>1.0420296101072301E-2</v>
      </c>
      <c r="M218" s="47"/>
      <c r="N218" s="45"/>
    </row>
    <row r="219" spans="1:14" x14ac:dyDescent="0.25">
      <c r="A219" s="32">
        <v>98408</v>
      </c>
      <c r="B219" s="45"/>
      <c r="C219" s="45">
        <v>1.3415532333323999E-2</v>
      </c>
      <c r="D219" s="45"/>
      <c r="E219" s="46"/>
      <c r="F219" s="45">
        <v>1.33036863992699E-2</v>
      </c>
      <c r="G219" s="47"/>
      <c r="H219" s="45"/>
      <c r="I219" s="45">
        <v>1.41901034168175E-2</v>
      </c>
      <c r="J219" s="45"/>
      <c r="K219" s="46"/>
      <c r="L219" s="45">
        <v>1.5838723100075201E-2</v>
      </c>
      <c r="M219" s="47"/>
      <c r="N219" s="45"/>
    </row>
    <row r="220" spans="1:14" x14ac:dyDescent="0.25">
      <c r="A220" s="32">
        <v>98409</v>
      </c>
      <c r="B220" s="45"/>
      <c r="C220" s="45">
        <v>1.3086316626398401E-2</v>
      </c>
      <c r="D220" s="45"/>
      <c r="E220" s="46"/>
      <c r="F220" s="45">
        <v>1.31359961376633E-2</v>
      </c>
      <c r="G220" s="47"/>
      <c r="H220" s="45"/>
      <c r="I220" s="45">
        <v>1.4661583902200299E-2</v>
      </c>
      <c r="J220" s="45"/>
      <c r="K220" s="46"/>
      <c r="L220" s="45">
        <v>1.50831095066846E-2</v>
      </c>
      <c r="M220" s="47"/>
      <c r="N220" s="45"/>
    </row>
    <row r="221" spans="1:14" x14ac:dyDescent="0.25">
      <c r="A221" s="32">
        <v>98418</v>
      </c>
      <c r="B221" s="45"/>
      <c r="C221" s="45">
        <v>1.31579327141539E-2</v>
      </c>
      <c r="D221" s="45"/>
      <c r="E221" s="46"/>
      <c r="F221" s="45">
        <v>1.3521261374985801E-2</v>
      </c>
      <c r="G221" s="47"/>
      <c r="H221" s="45"/>
      <c r="I221" s="45">
        <v>1.3865117995128601E-2</v>
      </c>
      <c r="J221" s="45"/>
      <c r="K221" s="46"/>
      <c r="L221" s="45">
        <v>1.5781817963797101E-2</v>
      </c>
      <c r="M221" s="47"/>
      <c r="N221" s="45"/>
    </row>
    <row r="222" spans="1:14" x14ac:dyDescent="0.25">
      <c r="A222" s="32">
        <v>98421</v>
      </c>
      <c r="B222" s="45"/>
      <c r="C222" s="45">
        <v>8.8880141372759004E-3</v>
      </c>
      <c r="D222" s="45"/>
      <c r="E222" s="46"/>
      <c r="F222" s="45">
        <v>4.0212890624999997E-2</v>
      </c>
      <c r="G222" s="47"/>
      <c r="H222" s="45"/>
      <c r="I222" s="45">
        <v>2.9204751275510199E-2</v>
      </c>
      <c r="J222" s="45"/>
      <c r="K222" s="46"/>
      <c r="L222" s="45">
        <v>9.3401724573739603E-2</v>
      </c>
      <c r="M222" s="47"/>
      <c r="N222" s="45"/>
    </row>
    <row r="223" spans="1:14" x14ac:dyDescent="0.25">
      <c r="A223" s="32">
        <v>98443</v>
      </c>
      <c r="B223" s="45"/>
      <c r="C223" s="45">
        <v>1.11292620837177E-2</v>
      </c>
      <c r="D223" s="45"/>
      <c r="E223" s="46"/>
      <c r="F223" s="45">
        <v>9.9118646948190992E-3</v>
      </c>
      <c r="G223" s="47"/>
      <c r="H223" s="45"/>
      <c r="I223" s="45">
        <v>9.9896956521738998E-3</v>
      </c>
      <c r="J223" s="45"/>
      <c r="K223" s="46"/>
      <c r="L223" s="45">
        <v>1.1011222414969799E-2</v>
      </c>
      <c r="M223" s="47"/>
      <c r="N223" s="45"/>
    </row>
    <row r="224" spans="1:14" x14ac:dyDescent="0.25">
      <c r="A224" s="32">
        <v>98444</v>
      </c>
      <c r="B224" s="45"/>
      <c r="C224" s="45">
        <v>1.25494255726288E-2</v>
      </c>
      <c r="D224" s="45"/>
      <c r="E224" s="46"/>
      <c r="F224" s="45">
        <v>1.3075935610016199E-2</v>
      </c>
      <c r="G224" s="47"/>
      <c r="H224" s="45"/>
      <c r="I224" s="45">
        <v>1.44247212346477E-2</v>
      </c>
      <c r="J224" s="45"/>
      <c r="K224" s="46"/>
      <c r="L224" s="45">
        <v>1.52719390652384E-2</v>
      </c>
      <c r="M224" s="47"/>
      <c r="N224" s="45"/>
    </row>
    <row r="225" spans="1:14" x14ac:dyDescent="0.25">
      <c r="A225" s="32">
        <v>98465</v>
      </c>
      <c r="B225" s="45"/>
      <c r="C225" s="45">
        <v>8.7982521722944004E-3</v>
      </c>
      <c r="D225" s="45"/>
      <c r="E225" s="46"/>
      <c r="F225" s="45">
        <v>9.5120768712991001E-3</v>
      </c>
      <c r="G225" s="47"/>
      <c r="H225" s="45"/>
      <c r="I225" s="45">
        <v>1.0134710081585001E-2</v>
      </c>
      <c r="J225" s="45"/>
      <c r="K225" s="46"/>
      <c r="L225" s="45">
        <v>1.09614768518518E-2</v>
      </c>
      <c r="M225" s="47"/>
      <c r="N225" s="45"/>
    </row>
    <row r="226" spans="1:14" x14ac:dyDescent="0.25">
      <c r="A226" s="32">
        <v>98466</v>
      </c>
      <c r="B226" s="45"/>
      <c r="C226" s="45">
        <v>1.0193186160363001E-2</v>
      </c>
      <c r="D226" s="45"/>
      <c r="E226" s="46"/>
      <c r="F226" s="45">
        <v>9.8188997848558997E-3</v>
      </c>
      <c r="G226" s="47"/>
      <c r="H226" s="45"/>
      <c r="I226" s="45">
        <v>1.0457086136571399E-2</v>
      </c>
      <c r="J226" s="45"/>
      <c r="K226" s="46"/>
      <c r="L226" s="45">
        <v>1.14470492601192E-2</v>
      </c>
      <c r="M226" s="47"/>
      <c r="N226" s="45"/>
    </row>
    <row r="227" spans="1:14" x14ac:dyDescent="0.25">
      <c r="A227" s="32">
        <v>98467</v>
      </c>
      <c r="B227" s="45"/>
      <c r="C227" s="45">
        <v>9.2080417337611006E-3</v>
      </c>
      <c r="D227" s="45"/>
      <c r="E227" s="46"/>
      <c r="F227" s="45">
        <v>9.7059232809118996E-3</v>
      </c>
      <c r="G227" s="47"/>
      <c r="H227" s="45"/>
      <c r="I227" s="45">
        <v>1.04420253651037E-2</v>
      </c>
      <c r="J227" s="45"/>
      <c r="K227" s="46"/>
      <c r="L227" s="45">
        <v>1.17891457386023E-2</v>
      </c>
      <c r="M227" s="47"/>
      <c r="N227" s="45"/>
    </row>
    <row r="228" spans="1:14" x14ac:dyDescent="0.25">
      <c r="A228" s="32">
        <v>98532</v>
      </c>
      <c r="B228" s="45"/>
      <c r="C228" s="45">
        <v>1.3068112148372E-2</v>
      </c>
      <c r="D228" s="45"/>
      <c r="E228" s="46"/>
      <c r="F228" s="45">
        <v>1.3526216527680501E-2</v>
      </c>
      <c r="G228" s="47"/>
      <c r="H228" s="45"/>
      <c r="I228" s="45">
        <v>1.5298858950256899E-2</v>
      </c>
      <c r="J228" s="45"/>
      <c r="K228" s="46"/>
      <c r="L228" s="45">
        <v>1.6319137519872799E-2</v>
      </c>
      <c r="M228" s="47"/>
      <c r="N228" s="45"/>
    </row>
    <row r="229" spans="1:14" x14ac:dyDescent="0.25">
      <c r="A229" s="32">
        <v>98591</v>
      </c>
      <c r="B229" s="45"/>
      <c r="C229" s="45">
        <v>1.5810260084795101E-2</v>
      </c>
      <c r="D229" s="45"/>
      <c r="E229" s="46"/>
      <c r="F229" s="45">
        <v>1.6274794453712601E-2</v>
      </c>
      <c r="G229" s="47"/>
      <c r="H229" s="45"/>
      <c r="I229" s="45">
        <v>1.4865708864190801E-2</v>
      </c>
      <c r="J229" s="45"/>
      <c r="K229" s="46"/>
      <c r="L229" s="45" t="s">
        <v>13</v>
      </c>
      <c r="M229" s="47"/>
      <c r="N229" s="45"/>
    </row>
    <row r="230" spans="1:14" x14ac:dyDescent="0.25">
      <c r="A230" s="32">
        <v>98596</v>
      </c>
      <c r="B230" s="45"/>
      <c r="C230" s="45">
        <v>1.8489008293379801E-2</v>
      </c>
      <c r="D230" s="45"/>
      <c r="E230" s="46"/>
      <c r="F230" s="45">
        <v>1.7068689638232999E-2</v>
      </c>
      <c r="G230" s="47"/>
      <c r="H230" s="45"/>
      <c r="I230" s="45">
        <v>1.6445850898093799E-2</v>
      </c>
      <c r="J230" s="45"/>
      <c r="K230" s="46"/>
      <c r="L230" s="45">
        <v>1.8424976551226501E-2</v>
      </c>
      <c r="M230" s="47"/>
      <c r="N230" s="45"/>
    </row>
    <row r="231" spans="1:14" x14ac:dyDescent="0.25">
      <c r="A231" s="32">
        <v>98430</v>
      </c>
      <c r="B231" s="45"/>
      <c r="C231" s="45"/>
      <c r="D231" s="45"/>
      <c r="E231" s="46"/>
      <c r="F231" s="45"/>
      <c r="G231" s="47"/>
      <c r="H231" s="45" t="s">
        <v>13</v>
      </c>
      <c r="I231" s="45"/>
      <c r="J231" s="45"/>
      <c r="K231" s="46"/>
      <c r="L231" s="45"/>
      <c r="M231" s="47"/>
      <c r="N231" s="45"/>
    </row>
    <row r="232" spans="1:14" x14ac:dyDescent="0.25">
      <c r="A232" s="32">
        <v>98158</v>
      </c>
      <c r="B232" s="45"/>
      <c r="C232" s="45"/>
      <c r="D232" s="45"/>
      <c r="E232" s="46"/>
      <c r="F232" s="45"/>
      <c r="G232" s="47"/>
      <c r="H232" s="45"/>
      <c r="I232" s="45">
        <v>0.13751230769230699</v>
      </c>
      <c r="J232" s="45"/>
      <c r="K232" s="46"/>
      <c r="L232" s="45"/>
      <c r="M232" s="47"/>
      <c r="N232" s="45"/>
    </row>
    <row r="233" spans="1:14" x14ac:dyDescent="0.25">
      <c r="A233" s="32">
        <v>98013</v>
      </c>
      <c r="B233" s="45"/>
      <c r="C233" s="45"/>
      <c r="D233" s="45"/>
      <c r="E233" s="46"/>
      <c r="F233" s="45"/>
      <c r="G233" s="47"/>
      <c r="H233" s="45"/>
      <c r="I233" s="45"/>
      <c r="J233" s="45"/>
      <c r="K233" s="46" t="s">
        <v>13</v>
      </c>
      <c r="L233" s="45"/>
      <c r="M233" s="47"/>
      <c r="N233" s="45"/>
    </row>
    <row r="234" spans="1:14" ht="15.75" thickBot="1" x14ac:dyDescent="0.3">
      <c r="A234" s="35">
        <v>98364</v>
      </c>
      <c r="B234" s="50"/>
      <c r="C234" s="50"/>
      <c r="D234" s="50"/>
      <c r="E234" s="51"/>
      <c r="F234" s="50"/>
      <c r="G234" s="52"/>
      <c r="H234" s="50"/>
      <c r="I234" s="50"/>
      <c r="J234" s="50"/>
      <c r="K234" s="51" t="s">
        <v>13</v>
      </c>
      <c r="L234" s="50"/>
      <c r="M234" s="52"/>
      <c r="N234" s="45"/>
    </row>
  </sheetData>
  <mergeCells count="5">
    <mergeCell ref="B1:D1"/>
    <mergeCell ref="E1:G1"/>
    <mergeCell ref="H1:J1"/>
    <mergeCell ref="O6:Z15"/>
    <mergeCell ref="K1:M1"/>
  </mergeCells>
  <conditionalFormatting sqref="B5:N234">
    <cfRule type="cellIs" dxfId="0" priority="1" operator="equal">
      <formula>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3F0D1425-C6D9-4F9B-B044-48312591626C}"/>
</file>

<file path=customXml/itemProps2.xml><?xml version="1.0" encoding="utf-8"?>
<ds:datastoreItem xmlns:ds="http://schemas.openxmlformats.org/officeDocument/2006/customXml" ds:itemID="{D56F329E-CF4D-4081-B3C1-2AB3F3909969}">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C0EB777D-7751-4E2B-8E45-12FB62D9D165}">
  <ds:schemaRefs>
    <ds:schemaRef ds:uri="http://schemas.microsoft.com/sharepoint/v3/contenttype/forms"/>
  </ds:schemaRefs>
</ds:datastoreItem>
</file>

<file path=customXml/itemProps4.xml><?xml version="1.0" encoding="utf-8"?>
<ds:datastoreItem xmlns:ds="http://schemas.openxmlformats.org/officeDocument/2006/customXml" ds:itemID="{8B5739CE-92EF-44CE-B549-151DCF2A2E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Affordability 1 - PSE Territory</vt:lpstr>
      <vt:lpstr>Affordability 2 - Census Tract</vt:lpstr>
      <vt:lpstr>Affordability 2 - Zip Code</vt:lpstr>
      <vt:lpstr>Energy Burden - Census Tract</vt:lpstr>
      <vt:lpstr>Energy Burden - Zip Code</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Majd Faghihi, Ehsan</dc:creator>
  <cp:keywords/>
  <dc:description/>
  <cp:lastModifiedBy>Das, Chhandita</cp:lastModifiedBy>
  <cp:revision/>
  <dcterms:created xsi:type="dcterms:W3CDTF">2023-01-30T18:25:08Z</dcterms:created>
  <dcterms:modified xsi:type="dcterms:W3CDTF">2024-02-15T00:36:32Z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ies>
</file>