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0"/>
  </bookViews>
  <sheets>
    <sheet name="Item 105, page 24" sheetId="1" r:id="rId1"/>
    <sheet name="Item 245, page 3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<sst xmlns="http://schemas.openxmlformats.org/spreadsheetml/2006/main" count="118" uniqueCount="70">
  <si>
    <t>Tariff No.</t>
  </si>
  <si>
    <t>1st</t>
  </si>
  <si>
    <t xml:space="preserve">Revised Page No. </t>
  </si>
  <si>
    <t>Company Name/Permit Number:</t>
  </si>
  <si>
    <t>Registered Trade Name(s)</t>
  </si>
  <si>
    <t>Item 105 -- Multi-family Service - Monthly Rates (continued from previous page)</t>
  </si>
  <si>
    <t xml:space="preserve"> </t>
  </si>
  <si>
    <t xml:space="preserve">Rates in this Item will apply to commercially billed mobile home courts where service is billed and paid by the </t>
  </si>
  <si>
    <t>property owner/manager.</t>
  </si>
  <si>
    <t>Rate per receptacle,</t>
  </si>
  <si>
    <t>Rate per receptacle</t>
  </si>
  <si>
    <t xml:space="preserve">   additional pickup </t>
  </si>
  <si>
    <t>Type of receptacle</t>
  </si>
  <si>
    <t>first pickup per month</t>
  </si>
  <si>
    <t>per month</t>
  </si>
  <si>
    <t>32-gallon can or unit</t>
  </si>
  <si>
    <t>(N)</t>
  </si>
  <si>
    <t xml:space="preserve">  </t>
  </si>
  <si>
    <t>Note 1:</t>
  </si>
  <si>
    <t>Issued By:</t>
  </si>
  <si>
    <t>Issue Date:</t>
  </si>
  <si>
    <t xml:space="preserve">      Effective Date:</t>
  </si>
  <si>
    <t>(For Official Use Only)</t>
  </si>
  <si>
    <t>Docket No. TG-_________________________  Date: ____________________  By: ___________________</t>
  </si>
  <si>
    <t>Minimum charge per month for regular route scheduled service is $22.50 (N).</t>
  </si>
  <si>
    <t>Island Disposal Inc.</t>
  </si>
  <si>
    <t>Island Disposal Inc. G-00154</t>
  </si>
  <si>
    <t xml:space="preserve">Island Disposal Inc. </t>
  </si>
  <si>
    <t>Irmgard Wilcox</t>
  </si>
  <si>
    <t>2nd</t>
  </si>
  <si>
    <t>Item 245 -- Container Service -- Dumped in Company's Vehicle</t>
  </si>
  <si>
    <t>Non-compacted Material (Customer-owned container)</t>
  </si>
  <si>
    <t>Includes Commercial Can Service</t>
  </si>
  <si>
    <t>Rates stated per container, per pickup</t>
  </si>
  <si>
    <t>Service Area:</t>
  </si>
  <si>
    <t>Island County</t>
  </si>
  <si>
    <t>Size or Type of Container</t>
  </si>
  <si>
    <t>Permanent Service</t>
  </si>
  <si>
    <t>32 gal can</t>
  </si>
  <si>
    <t xml:space="preserve"> gal Toter</t>
  </si>
  <si>
    <t xml:space="preserve"> 1 Yard</t>
  </si>
  <si>
    <t>1.5 Yard</t>
  </si>
  <si>
    <t xml:space="preserve"> 2 Yard</t>
  </si>
  <si>
    <t>Each Scheduled Pickup</t>
  </si>
  <si>
    <t>(A)</t>
  </si>
  <si>
    <t>$</t>
  </si>
  <si>
    <t>$18.31(N)</t>
  </si>
  <si>
    <t>$27.19(N)</t>
  </si>
  <si>
    <t>$35.64(N)</t>
  </si>
  <si>
    <t>Special Pickups</t>
  </si>
  <si>
    <t>Temporary Service</t>
  </si>
  <si>
    <t>Pickup Rate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</si>
  <si>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</si>
  <si>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</si>
  <si>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</si>
  <si>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</si>
  <si>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</si>
  <si>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</si>
  <si>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Minimum charge per month for regular route scheduled service is $22.50 (A).</t>
  </si>
  <si>
    <t>Note 3:</t>
  </si>
  <si>
    <t>Each additional unit will be charged $3.14 (A).</t>
  </si>
  <si>
    <t>Note 4:</t>
  </si>
  <si>
    <t>Flat monthly charge may be assessed when a set number of units are serviced each week. Such monthly</t>
  </si>
  <si>
    <t xml:space="preserve">charge shall be computed at 4.33 times the applicable rates in this item for each weekly pick up.  </t>
  </si>
  <si>
    <t>Customer will be charged for service ordered even if fewer units are serviced on a particular trip.</t>
  </si>
  <si>
    <t>Occassional units will be charged at $3.53 (A) per unit.</t>
  </si>
  <si>
    <t>Accessorial charges assessed (lids, unlocking, unlatching, etc.)</t>
  </si>
  <si>
    <t xml:space="preserve">        Effective Date:</t>
  </si>
  <si>
    <t>Docket No. TG-_________________________  Date: _______________________  By: ___________________</t>
  </si>
  <si>
    <t>Island Disposal Inc.  G-00154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</si>
</sst>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</numFmts>
  <fonts count="7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8" fontId="0" fillId="0" borderId="9" xfId="0" applyNumberFormat="1" applyFont="1" applyBorder="1" applyAlignment="1">
      <alignment horizontal="center"/>
    </xf>
    <xf numFmtId="8" fontId="0" fillId="0" borderId="9" xfId="0" applyNumberFormat="1" applyBorder="1" applyAlignment="1">
      <alignment horizontal="left"/>
    </xf>
    <xf numFmtId="0" fontId="0" fillId="0" borderId="9" xfId="0" applyFill="1" applyBorder="1" applyAlignment="1">
      <alignment/>
    </xf>
    <xf numFmtId="164" fontId="0" fillId="0" borderId="9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9" xfId="0" applyFont="1" applyBorder="1" applyAlignment="1" quotePrefix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Border="1" applyAlignment="1" quotePrefix="1">
      <alignment horizontal="left" indent="1"/>
    </xf>
    <xf numFmtId="0" fontId="0" fillId="0" borderId="11" xfId="0" applyBorder="1" applyAlignment="1">
      <alignment/>
    </xf>
    <xf numFmtId="44" fontId="0" fillId="0" borderId="12" xfId="17" applyFont="1" applyFill="1" applyBorder="1" applyAlignment="1">
      <alignment/>
    </xf>
    <xf numFmtId="0" fontId="0" fillId="0" borderId="12" xfId="0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0" fillId="0" borderId="12" xfId="17" applyFill="1" applyBorder="1" applyAlignment="1">
      <alignment/>
    </xf>
    <xf numFmtId="0" fontId="2" fillId="0" borderId="9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9" xfId="0" applyBorder="1" applyAlignment="1">
      <alignment horizontal="left" indent="1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urrey-American\Tariff\Murrey's%20Tariff%20G-00009%20Updated%20to%2011-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 pg 2"/>
      <sheetName val="Index by topic, pg 3"/>
      <sheetName val="Index by topic, pg 4"/>
      <sheetName val="Item 5, pg 5"/>
      <sheetName val="Item 10,15,16,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 45, 50, pg 14"/>
      <sheetName val="Item 51,52, pg 15"/>
      <sheetName val="Item 55,60, pg 16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2">
        <row r="2">
          <cell r="C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00390625" style="0" customWidth="1"/>
    <col min="10" max="10" width="11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8</v>
      </c>
      <c r="C2" s="6"/>
      <c r="D2" s="6" t="str">
        <f>'[1]Check Sheet'!$C$2</f>
        <v> </v>
      </c>
      <c r="E2" s="6"/>
      <c r="F2" s="6"/>
      <c r="G2" s="7" t="s">
        <v>1</v>
      </c>
      <c r="H2" s="64" t="s">
        <v>2</v>
      </c>
      <c r="I2" s="64"/>
      <c r="J2" s="9">
        <v>24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3</v>
      </c>
      <c r="B4" s="6"/>
      <c r="C4" s="6" t="s">
        <v>26</v>
      </c>
      <c r="D4" s="6"/>
      <c r="E4" s="6"/>
      <c r="F4" s="6"/>
      <c r="G4" s="6"/>
      <c r="H4" s="6"/>
      <c r="I4" s="6"/>
      <c r="J4" s="10"/>
    </row>
    <row r="5" spans="1:10" ht="12.75">
      <c r="A5" s="11" t="s">
        <v>4</v>
      </c>
      <c r="B5" s="12"/>
      <c r="C5" s="12" t="s">
        <v>27</v>
      </c>
      <c r="D5" s="12"/>
      <c r="E5" s="12"/>
      <c r="F5" s="12"/>
      <c r="G5" s="12"/>
      <c r="H5" s="12"/>
      <c r="I5" s="12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65" t="s">
        <v>5</v>
      </c>
      <c r="B7" s="66"/>
      <c r="C7" s="66"/>
      <c r="D7" s="66"/>
      <c r="E7" s="66"/>
      <c r="F7" s="66"/>
      <c r="G7" s="66"/>
      <c r="H7" s="66"/>
      <c r="I7" s="6"/>
      <c r="J7" s="10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16" t="s">
        <v>6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 t="s">
        <v>7</v>
      </c>
      <c r="B10" s="16"/>
      <c r="C10" s="6"/>
      <c r="D10" s="6"/>
      <c r="E10" s="6"/>
      <c r="F10" s="6"/>
      <c r="G10" s="6"/>
      <c r="H10" s="6"/>
      <c r="I10" s="6"/>
      <c r="J10" s="10"/>
    </row>
    <row r="11" spans="1:10" ht="12.75">
      <c r="A11" s="17" t="s">
        <v>8</v>
      </c>
      <c r="C11" s="15"/>
      <c r="D11" s="15"/>
      <c r="E11" s="15"/>
      <c r="F11" s="15"/>
      <c r="G11" s="15"/>
      <c r="H11" s="15"/>
      <c r="I11" s="15"/>
      <c r="J11" s="18"/>
    </row>
    <row r="12" spans="1:10" ht="12.75">
      <c r="A12" s="4"/>
      <c r="B12" s="16" t="s">
        <v>6</v>
      </c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6"/>
      <c r="C13" s="6"/>
      <c r="D13" s="6"/>
      <c r="E13" s="6"/>
      <c r="F13" s="6"/>
      <c r="G13" s="6"/>
      <c r="H13" s="6"/>
      <c r="I13" s="6"/>
      <c r="J13" s="10"/>
    </row>
    <row r="14" spans="1:10" ht="12.75">
      <c r="A14" s="4"/>
      <c r="B14" s="16"/>
      <c r="C14" s="1"/>
      <c r="D14" s="3"/>
      <c r="E14" s="60" t="s">
        <v>6</v>
      </c>
      <c r="F14" s="61"/>
      <c r="G14" s="60" t="s">
        <v>9</v>
      </c>
      <c r="H14" s="61"/>
      <c r="I14" s="6"/>
      <c r="J14" s="10"/>
    </row>
    <row r="15" spans="1:10" ht="12.75">
      <c r="A15" s="4"/>
      <c r="B15" s="16"/>
      <c r="C15" s="4"/>
      <c r="D15" s="10"/>
      <c r="E15" s="60" t="s">
        <v>10</v>
      </c>
      <c r="F15" s="61"/>
      <c r="G15" s="19" t="s">
        <v>11</v>
      </c>
      <c r="H15" s="20"/>
      <c r="I15" s="6"/>
      <c r="J15" s="10"/>
    </row>
    <row r="16" spans="1:10" ht="12.75">
      <c r="A16" s="4"/>
      <c r="B16" s="16"/>
      <c r="C16" s="62" t="s">
        <v>12</v>
      </c>
      <c r="D16" s="63"/>
      <c r="E16" s="62" t="s">
        <v>13</v>
      </c>
      <c r="F16" s="63"/>
      <c r="G16" s="62" t="s">
        <v>14</v>
      </c>
      <c r="H16" s="63"/>
      <c r="I16" s="6"/>
      <c r="J16" s="10"/>
    </row>
    <row r="17" spans="1:10" ht="12.75">
      <c r="A17" s="4"/>
      <c r="B17" s="16"/>
      <c r="C17" s="21" t="s">
        <v>15</v>
      </c>
      <c r="D17" s="22"/>
      <c r="E17" s="23">
        <v>3.14</v>
      </c>
      <c r="F17" s="22" t="s">
        <v>16</v>
      </c>
      <c r="G17" s="23">
        <v>3.14</v>
      </c>
      <c r="H17" s="22" t="s">
        <v>16</v>
      </c>
      <c r="I17" s="6"/>
      <c r="J17" s="10"/>
    </row>
    <row r="18" spans="1:10" ht="12.75">
      <c r="A18" s="4"/>
      <c r="B18" s="6"/>
      <c r="C18" s="21" t="s">
        <v>6</v>
      </c>
      <c r="D18" s="22" t="s">
        <v>6</v>
      </c>
      <c r="E18" s="24" t="s">
        <v>6</v>
      </c>
      <c r="F18" s="22"/>
      <c r="G18" s="24" t="s">
        <v>6</v>
      </c>
      <c r="H18" s="22"/>
      <c r="I18" s="6"/>
      <c r="J18" s="10"/>
    </row>
    <row r="19" spans="1:10" ht="12.75">
      <c r="A19" s="4"/>
      <c r="B19" s="6"/>
      <c r="C19" s="21" t="s">
        <v>6</v>
      </c>
      <c r="D19" s="22"/>
      <c r="E19" s="24" t="s">
        <v>6</v>
      </c>
      <c r="F19" s="22"/>
      <c r="G19" s="24" t="s">
        <v>6</v>
      </c>
      <c r="H19" s="22"/>
      <c r="I19" s="6"/>
      <c r="J19" s="10"/>
    </row>
    <row r="20" spans="1:10" ht="12.75">
      <c r="A20" s="4"/>
      <c r="B20" s="6"/>
      <c r="C20" s="25" t="s">
        <v>6</v>
      </c>
      <c r="D20" s="22"/>
      <c r="E20" s="21" t="s">
        <v>6</v>
      </c>
      <c r="F20" s="22"/>
      <c r="G20" s="21" t="s">
        <v>6</v>
      </c>
      <c r="H20" s="22"/>
      <c r="I20" s="6"/>
      <c r="J20" s="10"/>
    </row>
    <row r="21" spans="1:10" ht="12.75">
      <c r="A21" s="4"/>
      <c r="B21" s="6"/>
      <c r="C21" s="25" t="s">
        <v>6</v>
      </c>
      <c r="D21" s="22"/>
      <c r="E21" s="21" t="s">
        <v>6</v>
      </c>
      <c r="F21" s="22"/>
      <c r="G21" s="21" t="s">
        <v>6</v>
      </c>
      <c r="H21" s="22"/>
      <c r="I21" s="6"/>
      <c r="J21" s="10"/>
    </row>
    <row r="22" spans="1:10" ht="12.75">
      <c r="A22" s="4"/>
      <c r="B22" s="6"/>
      <c r="C22" s="25" t="s">
        <v>6</v>
      </c>
      <c r="D22" s="22"/>
      <c r="E22" s="24" t="s">
        <v>6</v>
      </c>
      <c r="F22" s="22"/>
      <c r="G22" s="24" t="s">
        <v>17</v>
      </c>
      <c r="H22" s="22"/>
      <c r="I22" s="6"/>
      <c r="J22" s="10"/>
    </row>
    <row r="23" spans="1:10" ht="12.75">
      <c r="A23" s="4"/>
      <c r="B23" s="6"/>
      <c r="C23" s="25" t="s">
        <v>6</v>
      </c>
      <c r="D23" s="22"/>
      <c r="E23" s="26" t="s">
        <v>6</v>
      </c>
      <c r="F23" s="22"/>
      <c r="G23" s="26" t="s">
        <v>6</v>
      </c>
      <c r="H23" s="22"/>
      <c r="I23" s="6"/>
      <c r="J23" s="10"/>
    </row>
    <row r="24" spans="1:10" ht="12.75">
      <c r="A24" s="4"/>
      <c r="B24" s="6"/>
      <c r="C24" s="25" t="s">
        <v>6</v>
      </c>
      <c r="D24" s="22"/>
      <c r="E24" s="21" t="s">
        <v>6</v>
      </c>
      <c r="F24" s="22"/>
      <c r="G24" s="21" t="s">
        <v>6</v>
      </c>
      <c r="H24" s="22"/>
      <c r="I24" s="6"/>
      <c r="J24" s="10"/>
    </row>
    <row r="25" spans="1:10" ht="12.75">
      <c r="A25" s="14"/>
      <c r="B25" s="15"/>
      <c r="C25" s="15"/>
      <c r="D25" s="15"/>
      <c r="E25" s="15"/>
      <c r="F25" s="15"/>
      <c r="G25" s="15"/>
      <c r="H25" s="15"/>
      <c r="I25" s="15"/>
      <c r="J25" s="18"/>
    </row>
    <row r="26" spans="1:10" ht="12.75">
      <c r="A26" s="4" t="s">
        <v>6</v>
      </c>
      <c r="B26" s="16" t="s">
        <v>6</v>
      </c>
      <c r="C26" s="6"/>
      <c r="D26" s="6"/>
      <c r="E26" s="6"/>
      <c r="F26" s="6"/>
      <c r="G26" s="6"/>
      <c r="H26" s="6"/>
      <c r="I26" s="6"/>
      <c r="J26" s="10"/>
    </row>
    <row r="27" spans="1:10" ht="12.75">
      <c r="A27" s="17" t="s">
        <v>18</v>
      </c>
      <c r="B27" s="27" t="s">
        <v>24</v>
      </c>
      <c r="C27" s="15"/>
      <c r="D27" s="15"/>
      <c r="E27" s="15"/>
      <c r="F27" s="15"/>
      <c r="G27" s="15"/>
      <c r="H27" s="15"/>
      <c r="I27" s="6"/>
      <c r="J27" s="10"/>
    </row>
    <row r="28" spans="1:10" ht="12.75">
      <c r="A28" s="4"/>
      <c r="B28" s="16" t="s">
        <v>6</v>
      </c>
      <c r="C28" s="6"/>
      <c r="D28" s="6"/>
      <c r="E28" s="6"/>
      <c r="F28" s="6"/>
      <c r="G28" s="6"/>
      <c r="H28" s="6"/>
      <c r="I28" s="6"/>
      <c r="J28" s="10"/>
    </row>
    <row r="29" spans="1:10" ht="12.75">
      <c r="A29" s="4"/>
      <c r="B29" s="16" t="s">
        <v>6</v>
      </c>
      <c r="C29" s="6"/>
      <c r="D29" s="6"/>
      <c r="E29" s="6"/>
      <c r="F29" s="6"/>
      <c r="G29" s="6"/>
      <c r="H29" s="6"/>
      <c r="I29" s="6"/>
      <c r="J29" s="10"/>
    </row>
    <row r="30" spans="1:10" ht="12.75">
      <c r="A30" s="4"/>
      <c r="B30" s="16"/>
      <c r="C30" s="6"/>
      <c r="D30" s="6"/>
      <c r="E30" s="6"/>
      <c r="F30" s="6"/>
      <c r="G30" s="6"/>
      <c r="H30" s="6"/>
      <c r="I30" s="6"/>
      <c r="J30" s="10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4"/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4"/>
      <c r="B33" s="6"/>
      <c r="C33" s="6"/>
      <c r="D33" s="6"/>
      <c r="E33" s="6"/>
      <c r="F33" s="6"/>
      <c r="G33" s="6"/>
      <c r="H33" s="6"/>
      <c r="I33" s="6"/>
      <c r="J33" s="10"/>
    </row>
    <row r="34" spans="1:10" ht="12.75">
      <c r="A34" s="4"/>
      <c r="B34" s="6"/>
      <c r="C34" s="6"/>
      <c r="D34" s="6"/>
      <c r="E34" s="6"/>
      <c r="F34" s="6"/>
      <c r="G34" s="6"/>
      <c r="H34" s="6"/>
      <c r="I34" s="6"/>
      <c r="J34" s="10"/>
    </row>
    <row r="35" spans="1:10" ht="12.75">
      <c r="A35" s="4"/>
      <c r="B35" s="6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15"/>
      <c r="E37" s="15"/>
      <c r="F37" s="15"/>
      <c r="G37" s="15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28" t="s">
        <v>6</v>
      </c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 ht="12.75">
      <c r="A46" s="4" t="s">
        <v>19</v>
      </c>
      <c r="B46" s="29" t="s">
        <v>28</v>
      </c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11" t="s">
        <v>20</v>
      </c>
      <c r="B48" s="30">
        <v>39493</v>
      </c>
      <c r="C48" s="12"/>
      <c r="D48" s="12"/>
      <c r="E48" s="12"/>
      <c r="F48" s="12"/>
      <c r="G48" s="12"/>
      <c r="H48" s="12" t="s">
        <v>21</v>
      </c>
      <c r="I48" s="12"/>
      <c r="J48" s="31">
        <v>39539</v>
      </c>
    </row>
    <row r="49" spans="1:10" ht="12.75">
      <c r="A49" s="57" t="s">
        <v>22</v>
      </c>
      <c r="B49" s="58"/>
      <c r="C49" s="58"/>
      <c r="D49" s="58"/>
      <c r="E49" s="58"/>
      <c r="F49" s="58"/>
      <c r="G49" s="58"/>
      <c r="H49" s="58"/>
      <c r="I49" s="58"/>
      <c r="J49" s="59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4" t="s">
        <v>23</v>
      </c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11"/>
      <c r="B52" s="12"/>
      <c r="C52" s="12"/>
      <c r="D52" s="12"/>
      <c r="E52" s="12"/>
      <c r="F52" s="12"/>
      <c r="G52" s="12"/>
      <c r="H52" s="12"/>
      <c r="I52" s="12"/>
      <c r="J52" s="13"/>
    </row>
  </sheetData>
  <mergeCells count="9">
    <mergeCell ref="H2:I2"/>
    <mergeCell ref="A7:H7"/>
    <mergeCell ref="E14:F14"/>
    <mergeCell ref="G14:H14"/>
    <mergeCell ref="A49:J49"/>
    <mergeCell ref="E15:F15"/>
    <mergeCell ref="C16:D16"/>
    <mergeCell ref="E16:F16"/>
    <mergeCell ref="G16:H16"/>
  </mergeCells>
  <printOptions/>
  <pageMargins left="0.75" right="0.75" top="1" bottom="1" header="0.5" footer="0.5"/>
  <pageSetup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48" sqref="B48"/>
    </sheetView>
  </sheetViews>
  <sheetFormatPr defaultColWidth="9.140625" defaultRowHeight="12.75"/>
  <cols>
    <col min="1" max="1" width="11.00390625" style="0" customWidth="1"/>
    <col min="2" max="2" width="16.28125" style="0" customWidth="1"/>
    <col min="10" max="10" width="11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8</v>
      </c>
      <c r="C2" s="6"/>
      <c r="D2" s="6"/>
      <c r="E2" s="6"/>
      <c r="F2" s="6"/>
      <c r="G2" s="32" t="s">
        <v>29</v>
      </c>
      <c r="H2" s="64" t="s">
        <v>2</v>
      </c>
      <c r="I2" s="64"/>
      <c r="J2" s="33">
        <v>36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3</v>
      </c>
      <c r="B4" s="6"/>
      <c r="C4" s="34" t="s">
        <v>69</v>
      </c>
      <c r="D4" s="6"/>
      <c r="E4" s="6"/>
      <c r="F4" s="6"/>
      <c r="G4" s="6"/>
      <c r="H4" s="6"/>
      <c r="I4" s="6"/>
      <c r="J4" s="10"/>
    </row>
    <row r="5" spans="1:10" ht="12.75">
      <c r="A5" s="11" t="s">
        <v>4</v>
      </c>
      <c r="B5" s="12"/>
      <c r="C5" s="12" t="s">
        <v>25</v>
      </c>
      <c r="D5" s="12"/>
      <c r="E5" s="12"/>
      <c r="F5" s="12"/>
      <c r="G5" s="12"/>
      <c r="H5" s="12"/>
      <c r="I5" s="12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73" t="s">
        <v>30</v>
      </c>
      <c r="B7" s="66"/>
      <c r="C7" s="66"/>
      <c r="D7" s="66"/>
      <c r="E7" s="66"/>
      <c r="F7" s="66"/>
      <c r="G7" s="66"/>
      <c r="H7" s="66"/>
      <c r="I7" s="66"/>
      <c r="J7" s="74"/>
    </row>
    <row r="8" spans="1:10" ht="12.75">
      <c r="A8" s="75" t="s">
        <v>31</v>
      </c>
      <c r="B8" s="64"/>
      <c r="C8" s="64"/>
      <c r="D8" s="64"/>
      <c r="E8" s="64"/>
      <c r="F8" s="64"/>
      <c r="G8" s="64"/>
      <c r="H8" s="64"/>
      <c r="I8" s="64"/>
      <c r="J8" s="76"/>
    </row>
    <row r="9" spans="1:10" ht="12.75">
      <c r="A9" s="77" t="s">
        <v>32</v>
      </c>
      <c r="B9" s="78"/>
      <c r="C9" s="78"/>
      <c r="D9" s="78"/>
      <c r="E9" s="78"/>
      <c r="F9" s="78"/>
      <c r="G9" s="78"/>
      <c r="H9" s="78"/>
      <c r="I9" s="78"/>
      <c r="J9" s="79"/>
    </row>
    <row r="10" spans="1:10" ht="12.75">
      <c r="A10" s="67" t="s">
        <v>33</v>
      </c>
      <c r="B10" s="68"/>
      <c r="C10" s="68"/>
      <c r="D10" s="68"/>
      <c r="E10" s="68"/>
      <c r="F10" s="68"/>
      <c r="G10" s="68"/>
      <c r="H10" s="68"/>
      <c r="I10" s="68"/>
      <c r="J10" s="69"/>
    </row>
    <row r="11" spans="1:10" ht="12.75">
      <c r="A11" s="4"/>
      <c r="B11" s="6"/>
      <c r="C11" s="6"/>
      <c r="D11" s="6"/>
      <c r="E11" s="6"/>
      <c r="F11" s="6"/>
      <c r="G11" s="6"/>
      <c r="H11" s="6"/>
      <c r="I11" s="6"/>
      <c r="J11" s="10"/>
    </row>
    <row r="12" spans="1:10" ht="12.75">
      <c r="A12" s="4" t="s">
        <v>34</v>
      </c>
      <c r="B12" s="35"/>
      <c r="C12" s="6" t="s">
        <v>35</v>
      </c>
      <c r="D12" s="6"/>
      <c r="E12" s="6"/>
      <c r="F12" s="6"/>
      <c r="G12" s="6"/>
      <c r="H12" s="6"/>
      <c r="I12" s="6"/>
      <c r="J12" s="10"/>
    </row>
    <row r="13" spans="1:10" ht="12.75">
      <c r="A13" s="4"/>
      <c r="B13" s="6"/>
      <c r="C13" s="6"/>
      <c r="D13" s="6"/>
      <c r="E13" s="6"/>
      <c r="F13" s="6"/>
      <c r="G13" s="6"/>
      <c r="H13" s="6"/>
      <c r="I13" s="6"/>
      <c r="J13" s="10"/>
    </row>
    <row r="14" spans="1:10" ht="12.75">
      <c r="A14" s="4"/>
      <c r="B14" s="36"/>
      <c r="C14" s="8"/>
      <c r="D14" s="70" t="s">
        <v>36</v>
      </c>
      <c r="E14" s="71"/>
      <c r="F14" s="71"/>
      <c r="G14" s="71"/>
      <c r="H14" s="71"/>
      <c r="I14" s="71"/>
      <c r="J14" s="72"/>
    </row>
    <row r="15" spans="1:10" ht="12.75">
      <c r="A15" s="37" t="s">
        <v>37</v>
      </c>
      <c r="B15" s="38"/>
      <c r="C15" s="39"/>
      <c r="D15" s="40" t="s">
        <v>38</v>
      </c>
      <c r="E15" s="41"/>
      <c r="F15" s="41" t="s">
        <v>39</v>
      </c>
      <c r="G15" s="42" t="s">
        <v>40</v>
      </c>
      <c r="H15" s="42" t="s">
        <v>41</v>
      </c>
      <c r="I15" s="42" t="s">
        <v>42</v>
      </c>
      <c r="J15" s="42"/>
    </row>
    <row r="16" spans="1:10" ht="12.75">
      <c r="A16" s="43" t="s">
        <v>43</v>
      </c>
      <c r="B16" s="44"/>
      <c r="C16" s="22"/>
      <c r="D16" s="45">
        <v>3.14</v>
      </c>
      <c r="E16" s="46" t="s">
        <v>44</v>
      </c>
      <c r="F16" s="46" t="s">
        <v>45</v>
      </c>
      <c r="G16" s="46" t="s">
        <v>46</v>
      </c>
      <c r="H16" s="46" t="s">
        <v>47</v>
      </c>
      <c r="I16" s="46" t="s">
        <v>48</v>
      </c>
      <c r="J16" s="46"/>
    </row>
    <row r="17" spans="1:10" ht="12.75">
      <c r="A17" s="47" t="s">
        <v>49</v>
      </c>
      <c r="B17" s="48"/>
      <c r="C17" s="49"/>
      <c r="D17" s="50">
        <v>7.14</v>
      </c>
      <c r="E17" s="46" t="s">
        <v>44</v>
      </c>
      <c r="F17" s="46" t="s">
        <v>45</v>
      </c>
      <c r="G17" s="46" t="s">
        <v>45</v>
      </c>
      <c r="H17" s="46" t="s">
        <v>45</v>
      </c>
      <c r="I17" s="46" t="s">
        <v>45</v>
      </c>
      <c r="J17" s="46"/>
    </row>
    <row r="18" spans="1:10" ht="12.75">
      <c r="A18" s="51" t="s">
        <v>50</v>
      </c>
      <c r="B18" s="44"/>
      <c r="C18" s="22"/>
      <c r="D18" s="52"/>
      <c r="E18" s="52"/>
      <c r="F18" s="52"/>
      <c r="G18" s="52"/>
      <c r="H18" s="52"/>
      <c r="I18" s="52"/>
      <c r="J18" s="53"/>
    </row>
    <row r="19" spans="1:10" ht="12.75">
      <c r="A19" s="54" t="s">
        <v>51</v>
      </c>
      <c r="B19" s="44"/>
      <c r="C19" s="22"/>
      <c r="D19" s="46" t="s">
        <v>45</v>
      </c>
      <c r="E19" s="46"/>
      <c r="F19" s="46" t="s">
        <v>45</v>
      </c>
      <c r="G19" s="46" t="s">
        <v>45</v>
      </c>
      <c r="H19" s="46" t="s">
        <v>45</v>
      </c>
      <c r="I19" s="46" t="s">
        <v>45</v>
      </c>
      <c r="J19" s="46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10"/>
    </row>
    <row r="21" spans="1:10" ht="12.75">
      <c r="A21" s="4"/>
      <c r="B21" s="6"/>
      <c r="C21" s="6"/>
      <c r="D21" s="6"/>
      <c r="E21" s="6"/>
      <c r="F21" s="6"/>
      <c r="G21" s="6"/>
      <c r="H21" s="6"/>
      <c r="I21" s="6"/>
      <c r="J21" s="10"/>
    </row>
    <row r="22" spans="1:10" ht="12.75">
      <c r="A22" s="19" t="s">
        <v>52</v>
      </c>
      <c r="B22" s="16" t="s">
        <v>53</v>
      </c>
      <c r="C22" s="6"/>
      <c r="D22" s="6"/>
      <c r="E22" s="6"/>
      <c r="F22" s="6"/>
      <c r="G22" s="6"/>
      <c r="H22" s="6"/>
      <c r="I22" s="6"/>
      <c r="J22" s="10"/>
    </row>
    <row r="23" spans="1:10" ht="12.75">
      <c r="A23" s="19"/>
      <c r="B23" s="16" t="s">
        <v>54</v>
      </c>
      <c r="C23" s="6"/>
      <c r="D23" s="6"/>
      <c r="E23" s="6"/>
      <c r="F23" s="6"/>
      <c r="G23" s="6"/>
      <c r="H23" s="6"/>
      <c r="I23" s="6"/>
      <c r="J23" s="10"/>
    </row>
    <row r="24" spans="1:10" ht="12.75">
      <c r="A24" s="19"/>
      <c r="B24" s="16" t="s">
        <v>55</v>
      </c>
      <c r="C24" s="6"/>
      <c r="D24" s="6"/>
      <c r="E24" s="6"/>
      <c r="F24" s="6"/>
      <c r="G24" s="6"/>
      <c r="H24" s="6"/>
      <c r="I24" s="6"/>
      <c r="J24" s="10"/>
    </row>
    <row r="25" spans="1:10" ht="12.75">
      <c r="A25" s="19"/>
      <c r="B25" s="16" t="s">
        <v>56</v>
      </c>
      <c r="C25" s="6"/>
      <c r="D25" s="6"/>
      <c r="E25" s="6"/>
      <c r="F25" s="6"/>
      <c r="G25" s="6"/>
      <c r="H25" s="6"/>
      <c r="I25" s="6"/>
      <c r="J25" s="10"/>
    </row>
    <row r="26" spans="1:10" ht="12.75">
      <c r="A26" s="19"/>
      <c r="B26" s="16"/>
      <c r="C26" s="6"/>
      <c r="D26" s="6"/>
      <c r="E26" s="6"/>
      <c r="F26" s="6"/>
      <c r="G26" s="6"/>
      <c r="H26" s="6"/>
      <c r="I26" s="6"/>
      <c r="J26" s="10"/>
    </row>
    <row r="27" spans="1:10" ht="12.75">
      <c r="A27" s="17" t="s">
        <v>57</v>
      </c>
      <c r="B27" s="27" t="s">
        <v>58</v>
      </c>
      <c r="C27" s="15"/>
      <c r="D27" s="15"/>
      <c r="E27" s="15"/>
      <c r="F27" s="15"/>
      <c r="G27" s="15"/>
      <c r="H27" s="15"/>
      <c r="I27" s="15"/>
      <c r="J27" s="18"/>
    </row>
    <row r="28" spans="1:10" ht="12.75">
      <c r="A28" s="19"/>
      <c r="B28" s="16" t="s">
        <v>6</v>
      </c>
      <c r="C28" s="6"/>
      <c r="D28" s="6"/>
      <c r="E28" s="6"/>
      <c r="F28" s="6"/>
      <c r="G28" s="6"/>
      <c r="H28" s="6"/>
      <c r="I28" s="6"/>
      <c r="J28" s="10"/>
    </row>
    <row r="29" spans="1:10" ht="12.75">
      <c r="A29" s="17" t="s">
        <v>59</v>
      </c>
      <c r="B29" s="55" t="s">
        <v>60</v>
      </c>
      <c r="C29" s="6"/>
      <c r="D29" s="6"/>
      <c r="E29" s="6"/>
      <c r="F29" s="6"/>
      <c r="G29" s="6"/>
      <c r="H29" s="6"/>
      <c r="I29" s="6"/>
      <c r="J29" s="10"/>
    </row>
    <row r="30" spans="1:10" ht="12.75">
      <c r="A30" s="19"/>
      <c r="B30" s="16"/>
      <c r="C30" s="6"/>
      <c r="D30" s="6"/>
      <c r="E30" s="6"/>
      <c r="F30" s="6"/>
      <c r="G30" s="6"/>
      <c r="H30" s="6"/>
      <c r="I30" s="6"/>
      <c r="J30" s="10"/>
    </row>
    <row r="31" spans="1:10" ht="12.75">
      <c r="A31" s="19" t="s">
        <v>61</v>
      </c>
      <c r="B31" s="16" t="s">
        <v>62</v>
      </c>
      <c r="C31" s="6"/>
      <c r="D31" s="6"/>
      <c r="E31" s="6"/>
      <c r="F31" s="6"/>
      <c r="G31" s="6"/>
      <c r="H31" s="6"/>
      <c r="I31" s="6"/>
      <c r="J31" s="10"/>
    </row>
    <row r="32" spans="1:10" ht="12.75">
      <c r="A32" s="19"/>
      <c r="B32" s="16" t="s">
        <v>63</v>
      </c>
      <c r="C32" s="6"/>
      <c r="D32" s="6"/>
      <c r="E32" s="6"/>
      <c r="F32" s="6"/>
      <c r="G32" s="6"/>
      <c r="H32" s="6"/>
      <c r="I32" s="6"/>
      <c r="J32" s="10"/>
    </row>
    <row r="33" spans="1:10" ht="12.75">
      <c r="A33" s="19"/>
      <c r="B33" s="16" t="s">
        <v>64</v>
      </c>
      <c r="C33" s="6"/>
      <c r="D33" s="6"/>
      <c r="E33" s="6"/>
      <c r="F33" s="6"/>
      <c r="G33" s="6"/>
      <c r="H33" s="6"/>
      <c r="I33" s="6"/>
      <c r="J33" s="10"/>
    </row>
    <row r="34" spans="1:10" ht="12.75">
      <c r="A34" s="19"/>
      <c r="B34" s="27" t="s">
        <v>65</v>
      </c>
      <c r="C34" s="6"/>
      <c r="D34" s="56"/>
      <c r="E34" s="6"/>
      <c r="F34" s="6"/>
      <c r="G34" s="6"/>
      <c r="H34" s="6"/>
      <c r="I34" s="6"/>
      <c r="J34" s="10"/>
    </row>
    <row r="35" spans="1:10" ht="12.75">
      <c r="A35" s="19" t="s">
        <v>66</v>
      </c>
      <c r="B35" s="16"/>
      <c r="C35" s="6"/>
      <c r="D35" s="6"/>
      <c r="E35" s="6"/>
      <c r="F35" s="6"/>
      <c r="G35" s="6"/>
      <c r="H35" s="6"/>
      <c r="I35" s="6"/>
      <c r="J35" s="10"/>
    </row>
    <row r="36" spans="1:10" ht="12.75">
      <c r="A36" s="4"/>
      <c r="B36" s="16"/>
      <c r="C36" s="6"/>
      <c r="D36" s="6"/>
      <c r="E36" s="6"/>
      <c r="F36" s="6"/>
      <c r="G36" s="6"/>
      <c r="H36" s="6"/>
      <c r="I36" s="6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/>
      <c r="D39" s="15"/>
      <c r="E39" s="15"/>
      <c r="F39" s="15"/>
      <c r="G39" s="15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 ht="12.75">
      <c r="A48" s="4" t="s">
        <v>19</v>
      </c>
      <c r="B48" s="6" t="s">
        <v>28</v>
      </c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11" t="s">
        <v>20</v>
      </c>
      <c r="B50" s="30">
        <v>39493</v>
      </c>
      <c r="C50" s="12"/>
      <c r="D50" s="12"/>
      <c r="E50" s="12"/>
      <c r="F50" s="12"/>
      <c r="G50" s="12"/>
      <c r="H50" s="12" t="s">
        <v>67</v>
      </c>
      <c r="I50" s="12"/>
      <c r="J50" s="31">
        <v>39539</v>
      </c>
    </row>
    <row r="51" spans="1:10" ht="12.75">
      <c r="A51" s="57" t="s">
        <v>22</v>
      </c>
      <c r="B51" s="58"/>
      <c r="C51" s="58"/>
      <c r="D51" s="58"/>
      <c r="E51" s="58"/>
      <c r="F51" s="58"/>
      <c r="G51" s="58"/>
      <c r="H51" s="58"/>
      <c r="I51" s="58"/>
      <c r="J51" s="59"/>
    </row>
    <row r="52" spans="1:10" ht="12.75">
      <c r="A52" s="4"/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 t="s">
        <v>68</v>
      </c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1"/>
      <c r="B54" s="12"/>
      <c r="C54" s="12"/>
      <c r="D54" s="12"/>
      <c r="E54" s="12"/>
      <c r="F54" s="12"/>
      <c r="G54" s="12"/>
      <c r="H54" s="12"/>
      <c r="I54" s="12"/>
      <c r="J54" s="13"/>
    </row>
  </sheetData>
  <mergeCells count="7">
    <mergeCell ref="A10:J10"/>
    <mergeCell ref="D14:J14"/>
    <mergeCell ref="A51:J51"/>
    <mergeCell ref="H2:I2"/>
    <mergeCell ref="A7:J7"/>
    <mergeCell ref="A8:J8"/>
    <mergeCell ref="A9:J9"/>
  </mergeCells>
  <printOptions/>
  <pageMargins left="0.75" right="0.75" top="1" bottom="1" header="0.5" footer="0.5"/>
  <pageSetup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2008-03-19T00:00:24Z</cp:lastPrinted>
  <dcterms:created xsi:type="dcterms:W3CDTF">2008-03-18T23:31:11Z</dcterms:created>
  <dcterms:modified xsi:type="dcterms:W3CDTF">2008-03-19T00:59:14Z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080298</vt:lpwstr>
  </property>
  <property fmtid="{D5CDD505-2E9C-101B-9397-08002B2CF9AE}" pid="6" name="IsConfidenti">
    <vt:lpwstr>0</vt:lpwstr>
  </property>
  <property fmtid="{D5CDD505-2E9C-101B-9397-08002B2CF9AE}" pid="7" name="Dat">
    <vt:lpwstr>2008-03-19T00:00:00Z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2008-02-15T00:00:00Z</vt:lpwstr>
  </property>
  <property fmtid="{D5CDD505-2E9C-101B-9397-08002B2CF9AE}" pid="10" name="Pref">
    <vt:lpwstr>TG</vt:lpwstr>
  </property>
  <property fmtid="{D5CDD505-2E9C-101B-9397-08002B2CF9AE}" pid="11" name="CaseCompanyNam">
    <vt:lpwstr>ISLAND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