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4715" windowHeight="4080" activeTab="0"/>
  </bookViews>
  <sheets>
    <sheet name="Washington" sheetId="1" r:id="rId1"/>
  </sheets>
  <definedNames>
    <definedName name="_xlnm.Print_Area" localSheetId="0">'Washington'!$1:$19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<sst xmlns="http://schemas.openxmlformats.org/spreadsheetml/2006/main" count="41" uniqueCount="31">
  <si>
    <t>Recurring</t>
  </si>
  <si>
    <t>FC Collocation Quote Preparation Fee, per Request</t>
  </si>
  <si>
    <t>FC Collocation Engineering Fee, per Job</t>
  </si>
  <si>
    <t>FC Collocation Copper Entrance Facility Charge, per 100 Pair</t>
  </si>
  <si>
    <t>FC Collocation Termination Block with Protectors Charge, per 100 Pairs</t>
  </si>
  <si>
    <t>FC Collocation Termination Panel Charge, per 12 Strands</t>
  </si>
  <si>
    <t>FC Collocation DS1 Voltage Isolation, per Pair</t>
  </si>
  <si>
    <t>FC Collocation Fiber Entrance Facility Charge, per Cable, minimum 12 Strands (uses rates from 8.1.2.1)</t>
  </si>
  <si>
    <t>Notes</t>
  </si>
  <si>
    <t>B:</t>
  </si>
  <si>
    <t>Unless otherwise indicated, all rates are pursuant to Washington Utilities and Transportation Commission Dockets:</t>
  </si>
  <si>
    <t>Amendment</t>
  </si>
  <si>
    <t>Facility Connected (FC) Collocation</t>
  </si>
  <si>
    <t>8.12.1</t>
  </si>
  <si>
    <t>8.12.2</t>
  </si>
  <si>
    <t>8.12.3</t>
  </si>
  <si>
    <t>8.12.4</t>
  </si>
  <si>
    <t>8.12.5</t>
  </si>
  <si>
    <t>8.12.6</t>
  </si>
  <si>
    <t>8.12.7</t>
  </si>
  <si>
    <t>Recurring, per Mile</t>
  </si>
  <si>
    <t>Docket UT-003013, Part A</t>
  </si>
  <si>
    <t>B</t>
  </si>
  <si>
    <t>NOTES:</t>
  </si>
  <si>
    <t>[3]</t>
  </si>
  <si>
    <t>Individual Case Basis</t>
  </si>
  <si>
    <t>Non- Recurring</t>
  </si>
  <si>
    <t>REC</t>
  </si>
  <si>
    <t>REC per Mile</t>
  </si>
  <si>
    <t>NRC</t>
  </si>
  <si>
    <t>ICB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</si>
</sst>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8" fontId="0" fillId="0" borderId="5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18" xfId="0" applyNumberFormat="1" applyFont="1" applyFill="1" applyBorder="1" applyAlignment="1">
      <alignment horizontal="center" vertical="top" wrapText="1"/>
    </xf>
    <xf numFmtId="1" fontId="0" fillId="0" borderId="19" xfId="0" applyNumberFormat="1" applyFont="1" applyFill="1" applyBorder="1" applyAlignment="1">
      <alignment horizontal="centerContinuous" vertical="top"/>
    </xf>
    <xf numFmtId="1" fontId="0" fillId="0" borderId="20" xfId="0" applyNumberFormat="1" applyFont="1" applyFill="1" applyBorder="1" applyAlignment="1">
      <alignment horizontal="centerContinuous" vertical="top"/>
    </xf>
    <xf numFmtId="1" fontId="0" fillId="2" borderId="11" xfId="0" applyNumberFormat="1" applyFont="1" applyFill="1" applyBorder="1" applyAlignment="1">
      <alignment horizontal="center" vertical="center" textRotation="180" wrapText="1"/>
    </xf>
    <xf numFmtId="1" fontId="0" fillId="2" borderId="12" xfId="0" applyNumberFormat="1" applyFont="1" applyFill="1" applyBorder="1" applyAlignment="1">
      <alignment horizontal="center" vertical="center" textRotation="180" wrapText="1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2" fontId="1" fillId="0" borderId="21" xfId="0" applyNumberFormat="1" applyFont="1" applyFill="1" applyBorder="1" applyAlignment="1">
      <alignment horizontal="left" vertical="top"/>
    </xf>
    <xf numFmtId="49" fontId="0" fillId="0" borderId="22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 vertical="top"/>
    </xf>
    <xf numFmtId="165" fontId="0" fillId="0" borderId="24" xfId="0" applyNumberFormat="1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8" fontId="0" fillId="0" borderId="28" xfId="0" applyNumberFormat="1" applyFont="1" applyFill="1" applyBorder="1" applyAlignment="1">
      <alignment horizontal="right" vertical="top"/>
    </xf>
    <xf numFmtId="8" fontId="0" fillId="0" borderId="29" xfId="0" applyNumberFormat="1" applyFont="1" applyFill="1" applyBorder="1" applyAlignment="1">
      <alignment horizontal="right" vertical="top"/>
    </xf>
    <xf numFmtId="49" fontId="0" fillId="0" borderId="22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vertical="top"/>
    </xf>
    <xf numFmtId="8" fontId="0" fillId="0" borderId="27" xfId="0" applyNumberFormat="1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left" vertical="top"/>
    </xf>
    <xf numFmtId="165" fontId="0" fillId="0" borderId="29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" vertical="top" wrapText="1"/>
    </xf>
    <xf numFmtId="8" fontId="0" fillId="0" borderId="25" xfId="0" applyNumberFormat="1" applyFont="1" applyFill="1" applyBorder="1" applyAlignment="1">
      <alignment vertical="top"/>
    </xf>
    <xf numFmtId="8" fontId="0" fillId="0" borderId="26" xfId="0" applyNumberFormat="1" applyFont="1" applyFill="1" applyBorder="1" applyAlignment="1">
      <alignment vertical="top"/>
    </xf>
    <xf numFmtId="8" fontId="0" fillId="0" borderId="24" xfId="0" applyNumberFormat="1" applyFont="1" applyFill="1" applyBorder="1" applyAlignment="1">
      <alignment vertical="top"/>
    </xf>
    <xf numFmtId="1" fontId="0" fillId="0" borderId="26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1" fillId="0" borderId="3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0" zoomScaleNormal="80" workbookViewId="0" topLeftCell="A1">
      <selection activeCell="F16" sqref="F16"/>
    </sheetView>
  </sheetViews>
  <sheetFormatPr defaultColWidth="9.140625" defaultRowHeight="12.75"/>
  <cols>
    <col min="1" max="1" width="5.7109375" style="42" customWidth="1"/>
    <col min="2" max="2" width="6.140625" style="42" customWidth="1"/>
    <col min="3" max="3" width="9.140625" style="35" customWidth="1"/>
    <col min="4" max="4" width="10.28125" style="35" customWidth="1"/>
    <col min="5" max="5" width="11.28125" style="35" customWidth="1"/>
    <col min="6" max="6" width="12.7109375" style="35" customWidth="1"/>
    <col min="7" max="7" width="16.57421875" style="35" customWidth="1"/>
    <col min="8" max="8" width="32.8515625" style="35" customWidth="1"/>
    <col min="9" max="9" width="13.140625" style="2" customWidth="1"/>
    <col min="10" max="10" width="13.7109375" style="2" customWidth="1"/>
    <col min="11" max="11" width="12.421875" style="2" customWidth="1"/>
    <col min="12" max="13" width="4.7109375" style="21" customWidth="1"/>
    <col min="14" max="14" width="5.8515625" style="21" customWidth="1"/>
    <col min="15" max="16384" width="9.140625" style="2" customWidth="1"/>
  </cols>
  <sheetData>
    <row r="1" spans="1:15" s="24" customFormat="1" ht="24.75" customHeight="1">
      <c r="A1" s="93"/>
      <c r="B1" s="94"/>
      <c r="C1" s="94"/>
      <c r="D1" s="94"/>
      <c r="E1" s="94"/>
      <c r="F1" s="27"/>
      <c r="G1" s="28"/>
      <c r="H1" s="29"/>
      <c r="I1" s="95"/>
      <c r="J1" s="96"/>
      <c r="K1" s="29"/>
      <c r="L1" s="47"/>
      <c r="M1" s="48"/>
      <c r="N1" s="52"/>
      <c r="O1" s="11"/>
    </row>
    <row r="2" spans="1:15" s="24" customFormat="1" ht="13.5" thickBot="1">
      <c r="A2" s="99" t="s">
        <v>11</v>
      </c>
      <c r="B2" s="100"/>
      <c r="C2" s="100"/>
      <c r="D2" s="100"/>
      <c r="E2" s="100"/>
      <c r="F2" s="30"/>
      <c r="G2" s="30"/>
      <c r="H2" s="65"/>
      <c r="I2" s="97"/>
      <c r="J2" s="98"/>
      <c r="K2" s="31"/>
      <c r="L2" s="53" t="s">
        <v>8</v>
      </c>
      <c r="M2" s="53"/>
      <c r="N2" s="54"/>
      <c r="O2" s="25"/>
    </row>
    <row r="3" spans="1:15" s="34" customFormat="1" ht="51.75" customHeight="1">
      <c r="A3" s="16"/>
      <c r="B3" s="17"/>
      <c r="C3" s="32"/>
      <c r="D3" s="32"/>
      <c r="E3" s="32"/>
      <c r="F3" s="32"/>
      <c r="G3" s="32"/>
      <c r="H3" s="33"/>
      <c r="I3" s="18" t="s">
        <v>0</v>
      </c>
      <c r="J3" s="19" t="s">
        <v>20</v>
      </c>
      <c r="K3" s="20" t="s">
        <v>26</v>
      </c>
      <c r="L3" s="55" t="s">
        <v>27</v>
      </c>
      <c r="M3" s="56" t="s">
        <v>28</v>
      </c>
      <c r="N3" s="57" t="s">
        <v>29</v>
      </c>
      <c r="O3" s="12"/>
    </row>
    <row r="4" spans="1:15" s="74" customFormat="1" ht="12.75">
      <c r="A4" s="63"/>
      <c r="B4" s="62">
        <v>8.12</v>
      </c>
      <c r="C4" s="64" t="s">
        <v>12</v>
      </c>
      <c r="D4" s="66"/>
      <c r="E4" s="66"/>
      <c r="F4" s="66"/>
      <c r="G4" s="67"/>
      <c r="H4" s="68"/>
      <c r="I4" s="81"/>
      <c r="J4" s="82"/>
      <c r="K4" s="69"/>
      <c r="L4" s="70"/>
      <c r="M4" s="71"/>
      <c r="N4" s="72"/>
      <c r="O4" s="73"/>
    </row>
    <row r="5" spans="1:15" s="74" customFormat="1" ht="12.75">
      <c r="A5" s="78"/>
      <c r="B5" s="62"/>
      <c r="C5" s="66" t="s">
        <v>13</v>
      </c>
      <c r="D5" s="79" t="s">
        <v>1</v>
      </c>
      <c r="E5" s="66"/>
      <c r="F5" s="66"/>
      <c r="G5" s="67"/>
      <c r="H5" s="68"/>
      <c r="I5" s="76"/>
      <c r="J5" s="77"/>
      <c r="K5" s="80" t="s">
        <v>30</v>
      </c>
      <c r="L5" s="83"/>
      <c r="M5" s="84"/>
      <c r="N5" s="72">
        <v>3</v>
      </c>
      <c r="O5" s="73"/>
    </row>
    <row r="6" spans="1:15" s="74" customFormat="1" ht="12.75">
      <c r="A6" s="78"/>
      <c r="B6" s="62"/>
      <c r="C6" s="66" t="s">
        <v>14</v>
      </c>
      <c r="D6" s="79" t="s">
        <v>2</v>
      </c>
      <c r="E6" s="66"/>
      <c r="F6" s="66"/>
      <c r="G6" s="67"/>
      <c r="H6" s="68"/>
      <c r="I6" s="76"/>
      <c r="J6" s="77"/>
      <c r="K6" s="80" t="s">
        <v>30</v>
      </c>
      <c r="L6" s="83"/>
      <c r="M6" s="84"/>
      <c r="N6" s="72">
        <v>3</v>
      </c>
      <c r="O6" s="73"/>
    </row>
    <row r="7" spans="1:15" s="74" customFormat="1" ht="12.75">
      <c r="A7" s="78"/>
      <c r="B7" s="62"/>
      <c r="C7" s="66" t="s">
        <v>15</v>
      </c>
      <c r="D7" s="79" t="s">
        <v>3</v>
      </c>
      <c r="E7" s="66"/>
      <c r="F7" s="66"/>
      <c r="G7" s="67"/>
      <c r="H7" s="68"/>
      <c r="I7" s="76" t="s">
        <v>30</v>
      </c>
      <c r="J7" s="77"/>
      <c r="K7" s="80" t="s">
        <v>30</v>
      </c>
      <c r="L7" s="83">
        <v>3</v>
      </c>
      <c r="M7" s="84"/>
      <c r="N7" s="72">
        <v>3</v>
      </c>
      <c r="O7" s="73"/>
    </row>
    <row r="8" spans="1:15" s="74" customFormat="1" ht="26.25" customHeight="1">
      <c r="A8" s="78"/>
      <c r="B8" s="62"/>
      <c r="C8" s="66" t="s">
        <v>16</v>
      </c>
      <c r="D8" s="90" t="s">
        <v>7</v>
      </c>
      <c r="E8" s="91"/>
      <c r="F8" s="91"/>
      <c r="G8" s="91"/>
      <c r="H8" s="92"/>
      <c r="I8" s="85">
        <v>6.54</v>
      </c>
      <c r="J8" s="86"/>
      <c r="K8" s="87">
        <v>941.87</v>
      </c>
      <c r="L8" s="70" t="s">
        <v>22</v>
      </c>
      <c r="M8" s="88"/>
      <c r="N8" s="72" t="s">
        <v>22</v>
      </c>
      <c r="O8" s="73"/>
    </row>
    <row r="9" spans="1:15" s="74" customFormat="1" ht="12.75">
      <c r="A9" s="78"/>
      <c r="B9" s="62"/>
      <c r="C9" s="66" t="s">
        <v>17</v>
      </c>
      <c r="D9" s="79" t="s">
        <v>4</v>
      </c>
      <c r="E9" s="66"/>
      <c r="F9" s="66"/>
      <c r="G9" s="67"/>
      <c r="H9" s="68"/>
      <c r="I9" s="76" t="s">
        <v>30</v>
      </c>
      <c r="J9" s="77"/>
      <c r="K9" s="80" t="s">
        <v>30</v>
      </c>
      <c r="L9" s="83">
        <v>3</v>
      </c>
      <c r="M9" s="84"/>
      <c r="N9" s="72">
        <v>3</v>
      </c>
      <c r="O9" s="73"/>
    </row>
    <row r="10" spans="1:15" s="74" customFormat="1" ht="12.75">
      <c r="A10" s="78"/>
      <c r="B10" s="62"/>
      <c r="C10" s="66" t="s">
        <v>18</v>
      </c>
      <c r="D10" s="79" t="s">
        <v>5</v>
      </c>
      <c r="E10" s="66"/>
      <c r="F10" s="66"/>
      <c r="G10" s="67"/>
      <c r="H10" s="68"/>
      <c r="I10" s="76" t="s">
        <v>30</v>
      </c>
      <c r="J10" s="77"/>
      <c r="K10" s="80" t="s">
        <v>30</v>
      </c>
      <c r="L10" s="83">
        <v>3</v>
      </c>
      <c r="M10" s="84"/>
      <c r="N10" s="72">
        <v>3</v>
      </c>
      <c r="O10" s="73"/>
    </row>
    <row r="11" spans="1:15" s="74" customFormat="1" ht="12.75">
      <c r="A11" s="78"/>
      <c r="B11" s="62"/>
      <c r="C11" s="66" t="s">
        <v>19</v>
      </c>
      <c r="D11" s="79" t="s">
        <v>6</v>
      </c>
      <c r="E11" s="66"/>
      <c r="F11" s="66"/>
      <c r="G11" s="67"/>
      <c r="H11" s="68"/>
      <c r="I11" s="76" t="s">
        <v>30</v>
      </c>
      <c r="J11" s="77"/>
      <c r="K11" s="80" t="s">
        <v>30</v>
      </c>
      <c r="L11" s="83">
        <v>3</v>
      </c>
      <c r="M11" s="84"/>
      <c r="N11" s="72">
        <v>3</v>
      </c>
      <c r="O11" s="73"/>
    </row>
    <row r="12" spans="1:15" ht="13.5" thickBot="1">
      <c r="A12" s="4"/>
      <c r="B12" s="5"/>
      <c r="C12" s="6"/>
      <c r="D12" s="7"/>
      <c r="E12" s="7"/>
      <c r="F12" s="7"/>
      <c r="G12" s="7"/>
      <c r="H12" s="15"/>
      <c r="I12" s="8"/>
      <c r="J12" s="9"/>
      <c r="K12" s="10"/>
      <c r="L12" s="13"/>
      <c r="M12" s="36"/>
      <c r="N12" s="14"/>
      <c r="O12" s="24"/>
    </row>
    <row r="13" spans="1:15" ht="12.75">
      <c r="A13" s="37"/>
      <c r="B13" s="1"/>
      <c r="C13" s="3"/>
      <c r="D13" s="3"/>
      <c r="E13" s="3"/>
      <c r="F13" s="3"/>
      <c r="G13" s="3"/>
      <c r="H13" s="3"/>
      <c r="I13" s="1"/>
      <c r="J13" s="25"/>
      <c r="K13" s="38"/>
      <c r="L13" s="39"/>
      <c r="O13" s="24"/>
    </row>
    <row r="14" spans="1:15" ht="12.75">
      <c r="A14" s="23" t="s">
        <v>23</v>
      </c>
      <c r="B14" s="40"/>
      <c r="C14" s="24"/>
      <c r="D14" s="24"/>
      <c r="E14" s="24"/>
      <c r="F14" s="24"/>
      <c r="G14" s="24"/>
      <c r="H14" s="24"/>
      <c r="I14" s="24"/>
      <c r="J14" s="24"/>
      <c r="K14" s="24"/>
      <c r="L14" s="49"/>
      <c r="O14" s="24"/>
    </row>
    <row r="15" spans="1:15" ht="12.75">
      <c r="A15" s="40"/>
      <c r="B15" s="89" t="s">
        <v>10</v>
      </c>
      <c r="C15" s="89"/>
      <c r="D15" s="89"/>
      <c r="E15" s="89"/>
      <c r="F15" s="89"/>
      <c r="G15" s="89"/>
      <c r="H15" s="89"/>
      <c r="I15" s="89"/>
      <c r="J15" s="89"/>
      <c r="K15" s="89"/>
      <c r="L15" s="41"/>
      <c r="M15" s="41"/>
      <c r="N15" s="41"/>
      <c r="O15" s="24"/>
    </row>
    <row r="16" spans="1:15" s="51" customFormat="1" ht="12.75">
      <c r="A16" s="59"/>
      <c r="B16" s="61" t="s">
        <v>9</v>
      </c>
      <c r="C16" s="46" t="s">
        <v>21</v>
      </c>
      <c r="E16" s="60"/>
      <c r="F16" s="60"/>
      <c r="G16" s="60"/>
      <c r="H16" s="60"/>
      <c r="I16" s="60"/>
      <c r="J16" s="60"/>
      <c r="K16" s="60"/>
      <c r="L16" s="58"/>
      <c r="M16" s="58"/>
      <c r="N16" s="58"/>
      <c r="O16" s="50"/>
    </row>
    <row r="17" spans="2:12" ht="12.75">
      <c r="B17" s="43" t="s">
        <v>24</v>
      </c>
      <c r="C17" s="44" t="s">
        <v>25</v>
      </c>
      <c r="D17" s="22"/>
      <c r="E17" s="22"/>
      <c r="F17" s="22"/>
      <c r="G17" s="22"/>
      <c r="H17" s="22"/>
      <c r="I17" s="44"/>
      <c r="J17" s="26"/>
      <c r="K17" s="26"/>
      <c r="L17" s="45"/>
    </row>
    <row r="18" spans="1:8" s="21" customFormat="1" ht="12.75">
      <c r="A18" s="75"/>
      <c r="B18" s="75"/>
      <c r="C18" s="46"/>
      <c r="D18" s="46"/>
      <c r="E18" s="46"/>
      <c r="F18" s="46"/>
      <c r="G18" s="46"/>
      <c r="H18" s="46"/>
    </row>
    <row r="19" spans="1:8" s="21" customFormat="1" ht="12.75">
      <c r="A19" s="75"/>
      <c r="B19" s="75"/>
      <c r="C19" s="46"/>
      <c r="D19" s="46"/>
      <c r="E19" s="46"/>
      <c r="F19" s="46"/>
      <c r="G19" s="46"/>
      <c r="H19" s="46"/>
    </row>
  </sheetData>
  <sheetProtection password="ECF4" sheet="1" objects="1" scenarios="1"/>
  <mergeCells count="6">
    <mergeCell ref="D8:H8"/>
    <mergeCell ref="A1:E1"/>
    <mergeCell ref="I1:J1"/>
    <mergeCell ref="I2:J2"/>
    <mergeCell ref="A2:E2"/>
    <mergeCell ref="B15:K15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&amp;C&amp;"Arial,Bold"&amp;14Exhibit A
Washington</oddHeader>
    <oddFooter>&amp;LQwest Washington TRRO Template Exhibit A Sixth  Revised
February 28, 2006&amp;RPage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2006-03-01T23:04:26Z</cp:lastPrinted>
  <dcterms:created xsi:type="dcterms:W3CDTF">2002-06-10T18:56:01Z</dcterms:created>
  <dcterms:modified xsi:type="dcterms:W3CDTF">2006-05-04T17:14:04Z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043122</vt:lpwstr>
  </property>
  <property fmtid="{D5CDD505-2E9C-101B-9397-08002B2CF9AE}" pid="5" name="IsConfidential">
    <vt:lpwstr>0</vt:lpwstr>
  </property>
  <property fmtid="{D5CDD505-2E9C-101B-9397-08002B2CF9AE}" pid="6" name="Date1">
    <vt:lpwstr>2006-06-15T00:00:00Z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2004-12-08T00:00:00Z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Corporation;CenturyLink Communications LLC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