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 activeTab="2"/>
  </bookViews>
  <sheets>
    <sheet name="DEWATTO" sheetId="4" r:id="rId1"/>
    <sheet name="PRESCOTT" sheetId="5" r:id="rId2"/>
    <sheet name="ROSLYN" sheetId="6" r:id="rId3"/>
    <sheet name="UNIONTOWN" sheetId="7" r:id="rId4"/>
    <sheet name="ALL WA EXCHANGES" sheetId="3" r:id="rId5"/>
  </sheets>
  <definedNames>
    <definedName name="_xlnm._FilterDatabase" localSheetId="4" hidden="1">'ALL WA EXCHANGES'!$B$1:$L$470</definedName>
    <definedName name="_xlnm._FilterDatabase" localSheetId="0" hidden="1">DEWATTO!$B$1:$L$20</definedName>
    <definedName name="_xlnm._FilterDatabase" localSheetId="1" hidden="1">PRESCOTT!$B$1:$L$5</definedName>
    <definedName name="_xlnm._FilterDatabase" localSheetId="2" hidden="1">ROSLYN!$B$1:$L$139</definedName>
    <definedName name="_xlnm._FilterDatabase" localSheetId="3" hidden="1">UNIONTOWN!$B$1:$L$313</definedName>
    <definedName name="_xlnm.Print_Area" localSheetId="4">'ALL WA EXCHANGES'!$B$2:$L$470</definedName>
    <definedName name="_xlnm.Print_Area" localSheetId="0">DEWATTO!$B$2:$L$24</definedName>
    <definedName name="_xlnm.Print_Area" localSheetId="1">PRESCOTT!$B$2:$L$7</definedName>
    <definedName name="_xlnm.Print_Area" localSheetId="2">ROSLYN!$B$2:$L$143</definedName>
    <definedName name="_xlnm.Print_Area" localSheetId="3">UNIONTOWN!$B$2:$L$317</definedName>
    <definedName name="_xlnm.Print_Titles" localSheetId="4">'ALL WA EXCHANGES'!$1:$1</definedName>
    <definedName name="_xlnm.Print_Titles" localSheetId="0">DEWATTO!$1:$1</definedName>
    <definedName name="_xlnm.Print_Titles" localSheetId="1">PRESCOTT!$1:$1</definedName>
    <definedName name="_xlnm.Print_Titles" localSheetId="2">ROSLYN!$1:$1</definedName>
    <definedName name="_xlnm.Print_Titles" localSheetId="3">UNIONTOWN!$1:$1</definedName>
  </definedNames>
  <calcPr calcId="145621"/>
</workbook>
</file>

<file path=xl/calcChain.xml><?xml version="1.0" encoding="utf-8"?>
<calcChain xmlns="http://schemas.openxmlformats.org/spreadsheetml/2006/main">
  <c r="K315" i="7" l="1"/>
  <c r="K141" i="6"/>
  <c r="K7" i="5"/>
  <c r="K22" i="4"/>
  <c r="K472" i="3"/>
</calcChain>
</file>

<file path=xl/sharedStrings.xml><?xml version="1.0" encoding="utf-8"?>
<sst xmlns="http://schemas.openxmlformats.org/spreadsheetml/2006/main" count="3727" uniqueCount="482">
  <si>
    <t>Latitude</t>
  </si>
  <si>
    <t>Longitude</t>
  </si>
  <si>
    <t>Facility Service</t>
  </si>
  <si>
    <t>Service Address</t>
  </si>
  <si>
    <t>911 Zip</t>
  </si>
  <si>
    <t>Census Block</t>
  </si>
  <si>
    <t>Census Tract</t>
  </si>
  <si>
    <t>FTTH INTERNET SVC</t>
  </si>
  <si>
    <t>DSL INTERNET SERVICE</t>
  </si>
  <si>
    <t>90 NE PINE CAMP RD</t>
  </si>
  <si>
    <t>80 NE PARTNERS DR</t>
  </si>
  <si>
    <t>411 S MONTGOMERY ST</t>
  </si>
  <si>
    <t>801 STEPTOE ST</t>
  </si>
  <si>
    <t>302 W CHURCH ST</t>
  </si>
  <si>
    <t>351 NE DEWATTO RD</t>
  </si>
  <si>
    <t>340 NE LAKE RIDGE DR</t>
  </si>
  <si>
    <t>304 DESIREE LN</t>
  </si>
  <si>
    <t>1071 NE CAPSTAN ROCK RD</t>
  </si>
  <si>
    <t>1240 PINE LOCH SUN DR</t>
  </si>
  <si>
    <t>206 W MONTANA AVE</t>
  </si>
  <si>
    <t>200 NE EMERALD CANYON RD</t>
  </si>
  <si>
    <t>1073 NE CAPSTAN ROCK RD</t>
  </si>
  <si>
    <t>90 SHAFT ST</t>
  </si>
  <si>
    <t>381 SUNSHINE AVE</t>
  </si>
  <si>
    <t>410 NE TRUDEAU MOUNTAIN RD</t>
  </si>
  <si>
    <t>221 RED CEDAR DR</t>
  </si>
  <si>
    <t>261 REDWOOD LN</t>
  </si>
  <si>
    <t>APT GARAG</t>
  </si>
  <si>
    <t>UNIT HOUSE</t>
  </si>
  <si>
    <t>190 SHADOW LN</t>
  </si>
  <si>
    <t>161 SANDELIN LN</t>
  </si>
  <si>
    <t>161 ROCKBERRY LOOP</t>
  </si>
  <si>
    <t>601 WADSWORTH LOOP</t>
  </si>
  <si>
    <t>600 S 2ND ST</t>
  </si>
  <si>
    <t>131 COAL SPUR LN</t>
  </si>
  <si>
    <t>291 TAMARACK DR</t>
  </si>
  <si>
    <t>621 BRECKENRIDGE DR</t>
  </si>
  <si>
    <t xml:space="preserve">840 PINE LOCH SUN DR </t>
  </si>
  <si>
    <t>50 DOMERIE BAY RD</t>
  </si>
  <si>
    <t>309 N C ST</t>
  </si>
  <si>
    <t>30 TOM WRIGHT RD</t>
  </si>
  <si>
    <t>9040 SR 903</t>
  </si>
  <si>
    <t>171 RONALD RIDGE RD</t>
  </si>
  <si>
    <t>1252 LAKE CLE ELUM DAM RD</t>
  </si>
  <si>
    <t>297 NE KISSIN TREE LN</t>
  </si>
  <si>
    <t>204 W MONTANA AVE</t>
  </si>
  <si>
    <t>302 HORVATT RD</t>
  </si>
  <si>
    <t>409 S 7TH ST</t>
  </si>
  <si>
    <t>201 N E ST</t>
  </si>
  <si>
    <t>105 N E ST</t>
  </si>
  <si>
    <t>181 R &amp; R HEIGHTS DR</t>
  </si>
  <si>
    <t>60 CORALBELL LN</t>
  </si>
  <si>
    <t>230 INDIGO LN</t>
  </si>
  <si>
    <t>531 R &amp; R HEIGHTS DR</t>
  </si>
  <si>
    <t>12980 SALMON LA SAC RD</t>
  </si>
  <si>
    <t>161 TAMARACK DR</t>
  </si>
  <si>
    <t>12912 SALMON LA SAC RD</t>
  </si>
  <si>
    <t>290 TAMARACK DR</t>
  </si>
  <si>
    <t>381 TAMARACK DR</t>
  </si>
  <si>
    <t>111 CRICKET LN</t>
  </si>
  <si>
    <t>201 CRICKET LN</t>
  </si>
  <si>
    <t>10245 SR 903</t>
  </si>
  <si>
    <t>250 TOM WRIGHT RD</t>
  </si>
  <si>
    <t>461 HIGHLAND LOOP</t>
  </si>
  <si>
    <t>281 HIGHLAND LOOP</t>
  </si>
  <si>
    <t>700 PINE LOCH SUN DR</t>
  </si>
  <si>
    <t>10755 SR 903</t>
  </si>
  <si>
    <t>551 PINE LOCH SUN DR</t>
  </si>
  <si>
    <t>392 PINE LOCH SUN DR</t>
  </si>
  <si>
    <t>40 E LAKEDALE DR</t>
  </si>
  <si>
    <t xml:space="preserve">111 ROCKBERRY LOOP </t>
  </si>
  <si>
    <t>10370 SR 903</t>
  </si>
  <si>
    <t>1121 PINE LOCH SUN DR</t>
  </si>
  <si>
    <t>403 WASHINGTON AVE</t>
  </si>
  <si>
    <t>220 HIGHLAND LOOP</t>
  </si>
  <si>
    <t xml:space="preserve">40 NE SERENITY LN </t>
  </si>
  <si>
    <t>1383 ANNA BELL DR</t>
  </si>
  <si>
    <t>70 COAL SPUR LN</t>
  </si>
  <si>
    <t>1406 MARIAN DR</t>
  </si>
  <si>
    <t xml:space="preserve">150 MILL CREEK RD </t>
  </si>
  <si>
    <t>295 NE KISSIN TREE LN</t>
  </si>
  <si>
    <t xml:space="preserve">601 SUNSHINE AVE </t>
  </si>
  <si>
    <t>190 ROCKBERRY LOOP</t>
  </si>
  <si>
    <t>9 N RAILROAD AVE</t>
  </si>
  <si>
    <t>612 MCKINLEY ST</t>
  </si>
  <si>
    <t>103 W PENNSYLVANIA AVE</t>
  </si>
  <si>
    <t>107 W UTAH AVE</t>
  </si>
  <si>
    <t>130 NE PINE CAMP RD</t>
  </si>
  <si>
    <t>1491 MORGAN CREEK RD</t>
  </si>
  <si>
    <t>390 TAMARACK DR</t>
  </si>
  <si>
    <t>121 CASCADE VIEW DR</t>
  </si>
  <si>
    <t>150 ROCKBERRY LOOP</t>
  </si>
  <si>
    <t>310 VINEGAR BEND RD</t>
  </si>
  <si>
    <t>7040 NE ELFENDAHL PASS RD</t>
  </si>
  <si>
    <t>109 E WOODWORTH ST</t>
  </si>
  <si>
    <t>1000 JACOB DR</t>
  </si>
  <si>
    <t>996 JACOB DR</t>
  </si>
  <si>
    <t>992 JACOB DR</t>
  </si>
  <si>
    <t>1115 LAKE ST</t>
  </si>
  <si>
    <t>1120 LAKE ST</t>
  </si>
  <si>
    <t>709 HARRISON ST</t>
  </si>
  <si>
    <t>909 LINE ST</t>
  </si>
  <si>
    <t>809 FOUNTAIN ST</t>
  </si>
  <si>
    <t>1106 LINE ST</t>
  </si>
  <si>
    <t>9860 SR 903</t>
  </si>
  <si>
    <t>16923 NE NORTH SHORE RD</t>
  </si>
  <si>
    <t>40 NE D AND J TRAIL</t>
  </si>
  <si>
    <t>51 NUMBER 5 MINE RD</t>
  </si>
  <si>
    <t>250 ROCKBERRY LOOP</t>
  </si>
  <si>
    <t>710 HIGHLAND LOOP</t>
  </si>
  <si>
    <t>271 NE ANVIL LN</t>
  </si>
  <si>
    <t>610 W PACIFIC AVE</t>
  </si>
  <si>
    <t>1501 NE TOONERVILLE DR</t>
  </si>
  <si>
    <t>951 NE JASON RICE RD</t>
  </si>
  <si>
    <t>330 ROCKBERRY LOOP</t>
  </si>
  <si>
    <t>529 LAKE ST</t>
  </si>
  <si>
    <t>1470 PINE LOCH SUN DR</t>
  </si>
  <si>
    <t>1503 MORGAN CREEK RD</t>
  </si>
  <si>
    <t xml:space="preserve">109 5TH ST </t>
  </si>
  <si>
    <t>1822 NE TEE LAKE RD</t>
  </si>
  <si>
    <t>500 WHITE FIR DR</t>
  </si>
  <si>
    <t xml:space="preserve">220 ROCKBERRY LOOP </t>
  </si>
  <si>
    <t>APT 2</t>
  </si>
  <si>
    <t>520 LAKE ST</t>
  </si>
  <si>
    <t>306 WELLE DR</t>
  </si>
  <si>
    <t>1119 LINE CT</t>
  </si>
  <si>
    <t>SPACE MAIN</t>
  </si>
  <si>
    <t>1130 LINE CT</t>
  </si>
  <si>
    <t>105 S MONTGOMERY ST</t>
  </si>
  <si>
    <t>SPACE 2</t>
  </si>
  <si>
    <t>305 W CHURCH ST</t>
  </si>
  <si>
    <t>114 N HIGH ST</t>
  </si>
  <si>
    <t>120 S MONTGOMERY ST</t>
  </si>
  <si>
    <t>202 S MONTGOMERY ST</t>
  </si>
  <si>
    <t>710 LINE ST</t>
  </si>
  <si>
    <t>907 FOUNTAIN ST</t>
  </si>
  <si>
    <t>608 WHEATLAND CT</t>
  </si>
  <si>
    <t>607 WHEATLAND CT</t>
  </si>
  <si>
    <t>302 S MONTGOMERY ST</t>
  </si>
  <si>
    <t>105 E WOODWORTH ST</t>
  </si>
  <si>
    <t>502 STEPTOE ST</t>
  </si>
  <si>
    <t>101 S UNION AVE</t>
  </si>
  <si>
    <t>304 WELLE DR</t>
  </si>
  <si>
    <t>610 MCKINLEY ST</t>
  </si>
  <si>
    <t>605 PALOUSE CT</t>
  </si>
  <si>
    <t>906 GREGOR ST</t>
  </si>
  <si>
    <t>609 WHEATLAND CT</t>
  </si>
  <si>
    <t>604 PALOUSE CT</t>
  </si>
  <si>
    <t>309 STEPTOE ST</t>
  </si>
  <si>
    <t>1107 DEPOT ST</t>
  </si>
  <si>
    <t>603 WHEATLAND CT</t>
  </si>
  <si>
    <t>610 WHEATLAND CT</t>
  </si>
  <si>
    <t>308 WELLE DR</t>
  </si>
  <si>
    <t>405 STEPTOE ST</t>
  </si>
  <si>
    <t>307 STEPTOE ST</t>
  </si>
  <si>
    <t>1114 LAKE ST</t>
  </si>
  <si>
    <t>304 E SCHWENNE ST</t>
  </si>
  <si>
    <t>711 COLLEGE ST</t>
  </si>
  <si>
    <t>802 UNION ST</t>
  </si>
  <si>
    <t>601 BROADWAY ST</t>
  </si>
  <si>
    <t>101 1/2 S MONTGOMERY ST</t>
  </si>
  <si>
    <t>901 HARRISON ST</t>
  </si>
  <si>
    <t>401 E SCHWENNE ST</t>
  </si>
  <si>
    <t>908 GREGOR ST</t>
  </si>
  <si>
    <t>408 S MONTGOMERY ST</t>
  </si>
  <si>
    <t>1208 LINCOLN ST</t>
  </si>
  <si>
    <t>1305 DEPOT ST</t>
  </si>
  <si>
    <t>1001 LINCOLN ST</t>
  </si>
  <si>
    <t>803 UNION ST</t>
  </si>
  <si>
    <t>1011 LAKE ST</t>
  </si>
  <si>
    <t>1004 LINE ST</t>
  </si>
  <si>
    <t>304 S MONTGOMERY ST</t>
  </si>
  <si>
    <t>408 STEPTOE ST</t>
  </si>
  <si>
    <t>1107 LAKE ST</t>
  </si>
  <si>
    <t>412 STEPTOE ST</t>
  </si>
  <si>
    <t>809 GREGOR ST</t>
  </si>
  <si>
    <t>312 S MONTGOMERY ST</t>
  </si>
  <si>
    <t>213 N MONTGOMERY ST</t>
  </si>
  <si>
    <t>602 GREGOR ST</t>
  </si>
  <si>
    <t>1204 LINCOLN ST</t>
  </si>
  <si>
    <t>208 W OWEN ST</t>
  </si>
  <si>
    <t>1114 SUMMIT ST</t>
  </si>
  <si>
    <t>301 S MONTGOMERY ST</t>
  </si>
  <si>
    <t>505 E CHURCH ST</t>
  </si>
  <si>
    <t>505 GREGOR ST</t>
  </si>
  <si>
    <t>204 WELLE DR</t>
  </si>
  <si>
    <t>201 S MONTGOMERY ST</t>
  </si>
  <si>
    <t>206 W FRANK ST</t>
  </si>
  <si>
    <t>810 HARRISON ST</t>
  </si>
  <si>
    <t>705 VULCAN ST</t>
  </si>
  <si>
    <t>602 MCKINLEY ST</t>
  </si>
  <si>
    <t>APT B</t>
  </si>
  <si>
    <t>704 BROADWAY ST</t>
  </si>
  <si>
    <t>305 E WOODWORTH ST</t>
  </si>
  <si>
    <t>1010 MCKINLEY ST</t>
  </si>
  <si>
    <t>1010 LAKE ST</t>
  </si>
  <si>
    <t>6782 SR 195</t>
  </si>
  <si>
    <t>806 FOUNTAIN ST</t>
  </si>
  <si>
    <t>802 BROADWAY ST</t>
  </si>
  <si>
    <t>905 BROADWAY ST</t>
  </si>
  <si>
    <t>608 VULCAN ST</t>
  </si>
  <si>
    <t>409 N PARKWAY ST</t>
  </si>
  <si>
    <t>911 BROADWAY ST</t>
  </si>
  <si>
    <t>709 DEPOT ST</t>
  </si>
  <si>
    <t>505 STEPTOE ST</t>
  </si>
  <si>
    <t>102 S RAILROAD AVE</t>
  </si>
  <si>
    <t>118 1/2 S MONTGOMERY ST</t>
  </si>
  <si>
    <t>6802 SR 195</t>
  </si>
  <si>
    <t>7102 SR 195</t>
  </si>
  <si>
    <t>805 MCKINLEY ST</t>
  </si>
  <si>
    <t>803 STEPTOE ST</t>
  </si>
  <si>
    <t>303 E WOODWORTH ST</t>
  </si>
  <si>
    <t>1210 LINCOLN ST</t>
  </si>
  <si>
    <t>101 N MONTGOMERY ST</t>
  </si>
  <si>
    <t>410 A S MONTGOMERY ST</t>
  </si>
  <si>
    <t>404 S RAILROAD AVE</t>
  </si>
  <si>
    <t>207 E BLAIR ST</t>
  </si>
  <si>
    <t>410 S MONTGOMERY ST</t>
  </si>
  <si>
    <t>810 BROADWAY ST</t>
  </si>
  <si>
    <t>1201 LINCOLN ST</t>
  </si>
  <si>
    <t>1103 LAKE ST</t>
  </si>
  <si>
    <t>910 FOUNTAIN ST</t>
  </si>
  <si>
    <t>103 S MONTGOMERY ST</t>
  </si>
  <si>
    <t>504 GREGOR ST</t>
  </si>
  <si>
    <t>808 LINE ST</t>
  </si>
  <si>
    <t>1102 SUMMIT ST</t>
  </si>
  <si>
    <t>709 FOUNTAIN ST</t>
  </si>
  <si>
    <t>504 HARRISON ST</t>
  </si>
  <si>
    <t>211 S RAILROAD AVE</t>
  </si>
  <si>
    <t>APT GUEST</t>
  </si>
  <si>
    <t>402 E CHURCH ST</t>
  </si>
  <si>
    <t>1007 LAKE ST</t>
  </si>
  <si>
    <t>407 N PARKWAY ST</t>
  </si>
  <si>
    <t>803 LINE ST</t>
  </si>
  <si>
    <t>206 W SPRING ST</t>
  </si>
  <si>
    <t>102 S MONTGOMERY ST</t>
  </si>
  <si>
    <t>911 STEPTOE ST</t>
  </si>
  <si>
    <t>305 STEPTOE ST</t>
  </si>
  <si>
    <t>812 FOUNTAIN ST</t>
  </si>
  <si>
    <t>1202 SUMMIT ST</t>
  </si>
  <si>
    <t>805 FOUNTAIN ST</t>
  </si>
  <si>
    <t>706 VULCAN ST</t>
  </si>
  <si>
    <t>2002 UNIONTOWN EAST RD</t>
  </si>
  <si>
    <t>912 GREGOR ST</t>
  </si>
  <si>
    <t>711 LINE ST</t>
  </si>
  <si>
    <t>204 W SPRING ST</t>
  </si>
  <si>
    <t>501 GREGOR ST</t>
  </si>
  <si>
    <t>408 E CHURCH ST</t>
  </si>
  <si>
    <t>206 S HIGH ST</t>
  </si>
  <si>
    <t>604 BROADWAY ST</t>
  </si>
  <si>
    <t>1206 LINCOLN ST</t>
  </si>
  <si>
    <t>705 UNION ST</t>
  </si>
  <si>
    <t>414 MCKINLEY ST</t>
  </si>
  <si>
    <t>1004 JACOB DR</t>
  </si>
  <si>
    <t>904 COLLEGE ST</t>
  </si>
  <si>
    <t>709 GREGOR ST</t>
  </si>
  <si>
    <t>901 STEPTOE ST</t>
  </si>
  <si>
    <t>101 WARNECKE RD</t>
  </si>
  <si>
    <t>1005 LINE ST</t>
  </si>
  <si>
    <t>116 S MONTGOMERY ST</t>
  </si>
  <si>
    <t>210 W WOODWORTH ST</t>
  </si>
  <si>
    <t>309 S UNION AVE</t>
  </si>
  <si>
    <t>105 W CHURCH ST</t>
  </si>
  <si>
    <t>403 GREGOR ST</t>
  </si>
  <si>
    <t>802 LINE ST</t>
  </si>
  <si>
    <t>904 GREGOR ST</t>
  </si>
  <si>
    <t>310 W FRANK ST</t>
  </si>
  <si>
    <t>908 VULCAN ST</t>
  </si>
  <si>
    <t>903 HARRISON ST</t>
  </si>
  <si>
    <t>108 S MONTGOMERY ST</t>
  </si>
  <si>
    <t>705 LINE ST</t>
  </si>
  <si>
    <t>702 FOUNTAIN ST</t>
  </si>
  <si>
    <t>702 BROADWAY ST STE A</t>
  </si>
  <si>
    <t>802 FOUNTAIN ST</t>
  </si>
  <si>
    <t>710 GREGOR ST</t>
  </si>
  <si>
    <t>903 STEPTOE ST</t>
  </si>
  <si>
    <t>SPACE 7</t>
  </si>
  <si>
    <t>404 STEPTOE ST</t>
  </si>
  <si>
    <t>1003 LAKE ST</t>
  </si>
  <si>
    <t>706 FOUNTAIN ST</t>
  </si>
  <si>
    <t>116 N HIGH ST</t>
  </si>
  <si>
    <t>906 MCKINLEY ST</t>
  </si>
  <si>
    <t>801 BROADWAY ST</t>
  </si>
  <si>
    <t>607 GREGOR ST</t>
  </si>
  <si>
    <t>1202 LINCOLN ST</t>
  </si>
  <si>
    <t>1126 LAKE ST</t>
  </si>
  <si>
    <t>1 N RAILROAD AVE</t>
  </si>
  <si>
    <t>108 E CHURCH ST</t>
  </si>
  <si>
    <t>811 FERGUSON ST</t>
  </si>
  <si>
    <t>404 GREGOR ST</t>
  </si>
  <si>
    <t>107 S RAILROAD AVE</t>
  </si>
  <si>
    <t>401 N PARKWAY ST</t>
  </si>
  <si>
    <t>802 GREGOR ST</t>
  </si>
  <si>
    <t>401 STEPTOE ST</t>
  </si>
  <si>
    <t>905 FERGUSON ST</t>
  </si>
  <si>
    <t>005 N RAILROAD AVE</t>
  </si>
  <si>
    <t>APT 4</t>
  </si>
  <si>
    <t>APT 5</t>
  </si>
  <si>
    <t>480 ALLIANCE RD</t>
  </si>
  <si>
    <t>302 E SCHWENNE ST</t>
  </si>
  <si>
    <t>709 VULCAN ST</t>
  </si>
  <si>
    <t>103 E SPRING ST</t>
  </si>
  <si>
    <t>906 BROADWAY ST</t>
  </si>
  <si>
    <t>606 VULCAN ST</t>
  </si>
  <si>
    <t>111 S HIGH ST</t>
  </si>
  <si>
    <t>203 W FRANK ST</t>
  </si>
  <si>
    <t>SPACE #01</t>
  </si>
  <si>
    <t>301 W FRANK ST</t>
  </si>
  <si>
    <t>1107 COLLEGE ST</t>
  </si>
  <si>
    <t>905 GREGOR ST</t>
  </si>
  <si>
    <t>907 STEPTOE ST</t>
  </si>
  <si>
    <t>712 GREGOR ST</t>
  </si>
  <si>
    <t>410 E FIRST ST</t>
  </si>
  <si>
    <t>1008 LAKE ST</t>
  </si>
  <si>
    <t>VDSL INTERNET SVC</t>
  </si>
  <si>
    <t>400 DENNY AVE</t>
  </si>
  <si>
    <t>APT #01</t>
  </si>
  <si>
    <t>APT #02</t>
  </si>
  <si>
    <t>APT #03</t>
  </si>
  <si>
    <t>APT #04</t>
  </si>
  <si>
    <t>APT #05</t>
  </si>
  <si>
    <t>APT #06</t>
  </si>
  <si>
    <t>APT #07</t>
  </si>
  <si>
    <t>APT #08</t>
  </si>
  <si>
    <t>APT #09</t>
  </si>
  <si>
    <t>APT #10</t>
  </si>
  <si>
    <t>APT #11</t>
  </si>
  <si>
    <t>APT #12</t>
  </si>
  <si>
    <t>APT #13</t>
  </si>
  <si>
    <t>APT #14</t>
  </si>
  <si>
    <t>APT #15</t>
  </si>
  <si>
    <t>APT #16</t>
  </si>
  <si>
    <t>APT #17</t>
  </si>
  <si>
    <t>APT #18</t>
  </si>
  <si>
    <t>APT #19</t>
  </si>
  <si>
    <t>APT #20</t>
  </si>
  <si>
    <t>APT #21</t>
  </si>
  <si>
    <t>APT #22</t>
  </si>
  <si>
    <t>APT #23</t>
  </si>
  <si>
    <t>APT #24</t>
  </si>
  <si>
    <t>APT #25</t>
  </si>
  <si>
    <t>APT #26</t>
  </si>
  <si>
    <t>APT #27</t>
  </si>
  <si>
    <t>211 S MONTGOMERY ST</t>
  </si>
  <si>
    <t>103 E PENNSYLVANIA AVE</t>
  </si>
  <si>
    <t>APT #28</t>
  </si>
  <si>
    <t>APT #29</t>
  </si>
  <si>
    <t>APT #30</t>
  </si>
  <si>
    <t>UNIT MAIN</t>
  </si>
  <si>
    <t>806 LINE ST</t>
  </si>
  <si>
    <t>UNIT DOWN</t>
  </si>
  <si>
    <t>UNIT UP</t>
  </si>
  <si>
    <t>409 GREGOR ST</t>
  </si>
  <si>
    <t>213 S MONTGOMERY ST</t>
  </si>
  <si>
    <t>702 BROADWAY ST</t>
  </si>
  <si>
    <t>103 S 2ND ST</t>
  </si>
  <si>
    <t>1002 MCKINLEY ST</t>
  </si>
  <si>
    <t>1205 LINCOLN ST</t>
  </si>
  <si>
    <t>108 E BLAIR ST</t>
  </si>
  <si>
    <t>201 N MONTGOMERY ST</t>
  </si>
  <si>
    <t>710 FOUNTAIN ST</t>
  </si>
  <si>
    <t>104 W OWEN ST</t>
  </si>
  <si>
    <t>900 SUMMIT ST</t>
  </si>
  <si>
    <t>1003 GREGOR ST</t>
  </si>
  <si>
    <t>906 FERGUSON ST</t>
  </si>
  <si>
    <t>707 FOUNTAIN ST</t>
  </si>
  <si>
    <t>609 BROADWAY ST</t>
  </si>
  <si>
    <t>806 COLLEGE ST</t>
  </si>
  <si>
    <t>111 N MONTGOMERY ST</t>
  </si>
  <si>
    <t>900 HARRISON ST</t>
  </si>
  <si>
    <t>612 STEPTOE ST</t>
  </si>
  <si>
    <t>206 S MONTGOMERY ST</t>
  </si>
  <si>
    <t>706 UNION ST</t>
  </si>
  <si>
    <t>904 SUMMIT ST</t>
  </si>
  <si>
    <t>706 BROADWAY ST</t>
  </si>
  <si>
    <t>610 FOUNTAIN ST</t>
  </si>
  <si>
    <t>215 S ST BONIFACE AVE</t>
  </si>
  <si>
    <t>303 W FRANK ST</t>
  </si>
  <si>
    <t>314 S RAILROAD AVE</t>
  </si>
  <si>
    <t>908 COLLEGE ST</t>
  </si>
  <si>
    <t>1009 HARRISON ST</t>
  </si>
  <si>
    <t>201 S HIGH ST</t>
  </si>
  <si>
    <t>407 STEPTOE ST</t>
  </si>
  <si>
    <t>202 W CHURCH ST</t>
  </si>
  <si>
    <t>205 N MONTGOMERY ST</t>
  </si>
  <si>
    <t>304 W FRANK ST</t>
  </si>
  <si>
    <t>202 W FRANK ST</t>
  </si>
  <si>
    <t>210 N HIGH ST</t>
  </si>
  <si>
    <t>710 STEPTOE ST</t>
  </si>
  <si>
    <t>218 S ST BONIFACE AVE</t>
  </si>
  <si>
    <t>117 S MONTGOMERY ST</t>
  </si>
  <si>
    <t>104 S MONTGOMERY ST</t>
  </si>
  <si>
    <t>911 GREGOR ST</t>
  </si>
  <si>
    <t>601 LAKE ST</t>
  </si>
  <si>
    <t>1004 MCKINLEY ST</t>
  </si>
  <si>
    <t>509 STEPTOE ST</t>
  </si>
  <si>
    <t>201 S ST BONIFACE AVE</t>
  </si>
  <si>
    <t>709 UNION ST</t>
  </si>
  <si>
    <t>113 N HIGH ST</t>
  </si>
  <si>
    <t>306 STEPTOE ST</t>
  </si>
  <si>
    <t>406 S RAILROAD AVE</t>
  </si>
  <si>
    <t>1010 LINCOLN ST</t>
  </si>
  <si>
    <t>APT #1</t>
  </si>
  <si>
    <t>APT #2</t>
  </si>
  <si>
    <t>APT #3</t>
  </si>
  <si>
    <t>APT #4</t>
  </si>
  <si>
    <t>1012 LAKE ST</t>
  </si>
  <si>
    <t>1105 DEPOT ST</t>
  </si>
  <si>
    <t>206 S ST BONIFACE AVE</t>
  </si>
  <si>
    <t>705 FOUNTAIN ST</t>
  </si>
  <si>
    <t>808 FOUNTAIN ST</t>
  </si>
  <si>
    <t>1007 HARRISON ST</t>
  </si>
  <si>
    <t>501 STEPTOE ST</t>
  </si>
  <si>
    <t>806 BROADWAY ST</t>
  </si>
  <si>
    <t>802 HARRISON ST</t>
  </si>
  <si>
    <t>302 STEPTOE ST</t>
  </si>
  <si>
    <t>311 STEPTOE ST</t>
  </si>
  <si>
    <t>1127 LAKE ST</t>
  </si>
  <si>
    <t>805 BROADWAY ST</t>
  </si>
  <si>
    <t>805 DEPOT ST</t>
  </si>
  <si>
    <t>1101 SUMMIT ST</t>
  </si>
  <si>
    <t>414 HARRISON ST</t>
  </si>
  <si>
    <t>903 GREGOR ST</t>
  </si>
  <si>
    <t>606 FOUNTAIN ST</t>
  </si>
  <si>
    <t>104 W CHURCH ST</t>
  </si>
  <si>
    <t>1200 DEPOT ST</t>
  </si>
  <si>
    <t>807 FERGUSON ST</t>
  </si>
  <si>
    <t>707 UNION ST</t>
  </si>
  <si>
    <t>1010 LINE ST</t>
  </si>
  <si>
    <t>504 MCKINLEY ST</t>
  </si>
  <si>
    <t>202 S ST BONIFACE AVE</t>
  </si>
  <si>
    <t>203 1/2 W FRANK ST</t>
  </si>
  <si>
    <t>206 W WOODWORTH ST</t>
  </si>
  <si>
    <t>804 COLLEGE ST</t>
  </si>
  <si>
    <t>419 N PARKWAY ST</t>
  </si>
  <si>
    <t>204 E CHURCH ST</t>
  </si>
  <si>
    <t>910 BROADWAY ST</t>
  </si>
  <si>
    <t>206 N MONTGOMERY ST</t>
  </si>
  <si>
    <t>1002 GREGOR ST</t>
  </si>
  <si>
    <t>1005 GREGOR ST</t>
  </si>
  <si>
    <t>306 S RAILROAD AVE</t>
  </si>
  <si>
    <t>211 S ST BONIFACE AVE</t>
  </si>
  <si>
    <t>710 COLLEGE ST</t>
  </si>
  <si>
    <t>603 VULCAN ST</t>
  </si>
  <si>
    <t>205 S ST BONIFACE AVE</t>
  </si>
  <si>
    <t>708 BROADWAY ST</t>
  </si>
  <si>
    <t>304 STEPTOE ST</t>
  </si>
  <si>
    <t>406 STEPTOE ST</t>
  </si>
  <si>
    <t>1108 SUMMIT ST</t>
  </si>
  <si>
    <t>111 S MONTGOMERY ST</t>
  </si>
  <si>
    <t>801 DEPOT ST</t>
  </si>
  <si>
    <t>808 SUMMIT ST</t>
  </si>
  <si>
    <t>808 HARRISON ST</t>
  </si>
  <si>
    <t>703 COLLEGE ST</t>
  </si>
  <si>
    <t>506 GREGOR ST</t>
  </si>
  <si>
    <t>1009 JACOB DR</t>
  </si>
  <si>
    <t>612 LAKE ST</t>
  </si>
  <si>
    <t>210 S HIGH ST</t>
  </si>
  <si>
    <t>109 N HIGH ST</t>
  </si>
  <si>
    <t>411 STEPTOE ST</t>
  </si>
  <si>
    <t>217 S ST BONIFACE AVE</t>
  </si>
  <si>
    <t>1005 LAKE ST</t>
  </si>
  <si>
    <t>Date Service Available</t>
  </si>
  <si>
    <t>Service Address Unit</t>
  </si>
  <si>
    <t>Service Address City</t>
  </si>
  <si>
    <t>BELFAIR</t>
  </si>
  <si>
    <t>TAHUYA</t>
  </si>
  <si>
    <t>CLE ELUM</t>
  </si>
  <si>
    <t>RONALD</t>
  </si>
  <si>
    <t>ROSLYN</t>
  </si>
  <si>
    <t>COLTON</t>
  </si>
  <si>
    <t>UNIONTOWN</t>
  </si>
  <si>
    <t>TOTAL WASHINGTON LOCATIONS</t>
  </si>
  <si>
    <t>TOTAL DEWATTO</t>
  </si>
  <si>
    <t>TOTAL PRESCOTT</t>
  </si>
  <si>
    <t>TOTAL ROSLYN</t>
  </si>
  <si>
    <t>TOTAL UNIONTOWN</t>
  </si>
  <si>
    <t>ACAM Supported Locations</t>
  </si>
  <si>
    <t>YES</t>
  </si>
  <si>
    <t>19 LOCATIONS ADDED DURING 2021 FY IN THE DEWATTO EXCHANGE, 8 OF WHICH ARE ACAM SUPPORTED.</t>
  </si>
  <si>
    <t>312 LOCATIONS ADDED DURING 2021 FY IN THE UNIONTOWN EXCHANGE;  311 ARE CAPABLE OF RECEIVING 25/3 SERVICE OR GREATER, 264 OF WHICH ARE ACAM SUPPORTED.</t>
  </si>
  <si>
    <t>138 LOCATIONS ADDED DURING 2021 FY IN THE ROSLYN EXCHANGE;  134 ARE CAPABLE OF RECEIVING 25/3 SERVICE OR GREATER, 73 OF WHICH ARE ACAM SUPPORTED.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</si>
</sst>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6" fillId="0" borderId="0" xfId="0" applyFont="1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38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workbookViewId="0">
      <pane ySplit="1" topLeftCell="A2" activePane="bottomLeft" state="frozen"/>
      <selection pane="bottomLeft" activeCell="E31" sqref="E31"/>
    </sheetView>
  </sheetViews>
  <sheetFormatPr defaultRowHeight="15" x14ac:dyDescent="0.25"/>
  <cols>
    <col min="1" max="1" width="3.7109375" customWidth="1"/>
    <col min="2" max="2" width="12" bestFit="1" customWidth="1"/>
    <col min="3" max="3" width="12.7109375" bestFit="1" customWidth="1"/>
    <col min="4" max="4" width="14.7109375" style="4" customWidth="1"/>
    <col min="5" max="5" width="22.42578125" customWidth="1"/>
    <col min="6" max="6" width="28.85546875" customWidth="1"/>
    <col min="7" max="7" width="16.7109375" bestFit="1" customWidth="1"/>
    <col min="8" max="8" width="16.7109375" customWidth="1"/>
    <col min="9" max="9" width="8.5703125" customWidth="1"/>
    <col min="10" max="10" width="9" customWidth="1"/>
    <col min="11" max="12" width="13.140625" customWidth="1"/>
  </cols>
  <sheetData>
    <row r="1" spans="2:12" s="2" customFormat="1" ht="45.75" thickBot="1" x14ac:dyDescent="0.3">
      <c r="B1" s="5" t="s">
        <v>0</v>
      </c>
      <c r="C1" s="5" t="s">
        <v>1</v>
      </c>
      <c r="D1" s="5" t="s">
        <v>462</v>
      </c>
      <c r="E1" s="5" t="s">
        <v>2</v>
      </c>
      <c r="F1" s="5" t="s">
        <v>3</v>
      </c>
      <c r="G1" s="5" t="s">
        <v>463</v>
      </c>
      <c r="H1" s="5" t="s">
        <v>464</v>
      </c>
      <c r="I1" s="5" t="s">
        <v>4</v>
      </c>
      <c r="J1" s="5" t="s">
        <v>5</v>
      </c>
      <c r="K1" s="5" t="s">
        <v>6</v>
      </c>
      <c r="L1" s="5" t="s">
        <v>477</v>
      </c>
    </row>
    <row r="2" spans="2:12" x14ac:dyDescent="0.25">
      <c r="B2">
        <v>47.485979999999998</v>
      </c>
      <c r="C2">
        <v>-123.03927</v>
      </c>
      <c r="D2" s="3">
        <v>44020</v>
      </c>
      <c r="E2" t="s">
        <v>8</v>
      </c>
      <c r="F2" t="s">
        <v>17</v>
      </c>
      <c r="H2" t="s">
        <v>466</v>
      </c>
      <c r="I2">
        <v>98588</v>
      </c>
      <c r="J2">
        <v>5015</v>
      </c>
      <c r="K2">
        <v>530459603</v>
      </c>
      <c r="L2" s="4" t="s">
        <v>478</v>
      </c>
    </row>
    <row r="3" spans="2:12" x14ac:dyDescent="0.25">
      <c r="B3">
        <v>47.486004000000001</v>
      </c>
      <c r="C3">
        <v>-123.0393</v>
      </c>
      <c r="D3" s="3">
        <v>44020</v>
      </c>
      <c r="E3" t="s">
        <v>8</v>
      </c>
      <c r="F3" t="s">
        <v>21</v>
      </c>
      <c r="H3" t="s">
        <v>466</v>
      </c>
      <c r="I3">
        <v>98588</v>
      </c>
      <c r="J3">
        <v>5015</v>
      </c>
      <c r="K3">
        <v>530459603</v>
      </c>
      <c r="L3" s="4" t="s">
        <v>478</v>
      </c>
    </row>
    <row r="4" spans="2:12" x14ac:dyDescent="0.25">
      <c r="B4">
        <v>47.499690000000001</v>
      </c>
      <c r="C4">
        <v>-122.89033000000001</v>
      </c>
      <c r="D4" s="3">
        <v>44026</v>
      </c>
      <c r="E4" t="s">
        <v>8</v>
      </c>
      <c r="F4" t="s">
        <v>9</v>
      </c>
      <c r="H4" t="s">
        <v>465</v>
      </c>
      <c r="I4">
        <v>98528</v>
      </c>
      <c r="J4">
        <v>1048</v>
      </c>
      <c r="K4">
        <v>530459603</v>
      </c>
      <c r="L4" s="4"/>
    </row>
    <row r="5" spans="2:12" x14ac:dyDescent="0.25">
      <c r="B5">
        <v>47.514065000000002</v>
      </c>
      <c r="C5">
        <v>-122.89881</v>
      </c>
      <c r="D5" s="3">
        <v>44046</v>
      </c>
      <c r="E5" t="s">
        <v>8</v>
      </c>
      <c r="F5" t="s">
        <v>24</v>
      </c>
      <c r="H5" t="s">
        <v>465</v>
      </c>
      <c r="I5">
        <v>98528</v>
      </c>
      <c r="J5">
        <v>1024</v>
      </c>
      <c r="K5">
        <v>530459603</v>
      </c>
      <c r="L5" s="4" t="s">
        <v>478</v>
      </c>
    </row>
    <row r="6" spans="2:12" x14ac:dyDescent="0.25">
      <c r="B6">
        <v>47.427723</v>
      </c>
      <c r="C6">
        <v>-123.02190400000001</v>
      </c>
      <c r="D6" s="3">
        <v>44047</v>
      </c>
      <c r="E6" t="s">
        <v>8</v>
      </c>
      <c r="F6" t="s">
        <v>14</v>
      </c>
      <c r="H6" t="s">
        <v>466</v>
      </c>
      <c r="I6">
        <v>98588</v>
      </c>
      <c r="J6">
        <v>5051</v>
      </c>
      <c r="K6">
        <v>530459603</v>
      </c>
    </row>
    <row r="7" spans="2:12" x14ac:dyDescent="0.25">
      <c r="B7">
        <v>47.441597000000002</v>
      </c>
      <c r="C7">
        <v>-123.05714399999999</v>
      </c>
      <c r="D7" s="3">
        <v>44095</v>
      </c>
      <c r="E7" t="s">
        <v>8</v>
      </c>
      <c r="F7" t="s">
        <v>44</v>
      </c>
      <c r="H7" t="s">
        <v>466</v>
      </c>
      <c r="I7">
        <v>98588</v>
      </c>
      <c r="J7">
        <v>5011</v>
      </c>
      <c r="K7">
        <v>530459603</v>
      </c>
    </row>
    <row r="8" spans="2:12" x14ac:dyDescent="0.25">
      <c r="B8">
        <v>47.481316</v>
      </c>
      <c r="C8">
        <v>-123.04154</v>
      </c>
      <c r="D8" s="3">
        <v>44104</v>
      </c>
      <c r="E8" t="s">
        <v>8</v>
      </c>
      <c r="F8" t="s">
        <v>10</v>
      </c>
      <c r="H8" t="s">
        <v>466</v>
      </c>
      <c r="I8">
        <v>98588</v>
      </c>
      <c r="J8">
        <v>5015</v>
      </c>
      <c r="K8">
        <v>530459603</v>
      </c>
      <c r="L8" s="4" t="s">
        <v>478</v>
      </c>
    </row>
    <row r="9" spans="2:12" x14ac:dyDescent="0.25">
      <c r="B9">
        <v>47.473244000000001</v>
      </c>
      <c r="C9">
        <v>-123.05275</v>
      </c>
      <c r="D9" s="3">
        <v>44125</v>
      </c>
      <c r="E9" t="s">
        <v>8</v>
      </c>
      <c r="F9" t="s">
        <v>75</v>
      </c>
      <c r="H9" t="s">
        <v>466</v>
      </c>
      <c r="I9">
        <v>98588</v>
      </c>
      <c r="J9">
        <v>5015</v>
      </c>
      <c r="K9">
        <v>530459603</v>
      </c>
      <c r="L9" s="4" t="s">
        <v>478</v>
      </c>
    </row>
    <row r="10" spans="2:12" x14ac:dyDescent="0.25">
      <c r="B10">
        <v>47.511279999999999</v>
      </c>
      <c r="C10">
        <v>-122.94548</v>
      </c>
      <c r="D10" s="3">
        <v>44130</v>
      </c>
      <c r="E10" t="s">
        <v>8</v>
      </c>
      <c r="F10" t="s">
        <v>15</v>
      </c>
      <c r="H10" t="s">
        <v>465</v>
      </c>
      <c r="I10">
        <v>98528</v>
      </c>
      <c r="J10">
        <v>5000</v>
      </c>
      <c r="K10">
        <v>530459603</v>
      </c>
      <c r="L10" s="4" t="s">
        <v>478</v>
      </c>
    </row>
    <row r="11" spans="2:12" x14ac:dyDescent="0.25">
      <c r="B11">
        <v>47.496825999999999</v>
      </c>
      <c r="C11">
        <v>-123.03061</v>
      </c>
      <c r="D11" s="3">
        <v>44130</v>
      </c>
      <c r="E11" t="s">
        <v>8</v>
      </c>
      <c r="F11" t="s">
        <v>20</v>
      </c>
      <c r="H11" t="s">
        <v>466</v>
      </c>
      <c r="I11">
        <v>98588</v>
      </c>
      <c r="J11">
        <v>5015</v>
      </c>
      <c r="K11">
        <v>530459603</v>
      </c>
      <c r="L11" s="4" t="s">
        <v>478</v>
      </c>
    </row>
    <row r="12" spans="2:12" x14ac:dyDescent="0.25">
      <c r="B12">
        <v>47.441597000000002</v>
      </c>
      <c r="C12">
        <v>-123.05712</v>
      </c>
      <c r="D12" s="3">
        <v>44134</v>
      </c>
      <c r="E12" t="s">
        <v>8</v>
      </c>
      <c r="F12" t="s">
        <v>80</v>
      </c>
      <c r="H12" t="s">
        <v>466</v>
      </c>
      <c r="I12">
        <v>98588</v>
      </c>
      <c r="J12">
        <v>5011</v>
      </c>
      <c r="K12">
        <v>530459603</v>
      </c>
    </row>
    <row r="13" spans="2:12" x14ac:dyDescent="0.25">
      <c r="B13">
        <v>47.500549999999997</v>
      </c>
      <c r="C13">
        <v>-122.88967</v>
      </c>
      <c r="D13" s="3">
        <v>44168</v>
      </c>
      <c r="E13" t="s">
        <v>8</v>
      </c>
      <c r="F13" t="s">
        <v>87</v>
      </c>
      <c r="H13" t="s">
        <v>465</v>
      </c>
      <c r="I13">
        <v>98528</v>
      </c>
      <c r="J13">
        <v>1048</v>
      </c>
      <c r="K13">
        <v>530459603</v>
      </c>
      <c r="L13" s="4"/>
    </row>
    <row r="14" spans="2:12" x14ac:dyDescent="0.25">
      <c r="B14">
        <v>47.374690000000001</v>
      </c>
      <c r="C14">
        <v>-123.09316</v>
      </c>
      <c r="D14" s="3">
        <v>44208</v>
      </c>
      <c r="E14" t="s">
        <v>8</v>
      </c>
      <c r="F14" t="s">
        <v>105</v>
      </c>
      <c r="H14" t="s">
        <v>466</v>
      </c>
      <c r="I14">
        <v>98588</v>
      </c>
      <c r="J14">
        <v>5022</v>
      </c>
      <c r="K14">
        <v>530459603.00999999</v>
      </c>
    </row>
    <row r="15" spans="2:12" x14ac:dyDescent="0.25">
      <c r="B15">
        <v>47.506176000000004</v>
      </c>
      <c r="C15">
        <v>-122.89422</v>
      </c>
      <c r="D15" s="3">
        <v>44245</v>
      </c>
      <c r="E15" t="s">
        <v>8</v>
      </c>
      <c r="F15" t="s">
        <v>93</v>
      </c>
      <c r="H15" t="s">
        <v>465</v>
      </c>
      <c r="I15">
        <v>98528</v>
      </c>
      <c r="J15">
        <v>1048</v>
      </c>
      <c r="K15">
        <v>530459603</v>
      </c>
      <c r="L15" s="4"/>
    </row>
    <row r="16" spans="2:12" x14ac:dyDescent="0.25">
      <c r="B16">
        <v>47.478306000000003</v>
      </c>
      <c r="C16">
        <v>-122.97253000000001</v>
      </c>
      <c r="D16" s="3">
        <v>44245</v>
      </c>
      <c r="E16" t="s">
        <v>8</v>
      </c>
      <c r="F16" t="s">
        <v>106</v>
      </c>
      <c r="H16" t="s">
        <v>466</v>
      </c>
      <c r="I16">
        <v>98588</v>
      </c>
      <c r="J16">
        <v>5011</v>
      </c>
      <c r="K16">
        <v>530459603.00999999</v>
      </c>
    </row>
    <row r="17" spans="2:12" x14ac:dyDescent="0.25">
      <c r="B17">
        <v>47.505848</v>
      </c>
      <c r="C17">
        <v>-122.92664000000001</v>
      </c>
      <c r="D17" s="3">
        <v>44251</v>
      </c>
      <c r="E17" t="s">
        <v>8</v>
      </c>
      <c r="F17" t="s">
        <v>110</v>
      </c>
      <c r="H17" t="s">
        <v>465</v>
      </c>
      <c r="I17">
        <v>98528</v>
      </c>
      <c r="J17">
        <v>1018</v>
      </c>
      <c r="K17">
        <v>530459603.01999998</v>
      </c>
    </row>
    <row r="18" spans="2:12" x14ac:dyDescent="0.25">
      <c r="B18">
        <v>47.467056300000003</v>
      </c>
      <c r="C18">
        <v>-123.06072930000001</v>
      </c>
      <c r="D18" s="3">
        <v>44270</v>
      </c>
      <c r="E18" t="s">
        <v>8</v>
      </c>
      <c r="F18" t="s">
        <v>113</v>
      </c>
      <c r="H18" t="s">
        <v>466</v>
      </c>
      <c r="I18">
        <v>98588</v>
      </c>
      <c r="J18">
        <v>5015</v>
      </c>
      <c r="K18">
        <v>530459603</v>
      </c>
      <c r="L18" s="4" t="s">
        <v>478</v>
      </c>
    </row>
    <row r="19" spans="2:12" x14ac:dyDescent="0.25">
      <c r="B19">
        <v>47.501049999999999</v>
      </c>
      <c r="C19">
        <v>-122.90362500000001</v>
      </c>
      <c r="D19" s="3">
        <v>44274</v>
      </c>
      <c r="E19" t="s">
        <v>8</v>
      </c>
      <c r="F19" t="s">
        <v>112</v>
      </c>
      <c r="H19" t="s">
        <v>465</v>
      </c>
      <c r="I19">
        <v>98528</v>
      </c>
      <c r="J19">
        <v>1029</v>
      </c>
      <c r="K19">
        <v>530459603.01999998</v>
      </c>
    </row>
    <row r="20" spans="2:12" x14ac:dyDescent="0.25">
      <c r="B20">
        <v>47.438850000000002</v>
      </c>
      <c r="C20">
        <v>-123.031235</v>
      </c>
      <c r="D20" s="3">
        <v>44336</v>
      </c>
      <c r="E20" t="s">
        <v>8</v>
      </c>
      <c r="F20" t="s">
        <v>119</v>
      </c>
      <c r="H20" t="s">
        <v>466</v>
      </c>
      <c r="I20">
        <v>98588</v>
      </c>
      <c r="J20">
        <v>5011</v>
      </c>
      <c r="K20">
        <v>530459603.00999999</v>
      </c>
    </row>
    <row r="22" spans="2:12" x14ac:dyDescent="0.25">
      <c r="F22" s="1" t="s">
        <v>473</v>
      </c>
      <c r="K22" s="9">
        <f>COUNT(K2:K21)</f>
        <v>19</v>
      </c>
      <c r="L22" s="9"/>
    </row>
    <row r="24" spans="2:12" x14ac:dyDescent="0.25">
      <c r="B24" s="1" t="s">
        <v>479</v>
      </c>
    </row>
  </sheetData>
  <sortState ref="B2:L21">
    <sortCondition ref="D2:D21"/>
    <sortCondition ref="K2:K21"/>
    <sortCondition ref="J2:J21"/>
    <sortCondition ref="F2:F21"/>
  </sortState>
  <printOptions horizontalCentered="1" gridLines="1"/>
  <pageMargins left="0.2" right="0.2" top="0.75" bottom="0.5" header="0.3" footer="0.3"/>
  <pageSetup scale="70" orientation="landscape" verticalDpi="0" r:id="rId1"/>
  <headerFooter>
    <oddHeader>&amp;L&amp;"-,Bold Italic"&amp;12INLAND TELEPHONE COMPANY
&amp;"-,Bold"&amp;11SERVICEABLE LOCATIONS ADDED
FOR THE PERIOD JULY 1, 2020 THOUGH JUNE 30, 2021</oddHeader>
    <oddFooter>&amp;LFilename: &amp;F&amp;CPage &amp;P of &amp;N&amp;R&amp;"-,Bold Italic"&amp;12&amp;A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"/>
  <sheetViews>
    <sheetView workbookViewId="0">
      <pane ySplit="1" topLeftCell="A2" activePane="bottomLeft" state="frozen"/>
      <selection pane="bottomLeft" activeCell="H12" sqref="H12"/>
    </sheetView>
  </sheetViews>
  <sheetFormatPr defaultRowHeight="15" x14ac:dyDescent="0.25"/>
  <cols>
    <col min="1" max="1" width="3.7109375" customWidth="1"/>
    <col min="2" max="2" width="12" bestFit="1" customWidth="1"/>
    <col min="3" max="3" width="12.7109375" bestFit="1" customWidth="1"/>
    <col min="4" max="4" width="14.5703125" style="4" customWidth="1"/>
    <col min="5" max="5" width="22.28515625" customWidth="1"/>
    <col min="6" max="6" width="27.28515625" customWidth="1"/>
    <col min="7" max="7" width="16.7109375" bestFit="1" customWidth="1"/>
    <col min="8" max="8" width="16.7109375" customWidth="1"/>
    <col min="9" max="10" width="8.5703125" customWidth="1"/>
    <col min="11" max="12" width="12.7109375" customWidth="1"/>
  </cols>
  <sheetData>
    <row r="1" spans="2:12" s="2" customFormat="1" ht="45.75" thickBot="1" x14ac:dyDescent="0.3">
      <c r="B1" s="5" t="s">
        <v>0</v>
      </c>
      <c r="C1" s="5" t="s">
        <v>1</v>
      </c>
      <c r="D1" s="5" t="s">
        <v>462</v>
      </c>
      <c r="E1" s="5" t="s">
        <v>2</v>
      </c>
      <c r="F1" s="5" t="s">
        <v>3</v>
      </c>
      <c r="G1" s="5" t="s">
        <v>463</v>
      </c>
      <c r="H1" s="5" t="s">
        <v>464</v>
      </c>
      <c r="I1" s="5" t="s">
        <v>4</v>
      </c>
      <c r="J1" s="5" t="s">
        <v>5</v>
      </c>
      <c r="K1" s="5" t="s">
        <v>6</v>
      </c>
      <c r="L1" s="5" t="s">
        <v>477</v>
      </c>
    </row>
    <row r="2" spans="2:12" x14ac:dyDescent="0.25">
      <c r="D2" s="3"/>
      <c r="L2" s="4"/>
    </row>
    <row r="3" spans="2:12" x14ac:dyDescent="0.25">
      <c r="D3" s="3"/>
      <c r="L3" s="4"/>
    </row>
    <row r="4" spans="2:12" x14ac:dyDescent="0.25">
      <c r="D4" s="3"/>
      <c r="L4" s="4"/>
    </row>
    <row r="5" spans="2:12" x14ac:dyDescent="0.25">
      <c r="D5" s="3"/>
      <c r="L5" s="4"/>
    </row>
    <row r="7" spans="2:12" x14ac:dyDescent="0.25">
      <c r="F7" s="1" t="s">
        <v>474</v>
      </c>
      <c r="K7" s="9">
        <f>COUNT(K2:K6)</f>
        <v>0</v>
      </c>
      <c r="L7" s="9"/>
    </row>
  </sheetData>
  <sortState ref="B2:O254">
    <sortCondition ref="D2:D254"/>
    <sortCondition ref="K2:K254"/>
    <sortCondition ref="J2:J254"/>
  </sortState>
  <printOptions horizontalCentered="1" gridLines="1"/>
  <pageMargins left="0.2" right="0.2" top="0.75" bottom="0.5" header="0.3" footer="0.3"/>
  <pageSetup scale="75" orientation="landscape" verticalDpi="0" r:id="rId1"/>
  <headerFooter>
    <oddHeader>&amp;L&amp;"-,Bold Italic"&amp;12INLAND TELEPHONE COMPANY
&amp;"-,Bold"&amp;11SERVICEABLE LOCATIONS ADDED
FOR THE PERIOD JULY 1, 2020 THROUGH JUNE 30, 2021</oddHeader>
    <oddFooter>&amp;LFilename: &amp;F&amp;CPage &amp;P of &amp;N&amp;R&amp;"-,Bold Italic"&amp;12&amp;A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3"/>
  <sheetViews>
    <sheetView tabSelected="1" workbookViewId="0">
      <pane ySplit="1" topLeftCell="A116" activePane="bottomLeft" state="frozen"/>
      <selection pane="bottomLeft" activeCell="L2" sqref="L2"/>
    </sheetView>
  </sheetViews>
  <sheetFormatPr defaultRowHeight="15" x14ac:dyDescent="0.25"/>
  <cols>
    <col min="1" max="1" width="3.7109375" customWidth="1"/>
    <col min="2" max="2" width="12" bestFit="1" customWidth="1"/>
    <col min="3" max="3" width="12.7109375" bestFit="1" customWidth="1"/>
    <col min="4" max="4" width="14.7109375" style="4" customWidth="1"/>
    <col min="5" max="5" width="21.7109375" customWidth="1"/>
    <col min="6" max="6" width="28.7109375" customWidth="1"/>
    <col min="7" max="7" width="16.7109375" bestFit="1" customWidth="1"/>
    <col min="8" max="8" width="16.7109375" customWidth="1"/>
    <col min="9" max="9" width="8.5703125" customWidth="1"/>
    <col min="10" max="10" width="9.42578125" customWidth="1"/>
    <col min="11" max="12" width="12.5703125" customWidth="1"/>
  </cols>
  <sheetData>
    <row r="1" spans="2:12" s="2" customFormat="1" ht="45.75" thickBot="1" x14ac:dyDescent="0.3">
      <c r="B1" s="5" t="s">
        <v>0</v>
      </c>
      <c r="C1" s="5" t="s">
        <v>1</v>
      </c>
      <c r="D1" s="5" t="s">
        <v>462</v>
      </c>
      <c r="E1" s="5" t="s">
        <v>2</v>
      </c>
      <c r="F1" s="5" t="s">
        <v>3</v>
      </c>
      <c r="G1" s="5" t="s">
        <v>463</v>
      </c>
      <c r="H1" s="5" t="s">
        <v>464</v>
      </c>
      <c r="I1" s="5" t="s">
        <v>4</v>
      </c>
      <c r="J1" s="5" t="s">
        <v>5</v>
      </c>
      <c r="K1" s="5" t="s">
        <v>6</v>
      </c>
      <c r="L1" s="5" t="s">
        <v>477</v>
      </c>
    </row>
    <row r="2" spans="2:12" x14ac:dyDescent="0.25">
      <c r="B2" s="7">
        <v>47.256557000000001</v>
      </c>
      <c r="C2" s="7">
        <v>-121.04883</v>
      </c>
      <c r="D2" s="6">
        <v>44013</v>
      </c>
      <c r="E2" s="7" t="s">
        <v>7</v>
      </c>
      <c r="F2" s="7" t="s">
        <v>18</v>
      </c>
      <c r="G2" s="7"/>
      <c r="H2" s="7" t="s">
        <v>468</v>
      </c>
      <c r="I2" s="7">
        <v>98940</v>
      </c>
      <c r="J2" s="7">
        <v>1318</v>
      </c>
      <c r="K2" s="7">
        <v>530379751</v>
      </c>
      <c r="L2" s="7"/>
    </row>
    <row r="3" spans="2:12" x14ac:dyDescent="0.25">
      <c r="B3" s="7">
        <v>47.220683999999999</v>
      </c>
      <c r="C3" s="7">
        <v>-120.99316</v>
      </c>
      <c r="D3" s="6">
        <v>44018</v>
      </c>
      <c r="E3" s="7" t="s">
        <v>7</v>
      </c>
      <c r="F3" s="7" t="s">
        <v>19</v>
      </c>
      <c r="G3" s="7"/>
      <c r="H3" s="7" t="s">
        <v>469</v>
      </c>
      <c r="I3" s="7">
        <v>98941</v>
      </c>
      <c r="J3" s="7">
        <v>3110</v>
      </c>
      <c r="K3" s="7">
        <v>530379751</v>
      </c>
      <c r="L3" s="7"/>
    </row>
    <row r="4" spans="2:12" x14ac:dyDescent="0.25">
      <c r="B4" s="7">
        <v>47.206268999999999</v>
      </c>
      <c r="C4" s="7">
        <v>-120.974816</v>
      </c>
      <c r="D4" s="6">
        <v>44027</v>
      </c>
      <c r="E4" s="7" t="s">
        <v>7</v>
      </c>
      <c r="F4" s="7" t="s">
        <v>22</v>
      </c>
      <c r="G4" s="7"/>
      <c r="H4" s="7" t="s">
        <v>469</v>
      </c>
      <c r="I4" s="7">
        <v>98941</v>
      </c>
      <c r="J4" s="7">
        <v>3171</v>
      </c>
      <c r="K4" s="7">
        <v>530379751</v>
      </c>
      <c r="L4" s="8" t="s">
        <v>478</v>
      </c>
    </row>
    <row r="5" spans="2:12" x14ac:dyDescent="0.25">
      <c r="B5" s="7">
        <v>47.268723000000001</v>
      </c>
      <c r="C5" s="7">
        <v>-121.074974</v>
      </c>
      <c r="D5" s="6">
        <v>44028</v>
      </c>
      <c r="E5" s="7" t="s">
        <v>7</v>
      </c>
      <c r="F5" s="7" t="s">
        <v>23</v>
      </c>
      <c r="G5" s="7"/>
      <c r="H5" s="7" t="s">
        <v>468</v>
      </c>
      <c r="I5" s="7">
        <v>98940</v>
      </c>
      <c r="J5" s="7">
        <v>1308</v>
      </c>
      <c r="K5" s="7">
        <v>530379751</v>
      </c>
      <c r="L5" s="8" t="s">
        <v>478</v>
      </c>
    </row>
    <row r="6" spans="2:12" x14ac:dyDescent="0.25">
      <c r="B6" s="7">
        <v>47.234724999999997</v>
      </c>
      <c r="C6" s="7">
        <v>-121.03823300000001</v>
      </c>
      <c r="D6" s="6">
        <v>44039</v>
      </c>
      <c r="E6" s="7" t="s">
        <v>7</v>
      </c>
      <c r="F6" s="7" t="s">
        <v>25</v>
      </c>
      <c r="G6" s="7"/>
      <c r="H6" s="7" t="s">
        <v>468</v>
      </c>
      <c r="I6" s="7">
        <v>98940</v>
      </c>
      <c r="J6" s="7">
        <v>1641</v>
      </c>
      <c r="K6" s="7">
        <v>530379751</v>
      </c>
      <c r="L6" s="8" t="s">
        <v>478</v>
      </c>
    </row>
    <row r="7" spans="2:12" x14ac:dyDescent="0.25">
      <c r="B7" s="7">
        <v>47.274377999999999</v>
      </c>
      <c r="C7" s="7">
        <v>-121.07981700000001</v>
      </c>
      <c r="D7" s="6">
        <v>44040</v>
      </c>
      <c r="E7" s="7" t="s">
        <v>7</v>
      </c>
      <c r="F7" s="7" t="s">
        <v>26</v>
      </c>
      <c r="G7" s="7" t="s">
        <v>27</v>
      </c>
      <c r="H7" s="7" t="s">
        <v>468</v>
      </c>
      <c r="I7" s="7">
        <v>98940</v>
      </c>
      <c r="J7" s="7">
        <v>1308</v>
      </c>
      <c r="K7" s="7">
        <v>530379751</v>
      </c>
      <c r="L7" s="8" t="s">
        <v>478</v>
      </c>
    </row>
    <row r="8" spans="2:12" x14ac:dyDescent="0.25">
      <c r="B8" s="7">
        <v>47.274377999999999</v>
      </c>
      <c r="C8" s="7">
        <v>-121.07981700000001</v>
      </c>
      <c r="D8" s="6">
        <v>44040</v>
      </c>
      <c r="E8" s="7" t="s">
        <v>7</v>
      </c>
      <c r="F8" s="7" t="s">
        <v>26</v>
      </c>
      <c r="G8" s="7" t="s">
        <v>28</v>
      </c>
      <c r="H8" s="7" t="s">
        <v>468</v>
      </c>
      <c r="I8" s="7">
        <v>98940</v>
      </c>
      <c r="J8" s="7">
        <v>1308</v>
      </c>
      <c r="K8" s="7">
        <v>530379751</v>
      </c>
      <c r="L8" s="8" t="s">
        <v>478</v>
      </c>
    </row>
    <row r="9" spans="2:12" x14ac:dyDescent="0.25">
      <c r="B9" s="7">
        <v>47.255110999999999</v>
      </c>
      <c r="C9" s="7">
        <v>-121.060256</v>
      </c>
      <c r="D9" s="6">
        <v>44049</v>
      </c>
      <c r="E9" s="7" t="s">
        <v>7</v>
      </c>
      <c r="F9" s="7" t="s">
        <v>29</v>
      </c>
      <c r="G9" s="7"/>
      <c r="H9" s="7" t="s">
        <v>468</v>
      </c>
      <c r="I9" s="7">
        <v>98940</v>
      </c>
      <c r="J9" s="7">
        <v>1308</v>
      </c>
      <c r="K9" s="7">
        <v>530379751</v>
      </c>
      <c r="L9" s="8" t="s">
        <v>478</v>
      </c>
    </row>
    <row r="10" spans="2:12" x14ac:dyDescent="0.25">
      <c r="B10" s="7">
        <v>47.262042000000001</v>
      </c>
      <c r="C10" s="7">
        <v>-121.066014</v>
      </c>
      <c r="D10" s="6">
        <v>44050</v>
      </c>
      <c r="E10" s="7" t="s">
        <v>7</v>
      </c>
      <c r="F10" s="7" t="s">
        <v>30</v>
      </c>
      <c r="G10" s="7"/>
      <c r="H10" s="7" t="s">
        <v>468</v>
      </c>
      <c r="I10" s="7">
        <v>98940</v>
      </c>
      <c r="J10" s="7">
        <v>1308</v>
      </c>
      <c r="K10" s="7">
        <v>530379751</v>
      </c>
      <c r="L10" s="8" t="s">
        <v>478</v>
      </c>
    </row>
    <row r="11" spans="2:12" x14ac:dyDescent="0.25">
      <c r="B11" s="7">
        <v>47.243977999999998</v>
      </c>
      <c r="C11" s="7">
        <v>-121.043053</v>
      </c>
      <c r="D11" s="6">
        <v>44054</v>
      </c>
      <c r="E11" s="7" t="s">
        <v>7</v>
      </c>
      <c r="F11" s="7" t="s">
        <v>31</v>
      </c>
      <c r="G11" s="7"/>
      <c r="H11" s="7" t="s">
        <v>468</v>
      </c>
      <c r="I11" s="7">
        <v>98940</v>
      </c>
      <c r="J11" s="7">
        <v>1597</v>
      </c>
      <c r="K11" s="7">
        <v>530379751</v>
      </c>
      <c r="L11" s="7"/>
    </row>
    <row r="12" spans="2:12" x14ac:dyDescent="0.25">
      <c r="B12" s="7">
        <v>47.216681999999999</v>
      </c>
      <c r="C12" s="7">
        <v>-120.98983800000001</v>
      </c>
      <c r="D12" s="6">
        <v>44056</v>
      </c>
      <c r="E12" s="7" t="s">
        <v>7</v>
      </c>
      <c r="F12" s="7" t="s">
        <v>33</v>
      </c>
      <c r="G12" s="7"/>
      <c r="H12" s="7" t="s">
        <v>469</v>
      </c>
      <c r="I12" s="7">
        <v>98941</v>
      </c>
      <c r="J12" s="7">
        <v>3118</v>
      </c>
      <c r="K12" s="7">
        <v>530379751</v>
      </c>
      <c r="L12" s="7"/>
    </row>
    <row r="13" spans="2:12" x14ac:dyDescent="0.25">
      <c r="B13" s="7">
        <v>47.236877</v>
      </c>
      <c r="C13" s="7">
        <v>-121.02907999999999</v>
      </c>
      <c r="D13" s="6">
        <v>44057</v>
      </c>
      <c r="E13" s="7" t="s">
        <v>7</v>
      </c>
      <c r="F13" s="7" t="s">
        <v>34</v>
      </c>
      <c r="G13" s="7"/>
      <c r="H13" s="7" t="s">
        <v>468</v>
      </c>
      <c r="I13" s="7">
        <v>98940</v>
      </c>
      <c r="J13" s="7">
        <v>1644</v>
      </c>
      <c r="K13" s="7">
        <v>530379751</v>
      </c>
      <c r="L13" s="7"/>
    </row>
    <row r="14" spans="2:12" x14ac:dyDescent="0.25">
      <c r="B14" s="7">
        <v>47.234189999999998</v>
      </c>
      <c r="C14" s="7">
        <v>-121.03837</v>
      </c>
      <c r="D14" s="6">
        <v>44062</v>
      </c>
      <c r="E14" s="7" t="s">
        <v>7</v>
      </c>
      <c r="F14" s="7" t="s">
        <v>35</v>
      </c>
      <c r="G14" s="7"/>
      <c r="H14" s="7" t="s">
        <v>468</v>
      </c>
      <c r="I14" s="7">
        <v>98940</v>
      </c>
      <c r="J14" s="7">
        <v>1649</v>
      </c>
      <c r="K14" s="7">
        <v>530379751</v>
      </c>
      <c r="L14" s="8" t="s">
        <v>478</v>
      </c>
    </row>
    <row r="15" spans="2:12" x14ac:dyDescent="0.25">
      <c r="B15" s="7">
        <v>47.273628000000002</v>
      </c>
      <c r="C15" s="7">
        <v>-121.06895299999999</v>
      </c>
      <c r="D15" s="6">
        <v>44063</v>
      </c>
      <c r="E15" s="7" t="s">
        <v>7</v>
      </c>
      <c r="F15" s="7" t="s">
        <v>36</v>
      </c>
      <c r="G15" s="7"/>
      <c r="H15" s="7" t="s">
        <v>468</v>
      </c>
      <c r="I15" s="7">
        <v>98940</v>
      </c>
      <c r="J15" s="7">
        <v>1308</v>
      </c>
      <c r="K15" s="7">
        <v>530379751</v>
      </c>
      <c r="L15" s="8" t="s">
        <v>478</v>
      </c>
    </row>
    <row r="16" spans="2:12" x14ac:dyDescent="0.25">
      <c r="B16" s="7">
        <v>47.266280999999999</v>
      </c>
      <c r="C16" s="7">
        <v>-121.063475</v>
      </c>
      <c r="D16" s="6">
        <v>44067</v>
      </c>
      <c r="E16" s="7" t="s">
        <v>7</v>
      </c>
      <c r="F16" s="7" t="s">
        <v>32</v>
      </c>
      <c r="G16" s="7"/>
      <c r="H16" s="7" t="s">
        <v>468</v>
      </c>
      <c r="I16" s="7">
        <v>98940</v>
      </c>
      <c r="J16" s="7">
        <v>1308</v>
      </c>
      <c r="K16" s="7">
        <v>530379751</v>
      </c>
      <c r="L16" s="8" t="s">
        <v>478</v>
      </c>
    </row>
    <row r="17" spans="2:12" x14ac:dyDescent="0.25">
      <c r="B17" s="7">
        <v>47.229895999999997</v>
      </c>
      <c r="C17" s="7">
        <v>-121.02086</v>
      </c>
      <c r="D17" s="6">
        <v>44071</v>
      </c>
      <c r="E17" s="7" t="s">
        <v>7</v>
      </c>
      <c r="F17" s="7" t="s">
        <v>37</v>
      </c>
      <c r="G17" s="7"/>
      <c r="H17" s="7" t="s">
        <v>468</v>
      </c>
      <c r="I17" s="7">
        <v>98940</v>
      </c>
      <c r="J17" s="7">
        <v>1327</v>
      </c>
      <c r="K17" s="7">
        <v>530379751</v>
      </c>
      <c r="L17" s="8" t="s">
        <v>478</v>
      </c>
    </row>
    <row r="18" spans="2:12" x14ac:dyDescent="0.25">
      <c r="B18" s="7">
        <v>47.229895999999997</v>
      </c>
      <c r="C18" s="7">
        <v>-121.02086</v>
      </c>
      <c r="D18" s="6">
        <v>44074</v>
      </c>
      <c r="E18" s="7" t="s">
        <v>7</v>
      </c>
      <c r="F18" s="7" t="s">
        <v>38</v>
      </c>
      <c r="G18" s="7"/>
      <c r="H18" s="7" t="s">
        <v>468</v>
      </c>
      <c r="I18" s="7">
        <v>98940</v>
      </c>
      <c r="J18" s="7">
        <v>1597</v>
      </c>
      <c r="K18" s="7">
        <v>530379751</v>
      </c>
      <c r="L18" s="7"/>
    </row>
    <row r="19" spans="2:12" x14ac:dyDescent="0.25">
      <c r="B19" s="7">
        <v>47.227043000000002</v>
      </c>
      <c r="C19" s="7">
        <v>-120.99250000000001</v>
      </c>
      <c r="D19" s="6">
        <v>44074</v>
      </c>
      <c r="E19" s="7" t="s">
        <v>7</v>
      </c>
      <c r="F19" s="7" t="s">
        <v>39</v>
      </c>
      <c r="G19" s="7"/>
      <c r="H19" s="7" t="s">
        <v>469</v>
      </c>
      <c r="I19" s="7">
        <v>98941</v>
      </c>
      <c r="J19" s="7">
        <v>3076</v>
      </c>
      <c r="K19" s="7">
        <v>530379751</v>
      </c>
      <c r="L19" s="7"/>
    </row>
    <row r="20" spans="2:12" x14ac:dyDescent="0.25">
      <c r="B20" s="7">
        <v>47.235905000000002</v>
      </c>
      <c r="C20" s="7">
        <v>-121.02952999999999</v>
      </c>
      <c r="D20" s="6">
        <v>44083</v>
      </c>
      <c r="E20" s="7" t="s">
        <v>7</v>
      </c>
      <c r="F20" s="7" t="s">
        <v>42</v>
      </c>
      <c r="G20" s="7"/>
      <c r="H20" s="7" t="s">
        <v>468</v>
      </c>
      <c r="I20" s="7">
        <v>98940</v>
      </c>
      <c r="J20" s="7">
        <v>1645</v>
      </c>
      <c r="K20" s="7">
        <v>530379751</v>
      </c>
      <c r="L20" s="7"/>
    </row>
    <row r="21" spans="2:12" x14ac:dyDescent="0.25">
      <c r="B21" s="7">
        <v>47.241385999999999</v>
      </c>
      <c r="C21" s="7">
        <v>-121.03899</v>
      </c>
      <c r="D21" s="6">
        <v>44085</v>
      </c>
      <c r="E21" s="7" t="s">
        <v>7</v>
      </c>
      <c r="F21" s="7" t="s">
        <v>41</v>
      </c>
      <c r="G21" s="7"/>
      <c r="H21" s="7" t="s">
        <v>468</v>
      </c>
      <c r="I21" s="7">
        <v>98940</v>
      </c>
      <c r="J21" s="7">
        <v>1605</v>
      </c>
      <c r="K21" s="7">
        <v>530379751</v>
      </c>
      <c r="L21" s="7"/>
    </row>
    <row r="22" spans="2:12" x14ac:dyDescent="0.25">
      <c r="B22" s="7">
        <v>47.244852999999999</v>
      </c>
      <c r="C22" s="7">
        <v>-121.074967</v>
      </c>
      <c r="D22" s="6">
        <v>44090</v>
      </c>
      <c r="E22" s="7" t="s">
        <v>7</v>
      </c>
      <c r="F22" s="7" t="s">
        <v>43</v>
      </c>
      <c r="G22" s="7"/>
      <c r="H22" s="7" t="s">
        <v>468</v>
      </c>
      <c r="I22" s="7">
        <v>98940</v>
      </c>
      <c r="J22" s="7">
        <v>1308</v>
      </c>
      <c r="K22" s="7">
        <v>530379751</v>
      </c>
      <c r="L22" s="8" t="s">
        <v>478</v>
      </c>
    </row>
    <row r="23" spans="2:12" x14ac:dyDescent="0.25">
      <c r="B23" s="7">
        <v>47.253371999999999</v>
      </c>
      <c r="C23" s="7">
        <v>-121.05171900000001</v>
      </c>
      <c r="D23" s="6">
        <v>44091</v>
      </c>
      <c r="E23" s="7" t="s">
        <v>7</v>
      </c>
      <c r="F23" s="7" t="s">
        <v>40</v>
      </c>
      <c r="G23" s="7"/>
      <c r="H23" s="7" t="s">
        <v>468</v>
      </c>
      <c r="I23" s="7">
        <v>98940</v>
      </c>
      <c r="J23" s="7">
        <v>1601</v>
      </c>
      <c r="K23" s="7">
        <v>530379751</v>
      </c>
      <c r="L23" s="8" t="s">
        <v>478</v>
      </c>
    </row>
    <row r="24" spans="2:12" x14ac:dyDescent="0.25">
      <c r="B24" s="7">
        <v>47.220332999999997</v>
      </c>
      <c r="C24" s="7">
        <v>-120.993489</v>
      </c>
      <c r="D24" s="6">
        <v>44095</v>
      </c>
      <c r="E24" s="7" t="s">
        <v>7</v>
      </c>
      <c r="F24" s="7" t="s">
        <v>45</v>
      </c>
      <c r="G24" s="7"/>
      <c r="H24" s="7" t="s">
        <v>469</v>
      </c>
      <c r="I24" s="7">
        <v>98941</v>
      </c>
      <c r="J24" s="7">
        <v>3110</v>
      </c>
      <c r="K24" s="7">
        <v>530379751</v>
      </c>
      <c r="L24" s="7"/>
    </row>
    <row r="25" spans="2:12" x14ac:dyDescent="0.25">
      <c r="B25" s="7">
        <v>47.225043999999997</v>
      </c>
      <c r="C25" s="7">
        <v>-120.98894</v>
      </c>
      <c r="D25" s="6">
        <v>44102</v>
      </c>
      <c r="E25" s="7" t="s">
        <v>7</v>
      </c>
      <c r="F25" s="7" t="s">
        <v>49</v>
      </c>
      <c r="G25" s="7"/>
      <c r="H25" s="7" t="s">
        <v>469</v>
      </c>
      <c r="I25" s="7">
        <v>98941</v>
      </c>
      <c r="J25" s="7">
        <v>3035</v>
      </c>
      <c r="K25" s="7">
        <v>530379751</v>
      </c>
      <c r="L25" s="8" t="s">
        <v>478</v>
      </c>
    </row>
    <row r="26" spans="2:12" x14ac:dyDescent="0.25">
      <c r="B26" s="7">
        <v>47.225833999999999</v>
      </c>
      <c r="C26" s="7">
        <v>-120.98963000000001</v>
      </c>
      <c r="D26" s="6">
        <v>44102</v>
      </c>
      <c r="E26" s="7" t="s">
        <v>7</v>
      </c>
      <c r="F26" s="7" t="s">
        <v>48</v>
      </c>
      <c r="G26" s="7"/>
      <c r="H26" s="7" t="s">
        <v>469</v>
      </c>
      <c r="I26" s="7">
        <v>98941</v>
      </c>
      <c r="J26" s="7">
        <v>3035</v>
      </c>
      <c r="K26" s="7">
        <v>530379751</v>
      </c>
      <c r="L26" s="8" t="s">
        <v>478</v>
      </c>
    </row>
    <row r="27" spans="2:12" x14ac:dyDescent="0.25">
      <c r="B27" s="7">
        <v>47.223576000000001</v>
      </c>
      <c r="C27" s="7">
        <v>-121.00395</v>
      </c>
      <c r="D27" s="6">
        <v>44102</v>
      </c>
      <c r="E27" s="7" t="s">
        <v>7</v>
      </c>
      <c r="F27" s="7" t="s">
        <v>46</v>
      </c>
      <c r="G27" s="7"/>
      <c r="H27" s="7" t="s">
        <v>469</v>
      </c>
      <c r="I27" s="7">
        <v>98941</v>
      </c>
      <c r="J27" s="7">
        <v>3084</v>
      </c>
      <c r="K27" s="7">
        <v>530379751</v>
      </c>
      <c r="L27" s="8" t="s">
        <v>478</v>
      </c>
    </row>
    <row r="28" spans="2:12" x14ac:dyDescent="0.25">
      <c r="B28" s="7">
        <v>47.222057</v>
      </c>
      <c r="C28" s="7">
        <v>-121.001144</v>
      </c>
      <c r="D28" s="6">
        <v>44102</v>
      </c>
      <c r="E28" s="7" t="s">
        <v>7</v>
      </c>
      <c r="F28" s="7" t="s">
        <v>47</v>
      </c>
      <c r="G28" s="7"/>
      <c r="H28" s="7" t="s">
        <v>469</v>
      </c>
      <c r="I28" s="7">
        <v>98941</v>
      </c>
      <c r="J28" s="7">
        <v>3084</v>
      </c>
      <c r="K28" s="7">
        <v>530379751</v>
      </c>
      <c r="L28" s="8" t="s">
        <v>478</v>
      </c>
    </row>
    <row r="29" spans="2:12" x14ac:dyDescent="0.25">
      <c r="B29" s="7">
        <v>47.256062999999997</v>
      </c>
      <c r="C29" s="7">
        <v>-121.05624400000001</v>
      </c>
      <c r="D29" s="6">
        <v>44103</v>
      </c>
      <c r="E29" s="7" t="s">
        <v>7</v>
      </c>
      <c r="F29" s="7" t="s">
        <v>69</v>
      </c>
      <c r="G29" s="7"/>
      <c r="H29" s="7" t="s">
        <v>468</v>
      </c>
      <c r="I29" s="7">
        <v>98940</v>
      </c>
      <c r="J29" s="7">
        <v>1326</v>
      </c>
      <c r="K29" s="7">
        <v>530379751</v>
      </c>
      <c r="L29" s="8" t="s">
        <v>478</v>
      </c>
    </row>
    <row r="30" spans="2:12" x14ac:dyDescent="0.25">
      <c r="B30" s="7">
        <v>47.253729999999997</v>
      </c>
      <c r="C30" s="7">
        <v>-121.052055</v>
      </c>
      <c r="D30" s="6">
        <v>44103</v>
      </c>
      <c r="E30" s="7" t="s">
        <v>7</v>
      </c>
      <c r="F30" s="7" t="s">
        <v>64</v>
      </c>
      <c r="G30" s="7"/>
      <c r="H30" s="7" t="s">
        <v>468</v>
      </c>
      <c r="I30" s="7">
        <v>98940</v>
      </c>
      <c r="J30" s="7">
        <v>1327</v>
      </c>
      <c r="K30" s="7">
        <v>530379751</v>
      </c>
      <c r="L30" s="8" t="s">
        <v>478</v>
      </c>
    </row>
    <row r="31" spans="2:12" x14ac:dyDescent="0.25">
      <c r="B31" s="7">
        <v>47.256619999999998</v>
      </c>
      <c r="C31" s="7">
        <v>-121.05407700000001</v>
      </c>
      <c r="D31" s="6">
        <v>44103</v>
      </c>
      <c r="E31" s="7" t="s">
        <v>7</v>
      </c>
      <c r="F31" s="7" t="s">
        <v>68</v>
      </c>
      <c r="G31" s="7"/>
      <c r="H31" s="7" t="s">
        <v>468</v>
      </c>
      <c r="I31" s="7">
        <v>98940</v>
      </c>
      <c r="J31" s="7">
        <v>1327</v>
      </c>
      <c r="K31" s="7">
        <v>530379751</v>
      </c>
      <c r="L31" s="8" t="s">
        <v>478</v>
      </c>
    </row>
    <row r="32" spans="2:12" x14ac:dyDescent="0.25">
      <c r="B32" s="7">
        <v>47.253019999999999</v>
      </c>
      <c r="C32" s="7">
        <v>-121.05181</v>
      </c>
      <c r="D32" s="6">
        <v>44103</v>
      </c>
      <c r="E32" s="7" t="s">
        <v>7</v>
      </c>
      <c r="F32" s="7" t="s">
        <v>63</v>
      </c>
      <c r="G32" s="7"/>
      <c r="H32" s="7" t="s">
        <v>468</v>
      </c>
      <c r="I32" s="7">
        <v>98940</v>
      </c>
      <c r="J32" s="7">
        <v>1327</v>
      </c>
      <c r="K32" s="7">
        <v>530379751</v>
      </c>
      <c r="L32" s="8" t="s">
        <v>478</v>
      </c>
    </row>
    <row r="33" spans="2:12" x14ac:dyDescent="0.25">
      <c r="B33" s="7">
        <v>47.257339999999999</v>
      </c>
      <c r="C33" s="7">
        <v>-121.05414</v>
      </c>
      <c r="D33" s="6">
        <v>44103</v>
      </c>
      <c r="E33" s="7" t="s">
        <v>7</v>
      </c>
      <c r="F33" s="7" t="s">
        <v>67</v>
      </c>
      <c r="G33" s="7"/>
      <c r="H33" s="7" t="s">
        <v>468</v>
      </c>
      <c r="I33" s="7">
        <v>98940</v>
      </c>
      <c r="J33" s="7">
        <v>1327</v>
      </c>
      <c r="K33" s="7">
        <v>530379751</v>
      </c>
      <c r="L33" s="8" t="s">
        <v>478</v>
      </c>
    </row>
    <row r="34" spans="2:12" x14ac:dyDescent="0.25">
      <c r="B34" s="7">
        <v>47.257247999999997</v>
      </c>
      <c r="C34" s="7">
        <v>-121.05434</v>
      </c>
      <c r="D34" s="6">
        <v>44103</v>
      </c>
      <c r="E34" s="7" t="s">
        <v>7</v>
      </c>
      <c r="F34" s="7" t="s">
        <v>65</v>
      </c>
      <c r="G34" s="7"/>
      <c r="H34" s="7" t="s">
        <v>468</v>
      </c>
      <c r="I34" s="7">
        <v>98940</v>
      </c>
      <c r="J34" s="7">
        <v>1327</v>
      </c>
      <c r="K34" s="7">
        <v>530379751</v>
      </c>
      <c r="L34" s="8" t="s">
        <v>478</v>
      </c>
    </row>
    <row r="35" spans="2:12" x14ac:dyDescent="0.25">
      <c r="B35" s="7">
        <v>47.264493000000002</v>
      </c>
      <c r="C35" s="7">
        <v>-121.06478</v>
      </c>
      <c r="D35" s="6">
        <v>44103</v>
      </c>
      <c r="E35" s="7" t="s">
        <v>7</v>
      </c>
      <c r="F35" s="7" t="s">
        <v>59</v>
      </c>
      <c r="G35" s="7"/>
      <c r="H35" s="7" t="s">
        <v>468</v>
      </c>
      <c r="I35" s="7">
        <v>98940</v>
      </c>
      <c r="J35" s="7">
        <v>1328</v>
      </c>
      <c r="K35" s="7">
        <v>530379751</v>
      </c>
      <c r="L35" s="8" t="s">
        <v>478</v>
      </c>
    </row>
    <row r="36" spans="2:12" x14ac:dyDescent="0.25">
      <c r="B36" s="7">
        <v>47.264107000000003</v>
      </c>
      <c r="C36" s="7">
        <v>-121.06477700000001</v>
      </c>
      <c r="D36" s="6">
        <v>44103</v>
      </c>
      <c r="E36" s="7" t="s">
        <v>7</v>
      </c>
      <c r="F36" s="7" t="s">
        <v>56</v>
      </c>
      <c r="G36" s="7"/>
      <c r="H36" s="7" t="s">
        <v>468</v>
      </c>
      <c r="I36" s="7">
        <v>98940</v>
      </c>
      <c r="J36" s="7">
        <v>1328</v>
      </c>
      <c r="K36" s="7">
        <v>530379751</v>
      </c>
      <c r="L36" s="8" t="s">
        <v>478</v>
      </c>
    </row>
    <row r="37" spans="2:12" x14ac:dyDescent="0.25">
      <c r="B37" s="7">
        <v>47.264724000000001</v>
      </c>
      <c r="C37" s="7">
        <v>-121.065577</v>
      </c>
      <c r="D37" s="6">
        <v>44103</v>
      </c>
      <c r="E37" s="7" t="s">
        <v>7</v>
      </c>
      <c r="F37" s="7" t="s">
        <v>54</v>
      </c>
      <c r="G37" s="7"/>
      <c r="H37" s="7" t="s">
        <v>468</v>
      </c>
      <c r="I37" s="7">
        <v>98940</v>
      </c>
      <c r="J37" s="7">
        <v>1328</v>
      </c>
      <c r="K37" s="7">
        <v>530379751</v>
      </c>
      <c r="L37" s="8" t="s">
        <v>478</v>
      </c>
    </row>
    <row r="38" spans="2:12" x14ac:dyDescent="0.25">
      <c r="B38" s="7">
        <v>47.265362000000003</v>
      </c>
      <c r="C38" s="7">
        <v>-121.06529500000001</v>
      </c>
      <c r="D38" s="6">
        <v>44103</v>
      </c>
      <c r="E38" s="7" t="s">
        <v>7</v>
      </c>
      <c r="F38" s="7" t="s">
        <v>60</v>
      </c>
      <c r="G38" s="7"/>
      <c r="H38" s="7" t="s">
        <v>468</v>
      </c>
      <c r="I38" s="7">
        <v>98940</v>
      </c>
      <c r="J38" s="7">
        <v>1328</v>
      </c>
      <c r="K38" s="7">
        <v>530379751</v>
      </c>
      <c r="L38" s="8" t="s">
        <v>478</v>
      </c>
    </row>
    <row r="39" spans="2:12" x14ac:dyDescent="0.25">
      <c r="B39" s="7">
        <v>47.248699999999999</v>
      </c>
      <c r="C39" s="7">
        <v>-121.053828</v>
      </c>
      <c r="D39" s="6">
        <v>44103</v>
      </c>
      <c r="E39" s="7" t="s">
        <v>7</v>
      </c>
      <c r="F39" s="7" t="s">
        <v>66</v>
      </c>
      <c r="G39" s="7"/>
      <c r="H39" s="7" t="s">
        <v>468</v>
      </c>
      <c r="I39" s="7">
        <v>98940</v>
      </c>
      <c r="J39" s="7">
        <v>1601</v>
      </c>
      <c r="K39" s="7">
        <v>530379751</v>
      </c>
      <c r="L39" s="8" t="s">
        <v>478</v>
      </c>
    </row>
    <row r="40" spans="2:12" x14ac:dyDescent="0.25">
      <c r="B40" s="7">
        <v>47.250535999999997</v>
      </c>
      <c r="C40" s="7">
        <v>-121.049578</v>
      </c>
      <c r="D40" s="6">
        <v>44103</v>
      </c>
      <c r="E40" s="7" t="s">
        <v>7</v>
      </c>
      <c r="F40" s="7" t="s">
        <v>62</v>
      </c>
      <c r="G40" s="7"/>
      <c r="H40" s="7" t="s">
        <v>468</v>
      </c>
      <c r="I40" s="7">
        <v>98940</v>
      </c>
      <c r="J40" s="7">
        <v>1601</v>
      </c>
      <c r="K40" s="7">
        <v>530379751</v>
      </c>
      <c r="L40" s="8" t="s">
        <v>478</v>
      </c>
    </row>
    <row r="41" spans="2:12" x14ac:dyDescent="0.25">
      <c r="B41" s="7">
        <v>47.244877000000002</v>
      </c>
      <c r="C41" s="7">
        <v>-121.04843</v>
      </c>
      <c r="D41" s="6">
        <v>44103</v>
      </c>
      <c r="E41" s="7" t="s">
        <v>7</v>
      </c>
      <c r="F41" s="7" t="s">
        <v>61</v>
      </c>
      <c r="G41" s="7"/>
      <c r="H41" s="7" t="s">
        <v>468</v>
      </c>
      <c r="I41" s="7">
        <v>98940</v>
      </c>
      <c r="J41" s="7">
        <v>1612</v>
      </c>
      <c r="K41" s="7">
        <v>530379751</v>
      </c>
      <c r="L41" s="8" t="s">
        <v>478</v>
      </c>
    </row>
    <row r="42" spans="2:12" x14ac:dyDescent="0.25">
      <c r="B42" s="7">
        <v>47.234009999999998</v>
      </c>
      <c r="C42" s="7">
        <v>-121.04237000000001</v>
      </c>
      <c r="D42" s="6">
        <v>44103</v>
      </c>
      <c r="E42" s="7" t="s">
        <v>7</v>
      </c>
      <c r="F42" s="7" t="s">
        <v>57</v>
      </c>
      <c r="G42" s="7"/>
      <c r="H42" s="7" t="s">
        <v>468</v>
      </c>
      <c r="I42" s="7">
        <v>98940</v>
      </c>
      <c r="J42" s="7">
        <v>1641</v>
      </c>
      <c r="K42" s="7">
        <v>530379751</v>
      </c>
      <c r="L42" s="8" t="s">
        <v>478</v>
      </c>
    </row>
    <row r="43" spans="2:12" x14ac:dyDescent="0.25">
      <c r="B43" s="7">
        <v>47.234023999999998</v>
      </c>
      <c r="C43" s="7">
        <v>-121.04292</v>
      </c>
      <c r="D43" s="6">
        <v>44103</v>
      </c>
      <c r="E43" s="7" t="s">
        <v>7</v>
      </c>
      <c r="F43" s="7" t="s">
        <v>55</v>
      </c>
      <c r="G43" s="7"/>
      <c r="H43" s="7" t="s">
        <v>468</v>
      </c>
      <c r="I43" s="7">
        <v>98940</v>
      </c>
      <c r="J43" s="7">
        <v>1649</v>
      </c>
      <c r="K43" s="7">
        <v>530379751</v>
      </c>
      <c r="L43" s="8" t="s">
        <v>478</v>
      </c>
    </row>
    <row r="44" spans="2:12" x14ac:dyDescent="0.25">
      <c r="B44" s="7">
        <v>47.234158000000001</v>
      </c>
      <c r="C44" s="7">
        <v>-121.040026</v>
      </c>
      <c r="D44" s="6">
        <v>44103</v>
      </c>
      <c r="E44" s="7" t="s">
        <v>7</v>
      </c>
      <c r="F44" s="7" t="s">
        <v>58</v>
      </c>
      <c r="G44" s="7"/>
      <c r="H44" s="7" t="s">
        <v>468</v>
      </c>
      <c r="I44" s="7">
        <v>98940</v>
      </c>
      <c r="J44" s="7">
        <v>1649</v>
      </c>
      <c r="K44" s="7">
        <v>530379751</v>
      </c>
      <c r="L44" s="8" t="s">
        <v>478</v>
      </c>
    </row>
    <row r="45" spans="2:12" x14ac:dyDescent="0.25">
      <c r="B45" s="7">
        <v>47.232729999999997</v>
      </c>
      <c r="C45" s="7">
        <v>-121.01359600000001</v>
      </c>
      <c r="D45" s="6">
        <v>44103</v>
      </c>
      <c r="E45" s="7" t="s">
        <v>7</v>
      </c>
      <c r="F45" s="7" t="s">
        <v>52</v>
      </c>
      <c r="G45" s="7"/>
      <c r="H45" s="7" t="s">
        <v>468</v>
      </c>
      <c r="I45" s="7">
        <v>98940</v>
      </c>
      <c r="J45" s="7">
        <v>3028</v>
      </c>
      <c r="K45" s="7">
        <v>530379751</v>
      </c>
      <c r="L45" s="8" t="s">
        <v>478</v>
      </c>
    </row>
    <row r="46" spans="2:12" x14ac:dyDescent="0.25">
      <c r="B46" s="7">
        <v>47.231988000000001</v>
      </c>
      <c r="C46" s="7">
        <v>-121.010398</v>
      </c>
      <c r="D46" s="6">
        <v>44103</v>
      </c>
      <c r="E46" s="7" t="s">
        <v>7</v>
      </c>
      <c r="F46" s="7" t="s">
        <v>53</v>
      </c>
      <c r="G46" s="7"/>
      <c r="H46" s="7" t="s">
        <v>468</v>
      </c>
      <c r="I46" s="7">
        <v>98940</v>
      </c>
      <c r="J46" s="7">
        <v>3028</v>
      </c>
      <c r="K46" s="7">
        <v>530379751</v>
      </c>
      <c r="L46" s="8" t="s">
        <v>478</v>
      </c>
    </row>
    <row r="47" spans="2:12" x14ac:dyDescent="0.25">
      <c r="B47" s="7">
        <v>47.229767000000002</v>
      </c>
      <c r="C47" s="7">
        <v>-121.008804</v>
      </c>
      <c r="D47" s="6">
        <v>44103</v>
      </c>
      <c r="E47" s="7" t="s">
        <v>7</v>
      </c>
      <c r="F47" s="7" t="s">
        <v>51</v>
      </c>
      <c r="G47" s="7"/>
      <c r="H47" s="7" t="s">
        <v>468</v>
      </c>
      <c r="I47" s="7">
        <v>98940</v>
      </c>
      <c r="J47" s="7">
        <v>3028</v>
      </c>
      <c r="K47" s="7">
        <v>530379751</v>
      </c>
      <c r="L47" s="8" t="s">
        <v>478</v>
      </c>
    </row>
    <row r="48" spans="2:12" x14ac:dyDescent="0.25">
      <c r="B48" s="7">
        <v>47.244155999999997</v>
      </c>
      <c r="C48" s="7">
        <v>-121.04318600000001</v>
      </c>
      <c r="D48" s="6">
        <v>44104</v>
      </c>
      <c r="E48" s="7" t="s">
        <v>7</v>
      </c>
      <c r="F48" s="7" t="s">
        <v>70</v>
      </c>
      <c r="G48" s="7"/>
      <c r="H48" s="7" t="s">
        <v>468</v>
      </c>
      <c r="I48" s="7">
        <v>98940</v>
      </c>
      <c r="J48" s="7">
        <v>1597</v>
      </c>
      <c r="K48" s="7">
        <v>530379751</v>
      </c>
      <c r="L48" s="7"/>
    </row>
    <row r="49" spans="2:12" x14ac:dyDescent="0.25">
      <c r="B49" s="7">
        <v>47.256413000000002</v>
      </c>
      <c r="C49" s="7">
        <v>-121.049255</v>
      </c>
      <c r="D49" s="6">
        <v>44109</v>
      </c>
      <c r="E49" s="7" t="s">
        <v>7</v>
      </c>
      <c r="F49" s="7" t="s">
        <v>72</v>
      </c>
      <c r="G49" s="7"/>
      <c r="H49" s="7" t="s">
        <v>468</v>
      </c>
      <c r="I49" s="7">
        <v>98940</v>
      </c>
      <c r="J49" s="7">
        <v>1309</v>
      </c>
      <c r="K49" s="7">
        <v>530379751</v>
      </c>
      <c r="L49" s="7"/>
    </row>
    <row r="50" spans="2:12" x14ac:dyDescent="0.25">
      <c r="B50" s="7">
        <v>47.245314</v>
      </c>
      <c r="C50" s="7">
        <v>-121.050889</v>
      </c>
      <c r="D50" s="6">
        <v>44111</v>
      </c>
      <c r="E50" s="7" t="s">
        <v>7</v>
      </c>
      <c r="F50" s="7" t="s">
        <v>71</v>
      </c>
      <c r="G50" s="7"/>
      <c r="H50" s="7" t="s">
        <v>468</v>
      </c>
      <c r="I50" s="7">
        <v>98940</v>
      </c>
      <c r="J50" s="7">
        <v>1607</v>
      </c>
      <c r="K50" s="7">
        <v>530379751</v>
      </c>
      <c r="L50" s="7"/>
    </row>
    <row r="51" spans="2:12" x14ac:dyDescent="0.25">
      <c r="B51" s="7">
        <v>47.236767</v>
      </c>
      <c r="C51" s="7">
        <v>-121.02840999999999</v>
      </c>
      <c r="D51" s="6">
        <v>44119</v>
      </c>
      <c r="E51" s="7" t="s">
        <v>7</v>
      </c>
      <c r="F51" s="7" t="s">
        <v>77</v>
      </c>
      <c r="G51" s="7"/>
      <c r="H51" s="7" t="s">
        <v>468</v>
      </c>
      <c r="I51" s="7">
        <v>98940</v>
      </c>
      <c r="J51" s="7">
        <v>1645</v>
      </c>
      <c r="K51" s="7">
        <v>530379751</v>
      </c>
      <c r="L51" s="7"/>
    </row>
    <row r="52" spans="2:12" x14ac:dyDescent="0.25">
      <c r="B52" s="7">
        <v>47.194183000000002</v>
      </c>
      <c r="C52" s="7">
        <v>-120.9331</v>
      </c>
      <c r="D52" s="6">
        <v>44119</v>
      </c>
      <c r="E52" s="7" t="s">
        <v>7</v>
      </c>
      <c r="F52" s="7" t="s">
        <v>312</v>
      </c>
      <c r="G52" s="7"/>
      <c r="H52" s="7" t="s">
        <v>467</v>
      </c>
      <c r="I52" s="7">
        <v>98922</v>
      </c>
      <c r="J52" s="7">
        <v>4092</v>
      </c>
      <c r="K52" s="7">
        <v>530379751</v>
      </c>
      <c r="L52" s="7"/>
    </row>
    <row r="53" spans="2:12" x14ac:dyDescent="0.25">
      <c r="B53" s="7">
        <v>47.229895999999997</v>
      </c>
      <c r="C53" s="7">
        <v>-121.02086</v>
      </c>
      <c r="D53" s="6">
        <v>44123</v>
      </c>
      <c r="E53" s="7" t="s">
        <v>8</v>
      </c>
      <c r="F53" s="7" t="s">
        <v>76</v>
      </c>
      <c r="G53" s="7"/>
      <c r="H53" s="7" t="s">
        <v>468</v>
      </c>
      <c r="I53" s="7">
        <v>98940</v>
      </c>
      <c r="J53" s="7">
        <v>1029</v>
      </c>
      <c r="K53" s="7">
        <v>530379751</v>
      </c>
      <c r="L53" s="8" t="s">
        <v>478</v>
      </c>
    </row>
    <row r="54" spans="2:12" x14ac:dyDescent="0.25">
      <c r="B54" s="7">
        <v>47.225257999999997</v>
      </c>
      <c r="C54" s="7">
        <v>-120.99072</v>
      </c>
      <c r="D54" s="6">
        <v>44124</v>
      </c>
      <c r="E54" s="7" t="s">
        <v>7</v>
      </c>
      <c r="F54" s="7" t="s">
        <v>73</v>
      </c>
      <c r="G54" s="7"/>
      <c r="H54" s="7" t="s">
        <v>469</v>
      </c>
      <c r="I54" s="7">
        <v>98941</v>
      </c>
      <c r="J54" s="7">
        <v>3082</v>
      </c>
      <c r="K54" s="7">
        <v>530379751</v>
      </c>
      <c r="L54" s="7"/>
    </row>
    <row r="55" spans="2:12" x14ac:dyDescent="0.25">
      <c r="B55" s="7">
        <v>47.254465000000003</v>
      </c>
      <c r="C55" s="7">
        <v>-121.050798</v>
      </c>
      <c r="D55" s="6">
        <v>44126</v>
      </c>
      <c r="E55" s="7" t="s">
        <v>7</v>
      </c>
      <c r="F55" s="7" t="s">
        <v>74</v>
      </c>
      <c r="G55" s="7"/>
      <c r="H55" s="7" t="s">
        <v>468</v>
      </c>
      <c r="I55" s="7">
        <v>98940</v>
      </c>
      <c r="J55" s="7">
        <v>1315</v>
      </c>
      <c r="K55" s="7">
        <v>530379751</v>
      </c>
      <c r="L55" s="7"/>
    </row>
    <row r="56" spans="2:12" x14ac:dyDescent="0.25">
      <c r="B56" s="7">
        <v>47.201721999999997</v>
      </c>
      <c r="C56" s="7">
        <v>-120.961961</v>
      </c>
      <c r="D56" s="6">
        <v>44130</v>
      </c>
      <c r="E56" s="7" t="s">
        <v>7</v>
      </c>
      <c r="F56" s="7" t="s">
        <v>78</v>
      </c>
      <c r="G56" s="7"/>
      <c r="H56" s="7" t="s">
        <v>467</v>
      </c>
      <c r="I56" s="7">
        <v>98922</v>
      </c>
      <c r="J56" s="7">
        <v>2020</v>
      </c>
      <c r="K56" s="7">
        <v>530379751</v>
      </c>
      <c r="L56" s="8" t="s">
        <v>478</v>
      </c>
    </row>
    <row r="57" spans="2:12" x14ac:dyDescent="0.25">
      <c r="B57" s="7">
        <v>47.191025000000003</v>
      </c>
      <c r="C57" s="7">
        <v>-120.932097</v>
      </c>
      <c r="D57" s="6">
        <v>44132</v>
      </c>
      <c r="E57" s="7" t="s">
        <v>7</v>
      </c>
      <c r="F57" s="7" t="s">
        <v>79</v>
      </c>
      <c r="G57" s="7"/>
      <c r="H57" s="7" t="s">
        <v>468</v>
      </c>
      <c r="I57" s="7">
        <v>98940</v>
      </c>
      <c r="J57" s="7">
        <v>1313</v>
      </c>
      <c r="K57" s="7">
        <v>530379751</v>
      </c>
      <c r="L57" s="7"/>
    </row>
    <row r="58" spans="2:12" x14ac:dyDescent="0.25">
      <c r="B58" s="7">
        <v>47.268715</v>
      </c>
      <c r="C58" s="7">
        <v>-121.07583</v>
      </c>
      <c r="D58" s="6">
        <v>44137</v>
      </c>
      <c r="E58" s="7" t="s">
        <v>7</v>
      </c>
      <c r="F58" s="7" t="s">
        <v>81</v>
      </c>
      <c r="G58" s="7"/>
      <c r="H58" s="7" t="s">
        <v>468</v>
      </c>
      <c r="I58" s="7">
        <v>98940</v>
      </c>
      <c r="J58" s="7">
        <v>1308</v>
      </c>
      <c r="K58" s="7">
        <v>530379751</v>
      </c>
      <c r="L58" s="8" t="s">
        <v>478</v>
      </c>
    </row>
    <row r="59" spans="2:12" x14ac:dyDescent="0.25">
      <c r="B59" s="7">
        <v>47.200875000000003</v>
      </c>
      <c r="C59" s="7">
        <v>-120.95817599999999</v>
      </c>
      <c r="D59" s="6">
        <v>44144</v>
      </c>
      <c r="E59" s="7" t="s">
        <v>314</v>
      </c>
      <c r="F59" s="7" t="s">
        <v>315</v>
      </c>
      <c r="G59" s="7" t="s">
        <v>316</v>
      </c>
      <c r="H59" s="7" t="s">
        <v>467</v>
      </c>
      <c r="I59" s="7">
        <v>98922</v>
      </c>
      <c r="J59" s="7">
        <v>2014</v>
      </c>
      <c r="K59" s="7">
        <v>530379751</v>
      </c>
      <c r="L59" s="8" t="s">
        <v>478</v>
      </c>
    </row>
    <row r="60" spans="2:12" x14ac:dyDescent="0.25">
      <c r="B60" s="7">
        <v>47.200875000000003</v>
      </c>
      <c r="C60" s="7">
        <v>-120.95817599999999</v>
      </c>
      <c r="D60" s="6">
        <v>44144</v>
      </c>
      <c r="E60" s="7" t="s">
        <v>314</v>
      </c>
      <c r="F60" s="7" t="s">
        <v>315</v>
      </c>
      <c r="G60" s="7" t="s">
        <v>317</v>
      </c>
      <c r="H60" s="7" t="s">
        <v>467</v>
      </c>
      <c r="I60" s="7">
        <v>98922</v>
      </c>
      <c r="J60" s="7">
        <v>2014</v>
      </c>
      <c r="K60" s="7">
        <v>530379751</v>
      </c>
      <c r="L60" s="8" t="s">
        <v>478</v>
      </c>
    </row>
    <row r="61" spans="2:12" x14ac:dyDescent="0.25">
      <c r="B61" s="7">
        <v>47.200875000000003</v>
      </c>
      <c r="C61" s="7">
        <v>-120.95817599999999</v>
      </c>
      <c r="D61" s="6">
        <v>44144</v>
      </c>
      <c r="E61" s="7" t="s">
        <v>314</v>
      </c>
      <c r="F61" s="7" t="s">
        <v>315</v>
      </c>
      <c r="G61" s="7" t="s">
        <v>318</v>
      </c>
      <c r="H61" s="7" t="s">
        <v>467</v>
      </c>
      <c r="I61" s="7">
        <v>98922</v>
      </c>
      <c r="J61" s="7">
        <v>2014</v>
      </c>
      <c r="K61" s="7">
        <v>530379751</v>
      </c>
      <c r="L61" s="8" t="s">
        <v>478</v>
      </c>
    </row>
    <row r="62" spans="2:12" x14ac:dyDescent="0.25">
      <c r="B62" s="7">
        <v>47.200875000000003</v>
      </c>
      <c r="C62" s="7">
        <v>-120.95817599999999</v>
      </c>
      <c r="D62" s="6">
        <v>44144</v>
      </c>
      <c r="E62" s="7" t="s">
        <v>314</v>
      </c>
      <c r="F62" s="7" t="s">
        <v>315</v>
      </c>
      <c r="G62" s="7" t="s">
        <v>319</v>
      </c>
      <c r="H62" s="7" t="s">
        <v>467</v>
      </c>
      <c r="I62" s="7">
        <v>98922</v>
      </c>
      <c r="J62" s="7">
        <v>2014</v>
      </c>
      <c r="K62" s="7">
        <v>530379751</v>
      </c>
      <c r="L62" s="8" t="s">
        <v>478</v>
      </c>
    </row>
    <row r="63" spans="2:12" x14ac:dyDescent="0.25">
      <c r="B63" s="7">
        <v>47.200875000000003</v>
      </c>
      <c r="C63" s="7">
        <v>-120.95817599999999</v>
      </c>
      <c r="D63" s="6">
        <v>44144</v>
      </c>
      <c r="E63" s="7" t="s">
        <v>314</v>
      </c>
      <c r="F63" s="7" t="s">
        <v>315</v>
      </c>
      <c r="G63" s="7" t="s">
        <v>320</v>
      </c>
      <c r="H63" s="7" t="s">
        <v>467</v>
      </c>
      <c r="I63" s="7">
        <v>98922</v>
      </c>
      <c r="J63" s="7">
        <v>2014</v>
      </c>
      <c r="K63" s="7">
        <v>530379751</v>
      </c>
      <c r="L63" s="8" t="s">
        <v>478</v>
      </c>
    </row>
    <row r="64" spans="2:12" x14ac:dyDescent="0.25">
      <c r="B64" s="7">
        <v>47.200875000000003</v>
      </c>
      <c r="C64" s="7">
        <v>-120.95817599999999</v>
      </c>
      <c r="D64" s="6">
        <v>44144</v>
      </c>
      <c r="E64" s="7" t="s">
        <v>314</v>
      </c>
      <c r="F64" s="7" t="s">
        <v>315</v>
      </c>
      <c r="G64" s="7" t="s">
        <v>321</v>
      </c>
      <c r="H64" s="7" t="s">
        <v>467</v>
      </c>
      <c r="I64" s="7">
        <v>98922</v>
      </c>
      <c r="J64" s="7">
        <v>2014</v>
      </c>
      <c r="K64" s="7">
        <v>530379751</v>
      </c>
      <c r="L64" s="8" t="s">
        <v>478</v>
      </c>
    </row>
    <row r="65" spans="2:12" x14ac:dyDescent="0.25">
      <c r="B65" s="7">
        <v>47.200875000000003</v>
      </c>
      <c r="C65" s="7">
        <v>-120.95817599999999</v>
      </c>
      <c r="D65" s="6">
        <v>44144</v>
      </c>
      <c r="E65" s="7" t="s">
        <v>314</v>
      </c>
      <c r="F65" s="7" t="s">
        <v>315</v>
      </c>
      <c r="G65" s="7" t="s">
        <v>322</v>
      </c>
      <c r="H65" s="7" t="s">
        <v>467</v>
      </c>
      <c r="I65" s="7">
        <v>98922</v>
      </c>
      <c r="J65" s="7">
        <v>2014</v>
      </c>
      <c r="K65" s="7">
        <v>530379751</v>
      </c>
      <c r="L65" s="8" t="s">
        <v>478</v>
      </c>
    </row>
    <row r="66" spans="2:12" x14ac:dyDescent="0.25">
      <c r="B66" s="7">
        <v>47.200875000000003</v>
      </c>
      <c r="C66" s="7">
        <v>-120.95817599999999</v>
      </c>
      <c r="D66" s="6">
        <v>44144</v>
      </c>
      <c r="E66" s="7" t="s">
        <v>314</v>
      </c>
      <c r="F66" s="7" t="s">
        <v>315</v>
      </c>
      <c r="G66" s="7" t="s">
        <v>323</v>
      </c>
      <c r="H66" s="7" t="s">
        <v>467</v>
      </c>
      <c r="I66" s="7">
        <v>98922</v>
      </c>
      <c r="J66" s="7">
        <v>2014</v>
      </c>
      <c r="K66" s="7">
        <v>530379751</v>
      </c>
      <c r="L66" s="8" t="s">
        <v>478</v>
      </c>
    </row>
    <row r="67" spans="2:12" x14ac:dyDescent="0.25">
      <c r="B67" s="7">
        <v>47.200875000000003</v>
      </c>
      <c r="C67" s="7">
        <v>-120.95817599999999</v>
      </c>
      <c r="D67" s="6">
        <v>44144</v>
      </c>
      <c r="E67" s="7" t="s">
        <v>314</v>
      </c>
      <c r="F67" s="7" t="s">
        <v>315</v>
      </c>
      <c r="G67" s="7" t="s">
        <v>324</v>
      </c>
      <c r="H67" s="7" t="s">
        <v>467</v>
      </c>
      <c r="I67" s="7">
        <v>98922</v>
      </c>
      <c r="J67" s="7">
        <v>2014</v>
      </c>
      <c r="K67" s="7">
        <v>530379751</v>
      </c>
      <c r="L67" s="8" t="s">
        <v>478</v>
      </c>
    </row>
    <row r="68" spans="2:12" x14ac:dyDescent="0.25">
      <c r="B68" s="7">
        <v>47.200875000000003</v>
      </c>
      <c r="C68" s="7">
        <v>-120.95817599999999</v>
      </c>
      <c r="D68" s="6">
        <v>44144</v>
      </c>
      <c r="E68" s="7" t="s">
        <v>314</v>
      </c>
      <c r="F68" s="7" t="s">
        <v>315</v>
      </c>
      <c r="G68" s="7" t="s">
        <v>325</v>
      </c>
      <c r="H68" s="7" t="s">
        <v>467</v>
      </c>
      <c r="I68" s="7">
        <v>98922</v>
      </c>
      <c r="J68" s="7">
        <v>2014</v>
      </c>
      <c r="K68" s="7">
        <v>530379751</v>
      </c>
      <c r="L68" s="8" t="s">
        <v>478</v>
      </c>
    </row>
    <row r="69" spans="2:12" x14ac:dyDescent="0.25">
      <c r="B69" s="7">
        <v>47.200875000000003</v>
      </c>
      <c r="C69" s="7">
        <v>-120.95817599999999</v>
      </c>
      <c r="D69" s="6">
        <v>44144</v>
      </c>
      <c r="E69" s="7" t="s">
        <v>314</v>
      </c>
      <c r="F69" s="7" t="s">
        <v>315</v>
      </c>
      <c r="G69" s="7" t="s">
        <v>326</v>
      </c>
      <c r="H69" s="7" t="s">
        <v>467</v>
      </c>
      <c r="I69" s="7">
        <v>98922</v>
      </c>
      <c r="J69" s="7">
        <v>2014</v>
      </c>
      <c r="K69" s="7">
        <v>530379751</v>
      </c>
      <c r="L69" s="8" t="s">
        <v>478</v>
      </c>
    </row>
    <row r="70" spans="2:12" x14ac:dyDescent="0.25">
      <c r="B70" s="7">
        <v>47.200875000000003</v>
      </c>
      <c r="C70" s="7">
        <v>-120.95817599999999</v>
      </c>
      <c r="D70" s="6">
        <v>44144</v>
      </c>
      <c r="E70" s="7" t="s">
        <v>314</v>
      </c>
      <c r="F70" s="7" t="s">
        <v>315</v>
      </c>
      <c r="G70" s="7" t="s">
        <v>327</v>
      </c>
      <c r="H70" s="7" t="s">
        <v>467</v>
      </c>
      <c r="I70" s="7">
        <v>98922</v>
      </c>
      <c r="J70" s="7">
        <v>2014</v>
      </c>
      <c r="K70" s="7">
        <v>530379751</v>
      </c>
      <c r="L70" s="8" t="s">
        <v>478</v>
      </c>
    </row>
    <row r="71" spans="2:12" x14ac:dyDescent="0.25">
      <c r="B71" s="7">
        <v>47.200875000000003</v>
      </c>
      <c r="C71" s="7">
        <v>-120.95817599999999</v>
      </c>
      <c r="D71" s="6">
        <v>44144</v>
      </c>
      <c r="E71" s="7" t="s">
        <v>314</v>
      </c>
      <c r="F71" s="7" t="s">
        <v>315</v>
      </c>
      <c r="G71" s="7" t="s">
        <v>328</v>
      </c>
      <c r="H71" s="7" t="s">
        <v>467</v>
      </c>
      <c r="I71" s="7">
        <v>98922</v>
      </c>
      <c r="J71" s="7">
        <v>2014</v>
      </c>
      <c r="K71" s="7">
        <v>530379751</v>
      </c>
      <c r="L71" s="8" t="s">
        <v>478</v>
      </c>
    </row>
    <row r="72" spans="2:12" x14ac:dyDescent="0.25">
      <c r="B72" s="7">
        <v>47.200875000000003</v>
      </c>
      <c r="C72" s="7">
        <v>-120.95817599999999</v>
      </c>
      <c r="D72" s="6">
        <v>44144</v>
      </c>
      <c r="E72" s="7" t="s">
        <v>314</v>
      </c>
      <c r="F72" s="7" t="s">
        <v>315</v>
      </c>
      <c r="G72" s="7" t="s">
        <v>329</v>
      </c>
      <c r="H72" s="7" t="s">
        <v>467</v>
      </c>
      <c r="I72" s="7">
        <v>98922</v>
      </c>
      <c r="J72" s="7">
        <v>2014</v>
      </c>
      <c r="K72" s="7">
        <v>530379751</v>
      </c>
      <c r="L72" s="8" t="s">
        <v>478</v>
      </c>
    </row>
    <row r="73" spans="2:12" x14ac:dyDescent="0.25">
      <c r="B73" s="7">
        <v>47.200875000000003</v>
      </c>
      <c r="C73" s="7">
        <v>-120.95817599999999</v>
      </c>
      <c r="D73" s="6">
        <v>44144</v>
      </c>
      <c r="E73" s="7" t="s">
        <v>314</v>
      </c>
      <c r="F73" s="7" t="s">
        <v>315</v>
      </c>
      <c r="G73" s="7" t="s">
        <v>330</v>
      </c>
      <c r="H73" s="7" t="s">
        <v>467</v>
      </c>
      <c r="I73" s="7">
        <v>98922</v>
      </c>
      <c r="J73" s="7">
        <v>2014</v>
      </c>
      <c r="K73" s="7">
        <v>530379751</v>
      </c>
      <c r="L73" s="8" t="s">
        <v>478</v>
      </c>
    </row>
    <row r="74" spans="2:12" x14ac:dyDescent="0.25">
      <c r="B74" s="7">
        <v>47.200875000000003</v>
      </c>
      <c r="C74" s="7">
        <v>-120.95817599999999</v>
      </c>
      <c r="D74" s="6">
        <v>44144</v>
      </c>
      <c r="E74" s="7" t="s">
        <v>314</v>
      </c>
      <c r="F74" s="7" t="s">
        <v>315</v>
      </c>
      <c r="G74" s="7" t="s">
        <v>331</v>
      </c>
      <c r="H74" s="7" t="s">
        <v>467</v>
      </c>
      <c r="I74" s="7">
        <v>98922</v>
      </c>
      <c r="J74" s="7">
        <v>2014</v>
      </c>
      <c r="K74" s="7">
        <v>530379751</v>
      </c>
      <c r="L74" s="8" t="s">
        <v>478</v>
      </c>
    </row>
    <row r="75" spans="2:12" x14ac:dyDescent="0.25">
      <c r="B75" s="7">
        <v>47.200875000000003</v>
      </c>
      <c r="C75" s="7">
        <v>-120.95817599999999</v>
      </c>
      <c r="D75" s="6">
        <v>44144</v>
      </c>
      <c r="E75" s="7" t="s">
        <v>314</v>
      </c>
      <c r="F75" s="7" t="s">
        <v>315</v>
      </c>
      <c r="G75" s="7" t="s">
        <v>332</v>
      </c>
      <c r="H75" s="7" t="s">
        <v>467</v>
      </c>
      <c r="I75" s="7">
        <v>98922</v>
      </c>
      <c r="J75" s="7">
        <v>2014</v>
      </c>
      <c r="K75" s="7">
        <v>530379751</v>
      </c>
      <c r="L75" s="8" t="s">
        <v>478</v>
      </c>
    </row>
    <row r="76" spans="2:12" x14ac:dyDescent="0.25">
      <c r="B76" s="7">
        <v>47.200875000000003</v>
      </c>
      <c r="C76" s="7">
        <v>-120.95817599999999</v>
      </c>
      <c r="D76" s="6">
        <v>44144</v>
      </c>
      <c r="E76" s="7" t="s">
        <v>314</v>
      </c>
      <c r="F76" s="7" t="s">
        <v>315</v>
      </c>
      <c r="G76" s="7" t="s">
        <v>333</v>
      </c>
      <c r="H76" s="7" t="s">
        <v>467</v>
      </c>
      <c r="I76" s="7">
        <v>98922</v>
      </c>
      <c r="J76" s="7">
        <v>2014</v>
      </c>
      <c r="K76" s="7">
        <v>530379751</v>
      </c>
      <c r="L76" s="8" t="s">
        <v>478</v>
      </c>
    </row>
    <row r="77" spans="2:12" x14ac:dyDescent="0.25">
      <c r="B77" s="7">
        <v>47.200875000000003</v>
      </c>
      <c r="C77" s="7">
        <v>-120.95817599999999</v>
      </c>
      <c r="D77" s="6">
        <v>44144</v>
      </c>
      <c r="E77" s="7" t="s">
        <v>314</v>
      </c>
      <c r="F77" s="7" t="s">
        <v>315</v>
      </c>
      <c r="G77" s="7" t="s">
        <v>334</v>
      </c>
      <c r="H77" s="7" t="s">
        <v>467</v>
      </c>
      <c r="I77" s="7">
        <v>98922</v>
      </c>
      <c r="J77" s="7">
        <v>2014</v>
      </c>
      <c r="K77" s="7">
        <v>530379751</v>
      </c>
      <c r="L77" s="8" t="s">
        <v>478</v>
      </c>
    </row>
    <row r="78" spans="2:12" x14ac:dyDescent="0.25">
      <c r="B78" s="7">
        <v>47.200875000000003</v>
      </c>
      <c r="C78" s="7">
        <v>-120.95817599999999</v>
      </c>
      <c r="D78" s="6">
        <v>44144</v>
      </c>
      <c r="E78" s="7" t="s">
        <v>314</v>
      </c>
      <c r="F78" s="7" t="s">
        <v>315</v>
      </c>
      <c r="G78" s="7" t="s">
        <v>335</v>
      </c>
      <c r="H78" s="7" t="s">
        <v>467</v>
      </c>
      <c r="I78" s="7">
        <v>98922</v>
      </c>
      <c r="J78" s="7">
        <v>2014</v>
      </c>
      <c r="K78" s="7">
        <v>530379751</v>
      </c>
      <c r="L78" s="8" t="s">
        <v>478</v>
      </c>
    </row>
    <row r="79" spans="2:12" x14ac:dyDescent="0.25">
      <c r="B79" s="7">
        <v>47.200875000000003</v>
      </c>
      <c r="C79" s="7">
        <v>-120.95817599999999</v>
      </c>
      <c r="D79" s="6">
        <v>44144</v>
      </c>
      <c r="E79" s="7" t="s">
        <v>314</v>
      </c>
      <c r="F79" s="7" t="s">
        <v>315</v>
      </c>
      <c r="G79" s="7" t="s">
        <v>336</v>
      </c>
      <c r="H79" s="7" t="s">
        <v>467</v>
      </c>
      <c r="I79" s="7">
        <v>98922</v>
      </c>
      <c r="J79" s="7">
        <v>2014</v>
      </c>
      <c r="K79" s="7">
        <v>530379751</v>
      </c>
      <c r="L79" s="8" t="s">
        <v>478</v>
      </c>
    </row>
    <row r="80" spans="2:12" x14ac:dyDescent="0.25">
      <c r="B80" s="7">
        <v>47.200875000000003</v>
      </c>
      <c r="C80" s="7">
        <v>-120.95817599999999</v>
      </c>
      <c r="D80" s="6">
        <v>44144</v>
      </c>
      <c r="E80" s="7" t="s">
        <v>314</v>
      </c>
      <c r="F80" s="7" t="s">
        <v>315</v>
      </c>
      <c r="G80" s="7" t="s">
        <v>337</v>
      </c>
      <c r="H80" s="7" t="s">
        <v>467</v>
      </c>
      <c r="I80" s="7">
        <v>98922</v>
      </c>
      <c r="J80" s="7">
        <v>2014</v>
      </c>
      <c r="K80" s="7">
        <v>530379751</v>
      </c>
      <c r="L80" s="8" t="s">
        <v>478</v>
      </c>
    </row>
    <row r="81" spans="2:12" x14ac:dyDescent="0.25">
      <c r="B81" s="7">
        <v>47.200875000000003</v>
      </c>
      <c r="C81" s="7">
        <v>-120.95817599999999</v>
      </c>
      <c r="D81" s="6">
        <v>44144</v>
      </c>
      <c r="E81" s="7" t="s">
        <v>314</v>
      </c>
      <c r="F81" s="7" t="s">
        <v>315</v>
      </c>
      <c r="G81" s="7" t="s">
        <v>338</v>
      </c>
      <c r="H81" s="7" t="s">
        <v>467</v>
      </c>
      <c r="I81" s="7">
        <v>98922</v>
      </c>
      <c r="J81" s="7">
        <v>2014</v>
      </c>
      <c r="K81" s="7">
        <v>530379751</v>
      </c>
      <c r="L81" s="8" t="s">
        <v>478</v>
      </c>
    </row>
    <row r="82" spans="2:12" x14ac:dyDescent="0.25">
      <c r="B82" s="7">
        <v>47.200875000000003</v>
      </c>
      <c r="C82" s="7">
        <v>-120.95817599999999</v>
      </c>
      <c r="D82" s="6">
        <v>44144</v>
      </c>
      <c r="E82" s="7" t="s">
        <v>314</v>
      </c>
      <c r="F82" s="7" t="s">
        <v>315</v>
      </c>
      <c r="G82" s="7" t="s">
        <v>339</v>
      </c>
      <c r="H82" s="7" t="s">
        <v>467</v>
      </c>
      <c r="I82" s="7">
        <v>98922</v>
      </c>
      <c r="J82" s="7">
        <v>2014</v>
      </c>
      <c r="K82" s="7">
        <v>530379751</v>
      </c>
      <c r="L82" s="8" t="s">
        <v>478</v>
      </c>
    </row>
    <row r="83" spans="2:12" x14ac:dyDescent="0.25">
      <c r="B83" s="7">
        <v>47.200875000000003</v>
      </c>
      <c r="C83" s="7">
        <v>-120.95817599999999</v>
      </c>
      <c r="D83" s="6">
        <v>44144</v>
      </c>
      <c r="E83" s="7" t="s">
        <v>314</v>
      </c>
      <c r="F83" s="7" t="s">
        <v>315</v>
      </c>
      <c r="G83" s="7" t="s">
        <v>340</v>
      </c>
      <c r="H83" s="7" t="s">
        <v>467</v>
      </c>
      <c r="I83" s="7">
        <v>98922</v>
      </c>
      <c r="J83" s="7">
        <v>2014</v>
      </c>
      <c r="K83" s="7">
        <v>530379751</v>
      </c>
      <c r="L83" s="8" t="s">
        <v>478</v>
      </c>
    </row>
    <row r="84" spans="2:12" x14ac:dyDescent="0.25">
      <c r="B84" s="7">
        <v>47.200875000000003</v>
      </c>
      <c r="C84" s="7">
        <v>-120.95817599999999</v>
      </c>
      <c r="D84" s="6">
        <v>44144</v>
      </c>
      <c r="E84" s="7" t="s">
        <v>314</v>
      </c>
      <c r="F84" s="7" t="s">
        <v>315</v>
      </c>
      <c r="G84" s="7" t="s">
        <v>341</v>
      </c>
      <c r="H84" s="7" t="s">
        <v>467</v>
      </c>
      <c r="I84" s="7">
        <v>98922</v>
      </c>
      <c r="J84" s="7">
        <v>2014</v>
      </c>
      <c r="K84" s="7">
        <v>530379751</v>
      </c>
      <c r="L84" s="8" t="s">
        <v>478</v>
      </c>
    </row>
    <row r="85" spans="2:12" x14ac:dyDescent="0.25">
      <c r="B85" s="7">
        <v>47.200875000000003</v>
      </c>
      <c r="C85" s="7">
        <v>-120.95817599999999</v>
      </c>
      <c r="D85" s="6">
        <v>44144</v>
      </c>
      <c r="E85" s="7" t="s">
        <v>314</v>
      </c>
      <c r="F85" s="7" t="s">
        <v>315</v>
      </c>
      <c r="G85" s="7" t="s">
        <v>342</v>
      </c>
      <c r="H85" s="7" t="s">
        <v>467</v>
      </c>
      <c r="I85" s="7">
        <v>98922</v>
      </c>
      <c r="J85" s="7">
        <v>2014</v>
      </c>
      <c r="K85" s="7">
        <v>530379751</v>
      </c>
      <c r="L85" s="8" t="s">
        <v>478</v>
      </c>
    </row>
    <row r="86" spans="2:12" x14ac:dyDescent="0.25">
      <c r="B86" s="7">
        <v>47.223618999999999</v>
      </c>
      <c r="C86" s="7">
        <v>-120.993047</v>
      </c>
      <c r="D86" s="6">
        <v>44144</v>
      </c>
      <c r="E86" s="7" t="s">
        <v>314</v>
      </c>
      <c r="F86" s="7" t="s">
        <v>344</v>
      </c>
      <c r="G86" s="7" t="s">
        <v>316</v>
      </c>
      <c r="H86" s="7" t="s">
        <v>469</v>
      </c>
      <c r="I86" s="7">
        <v>98941</v>
      </c>
      <c r="J86" s="7">
        <v>3088</v>
      </c>
      <c r="K86" s="7">
        <v>530379751</v>
      </c>
      <c r="L86" s="7"/>
    </row>
    <row r="87" spans="2:12" x14ac:dyDescent="0.25">
      <c r="B87" s="7">
        <v>47.223618999999999</v>
      </c>
      <c r="C87" s="7">
        <v>-120.993047</v>
      </c>
      <c r="D87" s="6">
        <v>44144</v>
      </c>
      <c r="E87" s="7" t="s">
        <v>314</v>
      </c>
      <c r="F87" s="7" t="s">
        <v>344</v>
      </c>
      <c r="G87" s="7" t="s">
        <v>317</v>
      </c>
      <c r="H87" s="7" t="s">
        <v>469</v>
      </c>
      <c r="I87" s="7">
        <v>98941</v>
      </c>
      <c r="J87" s="7">
        <v>3088</v>
      </c>
      <c r="K87" s="7">
        <v>530379751</v>
      </c>
      <c r="L87" s="7"/>
    </row>
    <row r="88" spans="2:12" x14ac:dyDescent="0.25">
      <c r="B88" s="7">
        <v>47.223618999999999</v>
      </c>
      <c r="C88" s="7">
        <v>-120.993047</v>
      </c>
      <c r="D88" s="6">
        <v>44144</v>
      </c>
      <c r="E88" s="7" t="s">
        <v>314</v>
      </c>
      <c r="F88" s="7" t="s">
        <v>344</v>
      </c>
      <c r="G88" s="7" t="s">
        <v>318</v>
      </c>
      <c r="H88" s="7" t="s">
        <v>469</v>
      </c>
      <c r="I88" s="7">
        <v>98941</v>
      </c>
      <c r="J88" s="7">
        <v>3088</v>
      </c>
      <c r="K88" s="7">
        <v>530379751</v>
      </c>
      <c r="L88" s="7"/>
    </row>
    <row r="89" spans="2:12" x14ac:dyDescent="0.25">
      <c r="B89" s="7">
        <v>47.223618999999999</v>
      </c>
      <c r="C89" s="7">
        <v>-120.993047</v>
      </c>
      <c r="D89" s="6">
        <v>44144</v>
      </c>
      <c r="E89" s="7" t="s">
        <v>314</v>
      </c>
      <c r="F89" s="7" t="s">
        <v>344</v>
      </c>
      <c r="G89" s="7" t="s">
        <v>319</v>
      </c>
      <c r="H89" s="7" t="s">
        <v>469</v>
      </c>
      <c r="I89" s="7">
        <v>98941</v>
      </c>
      <c r="J89" s="7">
        <v>3088</v>
      </c>
      <c r="K89" s="7">
        <v>530379751</v>
      </c>
      <c r="L89" s="7"/>
    </row>
    <row r="90" spans="2:12" x14ac:dyDescent="0.25">
      <c r="B90" s="7">
        <v>47.223618999999999</v>
      </c>
      <c r="C90" s="7">
        <v>-120.993047</v>
      </c>
      <c r="D90" s="6">
        <v>44144</v>
      </c>
      <c r="E90" s="7" t="s">
        <v>314</v>
      </c>
      <c r="F90" s="7" t="s">
        <v>344</v>
      </c>
      <c r="G90" s="7" t="s">
        <v>320</v>
      </c>
      <c r="H90" s="7" t="s">
        <v>469</v>
      </c>
      <c r="I90" s="7">
        <v>98941</v>
      </c>
      <c r="J90" s="7">
        <v>3088</v>
      </c>
      <c r="K90" s="7">
        <v>530379751</v>
      </c>
      <c r="L90" s="7"/>
    </row>
    <row r="91" spans="2:12" x14ac:dyDescent="0.25">
      <c r="B91" s="7">
        <v>47.223618999999999</v>
      </c>
      <c r="C91" s="7">
        <v>-120.993047</v>
      </c>
      <c r="D91" s="6">
        <v>44144</v>
      </c>
      <c r="E91" s="7" t="s">
        <v>314</v>
      </c>
      <c r="F91" s="7" t="s">
        <v>344</v>
      </c>
      <c r="G91" s="7" t="s">
        <v>321</v>
      </c>
      <c r="H91" s="7" t="s">
        <v>469</v>
      </c>
      <c r="I91" s="7">
        <v>98941</v>
      </c>
      <c r="J91" s="7">
        <v>3088</v>
      </c>
      <c r="K91" s="7">
        <v>530379751</v>
      </c>
      <c r="L91" s="7"/>
    </row>
    <row r="92" spans="2:12" x14ac:dyDescent="0.25">
      <c r="B92" s="7">
        <v>47.223618999999999</v>
      </c>
      <c r="C92" s="7">
        <v>-120.993047</v>
      </c>
      <c r="D92" s="6">
        <v>44144</v>
      </c>
      <c r="E92" s="7" t="s">
        <v>314</v>
      </c>
      <c r="F92" s="7" t="s">
        <v>344</v>
      </c>
      <c r="G92" s="7" t="s">
        <v>322</v>
      </c>
      <c r="H92" s="7" t="s">
        <v>469</v>
      </c>
      <c r="I92" s="7">
        <v>98941</v>
      </c>
      <c r="J92" s="7">
        <v>3088</v>
      </c>
      <c r="K92" s="7">
        <v>530379751</v>
      </c>
      <c r="L92" s="7"/>
    </row>
    <row r="93" spans="2:12" x14ac:dyDescent="0.25">
      <c r="B93" s="7">
        <v>47.223618999999999</v>
      </c>
      <c r="C93" s="7">
        <v>-120.993047</v>
      </c>
      <c r="D93" s="6">
        <v>44144</v>
      </c>
      <c r="E93" s="7" t="s">
        <v>314</v>
      </c>
      <c r="F93" s="7" t="s">
        <v>344</v>
      </c>
      <c r="G93" s="7" t="s">
        <v>323</v>
      </c>
      <c r="H93" s="7" t="s">
        <v>469</v>
      </c>
      <c r="I93" s="7">
        <v>98941</v>
      </c>
      <c r="J93" s="7">
        <v>3088</v>
      </c>
      <c r="K93" s="7">
        <v>530379751</v>
      </c>
      <c r="L93" s="7"/>
    </row>
    <row r="94" spans="2:12" x14ac:dyDescent="0.25">
      <c r="B94" s="7">
        <v>47.223618999999999</v>
      </c>
      <c r="C94" s="7">
        <v>-120.993047</v>
      </c>
      <c r="D94" s="6">
        <v>44144</v>
      </c>
      <c r="E94" s="7" t="s">
        <v>314</v>
      </c>
      <c r="F94" s="7" t="s">
        <v>344</v>
      </c>
      <c r="G94" s="7" t="s">
        <v>324</v>
      </c>
      <c r="H94" s="7" t="s">
        <v>469</v>
      </c>
      <c r="I94" s="7">
        <v>98941</v>
      </c>
      <c r="J94" s="7">
        <v>3088</v>
      </c>
      <c r="K94" s="7">
        <v>530379751</v>
      </c>
      <c r="L94" s="7"/>
    </row>
    <row r="95" spans="2:12" x14ac:dyDescent="0.25">
      <c r="B95" s="7">
        <v>47.223618999999999</v>
      </c>
      <c r="C95" s="7">
        <v>-120.993047</v>
      </c>
      <c r="D95" s="6">
        <v>44144</v>
      </c>
      <c r="E95" s="7" t="s">
        <v>314</v>
      </c>
      <c r="F95" s="7" t="s">
        <v>344</v>
      </c>
      <c r="G95" s="7" t="s">
        <v>325</v>
      </c>
      <c r="H95" s="7" t="s">
        <v>469</v>
      </c>
      <c r="I95" s="7">
        <v>98941</v>
      </c>
      <c r="J95" s="7">
        <v>3088</v>
      </c>
      <c r="K95" s="7">
        <v>530379751</v>
      </c>
      <c r="L95" s="7"/>
    </row>
    <row r="96" spans="2:12" x14ac:dyDescent="0.25">
      <c r="B96" s="7">
        <v>47.223618999999999</v>
      </c>
      <c r="C96" s="7">
        <v>-120.993047</v>
      </c>
      <c r="D96" s="6">
        <v>44144</v>
      </c>
      <c r="E96" s="7" t="s">
        <v>314</v>
      </c>
      <c r="F96" s="7" t="s">
        <v>344</v>
      </c>
      <c r="G96" s="7" t="s">
        <v>326</v>
      </c>
      <c r="H96" s="7" t="s">
        <v>469</v>
      </c>
      <c r="I96" s="7">
        <v>98941</v>
      </c>
      <c r="J96" s="7">
        <v>3088</v>
      </c>
      <c r="K96" s="7">
        <v>530379751</v>
      </c>
      <c r="L96" s="7"/>
    </row>
    <row r="97" spans="2:12" x14ac:dyDescent="0.25">
      <c r="B97" s="7">
        <v>47.223618999999999</v>
      </c>
      <c r="C97" s="7">
        <v>-120.993047</v>
      </c>
      <c r="D97" s="6">
        <v>44144</v>
      </c>
      <c r="E97" s="7" t="s">
        <v>314</v>
      </c>
      <c r="F97" s="7" t="s">
        <v>344</v>
      </c>
      <c r="G97" s="7" t="s">
        <v>327</v>
      </c>
      <c r="H97" s="7" t="s">
        <v>469</v>
      </c>
      <c r="I97" s="7">
        <v>98941</v>
      </c>
      <c r="J97" s="7">
        <v>3088</v>
      </c>
      <c r="K97" s="7">
        <v>530379751</v>
      </c>
      <c r="L97" s="7"/>
    </row>
    <row r="98" spans="2:12" x14ac:dyDescent="0.25">
      <c r="B98" s="7">
        <v>47.223618999999999</v>
      </c>
      <c r="C98" s="7">
        <v>-120.993047</v>
      </c>
      <c r="D98" s="6">
        <v>44144</v>
      </c>
      <c r="E98" s="7" t="s">
        <v>314</v>
      </c>
      <c r="F98" s="7" t="s">
        <v>344</v>
      </c>
      <c r="G98" s="7" t="s">
        <v>328</v>
      </c>
      <c r="H98" s="7" t="s">
        <v>469</v>
      </c>
      <c r="I98" s="7">
        <v>98941</v>
      </c>
      <c r="J98" s="7">
        <v>3088</v>
      </c>
      <c r="K98" s="7">
        <v>530379751</v>
      </c>
      <c r="L98" s="7"/>
    </row>
    <row r="99" spans="2:12" x14ac:dyDescent="0.25">
      <c r="B99" s="7">
        <v>47.223618999999999</v>
      </c>
      <c r="C99" s="7">
        <v>-120.993047</v>
      </c>
      <c r="D99" s="6">
        <v>44144</v>
      </c>
      <c r="E99" s="7" t="s">
        <v>314</v>
      </c>
      <c r="F99" s="7" t="s">
        <v>344</v>
      </c>
      <c r="G99" s="7" t="s">
        <v>329</v>
      </c>
      <c r="H99" s="7" t="s">
        <v>469</v>
      </c>
      <c r="I99" s="7">
        <v>98941</v>
      </c>
      <c r="J99" s="7">
        <v>3088</v>
      </c>
      <c r="K99" s="7">
        <v>530379751</v>
      </c>
      <c r="L99" s="7"/>
    </row>
    <row r="100" spans="2:12" x14ac:dyDescent="0.25">
      <c r="B100" s="7">
        <v>47.223618999999999</v>
      </c>
      <c r="C100" s="7">
        <v>-120.993047</v>
      </c>
      <c r="D100" s="6">
        <v>44144</v>
      </c>
      <c r="E100" s="7" t="s">
        <v>314</v>
      </c>
      <c r="F100" s="7" t="s">
        <v>344</v>
      </c>
      <c r="G100" s="7" t="s">
        <v>330</v>
      </c>
      <c r="H100" s="7" t="s">
        <v>469</v>
      </c>
      <c r="I100" s="7">
        <v>98941</v>
      </c>
      <c r="J100" s="7">
        <v>3088</v>
      </c>
      <c r="K100" s="7">
        <v>530379751</v>
      </c>
      <c r="L100" s="7"/>
    </row>
    <row r="101" spans="2:12" x14ac:dyDescent="0.25">
      <c r="B101" s="7">
        <v>47.223618999999999</v>
      </c>
      <c r="C101" s="7">
        <v>-120.993047</v>
      </c>
      <c r="D101" s="6">
        <v>44144</v>
      </c>
      <c r="E101" s="7" t="s">
        <v>314</v>
      </c>
      <c r="F101" s="7" t="s">
        <v>344</v>
      </c>
      <c r="G101" s="7" t="s">
        <v>331</v>
      </c>
      <c r="H101" s="7" t="s">
        <v>469</v>
      </c>
      <c r="I101" s="7">
        <v>98941</v>
      </c>
      <c r="J101" s="7">
        <v>3088</v>
      </c>
      <c r="K101" s="7">
        <v>530379751</v>
      </c>
      <c r="L101" s="7"/>
    </row>
    <row r="102" spans="2:12" x14ac:dyDescent="0.25">
      <c r="B102" s="7">
        <v>47.223618999999999</v>
      </c>
      <c r="C102" s="7">
        <v>-120.993047</v>
      </c>
      <c r="D102" s="6">
        <v>44144</v>
      </c>
      <c r="E102" s="7" t="s">
        <v>314</v>
      </c>
      <c r="F102" s="7" t="s">
        <v>344</v>
      </c>
      <c r="G102" s="7" t="s">
        <v>332</v>
      </c>
      <c r="H102" s="7" t="s">
        <v>469</v>
      </c>
      <c r="I102" s="7">
        <v>98941</v>
      </c>
      <c r="J102" s="7">
        <v>3088</v>
      </c>
      <c r="K102" s="7">
        <v>530379751</v>
      </c>
      <c r="L102" s="7"/>
    </row>
    <row r="103" spans="2:12" x14ac:dyDescent="0.25">
      <c r="B103" s="7">
        <v>47.223618999999999</v>
      </c>
      <c r="C103" s="7">
        <v>-120.993047</v>
      </c>
      <c r="D103" s="6">
        <v>44144</v>
      </c>
      <c r="E103" s="7" t="s">
        <v>314</v>
      </c>
      <c r="F103" s="7" t="s">
        <v>344</v>
      </c>
      <c r="G103" s="7" t="s">
        <v>333</v>
      </c>
      <c r="H103" s="7" t="s">
        <v>469</v>
      </c>
      <c r="I103" s="7">
        <v>98941</v>
      </c>
      <c r="J103" s="7">
        <v>3088</v>
      </c>
      <c r="K103" s="7">
        <v>530379751</v>
      </c>
      <c r="L103" s="7"/>
    </row>
    <row r="104" spans="2:12" x14ac:dyDescent="0.25">
      <c r="B104" s="7">
        <v>47.223618999999999</v>
      </c>
      <c r="C104" s="7">
        <v>-120.993047</v>
      </c>
      <c r="D104" s="6">
        <v>44144</v>
      </c>
      <c r="E104" s="7" t="s">
        <v>314</v>
      </c>
      <c r="F104" s="7" t="s">
        <v>344</v>
      </c>
      <c r="G104" s="7" t="s">
        <v>334</v>
      </c>
      <c r="H104" s="7" t="s">
        <v>469</v>
      </c>
      <c r="I104" s="7">
        <v>98941</v>
      </c>
      <c r="J104" s="7">
        <v>3088</v>
      </c>
      <c r="K104" s="7">
        <v>530379751</v>
      </c>
      <c r="L104" s="7"/>
    </row>
    <row r="105" spans="2:12" x14ac:dyDescent="0.25">
      <c r="B105" s="7">
        <v>47.223618999999999</v>
      </c>
      <c r="C105" s="7">
        <v>-120.993047</v>
      </c>
      <c r="D105" s="6">
        <v>44144</v>
      </c>
      <c r="E105" s="7" t="s">
        <v>314</v>
      </c>
      <c r="F105" s="7" t="s">
        <v>344</v>
      </c>
      <c r="G105" s="7" t="s">
        <v>335</v>
      </c>
      <c r="H105" s="7" t="s">
        <v>469</v>
      </c>
      <c r="I105" s="7">
        <v>98941</v>
      </c>
      <c r="J105" s="7">
        <v>3088</v>
      </c>
      <c r="K105" s="7">
        <v>530379751</v>
      </c>
      <c r="L105" s="7"/>
    </row>
    <row r="106" spans="2:12" x14ac:dyDescent="0.25">
      <c r="B106" s="7">
        <v>47.223618999999999</v>
      </c>
      <c r="C106" s="7">
        <v>-120.993047</v>
      </c>
      <c r="D106" s="6">
        <v>44144</v>
      </c>
      <c r="E106" s="7" t="s">
        <v>314</v>
      </c>
      <c r="F106" s="7" t="s">
        <v>344</v>
      </c>
      <c r="G106" s="7" t="s">
        <v>336</v>
      </c>
      <c r="H106" s="7" t="s">
        <v>469</v>
      </c>
      <c r="I106" s="7">
        <v>98941</v>
      </c>
      <c r="J106" s="7">
        <v>3088</v>
      </c>
      <c r="K106" s="7">
        <v>530379751</v>
      </c>
      <c r="L106" s="7"/>
    </row>
    <row r="107" spans="2:12" x14ac:dyDescent="0.25">
      <c r="B107" s="7">
        <v>47.223618999999999</v>
      </c>
      <c r="C107" s="7">
        <v>-120.993047</v>
      </c>
      <c r="D107" s="6">
        <v>44144</v>
      </c>
      <c r="E107" s="7" t="s">
        <v>314</v>
      </c>
      <c r="F107" s="7" t="s">
        <v>344</v>
      </c>
      <c r="G107" s="7" t="s">
        <v>337</v>
      </c>
      <c r="H107" s="7" t="s">
        <v>469</v>
      </c>
      <c r="I107" s="7">
        <v>98941</v>
      </c>
      <c r="J107" s="7">
        <v>3088</v>
      </c>
      <c r="K107" s="7">
        <v>530379751</v>
      </c>
      <c r="L107" s="7"/>
    </row>
    <row r="108" spans="2:12" x14ac:dyDescent="0.25">
      <c r="B108" s="7">
        <v>47.223618999999999</v>
      </c>
      <c r="C108" s="7">
        <v>-120.993047</v>
      </c>
      <c r="D108" s="6">
        <v>44144</v>
      </c>
      <c r="E108" s="7" t="s">
        <v>314</v>
      </c>
      <c r="F108" s="7" t="s">
        <v>344</v>
      </c>
      <c r="G108" s="7" t="s">
        <v>338</v>
      </c>
      <c r="H108" s="7" t="s">
        <v>469</v>
      </c>
      <c r="I108" s="7">
        <v>98941</v>
      </c>
      <c r="J108" s="7">
        <v>3088</v>
      </c>
      <c r="K108" s="7">
        <v>530379751</v>
      </c>
      <c r="L108" s="7"/>
    </row>
    <row r="109" spans="2:12" x14ac:dyDescent="0.25">
      <c r="B109" s="7">
        <v>47.223618999999999</v>
      </c>
      <c r="C109" s="7">
        <v>-120.993047</v>
      </c>
      <c r="D109" s="6">
        <v>44144</v>
      </c>
      <c r="E109" s="7" t="s">
        <v>314</v>
      </c>
      <c r="F109" s="7" t="s">
        <v>344</v>
      </c>
      <c r="G109" s="7" t="s">
        <v>339</v>
      </c>
      <c r="H109" s="7" t="s">
        <v>469</v>
      </c>
      <c r="I109" s="7">
        <v>98941</v>
      </c>
      <c r="J109" s="7">
        <v>3088</v>
      </c>
      <c r="K109" s="7">
        <v>530379751</v>
      </c>
      <c r="L109" s="7"/>
    </row>
    <row r="110" spans="2:12" x14ac:dyDescent="0.25">
      <c r="B110" s="7">
        <v>47.223618999999999</v>
      </c>
      <c r="C110" s="7">
        <v>-120.993047</v>
      </c>
      <c r="D110" s="6">
        <v>44144</v>
      </c>
      <c r="E110" s="7" t="s">
        <v>314</v>
      </c>
      <c r="F110" s="7" t="s">
        <v>344</v>
      </c>
      <c r="G110" s="7" t="s">
        <v>340</v>
      </c>
      <c r="H110" s="7" t="s">
        <v>469</v>
      </c>
      <c r="I110" s="7">
        <v>98941</v>
      </c>
      <c r="J110" s="7">
        <v>3088</v>
      </c>
      <c r="K110" s="7">
        <v>530379751</v>
      </c>
      <c r="L110" s="7"/>
    </row>
    <row r="111" spans="2:12" x14ac:dyDescent="0.25">
      <c r="B111" s="7">
        <v>47.223618999999999</v>
      </c>
      <c r="C111" s="7">
        <v>-120.993047</v>
      </c>
      <c r="D111" s="6">
        <v>44144</v>
      </c>
      <c r="E111" s="7" t="s">
        <v>314</v>
      </c>
      <c r="F111" s="7" t="s">
        <v>344</v>
      </c>
      <c r="G111" s="7" t="s">
        <v>341</v>
      </c>
      <c r="H111" s="7" t="s">
        <v>469</v>
      </c>
      <c r="I111" s="7">
        <v>98941</v>
      </c>
      <c r="J111" s="7">
        <v>3088</v>
      </c>
      <c r="K111" s="7">
        <v>530379751</v>
      </c>
      <c r="L111" s="7"/>
    </row>
    <row r="112" spans="2:12" x14ac:dyDescent="0.25">
      <c r="B112" s="7">
        <v>47.223618999999999</v>
      </c>
      <c r="C112" s="7">
        <v>-120.993047</v>
      </c>
      <c r="D112" s="6">
        <v>44144</v>
      </c>
      <c r="E112" s="7" t="s">
        <v>314</v>
      </c>
      <c r="F112" s="7" t="s">
        <v>344</v>
      </c>
      <c r="G112" s="7" t="s">
        <v>342</v>
      </c>
      <c r="H112" s="7" t="s">
        <v>469</v>
      </c>
      <c r="I112" s="7">
        <v>98941</v>
      </c>
      <c r="J112" s="7">
        <v>3088</v>
      </c>
      <c r="K112" s="7">
        <v>530379751</v>
      </c>
      <c r="L112" s="7"/>
    </row>
    <row r="113" spans="2:12" x14ac:dyDescent="0.25">
      <c r="B113" s="7">
        <v>47.223618999999999</v>
      </c>
      <c r="C113" s="7">
        <v>-120.993047</v>
      </c>
      <c r="D113" s="6">
        <v>44144</v>
      </c>
      <c r="E113" s="7" t="s">
        <v>314</v>
      </c>
      <c r="F113" s="7" t="s">
        <v>344</v>
      </c>
      <c r="G113" s="7" t="s">
        <v>345</v>
      </c>
      <c r="H113" s="7" t="s">
        <v>469</v>
      </c>
      <c r="I113" s="7">
        <v>98941</v>
      </c>
      <c r="J113" s="7">
        <v>3088</v>
      </c>
      <c r="K113" s="7">
        <v>530379751</v>
      </c>
      <c r="L113" s="7"/>
    </row>
    <row r="114" spans="2:12" x14ac:dyDescent="0.25">
      <c r="B114" s="7">
        <v>47.223618999999999</v>
      </c>
      <c r="C114" s="7">
        <v>-120.993047</v>
      </c>
      <c r="D114" s="6">
        <v>44144</v>
      </c>
      <c r="E114" s="7" t="s">
        <v>314</v>
      </c>
      <c r="F114" s="7" t="s">
        <v>344</v>
      </c>
      <c r="G114" s="7" t="s">
        <v>346</v>
      </c>
      <c r="H114" s="7" t="s">
        <v>469</v>
      </c>
      <c r="I114" s="7">
        <v>98941</v>
      </c>
      <c r="J114" s="7">
        <v>3088</v>
      </c>
      <c r="K114" s="7">
        <v>530379751</v>
      </c>
      <c r="L114" s="7"/>
    </row>
    <row r="115" spans="2:12" x14ac:dyDescent="0.25">
      <c r="B115" s="7">
        <v>47.223618999999999</v>
      </c>
      <c r="C115" s="7">
        <v>-120.993047</v>
      </c>
      <c r="D115" s="6">
        <v>44144</v>
      </c>
      <c r="E115" s="7" t="s">
        <v>314</v>
      </c>
      <c r="F115" s="7" t="s">
        <v>344</v>
      </c>
      <c r="G115" s="7" t="s">
        <v>347</v>
      </c>
      <c r="H115" s="7" t="s">
        <v>469</v>
      </c>
      <c r="I115" s="7">
        <v>98941</v>
      </c>
      <c r="J115" s="7">
        <v>3088</v>
      </c>
      <c r="K115" s="7">
        <v>530379751</v>
      </c>
      <c r="L115" s="7"/>
    </row>
    <row r="116" spans="2:12" x14ac:dyDescent="0.25">
      <c r="B116" s="7">
        <v>47.223618999999999</v>
      </c>
      <c r="C116" s="7">
        <v>-120.993047</v>
      </c>
      <c r="D116" s="6">
        <v>44144</v>
      </c>
      <c r="E116" s="7" t="s">
        <v>314</v>
      </c>
      <c r="F116" s="7" t="s">
        <v>344</v>
      </c>
      <c r="G116" s="7" t="s">
        <v>348</v>
      </c>
      <c r="H116" s="7" t="s">
        <v>469</v>
      </c>
      <c r="I116" s="7">
        <v>98941</v>
      </c>
      <c r="J116" s="7">
        <v>3088</v>
      </c>
      <c r="K116" s="7">
        <v>530379751</v>
      </c>
      <c r="L116" s="7"/>
    </row>
    <row r="117" spans="2:12" x14ac:dyDescent="0.25">
      <c r="B117" s="7">
        <v>47.163119999999999</v>
      </c>
      <c r="C117" s="7">
        <v>-120.8496</v>
      </c>
      <c r="D117" s="6">
        <v>44148</v>
      </c>
      <c r="E117" s="7" t="s">
        <v>7</v>
      </c>
      <c r="F117" s="7" t="s">
        <v>82</v>
      </c>
      <c r="G117" s="7"/>
      <c r="H117" s="7" t="s">
        <v>468</v>
      </c>
      <c r="I117" s="7">
        <v>98940</v>
      </c>
      <c r="J117" s="7">
        <v>1597</v>
      </c>
      <c r="K117" s="7">
        <v>530379751</v>
      </c>
      <c r="L117" s="7"/>
    </row>
    <row r="118" spans="2:12" x14ac:dyDescent="0.25">
      <c r="B118" s="7">
        <v>47.229895999999997</v>
      </c>
      <c r="C118" s="7">
        <v>-121.02086</v>
      </c>
      <c r="D118" s="6">
        <v>44168</v>
      </c>
      <c r="E118" s="7" t="s">
        <v>8</v>
      </c>
      <c r="F118" s="7" t="s">
        <v>88</v>
      </c>
      <c r="G118" s="7"/>
      <c r="H118" s="7" t="s">
        <v>468</v>
      </c>
      <c r="I118" s="7">
        <v>98940</v>
      </c>
      <c r="J118" s="7">
        <v>1029</v>
      </c>
      <c r="K118" s="7">
        <v>530379751</v>
      </c>
      <c r="L118" s="8" t="s">
        <v>478</v>
      </c>
    </row>
    <row r="119" spans="2:12" x14ac:dyDescent="0.25">
      <c r="B119" s="7">
        <v>47.253374999999998</v>
      </c>
      <c r="C119" s="7">
        <v>-121.06031400000001</v>
      </c>
      <c r="D119" s="6">
        <v>44172</v>
      </c>
      <c r="E119" s="7" t="s">
        <v>7</v>
      </c>
      <c r="F119" s="7" t="s">
        <v>89</v>
      </c>
      <c r="G119" s="7"/>
      <c r="H119" s="7" t="s">
        <v>468</v>
      </c>
      <c r="I119" s="7">
        <v>98940</v>
      </c>
      <c r="J119" s="7">
        <v>1641</v>
      </c>
      <c r="K119" s="7">
        <v>530379751</v>
      </c>
      <c r="L119" s="8" t="s">
        <v>478</v>
      </c>
    </row>
    <row r="120" spans="2:12" x14ac:dyDescent="0.25">
      <c r="B120" s="7">
        <v>47.234898000000001</v>
      </c>
      <c r="C120" s="7">
        <v>-121.02943399999999</v>
      </c>
      <c r="D120" s="6">
        <v>44179</v>
      </c>
      <c r="E120" s="7" t="s">
        <v>7</v>
      </c>
      <c r="F120" s="7" t="s">
        <v>90</v>
      </c>
      <c r="G120" s="7"/>
      <c r="H120" s="7" t="s">
        <v>468</v>
      </c>
      <c r="I120" s="7">
        <v>98940</v>
      </c>
      <c r="J120" s="7">
        <v>1647</v>
      </c>
      <c r="K120" s="7">
        <v>530379751</v>
      </c>
      <c r="L120" s="7"/>
    </row>
    <row r="121" spans="2:12" x14ac:dyDescent="0.25">
      <c r="B121" s="7">
        <v>47.245136000000002</v>
      </c>
      <c r="C121" s="7">
        <v>-121.041881</v>
      </c>
      <c r="D121" s="6">
        <v>44180</v>
      </c>
      <c r="E121" s="7" t="s">
        <v>7</v>
      </c>
      <c r="F121" s="7" t="s">
        <v>91</v>
      </c>
      <c r="G121" s="7"/>
      <c r="H121" s="7" t="s">
        <v>468</v>
      </c>
      <c r="I121" s="7">
        <v>98940</v>
      </c>
      <c r="J121" s="7">
        <v>1597</v>
      </c>
      <c r="K121" s="7">
        <v>530379751</v>
      </c>
      <c r="L121" s="7"/>
    </row>
    <row r="122" spans="2:12" x14ac:dyDescent="0.25">
      <c r="B122" s="7">
        <v>47.226289999999999</v>
      </c>
      <c r="C122" s="7">
        <v>-120.9966</v>
      </c>
      <c r="D122" s="6">
        <v>44181</v>
      </c>
      <c r="E122" s="7" t="s">
        <v>7</v>
      </c>
      <c r="F122" s="7" t="s">
        <v>86</v>
      </c>
      <c r="G122" s="7"/>
      <c r="H122" s="7" t="s">
        <v>469</v>
      </c>
      <c r="I122" s="7">
        <v>98941</v>
      </c>
      <c r="J122" s="7">
        <v>3064</v>
      </c>
      <c r="K122" s="7">
        <v>530379751</v>
      </c>
      <c r="L122" s="7"/>
    </row>
    <row r="123" spans="2:12" x14ac:dyDescent="0.25">
      <c r="B123" s="7">
        <v>47.223286000000002</v>
      </c>
      <c r="C123" s="7">
        <v>-120.99245999999999</v>
      </c>
      <c r="D123" s="6">
        <v>44181</v>
      </c>
      <c r="E123" s="7" t="s">
        <v>7</v>
      </c>
      <c r="F123" s="7" t="s">
        <v>85</v>
      </c>
      <c r="G123" s="7"/>
      <c r="H123" s="7" t="s">
        <v>469</v>
      </c>
      <c r="I123" s="7">
        <v>98941</v>
      </c>
      <c r="J123" s="7">
        <v>3088</v>
      </c>
      <c r="K123" s="7">
        <v>530379751</v>
      </c>
      <c r="L123" s="7"/>
    </row>
    <row r="124" spans="2:12" x14ac:dyDescent="0.25">
      <c r="B124" s="7">
        <v>47.222892000000002</v>
      </c>
      <c r="C124" s="7">
        <v>-120.994922</v>
      </c>
      <c r="D124" s="6">
        <v>44182</v>
      </c>
      <c r="E124" s="7" t="s">
        <v>7</v>
      </c>
      <c r="F124" s="7" t="s">
        <v>92</v>
      </c>
      <c r="G124" s="7"/>
      <c r="H124" s="7" t="s">
        <v>468</v>
      </c>
      <c r="I124" s="7">
        <v>98940</v>
      </c>
      <c r="J124" s="7">
        <v>1609</v>
      </c>
      <c r="K124" s="7">
        <v>530379751</v>
      </c>
      <c r="L124" s="8" t="s">
        <v>478</v>
      </c>
    </row>
    <row r="125" spans="2:12" x14ac:dyDescent="0.25">
      <c r="B125" s="7">
        <v>47.227676000000002</v>
      </c>
      <c r="C125" s="7">
        <v>-121.01073700000001</v>
      </c>
      <c r="D125" s="6">
        <v>44201</v>
      </c>
      <c r="E125" s="7" t="s">
        <v>7</v>
      </c>
      <c r="F125" s="7" t="s">
        <v>50</v>
      </c>
      <c r="G125" s="7"/>
      <c r="H125" s="7" t="s">
        <v>468</v>
      </c>
      <c r="I125" s="7">
        <v>98940</v>
      </c>
      <c r="J125" s="7">
        <v>3028</v>
      </c>
      <c r="K125" s="7">
        <v>530379751</v>
      </c>
      <c r="L125" s="8" t="s">
        <v>478</v>
      </c>
    </row>
    <row r="126" spans="2:12" x14ac:dyDescent="0.25">
      <c r="B126" s="7">
        <v>47.221902999999998</v>
      </c>
      <c r="C126" s="7">
        <v>-120.993861</v>
      </c>
      <c r="D126" s="6">
        <v>44202</v>
      </c>
      <c r="E126" s="7" t="s">
        <v>8</v>
      </c>
      <c r="F126" s="7" t="s">
        <v>355</v>
      </c>
      <c r="G126" s="7"/>
      <c r="H126" s="7" t="s">
        <v>469</v>
      </c>
      <c r="I126" s="7">
        <v>98941</v>
      </c>
      <c r="J126" s="7">
        <v>3096</v>
      </c>
      <c r="K126" s="7">
        <v>530379751</v>
      </c>
      <c r="L126" s="7"/>
    </row>
    <row r="127" spans="2:12" x14ac:dyDescent="0.25">
      <c r="B127" s="7">
        <v>47.243457999999997</v>
      </c>
      <c r="C127" s="7">
        <v>-121.04409</v>
      </c>
      <c r="D127" s="6">
        <v>44203</v>
      </c>
      <c r="E127" s="7" t="s">
        <v>7</v>
      </c>
      <c r="F127" s="7" t="s">
        <v>104</v>
      </c>
      <c r="G127" s="7"/>
      <c r="H127" s="7" t="s">
        <v>468</v>
      </c>
      <c r="I127" s="7">
        <v>98940</v>
      </c>
      <c r="J127" s="7">
        <v>1605</v>
      </c>
      <c r="K127" s="7">
        <v>530379751</v>
      </c>
      <c r="L127" s="7"/>
    </row>
    <row r="128" spans="2:12" x14ac:dyDescent="0.25">
      <c r="B128" s="7">
        <v>47.221722</v>
      </c>
      <c r="C128" s="7">
        <v>-120.993619</v>
      </c>
      <c r="D128" s="6">
        <v>44223</v>
      </c>
      <c r="E128" s="7" t="s">
        <v>7</v>
      </c>
      <c r="F128" s="7" t="s">
        <v>107</v>
      </c>
      <c r="G128" s="7"/>
      <c r="H128" s="7" t="s">
        <v>469</v>
      </c>
      <c r="I128" s="7">
        <v>98941</v>
      </c>
      <c r="J128" s="7">
        <v>3171</v>
      </c>
      <c r="K128" s="7">
        <v>530379751</v>
      </c>
      <c r="L128" s="8" t="s">
        <v>478</v>
      </c>
    </row>
    <row r="129" spans="2:12" x14ac:dyDescent="0.25">
      <c r="B129" s="7">
        <v>47.244061000000002</v>
      </c>
      <c r="C129" s="7">
        <v>-121.042</v>
      </c>
      <c r="D129" s="6">
        <v>44243</v>
      </c>
      <c r="E129" s="7" t="s">
        <v>7</v>
      </c>
      <c r="F129" s="7" t="s">
        <v>108</v>
      </c>
      <c r="G129" s="7"/>
      <c r="H129" s="7" t="s">
        <v>468</v>
      </c>
      <c r="I129" s="7">
        <v>98940</v>
      </c>
      <c r="J129" s="7">
        <v>1597</v>
      </c>
      <c r="K129" s="7">
        <v>530379751</v>
      </c>
      <c r="L129" s="7"/>
    </row>
    <row r="130" spans="2:12" x14ac:dyDescent="0.25">
      <c r="B130" s="7">
        <v>47.252265999999999</v>
      </c>
      <c r="C130" s="7">
        <v>-121.04821099999999</v>
      </c>
      <c r="D130" s="6">
        <v>44243</v>
      </c>
      <c r="E130" s="7" t="s">
        <v>7</v>
      </c>
      <c r="F130" s="7" t="s">
        <v>109</v>
      </c>
      <c r="G130" s="7"/>
      <c r="H130" s="7" t="s">
        <v>468</v>
      </c>
      <c r="I130" s="7">
        <v>98940</v>
      </c>
      <c r="J130" s="7">
        <v>1601</v>
      </c>
      <c r="K130" s="7">
        <v>530379751</v>
      </c>
      <c r="L130" s="8" t="s">
        <v>478</v>
      </c>
    </row>
    <row r="131" spans="2:12" x14ac:dyDescent="0.25">
      <c r="B131" s="7"/>
      <c r="C131" s="7"/>
      <c r="D131" s="6">
        <v>44245</v>
      </c>
      <c r="E131" s="7" t="s">
        <v>7</v>
      </c>
      <c r="F131" s="7" t="s">
        <v>16</v>
      </c>
      <c r="G131" s="7"/>
      <c r="H131" s="7" t="s">
        <v>467</v>
      </c>
      <c r="I131" s="7">
        <v>98922</v>
      </c>
      <c r="J131" s="7">
        <v>2020</v>
      </c>
      <c r="K131" s="7">
        <v>530379751</v>
      </c>
      <c r="L131" s="8" t="s">
        <v>478</v>
      </c>
    </row>
    <row r="132" spans="2:12" x14ac:dyDescent="0.25">
      <c r="B132" s="7">
        <v>47.163119999999999</v>
      </c>
      <c r="C132" s="7">
        <v>-120.8496</v>
      </c>
      <c r="D132" s="6">
        <v>44245</v>
      </c>
      <c r="E132" s="7" t="s">
        <v>7</v>
      </c>
      <c r="F132" s="7" t="s">
        <v>298</v>
      </c>
      <c r="G132" s="7"/>
      <c r="H132" s="7" t="s">
        <v>467</v>
      </c>
      <c r="I132" s="7">
        <v>98922</v>
      </c>
      <c r="J132" s="7">
        <v>3171</v>
      </c>
      <c r="K132" s="7">
        <v>530379752</v>
      </c>
      <c r="L132" s="7"/>
    </row>
    <row r="133" spans="2:12" x14ac:dyDescent="0.25">
      <c r="B133" s="7">
        <v>47.233967</v>
      </c>
      <c r="C133" s="7">
        <v>-121.03023</v>
      </c>
      <c r="D133" s="6">
        <v>44265</v>
      </c>
      <c r="E133" s="7" t="s">
        <v>7</v>
      </c>
      <c r="F133" s="7" t="s">
        <v>111</v>
      </c>
      <c r="G133" s="7"/>
      <c r="H133" s="7" t="s">
        <v>468</v>
      </c>
      <c r="I133" s="7">
        <v>98940</v>
      </c>
      <c r="J133" s="7">
        <v>1641</v>
      </c>
      <c r="K133" s="7">
        <v>530379751</v>
      </c>
      <c r="L133" s="8" t="s">
        <v>478</v>
      </c>
    </row>
    <row r="134" spans="2:12" x14ac:dyDescent="0.25">
      <c r="B134" s="7">
        <v>47.243341999999998</v>
      </c>
      <c r="C134" s="7">
        <v>-121.041286</v>
      </c>
      <c r="D134" s="6">
        <v>44278</v>
      </c>
      <c r="E134" s="7" t="s">
        <v>7</v>
      </c>
      <c r="F134" s="7" t="s">
        <v>114</v>
      </c>
      <c r="G134" s="7"/>
      <c r="H134" s="7" t="s">
        <v>468</v>
      </c>
      <c r="I134" s="7">
        <v>98940</v>
      </c>
      <c r="J134" s="7">
        <v>1597</v>
      </c>
      <c r="K134" s="7">
        <v>530379751</v>
      </c>
      <c r="L134" s="7"/>
    </row>
    <row r="135" spans="2:12" x14ac:dyDescent="0.25">
      <c r="B135" s="7">
        <v>47.258606</v>
      </c>
      <c r="C135" s="7">
        <v>-121.049628</v>
      </c>
      <c r="D135" s="6">
        <v>44308</v>
      </c>
      <c r="E135" s="7" t="s">
        <v>7</v>
      </c>
      <c r="F135" s="7" t="s">
        <v>116</v>
      </c>
      <c r="G135" s="7"/>
      <c r="H135" s="7" t="s">
        <v>468</v>
      </c>
      <c r="I135" s="7">
        <v>98940</v>
      </c>
      <c r="J135" s="7">
        <v>1318</v>
      </c>
      <c r="K135" s="7">
        <v>530379751</v>
      </c>
      <c r="L135" s="7"/>
    </row>
    <row r="136" spans="2:12" x14ac:dyDescent="0.25">
      <c r="B136" s="7">
        <v>47.229895999999997</v>
      </c>
      <c r="C136" s="7">
        <v>-121.02086</v>
      </c>
      <c r="D136" s="6">
        <v>44328</v>
      </c>
      <c r="E136" s="7" t="s">
        <v>8</v>
      </c>
      <c r="F136" s="7" t="s">
        <v>117</v>
      </c>
      <c r="G136" s="7"/>
      <c r="H136" s="7" t="s">
        <v>468</v>
      </c>
      <c r="I136" s="7">
        <v>98940</v>
      </c>
      <c r="J136" s="7">
        <v>1029</v>
      </c>
      <c r="K136" s="7">
        <v>530379751</v>
      </c>
      <c r="L136" s="8" t="s">
        <v>478</v>
      </c>
    </row>
    <row r="137" spans="2:12" x14ac:dyDescent="0.25">
      <c r="B137" s="7">
        <v>47.221839000000003</v>
      </c>
      <c r="C137" s="7">
        <v>-120.99713300000001</v>
      </c>
      <c r="D137" s="6">
        <v>44335</v>
      </c>
      <c r="E137" s="7" t="s">
        <v>7</v>
      </c>
      <c r="F137" s="7" t="s">
        <v>118</v>
      </c>
      <c r="G137" s="7"/>
      <c r="H137" s="7" t="s">
        <v>469</v>
      </c>
      <c r="I137" s="7">
        <v>98941</v>
      </c>
      <c r="J137" s="7">
        <v>3099</v>
      </c>
      <c r="K137" s="7">
        <v>530379751</v>
      </c>
      <c r="L137" s="7"/>
    </row>
    <row r="138" spans="2:12" x14ac:dyDescent="0.25">
      <c r="B138" s="7">
        <v>47.229895999999997</v>
      </c>
      <c r="C138" s="7">
        <v>-121.02086</v>
      </c>
      <c r="D138" s="6">
        <v>44337</v>
      </c>
      <c r="E138" s="7" t="s">
        <v>7</v>
      </c>
      <c r="F138" s="7" t="s">
        <v>120</v>
      </c>
      <c r="G138" s="7"/>
      <c r="H138" s="7" t="s">
        <v>468</v>
      </c>
      <c r="I138" s="7">
        <v>98940</v>
      </c>
      <c r="J138" s="7">
        <v>1308</v>
      </c>
      <c r="K138" s="7">
        <v>530379751</v>
      </c>
      <c r="L138" s="8" t="s">
        <v>478</v>
      </c>
    </row>
    <row r="139" spans="2:12" x14ac:dyDescent="0.25">
      <c r="B139" s="7">
        <v>47.244086000000003</v>
      </c>
      <c r="C139" s="7">
        <v>-121.04231900000001</v>
      </c>
      <c r="D139" s="6">
        <v>44343</v>
      </c>
      <c r="E139" s="7" t="s">
        <v>7</v>
      </c>
      <c r="F139" s="7" t="s">
        <v>121</v>
      </c>
      <c r="G139" s="7"/>
      <c r="H139" s="7" t="s">
        <v>468</v>
      </c>
      <c r="I139" s="7">
        <v>98940</v>
      </c>
      <c r="J139" s="7">
        <v>1597</v>
      </c>
      <c r="K139" s="7">
        <v>530379751</v>
      </c>
      <c r="L139" s="7"/>
    </row>
    <row r="141" spans="2:12" x14ac:dyDescent="0.25">
      <c r="F141" s="1" t="s">
        <v>475</v>
      </c>
      <c r="K141" s="9">
        <f>COUNT(K2:K140)</f>
        <v>138</v>
      </c>
      <c r="L141" s="9"/>
    </row>
    <row r="143" spans="2:12" x14ac:dyDescent="0.25">
      <c r="B143" s="1" t="s">
        <v>481</v>
      </c>
    </row>
  </sheetData>
  <sortState ref="B2:L139">
    <sortCondition ref="D2:D139"/>
    <sortCondition ref="K2:K139"/>
    <sortCondition ref="J2:J139"/>
    <sortCondition ref="F2:F139"/>
  </sortState>
  <printOptions horizontalCentered="1" gridLines="1"/>
  <pageMargins left="0.2" right="0.2" top="0.75" bottom="0.5" header="0.3" footer="0.3"/>
  <pageSetup scale="75" orientation="landscape" verticalDpi="0" r:id="rId1"/>
  <headerFooter>
    <oddHeader>&amp;L&amp;"-,Bold Italic"&amp;12INLAND TELEPHONE COMPANY
&amp;"-,Bold"&amp;11SERVICEABLE ADDRESSES ADDED
FOR THE PERIOD JULY 1, 2020 THROUGH JUNE 30, 2021</oddHeader>
    <oddFooter>&amp;LFilename: &amp;F&amp;CPage &amp;P of &amp;N&amp;R&amp;"-,Bold Italic"&amp;12&amp;A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7"/>
  <sheetViews>
    <sheetView workbookViewId="0">
      <pane ySplit="1" topLeftCell="A293" activePane="bottomLeft" state="frozen"/>
      <selection pane="bottomLeft" activeCell="B318" sqref="B318"/>
    </sheetView>
  </sheetViews>
  <sheetFormatPr defaultRowHeight="15" x14ac:dyDescent="0.25"/>
  <cols>
    <col min="1" max="1" width="3.7109375" customWidth="1"/>
    <col min="2" max="2" width="12" bestFit="1" customWidth="1"/>
    <col min="3" max="3" width="12.7109375" bestFit="1" customWidth="1"/>
    <col min="4" max="4" width="14.7109375" style="4" customWidth="1"/>
    <col min="5" max="5" width="20.85546875" customWidth="1"/>
    <col min="6" max="6" width="28.5703125" customWidth="1"/>
    <col min="7" max="7" width="16.7109375" bestFit="1" customWidth="1"/>
    <col min="8" max="8" width="16.7109375" customWidth="1"/>
    <col min="9" max="9" width="8.5703125" customWidth="1"/>
    <col min="10" max="10" width="8.42578125" customWidth="1"/>
    <col min="11" max="12" width="13.140625" customWidth="1"/>
  </cols>
  <sheetData>
    <row r="1" spans="2:12" s="2" customFormat="1" ht="45.75" thickBot="1" x14ac:dyDescent="0.3">
      <c r="B1" s="5" t="s">
        <v>0</v>
      </c>
      <c r="C1" s="5" t="s">
        <v>1</v>
      </c>
      <c r="D1" s="5" t="s">
        <v>462</v>
      </c>
      <c r="E1" s="5" t="s">
        <v>2</v>
      </c>
      <c r="F1" s="5" t="s">
        <v>3</v>
      </c>
      <c r="G1" s="5" t="s">
        <v>463</v>
      </c>
      <c r="H1" s="5" t="s">
        <v>464</v>
      </c>
      <c r="I1" s="5" t="s">
        <v>4</v>
      </c>
      <c r="J1" s="5" t="s">
        <v>5</v>
      </c>
      <c r="K1" s="5" t="s">
        <v>6</v>
      </c>
      <c r="L1" s="5" t="s">
        <v>477</v>
      </c>
    </row>
    <row r="2" spans="2:12" x14ac:dyDescent="0.25">
      <c r="B2">
        <v>46.570490999999997</v>
      </c>
      <c r="C2">
        <v>-117.121455</v>
      </c>
      <c r="D2" s="3">
        <v>44124</v>
      </c>
      <c r="E2" t="s">
        <v>7</v>
      </c>
      <c r="F2" t="s">
        <v>425</v>
      </c>
      <c r="H2" t="s">
        <v>470</v>
      </c>
      <c r="I2">
        <v>99113</v>
      </c>
      <c r="J2">
        <v>1002</v>
      </c>
      <c r="K2">
        <v>530750010</v>
      </c>
    </row>
    <row r="3" spans="2:12" x14ac:dyDescent="0.25">
      <c r="B3">
        <v>46.570411999999997</v>
      </c>
      <c r="C3">
        <v>-117.122507</v>
      </c>
      <c r="D3" s="3">
        <v>44124</v>
      </c>
      <c r="E3" t="s">
        <v>7</v>
      </c>
      <c r="F3" t="s">
        <v>407</v>
      </c>
      <c r="H3" t="s">
        <v>470</v>
      </c>
      <c r="I3">
        <v>99113</v>
      </c>
      <c r="J3">
        <v>1004</v>
      </c>
      <c r="K3">
        <v>530750010</v>
      </c>
    </row>
    <row r="4" spans="2:12" x14ac:dyDescent="0.25">
      <c r="B4">
        <v>46.571219999999997</v>
      </c>
      <c r="C4">
        <v>-117.12368499999999</v>
      </c>
      <c r="D4" s="3">
        <v>44124</v>
      </c>
      <c r="E4" t="s">
        <v>7</v>
      </c>
      <c r="F4" t="s">
        <v>149</v>
      </c>
      <c r="H4" t="s">
        <v>470</v>
      </c>
      <c r="I4">
        <v>99113</v>
      </c>
      <c r="J4">
        <v>1004</v>
      </c>
      <c r="K4">
        <v>530750010</v>
      </c>
    </row>
    <row r="5" spans="2:12" x14ac:dyDescent="0.25">
      <c r="B5">
        <v>46.569158999999999</v>
      </c>
      <c r="C5">
        <v>-117.117981</v>
      </c>
      <c r="D5" s="3">
        <v>44124</v>
      </c>
      <c r="E5" t="s">
        <v>7</v>
      </c>
      <c r="F5" t="s">
        <v>166</v>
      </c>
      <c r="H5" t="s">
        <v>470</v>
      </c>
      <c r="I5">
        <v>99113</v>
      </c>
      <c r="J5">
        <v>1004</v>
      </c>
      <c r="K5">
        <v>530750010</v>
      </c>
    </row>
    <row r="6" spans="2:12" x14ac:dyDescent="0.25">
      <c r="B6">
        <v>46.56212</v>
      </c>
      <c r="C6">
        <v>-117.12429899999999</v>
      </c>
      <c r="D6" s="3">
        <v>44124</v>
      </c>
      <c r="E6" t="s">
        <v>7</v>
      </c>
      <c r="F6" t="s">
        <v>95</v>
      </c>
      <c r="H6" t="s">
        <v>470</v>
      </c>
      <c r="I6">
        <v>99113</v>
      </c>
      <c r="J6">
        <v>1127</v>
      </c>
      <c r="K6">
        <v>530750010</v>
      </c>
      <c r="L6" s="4" t="s">
        <v>478</v>
      </c>
    </row>
    <row r="7" spans="2:12" x14ac:dyDescent="0.25">
      <c r="B7">
        <v>46.563777999999999</v>
      </c>
      <c r="C7">
        <v>-117.12565600000001</v>
      </c>
      <c r="D7" s="3">
        <v>44124</v>
      </c>
      <c r="E7" t="s">
        <v>7</v>
      </c>
      <c r="F7" t="s">
        <v>103</v>
      </c>
      <c r="H7" t="s">
        <v>470</v>
      </c>
      <c r="I7">
        <v>99113</v>
      </c>
      <c r="J7">
        <v>1127</v>
      </c>
      <c r="K7">
        <v>530750010</v>
      </c>
      <c r="L7" s="4" t="s">
        <v>478</v>
      </c>
    </row>
    <row r="8" spans="2:12" x14ac:dyDescent="0.25">
      <c r="B8">
        <v>46.563110000000002</v>
      </c>
      <c r="C8">
        <v>-117.12459800000001</v>
      </c>
      <c r="D8" s="3">
        <v>44124</v>
      </c>
      <c r="E8" t="s">
        <v>7</v>
      </c>
      <c r="F8" t="s">
        <v>155</v>
      </c>
      <c r="H8" t="s">
        <v>470</v>
      </c>
      <c r="I8">
        <v>99113</v>
      </c>
      <c r="J8">
        <v>1127</v>
      </c>
      <c r="K8">
        <v>530750010</v>
      </c>
      <c r="L8" s="4" t="s">
        <v>478</v>
      </c>
    </row>
    <row r="9" spans="2:12" x14ac:dyDescent="0.25">
      <c r="B9">
        <v>46.562959999999997</v>
      </c>
      <c r="C9">
        <v>-117.12553</v>
      </c>
      <c r="D9" s="3">
        <v>44124</v>
      </c>
      <c r="E9" t="s">
        <v>7</v>
      </c>
      <c r="F9" t="s">
        <v>125</v>
      </c>
      <c r="H9" t="s">
        <v>470</v>
      </c>
      <c r="I9">
        <v>99113</v>
      </c>
      <c r="J9">
        <v>1127</v>
      </c>
      <c r="K9">
        <v>530750010</v>
      </c>
      <c r="L9" s="4" t="s">
        <v>478</v>
      </c>
    </row>
    <row r="10" spans="2:12" x14ac:dyDescent="0.25">
      <c r="B10">
        <v>46.562781000000001</v>
      </c>
      <c r="C10">
        <v>-117.124537</v>
      </c>
      <c r="D10" s="3">
        <v>44124</v>
      </c>
      <c r="E10" t="s">
        <v>7</v>
      </c>
      <c r="F10" t="s">
        <v>99</v>
      </c>
      <c r="H10" t="s">
        <v>470</v>
      </c>
      <c r="I10">
        <v>99113</v>
      </c>
      <c r="J10">
        <v>1127</v>
      </c>
      <c r="K10">
        <v>530750010</v>
      </c>
      <c r="L10" s="4" t="s">
        <v>478</v>
      </c>
    </row>
    <row r="11" spans="2:12" x14ac:dyDescent="0.25">
      <c r="B11">
        <v>46.562550000000002</v>
      </c>
      <c r="C11">
        <v>-117.124562</v>
      </c>
      <c r="D11" s="3">
        <v>44124</v>
      </c>
      <c r="E11" t="s">
        <v>7</v>
      </c>
      <c r="F11" t="s">
        <v>285</v>
      </c>
      <c r="H11" t="s">
        <v>470</v>
      </c>
      <c r="I11">
        <v>99113</v>
      </c>
      <c r="J11">
        <v>1127</v>
      </c>
      <c r="K11">
        <v>530750010</v>
      </c>
      <c r="L11" s="4" t="s">
        <v>478</v>
      </c>
    </row>
    <row r="12" spans="2:12" x14ac:dyDescent="0.25">
      <c r="B12">
        <v>46.562882000000002</v>
      </c>
      <c r="C12">
        <v>-117.126768</v>
      </c>
      <c r="D12" s="3">
        <v>44124</v>
      </c>
      <c r="E12" t="s">
        <v>7</v>
      </c>
      <c r="F12" t="s">
        <v>127</v>
      </c>
      <c r="H12" t="s">
        <v>470</v>
      </c>
      <c r="I12">
        <v>99113</v>
      </c>
      <c r="J12">
        <v>1127</v>
      </c>
      <c r="K12">
        <v>530750010</v>
      </c>
      <c r="L12" s="4" t="s">
        <v>478</v>
      </c>
    </row>
    <row r="13" spans="2:12" x14ac:dyDescent="0.25">
      <c r="B13" s="7">
        <v>46.565837000000002</v>
      </c>
      <c r="C13" s="7">
        <v>-117.129716</v>
      </c>
      <c r="D13" s="6">
        <v>44124</v>
      </c>
      <c r="E13" s="7" t="s">
        <v>7</v>
      </c>
      <c r="F13" s="7" t="s">
        <v>190</v>
      </c>
      <c r="G13" s="7" t="s">
        <v>191</v>
      </c>
      <c r="H13" s="7" t="s">
        <v>470</v>
      </c>
      <c r="I13" s="7">
        <v>99113</v>
      </c>
      <c r="J13" s="7">
        <v>1127</v>
      </c>
      <c r="K13" s="7">
        <v>530750010</v>
      </c>
      <c r="L13" s="4" t="s">
        <v>478</v>
      </c>
    </row>
    <row r="14" spans="2:12" x14ac:dyDescent="0.25">
      <c r="B14" s="7">
        <v>46.565787999999998</v>
      </c>
      <c r="C14" s="7">
        <v>-117.12893</v>
      </c>
      <c r="D14" s="6">
        <v>44124</v>
      </c>
      <c r="E14" s="7" t="s">
        <v>7</v>
      </c>
      <c r="F14" s="7" t="s">
        <v>143</v>
      </c>
      <c r="G14" s="7"/>
      <c r="H14" s="7" t="s">
        <v>470</v>
      </c>
      <c r="I14" s="7">
        <v>99113</v>
      </c>
      <c r="J14" s="7">
        <v>1127</v>
      </c>
      <c r="K14" s="7">
        <v>530750010</v>
      </c>
      <c r="L14" s="4" t="s">
        <v>478</v>
      </c>
    </row>
    <row r="15" spans="2:12" x14ac:dyDescent="0.25">
      <c r="B15" s="7">
        <v>46.563679</v>
      </c>
      <c r="C15" s="7">
        <v>-117.12751400000001</v>
      </c>
      <c r="D15" s="6">
        <v>44124</v>
      </c>
      <c r="E15" s="7" t="s">
        <v>7</v>
      </c>
      <c r="F15" s="7" t="s">
        <v>442</v>
      </c>
      <c r="G15" s="7"/>
      <c r="H15" s="7" t="s">
        <v>470</v>
      </c>
      <c r="I15" s="7">
        <v>99113</v>
      </c>
      <c r="J15" s="7">
        <v>1127</v>
      </c>
      <c r="K15" s="7">
        <v>530750010</v>
      </c>
      <c r="L15" s="4" t="s">
        <v>478</v>
      </c>
    </row>
    <row r="16" spans="2:12" x14ac:dyDescent="0.25">
      <c r="B16" s="7">
        <v>46.565773999999998</v>
      </c>
      <c r="C16" s="7">
        <v>-117.12823</v>
      </c>
      <c r="D16" s="6">
        <v>44124</v>
      </c>
      <c r="E16" s="7" t="s">
        <v>7</v>
      </c>
      <c r="F16" s="7" t="s">
        <v>12</v>
      </c>
      <c r="G16" s="7"/>
      <c r="H16" s="7" t="s">
        <v>470</v>
      </c>
      <c r="I16" s="7">
        <v>99113</v>
      </c>
      <c r="J16" s="7">
        <v>1127</v>
      </c>
      <c r="K16" s="7">
        <v>530750010</v>
      </c>
      <c r="L16" s="4" t="s">
        <v>478</v>
      </c>
    </row>
    <row r="17" spans="2:12" x14ac:dyDescent="0.25">
      <c r="B17" s="7">
        <v>46.565517999999997</v>
      </c>
      <c r="C17" s="7">
        <v>-117.12965800000001</v>
      </c>
      <c r="D17" s="6">
        <v>44124</v>
      </c>
      <c r="E17" s="7" t="s">
        <v>7</v>
      </c>
      <c r="F17" s="7" t="s">
        <v>168</v>
      </c>
      <c r="G17" s="7"/>
      <c r="H17" s="7" t="s">
        <v>470</v>
      </c>
      <c r="I17" s="7">
        <v>99113</v>
      </c>
      <c r="J17" s="7">
        <v>1127</v>
      </c>
      <c r="K17" s="7">
        <v>530750010</v>
      </c>
      <c r="L17" s="4" t="s">
        <v>478</v>
      </c>
    </row>
    <row r="18" spans="2:12" x14ac:dyDescent="0.25">
      <c r="B18" s="7">
        <v>46.563661000000003</v>
      </c>
      <c r="C18" s="7">
        <v>-117.126721</v>
      </c>
      <c r="D18" s="6">
        <v>44124</v>
      </c>
      <c r="E18" s="7" t="s">
        <v>7</v>
      </c>
      <c r="F18" s="7" t="s">
        <v>433</v>
      </c>
      <c r="G18" s="7"/>
      <c r="H18" s="7" t="s">
        <v>470</v>
      </c>
      <c r="I18" s="7">
        <v>99113</v>
      </c>
      <c r="J18" s="7">
        <v>1127</v>
      </c>
      <c r="K18" s="7">
        <v>530750010</v>
      </c>
      <c r="L18" s="4" t="s">
        <v>478</v>
      </c>
    </row>
    <row r="19" spans="2:12" x14ac:dyDescent="0.25">
      <c r="B19" s="7">
        <v>46.563640999999997</v>
      </c>
      <c r="C19" s="7">
        <v>-117.126152</v>
      </c>
      <c r="D19" s="6">
        <v>44124</v>
      </c>
      <c r="E19" s="7" t="s">
        <v>7</v>
      </c>
      <c r="F19" s="7" t="s">
        <v>367</v>
      </c>
      <c r="G19" s="7"/>
      <c r="H19" s="7" t="s">
        <v>470</v>
      </c>
      <c r="I19" s="7">
        <v>99113</v>
      </c>
      <c r="J19" s="7">
        <v>1127</v>
      </c>
      <c r="K19" s="7">
        <v>530750010</v>
      </c>
      <c r="L19" s="4" t="s">
        <v>478</v>
      </c>
    </row>
    <row r="20" spans="2:12" x14ac:dyDescent="0.25">
      <c r="B20" s="7">
        <v>46.563657999999997</v>
      </c>
      <c r="C20" s="7">
        <v>-117.12519</v>
      </c>
      <c r="D20" s="6">
        <v>44124</v>
      </c>
      <c r="E20" s="7" t="s">
        <v>7</v>
      </c>
      <c r="F20" s="7" t="s">
        <v>254</v>
      </c>
      <c r="G20" s="7"/>
      <c r="H20" s="7" t="s">
        <v>470</v>
      </c>
      <c r="I20" s="7">
        <v>99113</v>
      </c>
      <c r="J20" s="7">
        <v>1127</v>
      </c>
      <c r="K20" s="7">
        <v>530750010</v>
      </c>
      <c r="L20" s="4" t="s">
        <v>478</v>
      </c>
    </row>
    <row r="21" spans="2:12" x14ac:dyDescent="0.25">
      <c r="B21" s="7">
        <v>46.565272999999998</v>
      </c>
      <c r="C21" s="7">
        <v>-117.13228599999999</v>
      </c>
      <c r="D21" s="6">
        <v>44124</v>
      </c>
      <c r="E21" s="7" t="s">
        <v>7</v>
      </c>
      <c r="F21" s="7" t="s">
        <v>294</v>
      </c>
      <c r="G21" s="7"/>
      <c r="H21" s="7" t="s">
        <v>470</v>
      </c>
      <c r="I21" s="7">
        <v>99113</v>
      </c>
      <c r="J21" s="7">
        <v>1127</v>
      </c>
      <c r="K21" s="7">
        <v>530750010</v>
      </c>
      <c r="L21" s="4" t="s">
        <v>478</v>
      </c>
    </row>
    <row r="22" spans="2:12" x14ac:dyDescent="0.25">
      <c r="B22" s="7">
        <v>46.565064</v>
      </c>
      <c r="C22" s="7">
        <v>-117.132704</v>
      </c>
      <c r="D22" s="6">
        <v>44124</v>
      </c>
      <c r="E22" s="7" t="s">
        <v>7</v>
      </c>
      <c r="F22" s="7" t="s">
        <v>364</v>
      </c>
      <c r="G22" s="7"/>
      <c r="H22" s="7" t="s">
        <v>470</v>
      </c>
      <c r="I22" s="7">
        <v>99113</v>
      </c>
      <c r="J22" s="7">
        <v>1127</v>
      </c>
      <c r="K22" s="7">
        <v>530750010</v>
      </c>
      <c r="L22" s="4" t="s">
        <v>478</v>
      </c>
    </row>
    <row r="23" spans="2:12" x14ac:dyDescent="0.25">
      <c r="B23" s="7">
        <v>46.563647000000003</v>
      </c>
      <c r="C23" s="7">
        <v>-117.124698</v>
      </c>
      <c r="D23" s="6">
        <v>44124</v>
      </c>
      <c r="E23" s="7" t="s">
        <v>7</v>
      </c>
      <c r="F23" s="7" t="s">
        <v>379</v>
      </c>
      <c r="G23" s="7"/>
      <c r="H23" s="7" t="s">
        <v>470</v>
      </c>
      <c r="I23" s="7">
        <v>99113</v>
      </c>
      <c r="J23" s="7">
        <v>1127</v>
      </c>
      <c r="K23" s="7">
        <v>530750010</v>
      </c>
      <c r="L23" s="4" t="s">
        <v>478</v>
      </c>
    </row>
    <row r="24" spans="2:12" x14ac:dyDescent="0.25">
      <c r="B24">
        <v>46.562106999999997</v>
      </c>
      <c r="C24">
        <v>-117.12510899999999</v>
      </c>
      <c r="D24" s="3">
        <v>44124</v>
      </c>
      <c r="E24" t="s">
        <v>7</v>
      </c>
      <c r="F24" t="s">
        <v>97</v>
      </c>
      <c r="H24" t="s">
        <v>470</v>
      </c>
      <c r="I24">
        <v>99113</v>
      </c>
      <c r="J24">
        <v>1127</v>
      </c>
      <c r="K24">
        <v>530750010</v>
      </c>
      <c r="L24" s="4" t="s">
        <v>478</v>
      </c>
    </row>
    <row r="25" spans="2:12" x14ac:dyDescent="0.25">
      <c r="B25">
        <v>46.562286</v>
      </c>
      <c r="C25">
        <v>-117.124275</v>
      </c>
      <c r="D25" s="3">
        <v>44124</v>
      </c>
      <c r="E25" t="s">
        <v>7</v>
      </c>
      <c r="F25" t="s">
        <v>96</v>
      </c>
      <c r="H25" t="s">
        <v>470</v>
      </c>
      <c r="I25">
        <v>99113</v>
      </c>
      <c r="J25">
        <v>1127</v>
      </c>
      <c r="K25">
        <v>530750010</v>
      </c>
      <c r="L25" s="4" t="s">
        <v>478</v>
      </c>
    </row>
    <row r="26" spans="2:12" x14ac:dyDescent="0.25">
      <c r="B26">
        <v>46.564388000000001</v>
      </c>
      <c r="C26">
        <v>-117.12734</v>
      </c>
      <c r="D26" s="3">
        <v>44124</v>
      </c>
      <c r="E26" t="s">
        <v>7</v>
      </c>
      <c r="F26" t="s">
        <v>438</v>
      </c>
      <c r="H26" t="s">
        <v>470</v>
      </c>
      <c r="I26">
        <v>99113</v>
      </c>
      <c r="J26">
        <v>1128</v>
      </c>
      <c r="K26">
        <v>530750010</v>
      </c>
      <c r="L26" s="4" t="s">
        <v>478</v>
      </c>
    </row>
    <row r="27" spans="2:12" x14ac:dyDescent="0.25">
      <c r="B27" s="7">
        <v>46.564124999999997</v>
      </c>
      <c r="C27" s="7">
        <v>-117.12814</v>
      </c>
      <c r="D27" s="6">
        <v>44124</v>
      </c>
      <c r="E27" s="7" t="s">
        <v>7</v>
      </c>
      <c r="F27" s="7" t="s">
        <v>453</v>
      </c>
      <c r="G27" s="7"/>
      <c r="H27" s="7" t="s">
        <v>470</v>
      </c>
      <c r="I27" s="7">
        <v>99113</v>
      </c>
      <c r="J27" s="7">
        <v>1128</v>
      </c>
      <c r="K27" s="7">
        <v>530750010</v>
      </c>
      <c r="L27" s="4" t="s">
        <v>478</v>
      </c>
    </row>
    <row r="28" spans="2:12" x14ac:dyDescent="0.25">
      <c r="B28" s="7">
        <v>46.564093</v>
      </c>
      <c r="C28" s="7">
        <v>-117.127421</v>
      </c>
      <c r="D28" s="6">
        <v>44124</v>
      </c>
      <c r="E28" s="7" t="s">
        <v>7</v>
      </c>
      <c r="F28" s="7" t="s">
        <v>157</v>
      </c>
      <c r="G28" s="7"/>
      <c r="H28" s="7" t="s">
        <v>470</v>
      </c>
      <c r="I28" s="7">
        <v>99113</v>
      </c>
      <c r="J28" s="7">
        <v>1128</v>
      </c>
      <c r="K28" s="7">
        <v>530750010</v>
      </c>
      <c r="L28" s="4" t="s">
        <v>478</v>
      </c>
    </row>
    <row r="29" spans="2:12" x14ac:dyDescent="0.25">
      <c r="B29" s="7">
        <v>46.565088000000003</v>
      </c>
      <c r="C29" s="7">
        <v>-117.128209</v>
      </c>
      <c r="D29" s="6">
        <v>44124</v>
      </c>
      <c r="E29" s="7" t="s">
        <v>7</v>
      </c>
      <c r="F29" s="7" t="s">
        <v>256</v>
      </c>
      <c r="G29" s="7"/>
      <c r="H29" s="7" t="s">
        <v>470</v>
      </c>
      <c r="I29" s="7">
        <v>99113</v>
      </c>
      <c r="J29" s="7">
        <v>1128</v>
      </c>
      <c r="K29" s="7">
        <v>530750010</v>
      </c>
      <c r="L29" s="4" t="s">
        <v>478</v>
      </c>
    </row>
    <row r="30" spans="2:12" x14ac:dyDescent="0.25">
      <c r="B30" s="7">
        <v>46.564984000000003</v>
      </c>
      <c r="C30" s="7">
        <v>-117.128124</v>
      </c>
      <c r="D30" s="6">
        <v>44124</v>
      </c>
      <c r="E30" s="7" t="s">
        <v>7</v>
      </c>
      <c r="F30" s="7" t="s">
        <v>275</v>
      </c>
      <c r="G30" s="7" t="s">
        <v>276</v>
      </c>
      <c r="H30" s="7" t="s">
        <v>470</v>
      </c>
      <c r="I30" s="7">
        <v>99113</v>
      </c>
      <c r="J30" s="7">
        <v>1128</v>
      </c>
      <c r="K30" s="7">
        <v>530750010</v>
      </c>
      <c r="L30" s="4" t="s">
        <v>478</v>
      </c>
    </row>
    <row r="31" spans="2:12" x14ac:dyDescent="0.25">
      <c r="B31" s="7">
        <v>46.564999</v>
      </c>
      <c r="C31" s="7">
        <v>-117.12748499999999</v>
      </c>
      <c r="D31" s="6">
        <v>44124</v>
      </c>
      <c r="E31" s="7" t="s">
        <v>7</v>
      </c>
      <c r="F31" s="7" t="s">
        <v>265</v>
      </c>
      <c r="G31" s="7"/>
      <c r="H31" s="7" t="s">
        <v>470</v>
      </c>
      <c r="I31" s="7">
        <v>99113</v>
      </c>
      <c r="J31" s="7">
        <v>1128</v>
      </c>
      <c r="K31" s="7">
        <v>530750010</v>
      </c>
      <c r="L31" s="4" t="s">
        <v>478</v>
      </c>
    </row>
    <row r="32" spans="2:12" x14ac:dyDescent="0.25">
      <c r="B32" s="7">
        <v>46.564453919999998</v>
      </c>
      <c r="C32" s="7">
        <v>-117.12715780000001</v>
      </c>
      <c r="D32" s="6">
        <v>44124</v>
      </c>
      <c r="E32" s="7" t="s">
        <v>7</v>
      </c>
      <c r="F32" s="7" t="s">
        <v>145</v>
      </c>
      <c r="G32" s="7"/>
      <c r="H32" s="7" t="s">
        <v>470</v>
      </c>
      <c r="I32" s="7">
        <v>99113</v>
      </c>
      <c r="J32" s="7">
        <v>1128</v>
      </c>
      <c r="K32" s="7">
        <v>530750010</v>
      </c>
      <c r="L32" s="4" t="s">
        <v>478</v>
      </c>
    </row>
    <row r="33" spans="2:12" x14ac:dyDescent="0.25">
      <c r="B33" s="7">
        <v>46.564897000000002</v>
      </c>
      <c r="C33" s="7">
        <v>-117.128162</v>
      </c>
      <c r="D33" s="6">
        <v>44124</v>
      </c>
      <c r="E33" s="7" t="s">
        <v>7</v>
      </c>
      <c r="F33" s="7" t="s">
        <v>310</v>
      </c>
      <c r="G33" s="7"/>
      <c r="H33" s="7" t="s">
        <v>470</v>
      </c>
      <c r="I33" s="7">
        <v>99113</v>
      </c>
      <c r="J33" s="7">
        <v>1128</v>
      </c>
      <c r="K33" s="7">
        <v>530750010</v>
      </c>
      <c r="L33" s="4" t="s">
        <v>478</v>
      </c>
    </row>
    <row r="34" spans="2:12" x14ac:dyDescent="0.25">
      <c r="B34" s="7">
        <v>46.564903999999999</v>
      </c>
      <c r="C34" s="7">
        <v>-117.12751799999999</v>
      </c>
      <c r="D34" s="6">
        <v>44124</v>
      </c>
      <c r="E34" s="7" t="s">
        <v>7</v>
      </c>
      <c r="F34" s="7" t="s">
        <v>163</v>
      </c>
      <c r="G34" s="7"/>
      <c r="H34" s="7" t="s">
        <v>470</v>
      </c>
      <c r="I34" s="7">
        <v>99113</v>
      </c>
      <c r="J34" s="7">
        <v>1128</v>
      </c>
      <c r="K34" s="7">
        <v>530750010</v>
      </c>
      <c r="L34" s="4" t="s">
        <v>478</v>
      </c>
    </row>
    <row r="35" spans="2:12" x14ac:dyDescent="0.25">
      <c r="B35">
        <v>46.564785000000001</v>
      </c>
      <c r="C35">
        <v>-117.12814899999999</v>
      </c>
      <c r="D35" s="3">
        <v>44124</v>
      </c>
      <c r="E35" t="s">
        <v>7</v>
      </c>
      <c r="F35" t="s">
        <v>236</v>
      </c>
      <c r="H35" t="s">
        <v>470</v>
      </c>
      <c r="I35">
        <v>99113</v>
      </c>
      <c r="J35">
        <v>1128</v>
      </c>
      <c r="K35">
        <v>530750010</v>
      </c>
      <c r="L35" s="4" t="s">
        <v>478</v>
      </c>
    </row>
    <row r="36" spans="2:12" x14ac:dyDescent="0.25">
      <c r="B36">
        <v>46.564731999999999</v>
      </c>
      <c r="C36">
        <v>-117.127495</v>
      </c>
      <c r="D36" s="3">
        <v>44124</v>
      </c>
      <c r="E36" t="s">
        <v>7</v>
      </c>
      <c r="F36" t="s">
        <v>243</v>
      </c>
      <c r="H36" t="s">
        <v>470</v>
      </c>
      <c r="I36">
        <v>99113</v>
      </c>
      <c r="J36">
        <v>1128</v>
      </c>
      <c r="K36">
        <v>530750010</v>
      </c>
      <c r="L36" s="4" t="s">
        <v>478</v>
      </c>
    </row>
    <row r="37" spans="2:12" x14ac:dyDescent="0.25">
      <c r="B37" s="7">
        <v>46.565300000000001</v>
      </c>
      <c r="C37" s="7">
        <v>-117.12831</v>
      </c>
      <c r="D37" s="6">
        <v>44124</v>
      </c>
      <c r="E37" s="7" t="s">
        <v>7</v>
      </c>
      <c r="F37" s="7" t="s">
        <v>100</v>
      </c>
      <c r="G37" s="7"/>
      <c r="H37" s="7" t="s">
        <v>470</v>
      </c>
      <c r="I37" s="7">
        <v>99113</v>
      </c>
      <c r="J37" s="7">
        <v>1129</v>
      </c>
      <c r="K37" s="7">
        <v>530750010</v>
      </c>
      <c r="L37" s="4" t="s">
        <v>478</v>
      </c>
    </row>
    <row r="38" spans="2:12" x14ac:dyDescent="0.25">
      <c r="B38" s="7">
        <v>46.565826999999999</v>
      </c>
      <c r="C38" s="7">
        <v>-117.127369</v>
      </c>
      <c r="D38" s="6">
        <v>44124</v>
      </c>
      <c r="E38" s="7" t="s">
        <v>7</v>
      </c>
      <c r="F38" s="7" t="s">
        <v>292</v>
      </c>
      <c r="G38" s="7"/>
      <c r="H38" s="7" t="s">
        <v>470</v>
      </c>
      <c r="I38" s="7">
        <v>99113</v>
      </c>
      <c r="J38" s="7">
        <v>1129</v>
      </c>
      <c r="K38" s="7">
        <v>530750010</v>
      </c>
      <c r="L38" s="4" t="s">
        <v>478</v>
      </c>
    </row>
    <row r="39" spans="2:12" x14ac:dyDescent="0.25">
      <c r="B39" s="7">
        <v>46.565500999999998</v>
      </c>
      <c r="C39" s="7">
        <v>-117.128236</v>
      </c>
      <c r="D39" s="6">
        <v>44124</v>
      </c>
      <c r="E39" s="7" t="s">
        <v>7</v>
      </c>
      <c r="F39" s="7" t="s">
        <v>210</v>
      </c>
      <c r="G39" s="7"/>
      <c r="H39" s="7" t="s">
        <v>470</v>
      </c>
      <c r="I39" s="7">
        <v>99113</v>
      </c>
      <c r="J39" s="7">
        <v>1129</v>
      </c>
      <c r="K39" s="7">
        <v>530750010</v>
      </c>
      <c r="L39" s="4" t="s">
        <v>478</v>
      </c>
    </row>
    <row r="40" spans="2:12" x14ac:dyDescent="0.25">
      <c r="B40">
        <v>46.564219000000001</v>
      </c>
      <c r="C40">
        <v>-117.125361</v>
      </c>
      <c r="D40" s="3">
        <v>44124</v>
      </c>
      <c r="E40" t="s">
        <v>7</v>
      </c>
      <c r="F40" t="s">
        <v>258</v>
      </c>
      <c r="H40" t="s">
        <v>470</v>
      </c>
      <c r="I40">
        <v>99113</v>
      </c>
      <c r="J40">
        <v>1130</v>
      </c>
      <c r="K40">
        <v>530750010</v>
      </c>
      <c r="L40" s="4" t="s">
        <v>478</v>
      </c>
    </row>
    <row r="41" spans="2:12" x14ac:dyDescent="0.25">
      <c r="B41">
        <v>46.564793999999999</v>
      </c>
      <c r="C41">
        <v>-117.124511</v>
      </c>
      <c r="D41" s="3">
        <v>44124</v>
      </c>
      <c r="E41" t="s">
        <v>7</v>
      </c>
      <c r="F41" t="s">
        <v>313</v>
      </c>
      <c r="H41" t="s">
        <v>470</v>
      </c>
      <c r="I41">
        <v>99113</v>
      </c>
      <c r="J41">
        <v>1130</v>
      </c>
      <c r="K41">
        <v>530750010</v>
      </c>
      <c r="L41" s="4" t="s">
        <v>478</v>
      </c>
    </row>
    <row r="42" spans="2:12" x14ac:dyDescent="0.25">
      <c r="B42">
        <v>46.564326999999999</v>
      </c>
      <c r="C42">
        <v>-117.124546</v>
      </c>
      <c r="D42" s="3">
        <v>44124</v>
      </c>
      <c r="E42" t="s">
        <v>7</v>
      </c>
      <c r="F42" t="s">
        <v>195</v>
      </c>
      <c r="H42" t="s">
        <v>470</v>
      </c>
      <c r="I42">
        <v>99113</v>
      </c>
      <c r="J42">
        <v>1130</v>
      </c>
      <c r="K42">
        <v>530750010</v>
      </c>
      <c r="L42" s="4" t="s">
        <v>478</v>
      </c>
    </row>
    <row r="43" spans="2:12" x14ac:dyDescent="0.25">
      <c r="B43">
        <v>46.564970000000002</v>
      </c>
      <c r="C43">
        <v>-117.12451</v>
      </c>
      <c r="D43" s="3">
        <v>44124</v>
      </c>
      <c r="E43" t="s">
        <v>7</v>
      </c>
      <c r="F43" t="s">
        <v>406</v>
      </c>
      <c r="H43" t="s">
        <v>470</v>
      </c>
      <c r="I43">
        <v>99113</v>
      </c>
      <c r="J43">
        <v>1130</v>
      </c>
      <c r="K43">
        <v>530750010</v>
      </c>
      <c r="L43" s="4" t="s">
        <v>478</v>
      </c>
    </row>
    <row r="44" spans="2:12" x14ac:dyDescent="0.25">
      <c r="B44" s="7">
        <v>46.565072000000001</v>
      </c>
      <c r="C44" s="7">
        <v>-117.125303</v>
      </c>
      <c r="D44" s="6">
        <v>44124</v>
      </c>
      <c r="E44" s="7" t="s">
        <v>7</v>
      </c>
      <c r="F44" s="7" t="s">
        <v>369</v>
      </c>
      <c r="G44" s="7"/>
      <c r="H44" s="7" t="s">
        <v>470</v>
      </c>
      <c r="I44" s="7">
        <v>99113</v>
      </c>
      <c r="J44" s="7">
        <v>1130</v>
      </c>
      <c r="K44" s="7">
        <v>530750010</v>
      </c>
      <c r="L44" s="4" t="s">
        <v>478</v>
      </c>
    </row>
    <row r="45" spans="2:12" x14ac:dyDescent="0.25">
      <c r="B45" s="7">
        <v>46.564791999999997</v>
      </c>
      <c r="C45" s="7">
        <v>-117.125356</v>
      </c>
      <c r="D45" s="6">
        <v>44124</v>
      </c>
      <c r="E45" s="7" t="s">
        <v>7</v>
      </c>
      <c r="F45" s="7" t="s">
        <v>101</v>
      </c>
      <c r="G45" s="7"/>
      <c r="H45" s="7" t="s">
        <v>470</v>
      </c>
      <c r="I45" s="7">
        <v>99113</v>
      </c>
      <c r="J45" s="7">
        <v>1130</v>
      </c>
      <c r="K45" s="7">
        <v>530750010</v>
      </c>
      <c r="L45" s="4" t="s">
        <v>478</v>
      </c>
    </row>
    <row r="46" spans="2:12" x14ac:dyDescent="0.25">
      <c r="B46">
        <v>46.564349</v>
      </c>
      <c r="C46">
        <v>-117.12679900000001</v>
      </c>
      <c r="D46" s="3">
        <v>44124</v>
      </c>
      <c r="E46" t="s">
        <v>7</v>
      </c>
      <c r="F46" t="s">
        <v>363</v>
      </c>
      <c r="H46" t="s">
        <v>470</v>
      </c>
      <c r="I46">
        <v>99113</v>
      </c>
      <c r="J46">
        <v>1131</v>
      </c>
      <c r="K46">
        <v>530750010</v>
      </c>
      <c r="L46" s="4" t="s">
        <v>478</v>
      </c>
    </row>
    <row r="47" spans="2:12" x14ac:dyDescent="0.25">
      <c r="B47">
        <v>46.564366</v>
      </c>
      <c r="C47">
        <v>-117.126023</v>
      </c>
      <c r="D47" s="3">
        <v>44124</v>
      </c>
      <c r="E47" t="s">
        <v>7</v>
      </c>
      <c r="F47" t="s">
        <v>170</v>
      </c>
      <c r="H47" t="s">
        <v>470</v>
      </c>
      <c r="I47">
        <v>99113</v>
      </c>
      <c r="J47">
        <v>1131</v>
      </c>
      <c r="K47">
        <v>530750010</v>
      </c>
      <c r="L47" s="4" t="s">
        <v>478</v>
      </c>
    </row>
    <row r="48" spans="2:12" x14ac:dyDescent="0.25">
      <c r="B48">
        <v>46.564096999999997</v>
      </c>
      <c r="C48">
        <v>-117.126803</v>
      </c>
      <c r="D48" s="3">
        <v>44124</v>
      </c>
      <c r="E48" t="s">
        <v>7</v>
      </c>
      <c r="F48" t="s">
        <v>439</v>
      </c>
      <c r="H48" t="s">
        <v>470</v>
      </c>
      <c r="I48">
        <v>99113</v>
      </c>
      <c r="J48">
        <v>1131</v>
      </c>
      <c r="K48">
        <v>530750010</v>
      </c>
      <c r="L48" s="4" t="s">
        <v>478</v>
      </c>
    </row>
    <row r="49" spans="2:12" x14ac:dyDescent="0.25">
      <c r="B49">
        <v>46.564087000000001</v>
      </c>
      <c r="C49">
        <v>-117.126041</v>
      </c>
      <c r="D49" s="3">
        <v>44124</v>
      </c>
      <c r="E49" t="s">
        <v>7</v>
      </c>
      <c r="F49" t="s">
        <v>428</v>
      </c>
      <c r="H49" t="s">
        <v>470</v>
      </c>
      <c r="I49">
        <v>99113</v>
      </c>
      <c r="J49">
        <v>1131</v>
      </c>
      <c r="K49">
        <v>530750010</v>
      </c>
      <c r="L49" s="4" t="s">
        <v>478</v>
      </c>
    </row>
    <row r="50" spans="2:12" x14ac:dyDescent="0.25">
      <c r="B50" s="7">
        <v>46.565314999999998</v>
      </c>
      <c r="C50" s="7">
        <v>-117.12694500000001</v>
      </c>
      <c r="D50" s="6">
        <v>44124</v>
      </c>
      <c r="E50" s="7" t="s">
        <v>7</v>
      </c>
      <c r="F50" s="7" t="s">
        <v>414</v>
      </c>
      <c r="G50" s="7"/>
      <c r="H50" s="7" t="s">
        <v>470</v>
      </c>
      <c r="I50" s="7">
        <v>99113</v>
      </c>
      <c r="J50" s="7">
        <v>1131</v>
      </c>
      <c r="K50" s="7">
        <v>530750010</v>
      </c>
      <c r="L50" s="4" t="s">
        <v>478</v>
      </c>
    </row>
    <row r="51" spans="2:12" x14ac:dyDescent="0.25">
      <c r="B51" s="7">
        <v>46.565810999999997</v>
      </c>
      <c r="C51" s="7">
        <v>-117.12594900000001</v>
      </c>
      <c r="D51" s="6">
        <v>44124</v>
      </c>
      <c r="E51" s="7" t="s">
        <v>7</v>
      </c>
      <c r="F51" s="7" t="s">
        <v>264</v>
      </c>
      <c r="G51" s="7"/>
      <c r="H51" s="7" t="s">
        <v>470</v>
      </c>
      <c r="I51" s="7">
        <v>99113</v>
      </c>
      <c r="J51" s="7">
        <v>1131</v>
      </c>
      <c r="K51" s="7">
        <v>530750010</v>
      </c>
      <c r="L51" s="4" t="s">
        <v>478</v>
      </c>
    </row>
    <row r="52" spans="2:12" x14ac:dyDescent="0.25">
      <c r="B52" s="7">
        <v>46.565584000000001</v>
      </c>
      <c r="C52" s="7">
        <v>-117.125895</v>
      </c>
      <c r="D52" s="6">
        <v>44124</v>
      </c>
      <c r="E52" s="7" t="s">
        <v>7</v>
      </c>
      <c r="F52" s="7" t="s">
        <v>349</v>
      </c>
      <c r="G52" s="7" t="s">
        <v>350</v>
      </c>
      <c r="H52" s="7" t="s">
        <v>470</v>
      </c>
      <c r="I52" s="7">
        <v>99113</v>
      </c>
      <c r="J52" s="7">
        <v>1131</v>
      </c>
      <c r="K52" s="7">
        <v>530750010</v>
      </c>
      <c r="L52" s="4" t="s">
        <v>478</v>
      </c>
    </row>
    <row r="53" spans="2:12" x14ac:dyDescent="0.25">
      <c r="B53" s="7">
        <v>46.565584000000001</v>
      </c>
      <c r="C53" s="7">
        <v>-117.125895</v>
      </c>
      <c r="D53" s="6">
        <v>44124</v>
      </c>
      <c r="E53" s="7" t="s">
        <v>7</v>
      </c>
      <c r="F53" s="7" t="s">
        <v>349</v>
      </c>
      <c r="G53" s="7" t="s">
        <v>351</v>
      </c>
      <c r="H53" s="7" t="s">
        <v>470</v>
      </c>
      <c r="I53" s="7">
        <v>99113</v>
      </c>
      <c r="J53" s="7">
        <v>1131</v>
      </c>
      <c r="K53" s="7">
        <v>530750010</v>
      </c>
      <c r="L53" s="4" t="s">
        <v>478</v>
      </c>
    </row>
    <row r="54" spans="2:12" x14ac:dyDescent="0.25">
      <c r="B54" s="7">
        <v>46.565142000000002</v>
      </c>
      <c r="C54" s="7">
        <v>-117.126239</v>
      </c>
      <c r="D54" s="6">
        <v>44124</v>
      </c>
      <c r="E54" s="7" t="s">
        <v>7</v>
      </c>
      <c r="F54" s="7" t="s">
        <v>452</v>
      </c>
      <c r="G54" s="7"/>
      <c r="H54" s="7" t="s">
        <v>470</v>
      </c>
      <c r="I54" s="7">
        <v>99113</v>
      </c>
      <c r="J54" s="7">
        <v>1131</v>
      </c>
      <c r="K54" s="7">
        <v>530750010</v>
      </c>
      <c r="L54" s="4" t="s">
        <v>478</v>
      </c>
    </row>
    <row r="55" spans="2:12" x14ac:dyDescent="0.25">
      <c r="B55" s="7">
        <v>46.565446000000001</v>
      </c>
      <c r="C55" s="7">
        <v>-117.12590400000001</v>
      </c>
      <c r="D55" s="6">
        <v>44124</v>
      </c>
      <c r="E55" s="7" t="s">
        <v>7</v>
      </c>
      <c r="F55" s="7" t="s">
        <v>224</v>
      </c>
      <c r="G55" s="7"/>
      <c r="H55" s="7" t="s">
        <v>470</v>
      </c>
      <c r="I55" s="7">
        <v>99113</v>
      </c>
      <c r="J55" s="7">
        <v>1131</v>
      </c>
      <c r="K55" s="7">
        <v>530750010</v>
      </c>
      <c r="L55" s="4" t="s">
        <v>478</v>
      </c>
    </row>
    <row r="56" spans="2:12" x14ac:dyDescent="0.25">
      <c r="B56" s="7">
        <v>46.565541000000003</v>
      </c>
      <c r="C56" s="7">
        <v>-117.126724</v>
      </c>
      <c r="D56" s="6">
        <v>44124</v>
      </c>
      <c r="E56" s="7" t="s">
        <v>7</v>
      </c>
      <c r="F56" s="7" t="s">
        <v>175</v>
      </c>
      <c r="G56" s="7"/>
      <c r="H56" s="7" t="s">
        <v>470</v>
      </c>
      <c r="I56" s="7">
        <v>99113</v>
      </c>
      <c r="J56" s="7">
        <v>1131</v>
      </c>
      <c r="K56" s="7">
        <v>530750010</v>
      </c>
      <c r="L56" s="4" t="s">
        <v>478</v>
      </c>
    </row>
    <row r="57" spans="2:12" x14ac:dyDescent="0.25">
      <c r="B57" s="7">
        <v>46.565131999999998</v>
      </c>
      <c r="C57" s="7">
        <v>-117.12599400000001</v>
      </c>
      <c r="D57" s="6">
        <v>44124</v>
      </c>
      <c r="E57" s="7" t="s">
        <v>7</v>
      </c>
      <c r="F57" s="7" t="s">
        <v>188</v>
      </c>
      <c r="G57" s="7"/>
      <c r="H57" s="7" t="s">
        <v>470</v>
      </c>
      <c r="I57" s="7">
        <v>99113</v>
      </c>
      <c r="J57" s="7">
        <v>1131</v>
      </c>
      <c r="K57" s="7">
        <v>530750010</v>
      </c>
      <c r="L57" s="4" t="s">
        <v>478</v>
      </c>
    </row>
    <row r="58" spans="2:12" x14ac:dyDescent="0.25">
      <c r="B58" s="7">
        <v>46.565005999999997</v>
      </c>
      <c r="C58" s="7">
        <v>-117.12672499999999</v>
      </c>
      <c r="D58" s="6">
        <v>44124</v>
      </c>
      <c r="E58" s="7" t="s">
        <v>7</v>
      </c>
      <c r="F58" s="7" t="s">
        <v>422</v>
      </c>
      <c r="G58" s="7"/>
      <c r="H58" s="7" t="s">
        <v>470</v>
      </c>
      <c r="I58" s="7">
        <v>99113</v>
      </c>
      <c r="J58" s="7">
        <v>1131</v>
      </c>
      <c r="K58" s="7">
        <v>530750010</v>
      </c>
      <c r="L58" s="4" t="s">
        <v>478</v>
      </c>
    </row>
    <row r="59" spans="2:12" x14ac:dyDescent="0.25">
      <c r="B59" s="7">
        <v>46.564867</v>
      </c>
      <c r="C59" s="7">
        <v>-117.126811</v>
      </c>
      <c r="D59" s="6">
        <v>44124</v>
      </c>
      <c r="E59" s="7" t="s">
        <v>7</v>
      </c>
      <c r="F59" s="7" t="s">
        <v>309</v>
      </c>
      <c r="G59" s="7"/>
      <c r="H59" s="7" t="s">
        <v>470</v>
      </c>
      <c r="I59" s="7">
        <v>99113</v>
      </c>
      <c r="J59" s="7">
        <v>1131</v>
      </c>
      <c r="K59" s="7">
        <v>530750010</v>
      </c>
      <c r="L59" s="4" t="s">
        <v>478</v>
      </c>
    </row>
    <row r="60" spans="2:12" x14ac:dyDescent="0.25">
      <c r="B60">
        <v>46.564740999999998</v>
      </c>
      <c r="C60">
        <v>-117.126845</v>
      </c>
      <c r="D60" s="3">
        <v>44124</v>
      </c>
      <c r="E60" t="s">
        <v>7</v>
      </c>
      <c r="F60" t="s">
        <v>392</v>
      </c>
      <c r="H60" t="s">
        <v>470</v>
      </c>
      <c r="I60">
        <v>99113</v>
      </c>
      <c r="J60">
        <v>1131</v>
      </c>
      <c r="K60">
        <v>530750010</v>
      </c>
      <c r="L60" s="4" t="s">
        <v>478</v>
      </c>
    </row>
    <row r="61" spans="2:12" x14ac:dyDescent="0.25">
      <c r="B61" s="7">
        <v>46.566696999999998</v>
      </c>
      <c r="C61" s="7">
        <v>-117.12932000000001</v>
      </c>
      <c r="D61" s="6">
        <v>44124</v>
      </c>
      <c r="E61" s="7" t="s">
        <v>7</v>
      </c>
      <c r="F61" s="7" t="s">
        <v>423</v>
      </c>
      <c r="G61" s="7"/>
      <c r="H61" s="7" t="s">
        <v>470</v>
      </c>
      <c r="I61" s="7">
        <v>99113</v>
      </c>
      <c r="J61" s="7">
        <v>1132</v>
      </c>
      <c r="K61" s="7">
        <v>530750010</v>
      </c>
      <c r="L61" s="4" t="s">
        <v>478</v>
      </c>
    </row>
    <row r="62" spans="2:12" x14ac:dyDescent="0.25">
      <c r="B62" s="7">
        <v>46.566699</v>
      </c>
      <c r="C62" s="7">
        <v>-117.12893099999999</v>
      </c>
      <c r="D62" s="6">
        <v>44124</v>
      </c>
      <c r="E62" s="7" t="s">
        <v>7</v>
      </c>
      <c r="F62" s="7" t="s">
        <v>375</v>
      </c>
      <c r="G62" s="7"/>
      <c r="H62" s="7" t="s">
        <v>470</v>
      </c>
      <c r="I62" s="7">
        <v>99113</v>
      </c>
      <c r="J62" s="7">
        <v>1132</v>
      </c>
      <c r="K62" s="7">
        <v>530750010</v>
      </c>
      <c r="L62" s="4" t="s">
        <v>478</v>
      </c>
    </row>
    <row r="63" spans="2:12" x14ac:dyDescent="0.25">
      <c r="B63" s="7">
        <v>46.566552000000001</v>
      </c>
      <c r="C63" s="7">
        <v>-117.129791</v>
      </c>
      <c r="D63" s="6">
        <v>44124</v>
      </c>
      <c r="E63" s="7" t="s">
        <v>7</v>
      </c>
      <c r="F63" s="7" t="s">
        <v>251</v>
      </c>
      <c r="G63" s="7"/>
      <c r="H63" s="7" t="s">
        <v>470</v>
      </c>
      <c r="I63" s="7">
        <v>99113</v>
      </c>
      <c r="J63" s="7">
        <v>1132</v>
      </c>
      <c r="K63" s="7">
        <v>530750010</v>
      </c>
      <c r="L63" s="4" t="s">
        <v>478</v>
      </c>
    </row>
    <row r="64" spans="2:12" x14ac:dyDescent="0.25">
      <c r="B64" s="7">
        <v>46.566304000000002</v>
      </c>
      <c r="C64" s="7">
        <v>-117.12976399999999</v>
      </c>
      <c r="D64" s="6">
        <v>44124</v>
      </c>
      <c r="E64" s="7" t="s">
        <v>7</v>
      </c>
      <c r="F64" s="7" t="s">
        <v>427</v>
      </c>
      <c r="G64" s="7"/>
      <c r="H64" s="7" t="s">
        <v>470</v>
      </c>
      <c r="I64" s="7">
        <v>99113</v>
      </c>
      <c r="J64" s="7">
        <v>1132</v>
      </c>
      <c r="K64" s="7">
        <v>530750010</v>
      </c>
      <c r="L64" s="4" t="s">
        <v>478</v>
      </c>
    </row>
    <row r="65" spans="2:12" x14ac:dyDescent="0.25">
      <c r="B65" s="7">
        <v>46.566124000000002</v>
      </c>
      <c r="C65" s="7">
        <v>-117.129729</v>
      </c>
      <c r="D65" s="6">
        <v>44124</v>
      </c>
      <c r="E65" s="7" t="s">
        <v>7</v>
      </c>
      <c r="F65" s="7" t="s">
        <v>397</v>
      </c>
      <c r="G65" s="7"/>
      <c r="H65" s="7" t="s">
        <v>470</v>
      </c>
      <c r="I65" s="7">
        <v>99113</v>
      </c>
      <c r="J65" s="7">
        <v>1132</v>
      </c>
      <c r="K65" s="7">
        <v>530750010</v>
      </c>
      <c r="L65" s="4" t="s">
        <v>478</v>
      </c>
    </row>
    <row r="66" spans="2:12" x14ac:dyDescent="0.25">
      <c r="B66" s="7">
        <v>46.566187999999997</v>
      </c>
      <c r="C66" s="7">
        <v>-117.128885</v>
      </c>
      <c r="D66" s="6">
        <v>44124</v>
      </c>
      <c r="E66" s="7" t="s">
        <v>7</v>
      </c>
      <c r="F66" s="7" t="s">
        <v>388</v>
      </c>
      <c r="G66" s="7"/>
      <c r="H66" s="7" t="s">
        <v>470</v>
      </c>
      <c r="I66" s="7">
        <v>99113</v>
      </c>
      <c r="J66" s="7">
        <v>1132</v>
      </c>
      <c r="K66" s="7">
        <v>530750010</v>
      </c>
      <c r="L66" s="4" t="s">
        <v>478</v>
      </c>
    </row>
    <row r="67" spans="2:12" x14ac:dyDescent="0.25">
      <c r="B67" s="7">
        <v>46.568874000000001</v>
      </c>
      <c r="C67" s="7">
        <v>-117.12883100000001</v>
      </c>
      <c r="D67" s="6">
        <v>44124</v>
      </c>
      <c r="E67" s="7" t="s">
        <v>7</v>
      </c>
      <c r="F67" s="7" t="s">
        <v>140</v>
      </c>
      <c r="G67" s="7"/>
      <c r="H67" s="7" t="s">
        <v>470</v>
      </c>
      <c r="I67" s="7">
        <v>99113</v>
      </c>
      <c r="J67" s="7">
        <v>1133</v>
      </c>
      <c r="K67" s="7">
        <v>530750010</v>
      </c>
      <c r="L67" s="4" t="s">
        <v>478</v>
      </c>
    </row>
    <row r="68" spans="2:12" x14ac:dyDescent="0.25">
      <c r="B68" s="7">
        <v>46.567776000000002</v>
      </c>
      <c r="C68" s="7">
        <v>-117.12949500000001</v>
      </c>
      <c r="D68" s="6">
        <v>44124</v>
      </c>
      <c r="E68" s="7" t="s">
        <v>7</v>
      </c>
      <c r="F68" s="7" t="s">
        <v>249</v>
      </c>
      <c r="G68" s="7"/>
      <c r="H68" s="7" t="s">
        <v>470</v>
      </c>
      <c r="I68" s="7">
        <v>99113</v>
      </c>
      <c r="J68" s="7">
        <v>1133</v>
      </c>
      <c r="K68" s="7">
        <v>530750010</v>
      </c>
      <c r="L68" s="4" t="s">
        <v>478</v>
      </c>
    </row>
    <row r="69" spans="2:12" x14ac:dyDescent="0.25">
      <c r="B69" s="7">
        <v>46.567134000000003</v>
      </c>
      <c r="C69" s="7">
        <v>-117.128854</v>
      </c>
      <c r="D69" s="6">
        <v>44124</v>
      </c>
      <c r="E69" s="7" t="s">
        <v>7</v>
      </c>
      <c r="F69" s="7" t="s">
        <v>370</v>
      </c>
      <c r="G69" s="7"/>
      <c r="H69" s="7" t="s">
        <v>470</v>
      </c>
      <c r="I69" s="7">
        <v>99113</v>
      </c>
      <c r="J69" s="7">
        <v>1133</v>
      </c>
      <c r="K69" s="7">
        <v>530750010</v>
      </c>
      <c r="L69" s="4" t="s">
        <v>478</v>
      </c>
    </row>
    <row r="70" spans="2:12" x14ac:dyDescent="0.25">
      <c r="B70" s="7">
        <v>46.569879999999998</v>
      </c>
      <c r="C70" s="7">
        <v>-117.128933</v>
      </c>
      <c r="D70" s="6">
        <v>44124</v>
      </c>
      <c r="E70" s="7" t="s">
        <v>7</v>
      </c>
      <c r="F70" s="7" t="s">
        <v>277</v>
      </c>
      <c r="G70" s="7"/>
      <c r="H70" s="7" t="s">
        <v>470</v>
      </c>
      <c r="I70" s="7">
        <v>99113</v>
      </c>
      <c r="J70" s="7">
        <v>1134</v>
      </c>
      <c r="K70" s="7">
        <v>530750010</v>
      </c>
      <c r="L70" s="4" t="s">
        <v>478</v>
      </c>
    </row>
    <row r="71" spans="2:12" x14ac:dyDescent="0.25">
      <c r="B71" s="7">
        <v>46.569659000000001</v>
      </c>
      <c r="C71" s="7">
        <v>-117.128953</v>
      </c>
      <c r="D71" s="6">
        <v>44124</v>
      </c>
      <c r="E71" s="7" t="s">
        <v>7</v>
      </c>
      <c r="F71" s="7" t="s">
        <v>447</v>
      </c>
      <c r="G71" s="7"/>
      <c r="H71" s="7" t="s">
        <v>470</v>
      </c>
      <c r="I71" s="7">
        <v>99113</v>
      </c>
      <c r="J71" s="7">
        <v>1134</v>
      </c>
      <c r="K71" s="7">
        <v>530750010</v>
      </c>
      <c r="L71" s="4" t="s">
        <v>478</v>
      </c>
    </row>
    <row r="72" spans="2:12" x14ac:dyDescent="0.25">
      <c r="B72" s="7">
        <v>46.569400000000002</v>
      </c>
      <c r="C72" s="7">
        <v>-117.128919</v>
      </c>
      <c r="D72" s="6">
        <v>44124</v>
      </c>
      <c r="E72" s="7" t="s">
        <v>7</v>
      </c>
      <c r="F72" s="7" t="s">
        <v>172</v>
      </c>
      <c r="G72" s="7"/>
      <c r="H72" s="7" t="s">
        <v>470</v>
      </c>
      <c r="I72" s="7">
        <v>99113</v>
      </c>
      <c r="J72" s="7">
        <v>1134</v>
      </c>
      <c r="K72" s="7">
        <v>530750010</v>
      </c>
      <c r="L72" s="4" t="s">
        <v>478</v>
      </c>
    </row>
    <row r="73" spans="2:12" x14ac:dyDescent="0.25">
      <c r="B73" s="7">
        <v>46.569208000000003</v>
      </c>
      <c r="C73" s="7">
        <v>-117.128225</v>
      </c>
      <c r="D73" s="6">
        <v>44124</v>
      </c>
      <c r="E73" s="7" t="s">
        <v>7</v>
      </c>
      <c r="F73" s="7" t="s">
        <v>459</v>
      </c>
      <c r="G73" s="7"/>
      <c r="H73" s="7" t="s">
        <v>470</v>
      </c>
      <c r="I73" s="7">
        <v>99113</v>
      </c>
      <c r="J73" s="7">
        <v>1134</v>
      </c>
      <c r="K73" s="7">
        <v>530750010</v>
      </c>
      <c r="L73" s="4" t="s">
        <v>478</v>
      </c>
    </row>
    <row r="74" spans="2:12" x14ac:dyDescent="0.25">
      <c r="B74" s="7">
        <v>46.569181</v>
      </c>
      <c r="C74" s="7">
        <v>-117.12890899999999</v>
      </c>
      <c r="D74" s="6">
        <v>44124</v>
      </c>
      <c r="E74" s="7" t="s">
        <v>7</v>
      </c>
      <c r="F74" s="7" t="s">
        <v>174</v>
      </c>
      <c r="G74" s="7"/>
      <c r="H74" s="7" t="s">
        <v>470</v>
      </c>
      <c r="I74" s="7">
        <v>99113</v>
      </c>
      <c r="J74" s="7">
        <v>1134</v>
      </c>
      <c r="K74" s="7">
        <v>530750010</v>
      </c>
      <c r="L74" s="4" t="s">
        <v>478</v>
      </c>
    </row>
    <row r="75" spans="2:12" x14ac:dyDescent="0.25">
      <c r="B75" s="7">
        <v>46.568190999999999</v>
      </c>
      <c r="C75" s="7">
        <v>-117.129846</v>
      </c>
      <c r="D75" s="6">
        <v>44124</v>
      </c>
      <c r="E75" s="7" t="s">
        <v>7</v>
      </c>
      <c r="F75" s="7" t="s">
        <v>159</v>
      </c>
      <c r="G75" s="7"/>
      <c r="H75" s="7" t="s">
        <v>470</v>
      </c>
      <c r="I75" s="7">
        <v>99113</v>
      </c>
      <c r="J75" s="7">
        <v>1134</v>
      </c>
      <c r="K75" s="7">
        <v>530750010</v>
      </c>
      <c r="L75" s="4" t="s">
        <v>478</v>
      </c>
    </row>
    <row r="76" spans="2:12" x14ac:dyDescent="0.25">
      <c r="B76" s="7">
        <v>46.569228000000003</v>
      </c>
      <c r="C76" s="7">
        <v>-117.12947200000001</v>
      </c>
      <c r="D76" s="6">
        <v>44124</v>
      </c>
      <c r="E76" s="7" t="s">
        <v>7</v>
      </c>
      <c r="F76" s="7" t="s">
        <v>443</v>
      </c>
      <c r="G76" s="7"/>
      <c r="H76" s="7" t="s">
        <v>470</v>
      </c>
      <c r="I76" s="7">
        <v>99113</v>
      </c>
      <c r="J76" s="7">
        <v>1134</v>
      </c>
      <c r="K76" s="7">
        <v>530750010</v>
      </c>
      <c r="L76" s="4" t="s">
        <v>478</v>
      </c>
    </row>
    <row r="77" spans="2:12" x14ac:dyDescent="0.25">
      <c r="B77" s="7">
        <v>46.568849</v>
      </c>
      <c r="C77" s="7">
        <v>-117.12946599999999</v>
      </c>
      <c r="D77" s="6">
        <v>44124</v>
      </c>
      <c r="E77" s="7" t="s">
        <v>7</v>
      </c>
      <c r="F77" s="7" t="s">
        <v>303</v>
      </c>
      <c r="G77" s="7"/>
      <c r="H77" s="7" t="s">
        <v>470</v>
      </c>
      <c r="I77" s="7">
        <v>99113</v>
      </c>
      <c r="J77" s="7">
        <v>1134</v>
      </c>
      <c r="K77" s="7">
        <v>530750010</v>
      </c>
      <c r="L77" s="4" t="s">
        <v>478</v>
      </c>
    </row>
    <row r="78" spans="2:12" x14ac:dyDescent="0.25">
      <c r="B78" s="7">
        <v>46.568840999999999</v>
      </c>
      <c r="C78" s="7">
        <v>-117.129204</v>
      </c>
      <c r="D78" s="6">
        <v>44124</v>
      </c>
      <c r="E78" s="7" t="s">
        <v>7</v>
      </c>
      <c r="F78" s="7" t="s">
        <v>200</v>
      </c>
      <c r="G78" s="7"/>
      <c r="H78" s="7" t="s">
        <v>470</v>
      </c>
      <c r="I78" s="7">
        <v>99113</v>
      </c>
      <c r="J78" s="7">
        <v>1134</v>
      </c>
      <c r="K78" s="7">
        <v>530750010</v>
      </c>
      <c r="L78" s="4" t="s">
        <v>478</v>
      </c>
    </row>
    <row r="79" spans="2:12" x14ac:dyDescent="0.25">
      <c r="B79" s="7">
        <v>46.568303</v>
      </c>
      <c r="C79" s="7">
        <v>-117.128826</v>
      </c>
      <c r="D79" s="6">
        <v>44124</v>
      </c>
      <c r="E79" s="7" t="s">
        <v>7</v>
      </c>
      <c r="F79" s="7" t="s">
        <v>366</v>
      </c>
      <c r="G79" s="7"/>
      <c r="H79" s="7" t="s">
        <v>470</v>
      </c>
      <c r="I79" s="7">
        <v>99113</v>
      </c>
      <c r="J79" s="7">
        <v>1134</v>
      </c>
      <c r="K79" s="7">
        <v>530750010</v>
      </c>
      <c r="L79" s="4" t="s">
        <v>478</v>
      </c>
    </row>
    <row r="80" spans="2:12" x14ac:dyDescent="0.25">
      <c r="B80">
        <v>46.570832000000003</v>
      </c>
      <c r="C80">
        <v>-117.129276</v>
      </c>
      <c r="D80" s="3">
        <v>44124</v>
      </c>
      <c r="E80" t="s">
        <v>7</v>
      </c>
      <c r="F80" t="s">
        <v>415</v>
      </c>
      <c r="H80" t="s">
        <v>470</v>
      </c>
      <c r="I80">
        <v>99113</v>
      </c>
      <c r="J80">
        <v>1135</v>
      </c>
      <c r="K80">
        <v>530750010</v>
      </c>
      <c r="L80" s="4" t="s">
        <v>478</v>
      </c>
    </row>
    <row r="81" spans="2:12" x14ac:dyDescent="0.25">
      <c r="B81" s="7">
        <v>46.570698999999998</v>
      </c>
      <c r="C81" s="7">
        <v>-117.12917400000001</v>
      </c>
      <c r="D81" s="6">
        <v>44124</v>
      </c>
      <c r="E81" s="7" t="s">
        <v>7</v>
      </c>
      <c r="F81" s="7" t="s">
        <v>446</v>
      </c>
      <c r="G81" s="7"/>
      <c r="H81" s="7" t="s">
        <v>470</v>
      </c>
      <c r="I81" s="7">
        <v>99113</v>
      </c>
      <c r="J81" s="7">
        <v>1135</v>
      </c>
      <c r="K81" s="7">
        <v>530750010</v>
      </c>
      <c r="L81" s="4" t="s">
        <v>478</v>
      </c>
    </row>
    <row r="82" spans="2:12" x14ac:dyDescent="0.25">
      <c r="B82" s="7">
        <v>46.570427000000002</v>
      </c>
      <c r="C82" s="7">
        <v>-117.129222</v>
      </c>
      <c r="D82" s="6">
        <v>44124</v>
      </c>
      <c r="E82" s="7" t="s">
        <v>7</v>
      </c>
      <c r="F82" s="7" t="s">
        <v>399</v>
      </c>
      <c r="G82" s="7"/>
      <c r="H82" s="7" t="s">
        <v>470</v>
      </c>
      <c r="I82" s="7">
        <v>99113</v>
      </c>
      <c r="J82" s="7">
        <v>1135</v>
      </c>
      <c r="K82" s="7">
        <v>530750010</v>
      </c>
      <c r="L82" s="4" t="s">
        <v>478</v>
      </c>
    </row>
    <row r="83" spans="2:12" x14ac:dyDescent="0.25">
      <c r="B83" s="7">
        <v>46.568728999999998</v>
      </c>
      <c r="C83" s="7">
        <v>-117.124791</v>
      </c>
      <c r="D83" s="6">
        <v>44124</v>
      </c>
      <c r="E83" s="7" t="s">
        <v>7</v>
      </c>
      <c r="F83" s="7" t="s">
        <v>123</v>
      </c>
      <c r="G83" s="7"/>
      <c r="H83" s="7" t="s">
        <v>470</v>
      </c>
      <c r="I83" s="7">
        <v>99113</v>
      </c>
      <c r="J83" s="7">
        <v>1135</v>
      </c>
      <c r="K83" s="7">
        <v>530750010</v>
      </c>
      <c r="L83" s="4" t="s">
        <v>478</v>
      </c>
    </row>
    <row r="84" spans="2:12" x14ac:dyDescent="0.25">
      <c r="B84" s="7">
        <v>46.567300000000003</v>
      </c>
      <c r="C84" s="7">
        <v>-117.127347</v>
      </c>
      <c r="D84" s="6">
        <v>44124</v>
      </c>
      <c r="E84" s="7" t="s">
        <v>7</v>
      </c>
      <c r="F84" s="7" t="s">
        <v>178</v>
      </c>
      <c r="G84" s="7"/>
      <c r="H84" s="7" t="s">
        <v>470</v>
      </c>
      <c r="I84" s="7">
        <v>99113</v>
      </c>
      <c r="J84" s="7">
        <v>1137</v>
      </c>
      <c r="K84" s="7">
        <v>530750010</v>
      </c>
      <c r="L84" s="4" t="s">
        <v>478</v>
      </c>
    </row>
    <row r="85" spans="2:12" x14ac:dyDescent="0.25">
      <c r="B85" s="7">
        <v>46.566943999999999</v>
      </c>
      <c r="C85" s="7">
        <v>-117.12837</v>
      </c>
      <c r="D85" s="6">
        <v>44124</v>
      </c>
      <c r="E85" s="7" t="s">
        <v>7</v>
      </c>
      <c r="F85" s="7" t="s">
        <v>409</v>
      </c>
      <c r="G85" s="7"/>
      <c r="H85" s="7" t="s">
        <v>470</v>
      </c>
      <c r="I85" s="7">
        <v>99113</v>
      </c>
      <c r="J85" s="7">
        <v>1137</v>
      </c>
      <c r="K85" s="7">
        <v>530750010</v>
      </c>
      <c r="L85" s="4" t="s">
        <v>478</v>
      </c>
    </row>
    <row r="86" spans="2:12" x14ac:dyDescent="0.25">
      <c r="B86" s="7">
        <v>46.567152</v>
      </c>
      <c r="C86" s="7">
        <v>-117.127714</v>
      </c>
      <c r="D86" s="6">
        <v>44124</v>
      </c>
      <c r="E86" s="7" t="s">
        <v>7</v>
      </c>
      <c r="F86" s="7" t="s">
        <v>365</v>
      </c>
      <c r="G86" s="7"/>
      <c r="H86" s="7" t="s">
        <v>470</v>
      </c>
      <c r="I86" s="7">
        <v>99113</v>
      </c>
      <c r="J86" s="7">
        <v>1137</v>
      </c>
      <c r="K86" s="7">
        <v>530750010</v>
      </c>
      <c r="L86" s="4" t="s">
        <v>478</v>
      </c>
    </row>
    <row r="87" spans="2:12" x14ac:dyDescent="0.25">
      <c r="B87" s="7">
        <v>46.56711</v>
      </c>
      <c r="C87" s="7">
        <v>-117.127478</v>
      </c>
      <c r="D87" s="6">
        <v>44124</v>
      </c>
      <c r="E87" s="7" t="s">
        <v>7</v>
      </c>
      <c r="F87" s="7" t="s">
        <v>226</v>
      </c>
      <c r="G87" s="7"/>
      <c r="H87" s="7" t="s">
        <v>470</v>
      </c>
      <c r="I87" s="7">
        <v>99113</v>
      </c>
      <c r="J87" s="7">
        <v>1137</v>
      </c>
      <c r="K87" s="7">
        <v>530750010</v>
      </c>
      <c r="L87" s="4" t="s">
        <v>478</v>
      </c>
    </row>
    <row r="88" spans="2:12" x14ac:dyDescent="0.25">
      <c r="B88" s="7">
        <v>46.567323999999999</v>
      </c>
      <c r="C88" s="7">
        <v>-117.12685399999999</v>
      </c>
      <c r="D88" s="6">
        <v>44124</v>
      </c>
      <c r="E88" s="7" t="s">
        <v>7</v>
      </c>
      <c r="F88" s="7" t="s">
        <v>283</v>
      </c>
      <c r="G88" s="7"/>
      <c r="H88" s="7" t="s">
        <v>470</v>
      </c>
      <c r="I88" s="7">
        <v>99113</v>
      </c>
      <c r="J88" s="7">
        <v>1138</v>
      </c>
      <c r="K88" s="7">
        <v>530750010</v>
      </c>
      <c r="L88" s="4" t="s">
        <v>478</v>
      </c>
    </row>
    <row r="89" spans="2:12" x14ac:dyDescent="0.25">
      <c r="B89" s="7">
        <v>46.567936000000003</v>
      </c>
      <c r="C89" s="7">
        <v>-117.126976</v>
      </c>
      <c r="D89" s="6">
        <v>44124</v>
      </c>
      <c r="E89" s="7" t="s">
        <v>7</v>
      </c>
      <c r="F89" s="7" t="s">
        <v>354</v>
      </c>
      <c r="G89" s="7"/>
      <c r="H89" s="7" t="s">
        <v>470</v>
      </c>
      <c r="I89" s="7">
        <v>99113</v>
      </c>
      <c r="J89" s="7">
        <v>1138</v>
      </c>
      <c r="K89" s="7">
        <v>530750010</v>
      </c>
      <c r="L89" s="4" t="s">
        <v>478</v>
      </c>
    </row>
    <row r="90" spans="2:12" x14ac:dyDescent="0.25">
      <c r="B90" s="7">
        <v>46.567770000000003</v>
      </c>
      <c r="C90" s="7">
        <v>-117.128343</v>
      </c>
      <c r="D90" s="6">
        <v>44124</v>
      </c>
      <c r="E90" s="7" t="s">
        <v>7</v>
      </c>
      <c r="F90" s="7" t="s">
        <v>272</v>
      </c>
      <c r="G90" s="7"/>
      <c r="H90" s="7" t="s">
        <v>470</v>
      </c>
      <c r="I90" s="7">
        <v>99113</v>
      </c>
      <c r="J90" s="7">
        <v>1138</v>
      </c>
      <c r="K90" s="7">
        <v>530750010</v>
      </c>
      <c r="L90" s="4" t="s">
        <v>478</v>
      </c>
    </row>
    <row r="91" spans="2:12" x14ac:dyDescent="0.25">
      <c r="B91" s="7">
        <v>46.567720000000001</v>
      </c>
      <c r="C91" s="7">
        <v>-117.128165</v>
      </c>
      <c r="D91" s="6">
        <v>44124</v>
      </c>
      <c r="E91" s="7" t="s">
        <v>7</v>
      </c>
      <c r="F91" s="7" t="s">
        <v>192</v>
      </c>
      <c r="G91" s="7"/>
      <c r="H91" s="7" t="s">
        <v>470</v>
      </c>
      <c r="I91" s="7">
        <v>99113</v>
      </c>
      <c r="J91" s="7">
        <v>1138</v>
      </c>
      <c r="K91" s="7">
        <v>530750010</v>
      </c>
      <c r="L91" s="4" t="s">
        <v>478</v>
      </c>
    </row>
    <row r="92" spans="2:12" x14ac:dyDescent="0.25">
      <c r="B92" s="7">
        <v>46.567767000000003</v>
      </c>
      <c r="C92" s="7">
        <v>-117.12784499999999</v>
      </c>
      <c r="D92" s="6">
        <v>44124</v>
      </c>
      <c r="E92" s="7" t="s">
        <v>7</v>
      </c>
      <c r="F92" s="7" t="s">
        <v>374</v>
      </c>
      <c r="G92" s="7"/>
      <c r="H92" s="7" t="s">
        <v>470</v>
      </c>
      <c r="I92" s="7">
        <v>99113</v>
      </c>
      <c r="J92" s="7">
        <v>1138</v>
      </c>
      <c r="K92" s="7">
        <v>530750010</v>
      </c>
      <c r="L92" s="4" t="s">
        <v>478</v>
      </c>
    </row>
    <row r="93" spans="2:12" x14ac:dyDescent="0.25">
      <c r="B93" s="7">
        <v>46.567726</v>
      </c>
      <c r="C93" s="7">
        <v>-117.12764900000001</v>
      </c>
      <c r="D93" s="6">
        <v>44124</v>
      </c>
      <c r="E93" s="7" t="s">
        <v>7</v>
      </c>
      <c r="F93" s="7" t="s">
        <v>445</v>
      </c>
      <c r="G93" s="7"/>
      <c r="H93" s="7" t="s">
        <v>470</v>
      </c>
      <c r="I93" s="7">
        <v>99113</v>
      </c>
      <c r="J93" s="7">
        <v>1138</v>
      </c>
      <c r="K93" s="7">
        <v>530750010</v>
      </c>
      <c r="L93" s="4" t="s">
        <v>478</v>
      </c>
    </row>
    <row r="94" spans="2:12" x14ac:dyDescent="0.25">
      <c r="B94" s="7">
        <v>46.567655999999999</v>
      </c>
      <c r="C94" s="7">
        <v>-117.126818</v>
      </c>
      <c r="D94" s="6">
        <v>44124</v>
      </c>
      <c r="E94" s="7" t="s">
        <v>7</v>
      </c>
      <c r="F94" s="7" t="s">
        <v>198</v>
      </c>
      <c r="G94" s="7"/>
      <c r="H94" s="7" t="s">
        <v>470</v>
      </c>
      <c r="I94" s="7">
        <v>99113</v>
      </c>
      <c r="J94" s="7">
        <v>1138</v>
      </c>
      <c r="K94" s="7">
        <v>530750010</v>
      </c>
      <c r="L94" s="4" t="s">
        <v>478</v>
      </c>
    </row>
    <row r="95" spans="2:12" x14ac:dyDescent="0.25">
      <c r="B95" s="7">
        <v>46.567155</v>
      </c>
      <c r="C95" s="7">
        <v>-117.126403</v>
      </c>
      <c r="D95" s="6">
        <v>44124</v>
      </c>
      <c r="E95" s="7" t="s">
        <v>7</v>
      </c>
      <c r="F95" s="7" t="s">
        <v>240</v>
      </c>
      <c r="G95" s="7"/>
      <c r="H95" s="7" t="s">
        <v>470</v>
      </c>
      <c r="I95" s="7">
        <v>99113</v>
      </c>
      <c r="J95" s="7">
        <v>1138</v>
      </c>
      <c r="K95" s="7">
        <v>530750010</v>
      </c>
      <c r="L95" s="4" t="s">
        <v>478</v>
      </c>
    </row>
    <row r="96" spans="2:12" x14ac:dyDescent="0.25">
      <c r="B96" s="7">
        <v>46.567650999999998</v>
      </c>
      <c r="C96" s="7">
        <v>-117.12638699999999</v>
      </c>
      <c r="D96" s="6">
        <v>44124</v>
      </c>
      <c r="E96" s="7" t="s">
        <v>7</v>
      </c>
      <c r="F96" s="7" t="s">
        <v>413</v>
      </c>
      <c r="G96" s="7"/>
      <c r="H96" s="7" t="s">
        <v>470</v>
      </c>
      <c r="I96" s="7">
        <v>99113</v>
      </c>
      <c r="J96" s="7">
        <v>1138</v>
      </c>
      <c r="K96" s="7">
        <v>530750010</v>
      </c>
      <c r="L96" s="4" t="s">
        <v>478</v>
      </c>
    </row>
    <row r="97" spans="2:12" x14ac:dyDescent="0.25">
      <c r="B97" s="7">
        <v>46.567143999999999</v>
      </c>
      <c r="C97" s="7">
        <v>-117.126114</v>
      </c>
      <c r="D97" s="6">
        <v>44124</v>
      </c>
      <c r="E97" s="7" t="s">
        <v>7</v>
      </c>
      <c r="F97" s="7" t="s">
        <v>102</v>
      </c>
      <c r="G97" s="7"/>
      <c r="H97" s="7" t="s">
        <v>470</v>
      </c>
      <c r="I97" s="7">
        <v>99113</v>
      </c>
      <c r="J97" s="7">
        <v>1138</v>
      </c>
      <c r="K97" s="7">
        <v>530750010</v>
      </c>
      <c r="L97" s="4" t="s">
        <v>478</v>
      </c>
    </row>
    <row r="98" spans="2:12" x14ac:dyDescent="0.25">
      <c r="B98" s="7">
        <v>46.567697000000003</v>
      </c>
      <c r="C98" s="7">
        <v>-117.126015</v>
      </c>
      <c r="D98" s="6">
        <v>44124</v>
      </c>
      <c r="E98" s="7" t="s">
        <v>7</v>
      </c>
      <c r="F98" s="7" t="s">
        <v>218</v>
      </c>
      <c r="G98" s="7"/>
      <c r="H98" s="7" t="s">
        <v>470</v>
      </c>
      <c r="I98" s="7">
        <v>99113</v>
      </c>
      <c r="J98" s="7">
        <v>1138</v>
      </c>
      <c r="K98" s="7">
        <v>530750010</v>
      </c>
      <c r="L98" s="4" t="s">
        <v>478</v>
      </c>
    </row>
    <row r="99" spans="2:12" x14ac:dyDescent="0.25">
      <c r="B99" s="7">
        <v>46.569786000000001</v>
      </c>
      <c r="C99" s="7">
        <v>-117.1268</v>
      </c>
      <c r="D99" s="6">
        <v>44124</v>
      </c>
      <c r="E99" s="7" t="s">
        <v>7</v>
      </c>
      <c r="F99" s="7" t="s">
        <v>263</v>
      </c>
      <c r="G99" s="7"/>
      <c r="H99" s="7" t="s">
        <v>470</v>
      </c>
      <c r="I99" s="7">
        <v>99113</v>
      </c>
      <c r="J99" s="7">
        <v>1139</v>
      </c>
      <c r="K99" s="7">
        <v>530750010</v>
      </c>
      <c r="L99" s="4" t="s">
        <v>478</v>
      </c>
    </row>
    <row r="100" spans="2:12" x14ac:dyDescent="0.25">
      <c r="B100" s="7">
        <v>46.569285000000001</v>
      </c>
      <c r="C100" s="7">
        <v>-117.126825</v>
      </c>
      <c r="D100" s="6">
        <v>44124</v>
      </c>
      <c r="E100" s="7" t="s">
        <v>7</v>
      </c>
      <c r="F100" s="7" t="s">
        <v>352</v>
      </c>
      <c r="G100" s="7"/>
      <c r="H100" s="7" t="s">
        <v>470</v>
      </c>
      <c r="I100" s="7">
        <v>99113</v>
      </c>
      <c r="J100" s="7">
        <v>1139</v>
      </c>
      <c r="K100" s="7">
        <v>530750010</v>
      </c>
      <c r="L100" s="4" t="s">
        <v>478</v>
      </c>
    </row>
    <row r="101" spans="2:12" x14ac:dyDescent="0.25">
      <c r="B101" s="7">
        <v>46.568815000000001</v>
      </c>
      <c r="C101" s="7">
        <v>-117.12676999999999</v>
      </c>
      <c r="D101" s="6">
        <v>44124</v>
      </c>
      <c r="E101" s="7" t="s">
        <v>7</v>
      </c>
      <c r="F101" s="7" t="s">
        <v>246</v>
      </c>
      <c r="G101" s="7"/>
      <c r="H101" s="7" t="s">
        <v>470</v>
      </c>
      <c r="I101" s="7">
        <v>99113</v>
      </c>
      <c r="J101" s="7">
        <v>1139</v>
      </c>
      <c r="K101" s="7">
        <v>530750010</v>
      </c>
      <c r="L101" s="4" t="s">
        <v>478</v>
      </c>
    </row>
    <row r="102" spans="2:12" x14ac:dyDescent="0.25">
      <c r="B102" s="7">
        <v>46.568598000000001</v>
      </c>
      <c r="C102" s="7">
        <v>-117.12680400000001</v>
      </c>
      <c r="D102" s="6">
        <v>44124</v>
      </c>
      <c r="E102" s="7" t="s">
        <v>7</v>
      </c>
      <c r="F102" s="7" t="s">
        <v>184</v>
      </c>
      <c r="G102" s="7"/>
      <c r="H102" s="7" t="s">
        <v>470</v>
      </c>
      <c r="I102" s="7">
        <v>99113</v>
      </c>
      <c r="J102" s="7">
        <v>1139</v>
      </c>
      <c r="K102" s="7">
        <v>530750010</v>
      </c>
      <c r="L102" s="4" t="s">
        <v>478</v>
      </c>
    </row>
    <row r="103" spans="2:12" x14ac:dyDescent="0.25">
      <c r="B103" s="7">
        <v>46.567946999999997</v>
      </c>
      <c r="C103" s="7">
        <v>-117.12636000000001</v>
      </c>
      <c r="D103" s="6">
        <v>44124</v>
      </c>
      <c r="E103" s="7" t="s">
        <v>7</v>
      </c>
      <c r="F103" s="7" t="s">
        <v>282</v>
      </c>
      <c r="G103" s="7"/>
      <c r="H103" s="7" t="s">
        <v>470</v>
      </c>
      <c r="I103" s="7">
        <v>99113</v>
      </c>
      <c r="J103" s="7">
        <v>1139</v>
      </c>
      <c r="K103" s="7">
        <v>530750010</v>
      </c>
      <c r="L103" s="4" t="s">
        <v>478</v>
      </c>
    </row>
    <row r="104" spans="2:12" x14ac:dyDescent="0.25">
      <c r="B104" s="7">
        <v>46.568257000000003</v>
      </c>
      <c r="C104" s="7">
        <v>-117.126341</v>
      </c>
      <c r="D104" s="6">
        <v>44124</v>
      </c>
      <c r="E104" s="7" t="s">
        <v>7</v>
      </c>
      <c r="F104" s="7" t="s">
        <v>418</v>
      </c>
      <c r="G104" s="7"/>
      <c r="H104" s="7" t="s">
        <v>470</v>
      </c>
      <c r="I104" s="7">
        <v>99113</v>
      </c>
      <c r="J104" s="7">
        <v>1139</v>
      </c>
      <c r="K104" s="7">
        <v>530750010</v>
      </c>
      <c r="L104" s="4" t="s">
        <v>478</v>
      </c>
    </row>
    <row r="105" spans="2:12" x14ac:dyDescent="0.25">
      <c r="B105" s="7">
        <v>46.568249000000002</v>
      </c>
      <c r="C105" s="7">
        <v>-117.125039</v>
      </c>
      <c r="D105" s="6">
        <v>44124</v>
      </c>
      <c r="E105" s="7" t="s">
        <v>7</v>
      </c>
      <c r="F105" s="7" t="s">
        <v>199</v>
      </c>
      <c r="G105" s="7"/>
      <c r="H105" s="7" t="s">
        <v>470</v>
      </c>
      <c r="I105" s="7">
        <v>99113</v>
      </c>
      <c r="J105" s="7">
        <v>1139</v>
      </c>
      <c r="K105" s="7">
        <v>530750010</v>
      </c>
      <c r="L105" s="4" t="s">
        <v>478</v>
      </c>
    </row>
    <row r="106" spans="2:12" x14ac:dyDescent="0.25">
      <c r="B106">
        <v>46.568246000000002</v>
      </c>
      <c r="C106">
        <v>-117.124489</v>
      </c>
      <c r="D106" s="3">
        <v>44124</v>
      </c>
      <c r="E106" t="s">
        <v>7</v>
      </c>
      <c r="F106" t="s">
        <v>202</v>
      </c>
      <c r="H106" t="s">
        <v>470</v>
      </c>
      <c r="I106">
        <v>99113</v>
      </c>
      <c r="J106">
        <v>1139</v>
      </c>
      <c r="K106">
        <v>530750010</v>
      </c>
      <c r="L106" s="4" t="s">
        <v>478</v>
      </c>
    </row>
    <row r="107" spans="2:12" x14ac:dyDescent="0.25">
      <c r="B107" s="7">
        <v>46.570774999999998</v>
      </c>
      <c r="C107" s="7">
        <v>-117.12815000000001</v>
      </c>
      <c r="D107" s="6">
        <v>44124</v>
      </c>
      <c r="E107" s="7" t="s">
        <v>7</v>
      </c>
      <c r="F107" s="7" t="s">
        <v>237</v>
      </c>
      <c r="G107" s="7"/>
      <c r="H107" s="7" t="s">
        <v>470</v>
      </c>
      <c r="I107" s="7">
        <v>99113</v>
      </c>
      <c r="J107" s="7">
        <v>1140</v>
      </c>
      <c r="K107" s="7">
        <v>530750010</v>
      </c>
      <c r="L107" s="4" t="s">
        <v>478</v>
      </c>
    </row>
    <row r="108" spans="2:12" x14ac:dyDescent="0.25">
      <c r="B108" s="7">
        <v>46.570551000000002</v>
      </c>
      <c r="C108" s="7">
        <v>-117.128153</v>
      </c>
      <c r="D108" s="6">
        <v>44124</v>
      </c>
      <c r="E108" s="7" t="s">
        <v>7</v>
      </c>
      <c r="F108" s="7" t="s">
        <v>154</v>
      </c>
      <c r="G108" s="7"/>
      <c r="H108" s="7" t="s">
        <v>470</v>
      </c>
      <c r="I108" s="7">
        <v>99113</v>
      </c>
      <c r="J108" s="7">
        <v>1140</v>
      </c>
      <c r="K108" s="7">
        <v>530750010</v>
      </c>
      <c r="L108" s="4" t="s">
        <v>478</v>
      </c>
    </row>
    <row r="109" spans="2:12" x14ac:dyDescent="0.25">
      <c r="B109" s="7">
        <v>46.571690188028001</v>
      </c>
      <c r="C109" s="7">
        <v>-117.1283604788</v>
      </c>
      <c r="D109" s="6">
        <v>44124</v>
      </c>
      <c r="E109" s="7" t="s">
        <v>7</v>
      </c>
      <c r="F109" s="7" t="s">
        <v>148</v>
      </c>
      <c r="G109" s="7"/>
      <c r="H109" s="7" t="s">
        <v>470</v>
      </c>
      <c r="I109" s="7">
        <v>99113</v>
      </c>
      <c r="J109" s="7">
        <v>1140</v>
      </c>
      <c r="K109" s="7">
        <v>530750010</v>
      </c>
      <c r="L109" s="4" t="s">
        <v>478</v>
      </c>
    </row>
    <row r="110" spans="2:12" x14ac:dyDescent="0.25">
      <c r="B110" s="7">
        <v>46.570321</v>
      </c>
      <c r="C110" s="7">
        <v>-117.12812599999999</v>
      </c>
      <c r="D110" s="6">
        <v>44124</v>
      </c>
      <c r="E110" s="7" t="s">
        <v>7</v>
      </c>
      <c r="F110" s="7" t="s">
        <v>416</v>
      </c>
      <c r="G110" s="7"/>
      <c r="H110" s="7" t="s">
        <v>470</v>
      </c>
      <c r="I110" s="7">
        <v>99113</v>
      </c>
      <c r="J110" s="7">
        <v>1140</v>
      </c>
      <c r="K110" s="7">
        <v>530750010</v>
      </c>
      <c r="L110" s="4" t="s">
        <v>478</v>
      </c>
    </row>
    <row r="111" spans="2:12" x14ac:dyDescent="0.25">
      <c r="B111" s="7">
        <v>46.57029</v>
      </c>
      <c r="C111" s="7">
        <v>-117.12730000000001</v>
      </c>
      <c r="D111" s="6">
        <v>44124</v>
      </c>
      <c r="E111" s="7" t="s">
        <v>7</v>
      </c>
      <c r="F111" s="7" t="s">
        <v>203</v>
      </c>
      <c r="G111" s="7"/>
      <c r="H111" s="7" t="s">
        <v>470</v>
      </c>
      <c r="I111" s="7">
        <v>99113</v>
      </c>
      <c r="J111" s="7">
        <v>1140</v>
      </c>
      <c r="K111" s="7">
        <v>530750010</v>
      </c>
      <c r="L111" s="4" t="s">
        <v>478</v>
      </c>
    </row>
    <row r="112" spans="2:12" x14ac:dyDescent="0.25">
      <c r="B112" s="7">
        <v>46.570312999999999</v>
      </c>
      <c r="C112" s="7">
        <v>-117.12679799999999</v>
      </c>
      <c r="D112" s="6">
        <v>44124</v>
      </c>
      <c r="E112" s="7" t="s">
        <v>7</v>
      </c>
      <c r="F112" s="7" t="s">
        <v>450</v>
      </c>
      <c r="G112" s="7"/>
      <c r="H112" s="7" t="s">
        <v>470</v>
      </c>
      <c r="I112" s="7">
        <v>99113</v>
      </c>
      <c r="J112" s="7">
        <v>1140</v>
      </c>
      <c r="K112" s="7">
        <v>530750010</v>
      </c>
      <c r="L112" s="4" t="s">
        <v>478</v>
      </c>
    </row>
    <row r="113" spans="2:12" x14ac:dyDescent="0.25">
      <c r="B113" s="7">
        <v>46.570290999999997</v>
      </c>
      <c r="C113" s="7">
        <v>-117.126473</v>
      </c>
      <c r="D113" s="6">
        <v>44124</v>
      </c>
      <c r="E113" s="7" t="s">
        <v>7</v>
      </c>
      <c r="F113" s="7" t="s">
        <v>419</v>
      </c>
      <c r="G113" s="7"/>
      <c r="H113" s="7" t="s">
        <v>470</v>
      </c>
      <c r="I113" s="7">
        <v>99113</v>
      </c>
      <c r="J113" s="7">
        <v>1140</v>
      </c>
      <c r="K113" s="7">
        <v>530750010</v>
      </c>
      <c r="L113" s="4" t="s">
        <v>478</v>
      </c>
    </row>
    <row r="114" spans="2:12" x14ac:dyDescent="0.25">
      <c r="B114">
        <v>46.566780999999999</v>
      </c>
      <c r="C114">
        <v>-117.12322399999999</v>
      </c>
      <c r="D114" s="3">
        <v>44124</v>
      </c>
      <c r="E114" t="s">
        <v>7</v>
      </c>
      <c r="F114" t="s">
        <v>167</v>
      </c>
      <c r="H114" t="s">
        <v>470</v>
      </c>
      <c r="I114">
        <v>99113</v>
      </c>
      <c r="J114">
        <v>1144</v>
      </c>
      <c r="K114">
        <v>530750010</v>
      </c>
      <c r="L114" s="4" t="s">
        <v>478</v>
      </c>
    </row>
    <row r="115" spans="2:12" x14ac:dyDescent="0.25">
      <c r="B115">
        <v>46.564784000000003</v>
      </c>
      <c r="C115">
        <v>-117.12244800000001</v>
      </c>
      <c r="D115" s="3">
        <v>44124</v>
      </c>
      <c r="E115" t="s">
        <v>7</v>
      </c>
      <c r="F115" t="s">
        <v>420</v>
      </c>
      <c r="H115" t="s">
        <v>470</v>
      </c>
      <c r="I115">
        <v>99113</v>
      </c>
      <c r="J115">
        <v>1144</v>
      </c>
      <c r="K115">
        <v>530750010</v>
      </c>
      <c r="L115" s="4" t="s">
        <v>478</v>
      </c>
    </row>
    <row r="116" spans="2:12" x14ac:dyDescent="0.25">
      <c r="B116">
        <v>46.565499000000003</v>
      </c>
      <c r="C116">
        <v>-117.121774</v>
      </c>
      <c r="D116" s="3">
        <v>44124</v>
      </c>
      <c r="E116" t="s">
        <v>7</v>
      </c>
      <c r="F116" t="s">
        <v>219</v>
      </c>
      <c r="H116" t="s">
        <v>470</v>
      </c>
      <c r="I116">
        <v>99113</v>
      </c>
      <c r="J116">
        <v>1144</v>
      </c>
      <c r="K116">
        <v>530750010</v>
      </c>
      <c r="L116" s="4" t="s">
        <v>478</v>
      </c>
    </row>
    <row r="117" spans="2:12" x14ac:dyDescent="0.25">
      <c r="B117">
        <v>46.564582000000001</v>
      </c>
      <c r="C117">
        <v>-117.120761</v>
      </c>
      <c r="D117" s="3">
        <v>44124</v>
      </c>
      <c r="E117" t="s">
        <v>7</v>
      </c>
      <c r="F117" t="s">
        <v>357</v>
      </c>
      <c r="H117" t="s">
        <v>470</v>
      </c>
      <c r="I117">
        <v>99113</v>
      </c>
      <c r="J117">
        <v>1144</v>
      </c>
      <c r="K117">
        <v>530750010</v>
      </c>
      <c r="L117" s="4" t="s">
        <v>478</v>
      </c>
    </row>
    <row r="118" spans="2:12" x14ac:dyDescent="0.25">
      <c r="B118" s="7">
        <v>46.567683000000002</v>
      </c>
      <c r="C118" s="7">
        <v>-117.123542</v>
      </c>
      <c r="D118" s="6">
        <v>44124</v>
      </c>
      <c r="E118" s="7" t="s">
        <v>7</v>
      </c>
      <c r="F118" s="7" t="s">
        <v>393</v>
      </c>
      <c r="G118" s="7"/>
      <c r="H118" s="7" t="s">
        <v>470</v>
      </c>
      <c r="I118" s="7">
        <v>99113</v>
      </c>
      <c r="J118" s="7">
        <v>1144</v>
      </c>
      <c r="K118" s="7">
        <v>530750010</v>
      </c>
      <c r="L118" s="4" t="s">
        <v>478</v>
      </c>
    </row>
    <row r="119" spans="2:12" x14ac:dyDescent="0.25">
      <c r="B119" s="7">
        <v>46.567117000000003</v>
      </c>
      <c r="C119" s="7">
        <v>-117.124492</v>
      </c>
      <c r="D119" s="6">
        <v>44124</v>
      </c>
      <c r="E119" s="7" t="s">
        <v>7</v>
      </c>
      <c r="F119" s="7" t="s">
        <v>456</v>
      </c>
      <c r="G119" s="7"/>
      <c r="H119" s="7" t="s">
        <v>470</v>
      </c>
      <c r="I119" s="7">
        <v>99113</v>
      </c>
      <c r="J119" s="7">
        <v>1145</v>
      </c>
      <c r="K119" s="7">
        <v>530750010</v>
      </c>
      <c r="L119" s="4" t="s">
        <v>478</v>
      </c>
    </row>
    <row r="120" spans="2:12" x14ac:dyDescent="0.25">
      <c r="B120" s="7">
        <v>46.567751000000001</v>
      </c>
      <c r="C120" s="7">
        <v>-117.125022</v>
      </c>
      <c r="D120" s="6">
        <v>44124</v>
      </c>
      <c r="E120" s="7" t="s">
        <v>7</v>
      </c>
      <c r="F120" s="7" t="s">
        <v>302</v>
      </c>
      <c r="G120" s="7"/>
      <c r="H120" s="7" t="s">
        <v>470</v>
      </c>
      <c r="I120" s="7">
        <v>99113</v>
      </c>
      <c r="J120" s="7">
        <v>1145</v>
      </c>
      <c r="K120" s="7">
        <v>530750010</v>
      </c>
      <c r="L120" s="4" t="s">
        <v>478</v>
      </c>
    </row>
    <row r="121" spans="2:12" x14ac:dyDescent="0.25">
      <c r="B121" s="7">
        <v>46.567115999999999</v>
      </c>
      <c r="C121" s="7">
        <v>-117.12482199999999</v>
      </c>
      <c r="D121" s="6">
        <v>44124</v>
      </c>
      <c r="E121" s="7" t="s">
        <v>7</v>
      </c>
      <c r="F121" s="7" t="s">
        <v>135</v>
      </c>
      <c r="G121" s="7"/>
      <c r="H121" s="7" t="s">
        <v>470</v>
      </c>
      <c r="I121" s="7">
        <v>99113</v>
      </c>
      <c r="J121" s="7">
        <v>1145</v>
      </c>
      <c r="K121" s="7">
        <v>530750010</v>
      </c>
      <c r="L121" s="4" t="s">
        <v>478</v>
      </c>
    </row>
    <row r="122" spans="2:12" x14ac:dyDescent="0.25">
      <c r="B122" s="7">
        <v>46.567689999999999</v>
      </c>
      <c r="C122" s="7">
        <v>-117.12449700000001</v>
      </c>
      <c r="D122" s="6">
        <v>44124</v>
      </c>
      <c r="E122" s="7" t="s">
        <v>7</v>
      </c>
      <c r="F122" s="7" t="s">
        <v>436</v>
      </c>
      <c r="G122" s="7"/>
      <c r="H122" s="7" t="s">
        <v>470</v>
      </c>
      <c r="I122" s="7">
        <v>99113</v>
      </c>
      <c r="J122" s="7">
        <v>1145</v>
      </c>
      <c r="K122" s="7">
        <v>530750010</v>
      </c>
      <c r="L122" s="4" t="s">
        <v>478</v>
      </c>
    </row>
    <row r="123" spans="2:12" x14ac:dyDescent="0.25">
      <c r="B123" s="7">
        <v>46.566276000000002</v>
      </c>
      <c r="C123" s="7">
        <v>-117.12360200000001</v>
      </c>
      <c r="D123" s="6">
        <v>44124</v>
      </c>
      <c r="E123" s="7" t="s">
        <v>7</v>
      </c>
      <c r="F123" s="7" t="s">
        <v>401</v>
      </c>
      <c r="G123" s="7" t="s">
        <v>402</v>
      </c>
      <c r="H123" s="7" t="s">
        <v>470</v>
      </c>
      <c r="I123" s="7">
        <v>99113</v>
      </c>
      <c r="J123" s="7">
        <v>1146</v>
      </c>
      <c r="K123" s="7">
        <v>530750010</v>
      </c>
      <c r="L123" s="4" t="s">
        <v>478</v>
      </c>
    </row>
    <row r="124" spans="2:12" x14ac:dyDescent="0.25">
      <c r="B124" s="7">
        <v>46.566276000000002</v>
      </c>
      <c r="C124" s="7">
        <v>-117.12360200000001</v>
      </c>
      <c r="D124" s="6">
        <v>44124</v>
      </c>
      <c r="E124" s="7" t="s">
        <v>7</v>
      </c>
      <c r="F124" s="7" t="s">
        <v>401</v>
      </c>
      <c r="G124" s="7" t="s">
        <v>403</v>
      </c>
      <c r="H124" s="7" t="s">
        <v>470</v>
      </c>
      <c r="I124" s="7">
        <v>99113</v>
      </c>
      <c r="J124" s="7">
        <v>1146</v>
      </c>
      <c r="K124" s="7">
        <v>530750010</v>
      </c>
      <c r="L124" s="4" t="s">
        <v>478</v>
      </c>
    </row>
    <row r="125" spans="2:12" x14ac:dyDescent="0.25">
      <c r="B125" s="7">
        <v>46.566276000000002</v>
      </c>
      <c r="C125" s="7">
        <v>-117.12360200000001</v>
      </c>
      <c r="D125" s="6">
        <v>44124</v>
      </c>
      <c r="E125" s="7" t="s">
        <v>7</v>
      </c>
      <c r="F125" s="7" t="s">
        <v>401</v>
      </c>
      <c r="G125" s="7" t="s">
        <v>404</v>
      </c>
      <c r="H125" s="7" t="s">
        <v>470</v>
      </c>
      <c r="I125" s="7">
        <v>99113</v>
      </c>
      <c r="J125" s="7">
        <v>1146</v>
      </c>
      <c r="K125" s="7">
        <v>530750010</v>
      </c>
      <c r="L125" s="4" t="s">
        <v>478</v>
      </c>
    </row>
    <row r="126" spans="2:12" x14ac:dyDescent="0.25">
      <c r="B126" s="7">
        <v>46.566276000000002</v>
      </c>
      <c r="C126" s="7">
        <v>-117.12360200000001</v>
      </c>
      <c r="D126" s="6">
        <v>44124</v>
      </c>
      <c r="E126" s="7" t="s">
        <v>7</v>
      </c>
      <c r="F126" s="7" t="s">
        <v>401</v>
      </c>
      <c r="G126" s="7" t="s">
        <v>405</v>
      </c>
      <c r="H126" s="7" t="s">
        <v>470</v>
      </c>
      <c r="I126" s="7">
        <v>99113</v>
      </c>
      <c r="J126" s="7">
        <v>1146</v>
      </c>
      <c r="K126" s="7">
        <v>530750010</v>
      </c>
      <c r="L126" s="4" t="s">
        <v>478</v>
      </c>
    </row>
    <row r="127" spans="2:12" x14ac:dyDescent="0.25">
      <c r="B127" s="7">
        <v>46.566527999999998</v>
      </c>
      <c r="C127" s="7">
        <v>-117.12536</v>
      </c>
      <c r="D127" s="6">
        <v>44124</v>
      </c>
      <c r="E127" s="7" t="s">
        <v>7</v>
      </c>
      <c r="F127" s="7" t="s">
        <v>270</v>
      </c>
      <c r="G127" s="7"/>
      <c r="H127" s="7" t="s">
        <v>470</v>
      </c>
      <c r="I127" s="7">
        <v>99113</v>
      </c>
      <c r="J127" s="7">
        <v>1146</v>
      </c>
      <c r="K127" s="7">
        <v>530750010</v>
      </c>
      <c r="L127" s="4" t="s">
        <v>478</v>
      </c>
    </row>
    <row r="128" spans="2:12" x14ac:dyDescent="0.25">
      <c r="B128" s="7">
        <v>46.566122999999997</v>
      </c>
      <c r="C128" s="7">
        <v>-117.125393</v>
      </c>
      <c r="D128" s="6">
        <v>44124</v>
      </c>
      <c r="E128" s="7" t="s">
        <v>7</v>
      </c>
      <c r="F128" s="7" t="s">
        <v>244</v>
      </c>
      <c r="G128" s="7"/>
      <c r="H128" s="7" t="s">
        <v>470</v>
      </c>
      <c r="I128" s="7">
        <v>99113</v>
      </c>
      <c r="J128" s="7">
        <v>1146</v>
      </c>
      <c r="K128" s="7">
        <v>530750010</v>
      </c>
      <c r="L128" s="4" t="s">
        <v>478</v>
      </c>
    </row>
    <row r="129" spans="2:12" x14ac:dyDescent="0.25">
      <c r="B129">
        <v>46.56673</v>
      </c>
      <c r="C129">
        <v>-117.124483</v>
      </c>
      <c r="D129" s="3">
        <v>44124</v>
      </c>
      <c r="E129" t="s">
        <v>7</v>
      </c>
      <c r="F129" t="s">
        <v>221</v>
      </c>
      <c r="H129" t="s">
        <v>470</v>
      </c>
      <c r="I129">
        <v>99113</v>
      </c>
      <c r="J129">
        <v>1146</v>
      </c>
      <c r="K129">
        <v>530750010</v>
      </c>
      <c r="L129" s="4" t="s">
        <v>478</v>
      </c>
    </row>
    <row r="130" spans="2:12" x14ac:dyDescent="0.25">
      <c r="B130" s="7">
        <v>46.566175999999999</v>
      </c>
      <c r="C130" s="7">
        <v>-117.12677600000001</v>
      </c>
      <c r="D130" s="6">
        <v>44124</v>
      </c>
      <c r="E130" s="7" t="s">
        <v>7</v>
      </c>
      <c r="F130" s="7" t="s">
        <v>255</v>
      </c>
      <c r="G130" s="7"/>
      <c r="H130" s="7" t="s">
        <v>470</v>
      </c>
      <c r="I130" s="7">
        <v>99113</v>
      </c>
      <c r="J130" s="7">
        <v>1147</v>
      </c>
      <c r="K130" s="7">
        <v>530750010</v>
      </c>
      <c r="L130" s="4" t="s">
        <v>478</v>
      </c>
    </row>
    <row r="131" spans="2:12" x14ac:dyDescent="0.25">
      <c r="B131" s="7">
        <v>46.566158999999999</v>
      </c>
      <c r="C131" s="7">
        <v>-117.125908</v>
      </c>
      <c r="D131" s="6">
        <v>44124</v>
      </c>
      <c r="E131" s="7" t="s">
        <v>7</v>
      </c>
      <c r="F131" s="7" t="s">
        <v>134</v>
      </c>
      <c r="G131" s="7"/>
      <c r="H131" s="7" t="s">
        <v>470</v>
      </c>
      <c r="I131" s="7">
        <v>99113</v>
      </c>
      <c r="J131" s="7">
        <v>1147</v>
      </c>
      <c r="K131" s="7">
        <v>530750010</v>
      </c>
      <c r="L131" s="4" t="s">
        <v>478</v>
      </c>
    </row>
    <row r="132" spans="2:12" x14ac:dyDescent="0.25">
      <c r="B132" s="7">
        <v>46.566699999999997</v>
      </c>
      <c r="C132" s="7">
        <v>-117.126805</v>
      </c>
      <c r="D132" s="6">
        <v>44124</v>
      </c>
      <c r="E132" s="7" t="s">
        <v>7</v>
      </c>
      <c r="F132" s="7" t="s">
        <v>273</v>
      </c>
      <c r="G132" s="7"/>
      <c r="H132" s="7" t="s">
        <v>470</v>
      </c>
      <c r="I132" s="7">
        <v>99113</v>
      </c>
      <c r="J132" s="7">
        <v>1147</v>
      </c>
      <c r="K132" s="7">
        <v>530750010</v>
      </c>
      <c r="L132" s="4" t="s">
        <v>478</v>
      </c>
    </row>
    <row r="133" spans="2:12" x14ac:dyDescent="0.25">
      <c r="B133" s="7">
        <v>46.566150999999998</v>
      </c>
      <c r="C133" s="7">
        <v>-117.126409</v>
      </c>
      <c r="D133" s="6">
        <v>44124</v>
      </c>
      <c r="E133" s="7" t="s">
        <v>7</v>
      </c>
      <c r="F133" s="7" t="s">
        <v>209</v>
      </c>
      <c r="G133" s="7"/>
      <c r="H133" s="7" t="s">
        <v>470</v>
      </c>
      <c r="I133" s="7">
        <v>99113</v>
      </c>
      <c r="J133" s="7">
        <v>1147</v>
      </c>
      <c r="K133" s="7">
        <v>530750010</v>
      </c>
      <c r="L133" s="4" t="s">
        <v>478</v>
      </c>
    </row>
    <row r="134" spans="2:12" x14ac:dyDescent="0.25">
      <c r="B134" s="7">
        <v>46.566730999999997</v>
      </c>
      <c r="C134" s="7">
        <v>-117.12644899999999</v>
      </c>
      <c r="D134" s="6">
        <v>44124</v>
      </c>
      <c r="E134" s="7" t="s">
        <v>7</v>
      </c>
      <c r="F134" s="7" t="s">
        <v>197</v>
      </c>
      <c r="G134" s="7"/>
      <c r="H134" s="7" t="s">
        <v>470</v>
      </c>
      <c r="I134" s="7">
        <v>99113</v>
      </c>
      <c r="J134" s="7">
        <v>1147</v>
      </c>
      <c r="K134" s="7">
        <v>530750010</v>
      </c>
      <c r="L134" s="4" t="s">
        <v>478</v>
      </c>
    </row>
    <row r="135" spans="2:12" x14ac:dyDescent="0.25">
      <c r="B135" s="7">
        <v>46.566724999999998</v>
      </c>
      <c r="C135" s="7">
        <v>-117.12621900000001</v>
      </c>
      <c r="D135" s="6">
        <v>44124</v>
      </c>
      <c r="E135" s="7" t="s">
        <v>7</v>
      </c>
      <c r="F135" s="7" t="s">
        <v>410</v>
      </c>
      <c r="G135" s="7"/>
      <c r="H135" s="7" t="s">
        <v>470</v>
      </c>
      <c r="I135" s="7">
        <v>99113</v>
      </c>
      <c r="J135" s="7">
        <v>1147</v>
      </c>
      <c r="K135" s="7">
        <v>530750010</v>
      </c>
      <c r="L135" s="4" t="s">
        <v>478</v>
      </c>
    </row>
    <row r="136" spans="2:12" x14ac:dyDescent="0.25">
      <c r="B136" s="7">
        <v>46.566710999999998</v>
      </c>
      <c r="C136" s="7">
        <v>-117.125939</v>
      </c>
      <c r="D136" s="6">
        <v>44124</v>
      </c>
      <c r="E136" s="7" t="s">
        <v>7</v>
      </c>
      <c r="F136" s="7" t="s">
        <v>238</v>
      </c>
      <c r="G136" s="7"/>
      <c r="H136" s="7" t="s">
        <v>470</v>
      </c>
      <c r="I136" s="7">
        <v>99113</v>
      </c>
      <c r="J136" s="7">
        <v>1147</v>
      </c>
      <c r="K136" s="7">
        <v>530750010</v>
      </c>
      <c r="L136" s="4" t="s">
        <v>478</v>
      </c>
    </row>
    <row r="137" spans="2:12" x14ac:dyDescent="0.25">
      <c r="B137" s="7">
        <v>46.566701000000002</v>
      </c>
      <c r="C137" s="7">
        <v>-117.12824999999999</v>
      </c>
      <c r="D137" s="6">
        <v>44124</v>
      </c>
      <c r="E137" s="7" t="s">
        <v>7</v>
      </c>
      <c r="F137" s="7" t="s">
        <v>271</v>
      </c>
      <c r="G137" s="7"/>
      <c r="H137" s="7" t="s">
        <v>470</v>
      </c>
      <c r="I137" s="7">
        <v>99113</v>
      </c>
      <c r="J137" s="7">
        <v>1148</v>
      </c>
      <c r="K137" s="7">
        <v>530750010</v>
      </c>
      <c r="L137" s="4" t="s">
        <v>478</v>
      </c>
    </row>
    <row r="138" spans="2:12" x14ac:dyDescent="0.25">
      <c r="B138" s="7">
        <v>46.566716</v>
      </c>
      <c r="C138" s="7">
        <v>-117.12788</v>
      </c>
      <c r="D138" s="6">
        <v>44124</v>
      </c>
      <c r="E138" s="7" t="s">
        <v>7</v>
      </c>
      <c r="F138" s="7" t="s">
        <v>279</v>
      </c>
      <c r="G138" s="7"/>
      <c r="H138" s="7" t="s">
        <v>470</v>
      </c>
      <c r="I138" s="7">
        <v>99113</v>
      </c>
      <c r="J138" s="7">
        <v>1148</v>
      </c>
      <c r="K138" s="7">
        <v>530750010</v>
      </c>
      <c r="L138" s="4" t="s">
        <v>478</v>
      </c>
    </row>
    <row r="139" spans="2:12" x14ac:dyDescent="0.25">
      <c r="B139" s="7">
        <v>46.566681000000003</v>
      </c>
      <c r="C139" s="7">
        <v>-117.127515</v>
      </c>
      <c r="D139" s="6">
        <v>44124</v>
      </c>
      <c r="E139" s="7" t="s">
        <v>7</v>
      </c>
      <c r="F139" s="7" t="s">
        <v>360</v>
      </c>
      <c r="G139" s="7"/>
      <c r="H139" s="7" t="s">
        <v>470</v>
      </c>
      <c r="I139" s="7">
        <v>99113</v>
      </c>
      <c r="J139" s="7">
        <v>1148</v>
      </c>
      <c r="K139" s="7">
        <v>530750010</v>
      </c>
      <c r="L139" s="4" t="s">
        <v>478</v>
      </c>
    </row>
    <row r="140" spans="2:12" x14ac:dyDescent="0.25">
      <c r="B140" s="7">
        <v>46.566820100881003</v>
      </c>
      <c r="C140" s="7">
        <v>-117.12716152909999</v>
      </c>
      <c r="D140" s="6">
        <v>44124</v>
      </c>
      <c r="E140" s="7" t="s">
        <v>7</v>
      </c>
      <c r="F140" s="7" t="s">
        <v>274</v>
      </c>
      <c r="G140" s="7"/>
      <c r="H140" s="7" t="s">
        <v>470</v>
      </c>
      <c r="I140" s="7">
        <v>99113</v>
      </c>
      <c r="J140" s="7">
        <v>1148</v>
      </c>
      <c r="K140" s="7">
        <v>530750010</v>
      </c>
      <c r="L140" s="4" t="s">
        <v>478</v>
      </c>
    </row>
    <row r="141" spans="2:12" x14ac:dyDescent="0.25">
      <c r="B141" s="7">
        <v>46.566138000000002</v>
      </c>
      <c r="C141" s="7">
        <v>-117.127394</v>
      </c>
      <c r="D141" s="6">
        <v>44124</v>
      </c>
      <c r="E141" s="7" t="s">
        <v>7</v>
      </c>
      <c r="F141" s="7" t="s">
        <v>311</v>
      </c>
      <c r="G141" s="7"/>
      <c r="H141" s="7" t="s">
        <v>470</v>
      </c>
      <c r="I141" s="7">
        <v>99113</v>
      </c>
      <c r="J141" s="7">
        <v>1148</v>
      </c>
      <c r="K141" s="7">
        <v>530750010</v>
      </c>
      <c r="L141" s="4" t="s">
        <v>478</v>
      </c>
    </row>
    <row r="142" spans="2:12" x14ac:dyDescent="0.25">
      <c r="B142" s="7">
        <v>46.569952000000001</v>
      </c>
      <c r="C142" s="7">
        <v>-117.12818900000001</v>
      </c>
      <c r="D142" s="6">
        <v>44124</v>
      </c>
      <c r="E142" s="7" t="s">
        <v>7</v>
      </c>
      <c r="F142" s="7" t="s">
        <v>293</v>
      </c>
      <c r="G142" s="7"/>
      <c r="H142" s="7" t="s">
        <v>470</v>
      </c>
      <c r="I142" s="7">
        <v>99113</v>
      </c>
      <c r="J142" s="7">
        <v>1149</v>
      </c>
      <c r="K142" s="7">
        <v>530750010</v>
      </c>
      <c r="L142" s="4" t="s">
        <v>478</v>
      </c>
    </row>
    <row r="143" spans="2:12" x14ac:dyDescent="0.25">
      <c r="B143" s="7">
        <v>46.569808000000002</v>
      </c>
      <c r="C143" s="7">
        <v>-117.127392</v>
      </c>
      <c r="D143" s="6">
        <v>44124</v>
      </c>
      <c r="E143" s="7" t="s">
        <v>7</v>
      </c>
      <c r="F143" s="7" t="s">
        <v>289</v>
      </c>
      <c r="G143" s="7"/>
      <c r="H143" s="7" t="s">
        <v>470</v>
      </c>
      <c r="I143" s="7">
        <v>99113</v>
      </c>
      <c r="J143" s="7">
        <v>1149</v>
      </c>
      <c r="K143" s="7">
        <v>530750010</v>
      </c>
      <c r="L143" s="4" t="s">
        <v>478</v>
      </c>
    </row>
    <row r="144" spans="2:12" x14ac:dyDescent="0.25">
      <c r="B144" s="7">
        <v>46.569654999999997</v>
      </c>
      <c r="C144" s="7">
        <v>-117.128238</v>
      </c>
      <c r="D144" s="6">
        <v>44124</v>
      </c>
      <c r="E144" s="7" t="s">
        <v>7</v>
      </c>
      <c r="F144" s="7" t="s">
        <v>153</v>
      </c>
      <c r="G144" s="7"/>
      <c r="H144" s="7" t="s">
        <v>470</v>
      </c>
      <c r="I144" s="7">
        <v>99113</v>
      </c>
      <c r="J144" s="7">
        <v>1149</v>
      </c>
      <c r="K144" s="7">
        <v>530750010</v>
      </c>
      <c r="L144" s="4" t="s">
        <v>478</v>
      </c>
    </row>
    <row r="145" spans="2:12" x14ac:dyDescent="0.25">
      <c r="B145" s="7">
        <v>46.569516999999998</v>
      </c>
      <c r="C145" s="7">
        <v>-117.12826099999999</v>
      </c>
      <c r="D145" s="6">
        <v>44124</v>
      </c>
      <c r="E145" s="7" t="s">
        <v>7</v>
      </c>
      <c r="F145" s="7" t="s">
        <v>382</v>
      </c>
      <c r="G145" s="7"/>
      <c r="H145" s="7" t="s">
        <v>470</v>
      </c>
      <c r="I145" s="7">
        <v>99113</v>
      </c>
      <c r="J145" s="7">
        <v>1149</v>
      </c>
      <c r="K145" s="7">
        <v>530750010</v>
      </c>
      <c r="L145" s="4" t="s">
        <v>478</v>
      </c>
    </row>
    <row r="146" spans="2:12" x14ac:dyDescent="0.25">
      <c r="B146" s="7">
        <v>46.569197000000003</v>
      </c>
      <c r="C146" s="7">
        <v>-117.127886</v>
      </c>
      <c r="D146" s="6">
        <v>44124</v>
      </c>
      <c r="E146" s="7" t="s">
        <v>7</v>
      </c>
      <c r="F146" s="7" t="s">
        <v>189</v>
      </c>
      <c r="G146" s="7"/>
      <c r="H146" s="7" t="s">
        <v>470</v>
      </c>
      <c r="I146" s="7">
        <v>99113</v>
      </c>
      <c r="J146" s="7">
        <v>1149</v>
      </c>
      <c r="K146" s="7">
        <v>530750010</v>
      </c>
      <c r="L146" s="4" t="s">
        <v>478</v>
      </c>
    </row>
    <row r="147" spans="2:12" x14ac:dyDescent="0.25">
      <c r="B147" s="7">
        <v>46.569184999999997</v>
      </c>
      <c r="C147" s="7">
        <v>-117.12749100000001</v>
      </c>
      <c r="D147" s="6">
        <v>44124</v>
      </c>
      <c r="E147" s="7" t="s">
        <v>7</v>
      </c>
      <c r="F147" s="7" t="s">
        <v>300</v>
      </c>
      <c r="G147" s="7"/>
      <c r="H147" s="7" t="s">
        <v>470</v>
      </c>
      <c r="I147" s="7">
        <v>99113</v>
      </c>
      <c r="J147" s="7">
        <v>1149</v>
      </c>
      <c r="K147" s="7">
        <v>530750010</v>
      </c>
      <c r="L147" s="4" t="s">
        <v>478</v>
      </c>
    </row>
    <row r="148" spans="2:12" x14ac:dyDescent="0.25">
      <c r="B148" s="7">
        <v>46.568838999999997</v>
      </c>
      <c r="C148" s="7">
        <v>-117.128271</v>
      </c>
      <c r="D148" s="6">
        <v>44124</v>
      </c>
      <c r="E148" s="7" t="s">
        <v>7</v>
      </c>
      <c r="F148" s="7" t="s">
        <v>412</v>
      </c>
      <c r="G148" s="7"/>
      <c r="H148" s="7" t="s">
        <v>470</v>
      </c>
      <c r="I148" s="7">
        <v>99113</v>
      </c>
      <c r="J148" s="7">
        <v>1150</v>
      </c>
      <c r="K148" s="7">
        <v>530750010</v>
      </c>
      <c r="L148" s="4" t="s">
        <v>478</v>
      </c>
    </row>
    <row r="149" spans="2:12" x14ac:dyDescent="0.25">
      <c r="B149" s="7">
        <v>46.568795000000001</v>
      </c>
      <c r="C149" s="7">
        <v>-117.12741200000001</v>
      </c>
      <c r="D149" s="6">
        <v>44124</v>
      </c>
      <c r="E149" s="7" t="s">
        <v>7</v>
      </c>
      <c r="F149" s="7" t="s">
        <v>223</v>
      </c>
      <c r="G149" s="7"/>
      <c r="H149" s="7" t="s">
        <v>470</v>
      </c>
      <c r="I149" s="7">
        <v>99113</v>
      </c>
      <c r="J149" s="7">
        <v>1150</v>
      </c>
      <c r="K149" s="7">
        <v>530750010</v>
      </c>
      <c r="L149" s="4" t="s">
        <v>478</v>
      </c>
    </row>
    <row r="150" spans="2:12" x14ac:dyDescent="0.25">
      <c r="B150" s="7">
        <v>46.568603000000003</v>
      </c>
      <c r="C150" s="7">
        <v>-117.12825599999999</v>
      </c>
      <c r="D150" s="6">
        <v>44124</v>
      </c>
      <c r="E150" s="7" t="s">
        <v>7</v>
      </c>
      <c r="F150" s="7" t="s">
        <v>204</v>
      </c>
      <c r="G150" s="7"/>
      <c r="H150" s="7" t="s">
        <v>470</v>
      </c>
      <c r="I150" s="7">
        <v>99113</v>
      </c>
      <c r="J150" s="7">
        <v>1150</v>
      </c>
      <c r="K150" s="7">
        <v>530750010</v>
      </c>
      <c r="L150" s="4" t="s">
        <v>478</v>
      </c>
    </row>
    <row r="151" spans="2:12" x14ac:dyDescent="0.25">
      <c r="B151" s="7">
        <v>46.568617000000003</v>
      </c>
      <c r="C151" s="7">
        <v>-117.127387</v>
      </c>
      <c r="D151" s="6">
        <v>44124</v>
      </c>
      <c r="E151" s="7" t="s">
        <v>7</v>
      </c>
      <c r="F151" s="7" t="s">
        <v>454</v>
      </c>
      <c r="G151" s="7"/>
      <c r="H151" s="7" t="s">
        <v>470</v>
      </c>
      <c r="I151" s="7">
        <v>99113</v>
      </c>
      <c r="J151" s="7">
        <v>1150</v>
      </c>
      <c r="K151" s="7">
        <v>530750010</v>
      </c>
      <c r="L151" s="4" t="s">
        <v>478</v>
      </c>
    </row>
    <row r="152" spans="2:12" x14ac:dyDescent="0.25">
      <c r="B152" s="7">
        <v>46.568261999999997</v>
      </c>
      <c r="C152" s="7">
        <v>-117.128135</v>
      </c>
      <c r="D152" s="6">
        <v>44124</v>
      </c>
      <c r="E152" s="7" t="s">
        <v>7</v>
      </c>
      <c r="F152" s="7" t="s">
        <v>395</v>
      </c>
      <c r="G152" s="7"/>
      <c r="H152" s="7" t="s">
        <v>470</v>
      </c>
      <c r="I152" s="7">
        <v>99113</v>
      </c>
      <c r="J152" s="7">
        <v>1150</v>
      </c>
      <c r="K152" s="7">
        <v>530750010</v>
      </c>
      <c r="L152" s="4" t="s">
        <v>478</v>
      </c>
    </row>
    <row r="153" spans="2:12" x14ac:dyDescent="0.25">
      <c r="B153" s="7">
        <v>46.568809000000002</v>
      </c>
      <c r="C153" s="7">
        <v>-117.127934</v>
      </c>
      <c r="D153" s="6">
        <v>44124</v>
      </c>
      <c r="E153" s="7" t="s">
        <v>7</v>
      </c>
      <c r="F153" s="7" t="s">
        <v>241</v>
      </c>
      <c r="G153" s="7"/>
      <c r="H153" s="7" t="s">
        <v>470</v>
      </c>
      <c r="I153" s="7">
        <v>99113</v>
      </c>
      <c r="J153" s="7">
        <v>1150</v>
      </c>
      <c r="K153" s="7">
        <v>530750010</v>
      </c>
      <c r="L153" s="4" t="s">
        <v>478</v>
      </c>
    </row>
    <row r="154" spans="2:12" x14ac:dyDescent="0.25">
      <c r="B154" s="7">
        <v>46.568748999999997</v>
      </c>
      <c r="C154" s="7">
        <v>-117.125321</v>
      </c>
      <c r="D154" s="6">
        <v>44124</v>
      </c>
      <c r="E154" s="7" t="s">
        <v>7</v>
      </c>
      <c r="F154" s="7" t="s">
        <v>267</v>
      </c>
      <c r="G154" s="7"/>
      <c r="H154" s="7" t="s">
        <v>470</v>
      </c>
      <c r="I154" s="7">
        <v>99113</v>
      </c>
      <c r="J154" s="7">
        <v>1150</v>
      </c>
      <c r="K154" s="7">
        <v>530750010</v>
      </c>
      <c r="L154" s="4" t="s">
        <v>478</v>
      </c>
    </row>
    <row r="155" spans="2:12" x14ac:dyDescent="0.25">
      <c r="B155" s="7">
        <v>46.566386000000001</v>
      </c>
      <c r="C155" s="7">
        <v>-117.131089</v>
      </c>
      <c r="D155" s="6">
        <v>44124</v>
      </c>
      <c r="E155" s="7" t="s">
        <v>7</v>
      </c>
      <c r="F155" s="7" t="s">
        <v>372</v>
      </c>
      <c r="G155" s="7"/>
      <c r="H155" s="7" t="s">
        <v>470</v>
      </c>
      <c r="I155" s="7">
        <v>99113</v>
      </c>
      <c r="J155" s="7">
        <v>1155</v>
      </c>
      <c r="K155" s="7">
        <v>530750010</v>
      </c>
      <c r="L155" s="4" t="s">
        <v>478</v>
      </c>
    </row>
    <row r="156" spans="2:12" x14ac:dyDescent="0.25">
      <c r="B156" s="7">
        <v>46.565994000000003</v>
      </c>
      <c r="C156" s="7">
        <v>-117.13177</v>
      </c>
      <c r="D156" s="6">
        <v>44124</v>
      </c>
      <c r="E156" s="7" t="s">
        <v>7</v>
      </c>
      <c r="F156" s="7" t="s">
        <v>252</v>
      </c>
      <c r="G156" s="7"/>
      <c r="H156" s="7" t="s">
        <v>470</v>
      </c>
      <c r="I156" s="7">
        <v>99113</v>
      </c>
      <c r="J156" s="7">
        <v>1156</v>
      </c>
      <c r="K156" s="7">
        <v>530750010</v>
      </c>
      <c r="L156" s="4" t="s">
        <v>478</v>
      </c>
    </row>
    <row r="157" spans="2:12" x14ac:dyDescent="0.25">
      <c r="B157" s="7">
        <v>46.565758000000002</v>
      </c>
      <c r="C157" s="7">
        <v>-117.13099</v>
      </c>
      <c r="D157" s="6">
        <v>44124</v>
      </c>
      <c r="E157" s="7" t="s">
        <v>7</v>
      </c>
      <c r="F157" s="7" t="s">
        <v>429</v>
      </c>
      <c r="G157" s="7"/>
      <c r="H157" s="7" t="s">
        <v>470</v>
      </c>
      <c r="I157" s="7">
        <v>99113</v>
      </c>
      <c r="J157" s="7">
        <v>1156</v>
      </c>
      <c r="K157" s="7">
        <v>530750010</v>
      </c>
      <c r="L157" s="4" t="s">
        <v>478</v>
      </c>
    </row>
    <row r="158" spans="2:12" x14ac:dyDescent="0.25">
      <c r="B158" s="7">
        <v>46.565593999999997</v>
      </c>
      <c r="C158" s="7">
        <v>-117.13049700000001</v>
      </c>
      <c r="D158" s="6">
        <v>44124</v>
      </c>
      <c r="E158" s="7" t="s">
        <v>7</v>
      </c>
      <c r="F158" s="7" t="s">
        <v>158</v>
      </c>
      <c r="G158" s="7"/>
      <c r="H158" s="7" t="s">
        <v>470</v>
      </c>
      <c r="I158" s="7">
        <v>99113</v>
      </c>
      <c r="J158" s="7">
        <v>1156</v>
      </c>
      <c r="K158" s="7">
        <v>530750010</v>
      </c>
      <c r="L158" s="4" t="s">
        <v>478</v>
      </c>
    </row>
    <row r="159" spans="2:12" x14ac:dyDescent="0.25">
      <c r="B159" s="7">
        <v>46.565925999999997</v>
      </c>
      <c r="C159" s="7">
        <v>-117.132065</v>
      </c>
      <c r="D159" s="6">
        <v>44124</v>
      </c>
      <c r="E159" s="7" t="s">
        <v>7</v>
      </c>
      <c r="F159" s="7" t="s">
        <v>426</v>
      </c>
      <c r="G159" s="7"/>
      <c r="H159" s="7" t="s">
        <v>470</v>
      </c>
      <c r="I159" s="7">
        <v>99113</v>
      </c>
      <c r="J159" s="7">
        <v>1156</v>
      </c>
      <c r="K159" s="7">
        <v>530750010</v>
      </c>
      <c r="L159" s="4" t="s">
        <v>478</v>
      </c>
    </row>
    <row r="160" spans="2:12" x14ac:dyDescent="0.25">
      <c r="B160" s="7">
        <v>46.565902999999999</v>
      </c>
      <c r="C160" s="7">
        <v>-117.13208</v>
      </c>
      <c r="D160" s="6">
        <v>44124</v>
      </c>
      <c r="E160" s="7" t="s">
        <v>7</v>
      </c>
      <c r="F160" s="7" t="s">
        <v>288</v>
      </c>
      <c r="G160" s="7"/>
      <c r="H160" s="7" t="s">
        <v>470</v>
      </c>
      <c r="I160" s="7">
        <v>99113</v>
      </c>
      <c r="J160" s="7">
        <v>1156</v>
      </c>
      <c r="K160" s="7">
        <v>530750010</v>
      </c>
      <c r="L160" s="4" t="s">
        <v>478</v>
      </c>
    </row>
    <row r="161" spans="2:12" x14ac:dyDescent="0.25">
      <c r="B161">
        <v>46.56465</v>
      </c>
      <c r="C161">
        <v>-117.12163700000001</v>
      </c>
      <c r="D161" s="3">
        <v>44124</v>
      </c>
      <c r="E161" t="s">
        <v>7</v>
      </c>
      <c r="F161" t="s">
        <v>284</v>
      </c>
      <c r="H161" t="s">
        <v>470</v>
      </c>
      <c r="I161">
        <v>99113</v>
      </c>
      <c r="J161">
        <v>1175</v>
      </c>
      <c r="K161">
        <v>530750010</v>
      </c>
      <c r="L161" s="4" t="s">
        <v>478</v>
      </c>
    </row>
    <row r="162" spans="2:12" x14ac:dyDescent="0.25">
      <c r="B162">
        <v>46.564456999999997</v>
      </c>
      <c r="C162">
        <v>-117.121315</v>
      </c>
      <c r="D162" s="3">
        <v>44124</v>
      </c>
      <c r="E162" t="s">
        <v>7</v>
      </c>
      <c r="F162" t="s">
        <v>179</v>
      </c>
      <c r="H162" t="s">
        <v>470</v>
      </c>
      <c r="I162">
        <v>99113</v>
      </c>
      <c r="J162">
        <v>1175</v>
      </c>
      <c r="K162">
        <v>530750010</v>
      </c>
      <c r="L162" s="4" t="s">
        <v>478</v>
      </c>
    </row>
    <row r="163" spans="2:12" x14ac:dyDescent="0.25">
      <c r="B163">
        <v>46.564228999999997</v>
      </c>
      <c r="C163">
        <v>-117.12107</v>
      </c>
      <c r="D163" s="3">
        <v>44124</v>
      </c>
      <c r="E163" t="s">
        <v>7</v>
      </c>
      <c r="F163" t="s">
        <v>250</v>
      </c>
      <c r="H163" t="s">
        <v>470</v>
      </c>
      <c r="I163">
        <v>99113</v>
      </c>
      <c r="J163">
        <v>1175</v>
      </c>
      <c r="K163">
        <v>530750010</v>
      </c>
      <c r="L163" s="4" t="s">
        <v>478</v>
      </c>
    </row>
    <row r="164" spans="2:12" x14ac:dyDescent="0.25">
      <c r="B164">
        <v>46.563997999999998</v>
      </c>
      <c r="C164">
        <v>-117.12083</v>
      </c>
      <c r="D164" s="3">
        <v>44124</v>
      </c>
      <c r="E164" t="s">
        <v>7</v>
      </c>
      <c r="F164" t="s">
        <v>165</v>
      </c>
      <c r="H164" t="s">
        <v>470</v>
      </c>
      <c r="I164">
        <v>99113</v>
      </c>
      <c r="J164">
        <v>1175</v>
      </c>
      <c r="K164">
        <v>530750010</v>
      </c>
      <c r="L164" s="4" t="s">
        <v>478</v>
      </c>
    </row>
    <row r="165" spans="2:12" x14ac:dyDescent="0.25">
      <c r="B165">
        <v>46.563885999999997</v>
      </c>
      <c r="C165">
        <v>-117.12039799999999</v>
      </c>
      <c r="D165" s="3">
        <v>44124</v>
      </c>
      <c r="E165" t="s">
        <v>7</v>
      </c>
      <c r="F165" t="s">
        <v>212</v>
      </c>
      <c r="H165" t="s">
        <v>470</v>
      </c>
      <c r="I165">
        <v>99113</v>
      </c>
      <c r="J165">
        <v>1175</v>
      </c>
      <c r="K165">
        <v>530750010</v>
      </c>
      <c r="L165" s="4" t="s">
        <v>478</v>
      </c>
    </row>
    <row r="166" spans="2:12" x14ac:dyDescent="0.25">
      <c r="B166">
        <v>46.565801</v>
      </c>
      <c r="C166">
        <v>-117.123948</v>
      </c>
      <c r="D166" s="3">
        <v>44124</v>
      </c>
      <c r="E166" t="s">
        <v>7</v>
      </c>
      <c r="F166" t="s">
        <v>356</v>
      </c>
      <c r="H166" t="s">
        <v>470</v>
      </c>
      <c r="I166">
        <v>99113</v>
      </c>
      <c r="J166">
        <v>1177</v>
      </c>
      <c r="K166">
        <v>530750010</v>
      </c>
      <c r="L166" s="4" t="s">
        <v>478</v>
      </c>
    </row>
    <row r="167" spans="2:12" x14ac:dyDescent="0.25">
      <c r="B167">
        <v>46.565826000000001</v>
      </c>
      <c r="C167">
        <v>-117.12354000000001</v>
      </c>
      <c r="D167" s="3">
        <v>44124</v>
      </c>
      <c r="E167" t="s">
        <v>7</v>
      </c>
      <c r="F167" t="s">
        <v>394</v>
      </c>
      <c r="H167" t="s">
        <v>470</v>
      </c>
      <c r="I167">
        <v>99113</v>
      </c>
      <c r="J167">
        <v>1177</v>
      </c>
      <c r="K167">
        <v>530750010</v>
      </c>
      <c r="L167" s="4" t="s">
        <v>478</v>
      </c>
    </row>
    <row r="168" spans="2:12" x14ac:dyDescent="0.25">
      <c r="B168">
        <v>46.565355529999998</v>
      </c>
      <c r="C168">
        <v>-117.1237065</v>
      </c>
      <c r="D168" s="3">
        <v>44124</v>
      </c>
      <c r="E168" t="s">
        <v>7</v>
      </c>
      <c r="F168" t="s">
        <v>411</v>
      </c>
      <c r="H168" t="s">
        <v>470</v>
      </c>
      <c r="I168">
        <v>99113</v>
      </c>
      <c r="J168">
        <v>1177</v>
      </c>
      <c r="K168">
        <v>530750010</v>
      </c>
      <c r="L168" s="4" t="s">
        <v>478</v>
      </c>
    </row>
    <row r="169" spans="2:12" x14ac:dyDescent="0.25">
      <c r="B169">
        <v>46.565387999999999</v>
      </c>
      <c r="C169">
        <v>-117.12339299999999</v>
      </c>
      <c r="D169" s="3">
        <v>44124</v>
      </c>
      <c r="E169" t="s">
        <v>7</v>
      </c>
      <c r="F169" t="s">
        <v>380</v>
      </c>
      <c r="H169" t="s">
        <v>470</v>
      </c>
      <c r="I169">
        <v>99113</v>
      </c>
      <c r="J169">
        <v>1177</v>
      </c>
      <c r="K169">
        <v>530750010</v>
      </c>
      <c r="L169" s="4" t="s">
        <v>478</v>
      </c>
    </row>
    <row r="170" spans="2:12" x14ac:dyDescent="0.25">
      <c r="B170">
        <v>46.565814000000003</v>
      </c>
      <c r="C170">
        <v>-117.12309500000001</v>
      </c>
      <c r="D170" s="3">
        <v>44124</v>
      </c>
      <c r="E170" t="s">
        <v>7</v>
      </c>
      <c r="F170" t="s">
        <v>194</v>
      </c>
      <c r="H170" t="s">
        <v>470</v>
      </c>
      <c r="I170">
        <v>99113</v>
      </c>
      <c r="J170">
        <v>1177</v>
      </c>
      <c r="K170">
        <v>530750010</v>
      </c>
      <c r="L170" s="4" t="s">
        <v>478</v>
      </c>
    </row>
    <row r="171" spans="2:12" x14ac:dyDescent="0.25">
      <c r="B171" s="7">
        <v>46.565790999999997</v>
      </c>
      <c r="C171" s="7">
        <v>-117.125336</v>
      </c>
      <c r="D171" s="6">
        <v>44124</v>
      </c>
      <c r="E171" s="7" t="s">
        <v>7</v>
      </c>
      <c r="F171" s="7" t="s">
        <v>233</v>
      </c>
      <c r="G171" s="7"/>
      <c r="H171" s="7" t="s">
        <v>470</v>
      </c>
      <c r="I171" s="7">
        <v>99113</v>
      </c>
      <c r="J171" s="7">
        <v>1177</v>
      </c>
      <c r="K171" s="7">
        <v>530750010</v>
      </c>
      <c r="L171" s="4" t="s">
        <v>478</v>
      </c>
    </row>
    <row r="172" spans="2:12" x14ac:dyDescent="0.25">
      <c r="B172" s="7">
        <v>46.565404999999998</v>
      </c>
      <c r="C172" s="7">
        <v>-117.12306</v>
      </c>
      <c r="D172" s="6">
        <v>44124</v>
      </c>
      <c r="E172" s="7" t="s">
        <v>7</v>
      </c>
      <c r="F172" s="7" t="s">
        <v>451</v>
      </c>
      <c r="G172" s="7"/>
      <c r="H172" s="7" t="s">
        <v>470</v>
      </c>
      <c r="I172" s="7">
        <v>99113</v>
      </c>
      <c r="J172" s="7">
        <v>1177</v>
      </c>
      <c r="K172" s="7">
        <v>530750010</v>
      </c>
      <c r="L172" s="4" t="s">
        <v>478</v>
      </c>
    </row>
    <row r="173" spans="2:12" x14ac:dyDescent="0.25">
      <c r="B173" s="7">
        <v>46.565463999999999</v>
      </c>
      <c r="C173" s="7">
        <v>-117.12528399999999</v>
      </c>
      <c r="D173" s="6">
        <v>44124</v>
      </c>
      <c r="E173" s="7" t="s">
        <v>7</v>
      </c>
      <c r="F173" s="7" t="s">
        <v>161</v>
      </c>
      <c r="G173" s="7"/>
      <c r="H173" s="7" t="s">
        <v>470</v>
      </c>
      <c r="I173" s="7">
        <v>99113</v>
      </c>
      <c r="J173" s="7">
        <v>1177</v>
      </c>
      <c r="K173" s="7">
        <v>530750010</v>
      </c>
      <c r="L173" s="4" t="s">
        <v>478</v>
      </c>
    </row>
    <row r="174" spans="2:12" x14ac:dyDescent="0.25">
      <c r="B174" s="7">
        <v>46.565497000000001</v>
      </c>
      <c r="C174" s="7">
        <v>-117.124685</v>
      </c>
      <c r="D174" s="6">
        <v>44124</v>
      </c>
      <c r="E174" s="7" t="s">
        <v>7</v>
      </c>
      <c r="F174" s="7" t="s">
        <v>268</v>
      </c>
      <c r="G174" s="7"/>
      <c r="H174" s="7" t="s">
        <v>470</v>
      </c>
      <c r="I174" s="7">
        <v>99113</v>
      </c>
      <c r="J174" s="7">
        <v>1177</v>
      </c>
      <c r="K174" s="7">
        <v>530750010</v>
      </c>
      <c r="L174" s="4" t="s">
        <v>478</v>
      </c>
    </row>
    <row r="175" spans="2:12" x14ac:dyDescent="0.25">
      <c r="B175" s="7">
        <v>46.565784000000001</v>
      </c>
      <c r="C175" s="7">
        <v>-117.12467599999999</v>
      </c>
      <c r="D175" s="6">
        <v>44124</v>
      </c>
      <c r="E175" s="7" t="s">
        <v>7</v>
      </c>
      <c r="F175" s="7" t="s">
        <v>281</v>
      </c>
      <c r="G175" s="7"/>
      <c r="H175" s="7" t="s">
        <v>470</v>
      </c>
      <c r="I175" s="7">
        <v>99113</v>
      </c>
      <c r="J175" s="7">
        <v>1177</v>
      </c>
      <c r="K175" s="7">
        <v>530750010</v>
      </c>
      <c r="L175" s="4" t="s">
        <v>478</v>
      </c>
    </row>
    <row r="176" spans="2:12" x14ac:dyDescent="0.25">
      <c r="B176">
        <v>46.564863000000003</v>
      </c>
      <c r="C176">
        <v>-117.123892</v>
      </c>
      <c r="D176" s="3">
        <v>44124</v>
      </c>
      <c r="E176" t="s">
        <v>7</v>
      </c>
      <c r="F176" t="s">
        <v>278</v>
      </c>
      <c r="H176" t="s">
        <v>470</v>
      </c>
      <c r="I176">
        <v>99113</v>
      </c>
      <c r="J176">
        <v>1178</v>
      </c>
      <c r="K176">
        <v>530750010</v>
      </c>
      <c r="L176" s="4" t="s">
        <v>478</v>
      </c>
    </row>
    <row r="177" spans="2:12" x14ac:dyDescent="0.25">
      <c r="B177">
        <v>46.564070000000001</v>
      </c>
      <c r="C177">
        <v>-117.123867</v>
      </c>
      <c r="D177" s="3">
        <v>44124</v>
      </c>
      <c r="E177" t="s">
        <v>7</v>
      </c>
      <c r="F177" t="s">
        <v>461</v>
      </c>
      <c r="H177" t="s">
        <v>470</v>
      </c>
      <c r="I177">
        <v>99113</v>
      </c>
      <c r="J177">
        <v>1178</v>
      </c>
      <c r="K177">
        <v>530750010</v>
      </c>
      <c r="L177" s="4" t="s">
        <v>478</v>
      </c>
    </row>
    <row r="178" spans="2:12" x14ac:dyDescent="0.25">
      <c r="B178">
        <v>46.564377</v>
      </c>
      <c r="C178">
        <v>-117.12388</v>
      </c>
      <c r="D178" s="3">
        <v>44124</v>
      </c>
      <c r="E178" t="s">
        <v>7</v>
      </c>
      <c r="F178" t="s">
        <v>231</v>
      </c>
      <c r="H178" t="s">
        <v>470</v>
      </c>
      <c r="I178">
        <v>99113</v>
      </c>
      <c r="J178">
        <v>1178</v>
      </c>
      <c r="K178">
        <v>530750010</v>
      </c>
      <c r="L178" s="4" t="s">
        <v>478</v>
      </c>
    </row>
    <row r="179" spans="2:12" x14ac:dyDescent="0.25">
      <c r="B179">
        <v>46.564628999999996</v>
      </c>
      <c r="C179">
        <v>-117.123909</v>
      </c>
      <c r="D179" s="3">
        <v>44124</v>
      </c>
      <c r="E179" t="s">
        <v>7</v>
      </c>
      <c r="F179" t="s">
        <v>169</v>
      </c>
      <c r="H179" t="s">
        <v>470</v>
      </c>
      <c r="I179">
        <v>99113</v>
      </c>
      <c r="J179">
        <v>1178</v>
      </c>
      <c r="K179">
        <v>530750010</v>
      </c>
      <c r="L179" s="4" t="s">
        <v>478</v>
      </c>
    </row>
    <row r="180" spans="2:12" x14ac:dyDescent="0.25">
      <c r="B180">
        <v>46.563620999999998</v>
      </c>
      <c r="C180">
        <v>-117.123136</v>
      </c>
      <c r="D180" s="3">
        <v>44124</v>
      </c>
      <c r="E180" t="s">
        <v>7</v>
      </c>
      <c r="F180" t="s">
        <v>225</v>
      </c>
      <c r="H180" t="s">
        <v>470</v>
      </c>
      <c r="I180">
        <v>99113</v>
      </c>
      <c r="J180">
        <v>1178</v>
      </c>
      <c r="K180">
        <v>530750010</v>
      </c>
      <c r="L180" s="4" t="s">
        <v>478</v>
      </c>
    </row>
    <row r="181" spans="2:12" x14ac:dyDescent="0.25">
      <c r="B181">
        <v>46.564107999999997</v>
      </c>
      <c r="C181">
        <v>-117.12337100000001</v>
      </c>
      <c r="D181" s="3">
        <v>44124</v>
      </c>
      <c r="E181" t="s">
        <v>7</v>
      </c>
      <c r="F181" t="s">
        <v>308</v>
      </c>
      <c r="H181" t="s">
        <v>470</v>
      </c>
      <c r="I181">
        <v>99113</v>
      </c>
      <c r="J181">
        <v>1178</v>
      </c>
      <c r="K181">
        <v>530750010</v>
      </c>
      <c r="L181" s="4" t="s">
        <v>478</v>
      </c>
    </row>
    <row r="182" spans="2:12" x14ac:dyDescent="0.25">
      <c r="B182">
        <v>46.563330999999998</v>
      </c>
      <c r="C182">
        <v>-117.123124</v>
      </c>
      <c r="D182" s="3">
        <v>44124</v>
      </c>
      <c r="E182" t="s">
        <v>7</v>
      </c>
      <c r="F182" t="s">
        <v>448</v>
      </c>
      <c r="H182" t="s">
        <v>470</v>
      </c>
      <c r="I182">
        <v>99113</v>
      </c>
      <c r="J182">
        <v>1178</v>
      </c>
      <c r="K182">
        <v>530750010</v>
      </c>
      <c r="L182" s="4" t="s">
        <v>478</v>
      </c>
    </row>
    <row r="183" spans="2:12" x14ac:dyDescent="0.25">
      <c r="B183">
        <v>46.563082999999999</v>
      </c>
      <c r="C183">
        <v>-117.123158</v>
      </c>
      <c r="D183" s="3">
        <v>44124</v>
      </c>
      <c r="E183" t="s">
        <v>7</v>
      </c>
      <c r="F183" t="s">
        <v>181</v>
      </c>
      <c r="H183" t="s">
        <v>470</v>
      </c>
      <c r="I183">
        <v>99113</v>
      </c>
      <c r="J183">
        <v>1178</v>
      </c>
      <c r="K183">
        <v>530750010</v>
      </c>
      <c r="L183" s="4" t="s">
        <v>478</v>
      </c>
    </row>
    <row r="184" spans="2:12" x14ac:dyDescent="0.25">
      <c r="B184" s="7">
        <v>46.565108000000002</v>
      </c>
      <c r="C184" s="7">
        <v>-117.13139700000001</v>
      </c>
      <c r="D184" s="6">
        <v>44124</v>
      </c>
      <c r="E184" s="7" t="s">
        <v>7</v>
      </c>
      <c r="F184" s="7" t="s">
        <v>421</v>
      </c>
      <c r="G184" s="7"/>
      <c r="H184" s="7" t="s">
        <v>470</v>
      </c>
      <c r="I184" s="7">
        <v>99113</v>
      </c>
      <c r="J184" s="7">
        <v>1178</v>
      </c>
      <c r="K184" s="7">
        <v>530750010</v>
      </c>
      <c r="L184" s="4" t="s">
        <v>478</v>
      </c>
    </row>
    <row r="185" spans="2:12" x14ac:dyDescent="0.25">
      <c r="B185" s="7">
        <v>46.565143999999997</v>
      </c>
      <c r="C185" s="7">
        <v>-117.130923</v>
      </c>
      <c r="D185" s="6">
        <v>44124</v>
      </c>
      <c r="E185" s="7" t="s">
        <v>7</v>
      </c>
      <c r="F185" s="7" t="s">
        <v>227</v>
      </c>
      <c r="G185" s="7"/>
      <c r="H185" s="7" t="s">
        <v>470</v>
      </c>
      <c r="I185" s="7">
        <v>99113</v>
      </c>
      <c r="J185" s="7">
        <v>1178</v>
      </c>
      <c r="K185" s="7">
        <v>530750010</v>
      </c>
      <c r="L185" s="4" t="s">
        <v>478</v>
      </c>
    </row>
    <row r="186" spans="2:12" x14ac:dyDescent="0.25">
      <c r="B186" s="7">
        <v>46.564923</v>
      </c>
      <c r="C186" s="7">
        <v>-117.123119</v>
      </c>
      <c r="D186" s="6">
        <v>44124</v>
      </c>
      <c r="E186" s="7" t="s">
        <v>7</v>
      </c>
      <c r="F186" s="7" t="s">
        <v>362</v>
      </c>
      <c r="G186" s="7"/>
      <c r="H186" s="7" t="s">
        <v>470</v>
      </c>
      <c r="I186" s="7">
        <v>99113</v>
      </c>
      <c r="J186" s="7">
        <v>1178</v>
      </c>
      <c r="K186" s="7">
        <v>530750010</v>
      </c>
      <c r="L186" s="4" t="s">
        <v>478</v>
      </c>
    </row>
    <row r="187" spans="2:12" x14ac:dyDescent="0.25">
      <c r="B187" s="7">
        <v>46.564593000000002</v>
      </c>
      <c r="C187" s="7">
        <v>-117.123147</v>
      </c>
      <c r="D187" s="6">
        <v>44124</v>
      </c>
      <c r="E187" s="7" t="s">
        <v>7</v>
      </c>
      <c r="F187" s="7" t="s">
        <v>373</v>
      </c>
      <c r="G187" s="7"/>
      <c r="H187" s="7" t="s">
        <v>470</v>
      </c>
      <c r="I187" s="7">
        <v>99113</v>
      </c>
      <c r="J187" s="7">
        <v>1178</v>
      </c>
      <c r="K187" s="7">
        <v>530750010</v>
      </c>
      <c r="L187" s="4" t="s">
        <v>478</v>
      </c>
    </row>
    <row r="188" spans="2:12" x14ac:dyDescent="0.25">
      <c r="B188">
        <v>46.562103</v>
      </c>
      <c r="C188">
        <v>-117.123907</v>
      </c>
      <c r="D188" s="3">
        <v>44124</v>
      </c>
      <c r="E188" t="s">
        <v>7</v>
      </c>
      <c r="F188" t="s">
        <v>253</v>
      </c>
      <c r="H188" t="s">
        <v>470</v>
      </c>
      <c r="I188">
        <v>99113</v>
      </c>
      <c r="J188">
        <v>1179</v>
      </c>
      <c r="K188">
        <v>530750010</v>
      </c>
      <c r="L188" s="4" t="s">
        <v>478</v>
      </c>
    </row>
    <row r="189" spans="2:12" x14ac:dyDescent="0.25">
      <c r="B189">
        <v>46.562586000000003</v>
      </c>
      <c r="C189">
        <v>-117.123285</v>
      </c>
      <c r="D189" s="3">
        <v>44124</v>
      </c>
      <c r="E189" t="s">
        <v>7</v>
      </c>
      <c r="F189" t="s">
        <v>455</v>
      </c>
      <c r="H189" t="s">
        <v>470</v>
      </c>
      <c r="I189">
        <v>99113</v>
      </c>
      <c r="J189">
        <v>1179</v>
      </c>
      <c r="K189">
        <v>530750010</v>
      </c>
      <c r="L189" s="4" t="s">
        <v>478</v>
      </c>
    </row>
    <row r="190" spans="2:12" x14ac:dyDescent="0.25">
      <c r="B190">
        <v>46.563704999999999</v>
      </c>
      <c r="C190">
        <v>-117.12417600000001</v>
      </c>
      <c r="D190" s="3">
        <v>44124</v>
      </c>
      <c r="E190" t="s">
        <v>7</v>
      </c>
      <c r="F190" t="s">
        <v>220</v>
      </c>
      <c r="H190" t="s">
        <v>470</v>
      </c>
      <c r="I190">
        <v>99113</v>
      </c>
      <c r="J190">
        <v>1179</v>
      </c>
      <c r="K190">
        <v>530750010</v>
      </c>
      <c r="L190" s="4" t="s">
        <v>478</v>
      </c>
    </row>
    <row r="191" spans="2:12" x14ac:dyDescent="0.25">
      <c r="B191">
        <v>46.563363000000003</v>
      </c>
      <c r="C191">
        <v>-117.12389899999999</v>
      </c>
      <c r="D191" s="3">
        <v>44124</v>
      </c>
      <c r="E191" t="s">
        <v>7</v>
      </c>
      <c r="F191" t="s">
        <v>173</v>
      </c>
      <c r="H191" t="s">
        <v>470</v>
      </c>
      <c r="I191">
        <v>99113</v>
      </c>
      <c r="J191">
        <v>1179</v>
      </c>
      <c r="K191">
        <v>530750010</v>
      </c>
      <c r="L191" s="4" t="s">
        <v>478</v>
      </c>
    </row>
    <row r="192" spans="2:12" x14ac:dyDescent="0.25">
      <c r="B192">
        <v>46.564352</v>
      </c>
      <c r="C192">
        <v>-117.12387</v>
      </c>
      <c r="D192" s="3">
        <v>44124</v>
      </c>
      <c r="E192" t="s">
        <v>7</v>
      </c>
      <c r="F192" t="s">
        <v>98</v>
      </c>
      <c r="H192" t="s">
        <v>470</v>
      </c>
      <c r="I192">
        <v>99113</v>
      </c>
      <c r="J192">
        <v>1179</v>
      </c>
      <c r="K192">
        <v>530750010</v>
      </c>
      <c r="L192" s="4" t="s">
        <v>478</v>
      </c>
    </row>
    <row r="193" spans="2:12" x14ac:dyDescent="0.25">
      <c r="B193">
        <v>46.562565999999997</v>
      </c>
      <c r="C193">
        <v>-117.123935</v>
      </c>
      <c r="D193" s="3">
        <v>44124</v>
      </c>
      <c r="E193" t="s">
        <v>7</v>
      </c>
      <c r="F193" t="s">
        <v>417</v>
      </c>
      <c r="H193" t="s">
        <v>470</v>
      </c>
      <c r="I193">
        <v>99113</v>
      </c>
      <c r="J193">
        <v>1179</v>
      </c>
      <c r="K193">
        <v>530750010</v>
      </c>
      <c r="L193" s="4" t="s">
        <v>478</v>
      </c>
    </row>
    <row r="194" spans="2:12" x14ac:dyDescent="0.25">
      <c r="B194">
        <v>46.562091000000002</v>
      </c>
      <c r="C194">
        <v>-117.123116</v>
      </c>
      <c r="D194" s="3">
        <v>44124</v>
      </c>
      <c r="E194" t="s">
        <v>7</v>
      </c>
      <c r="F194" t="s">
        <v>239</v>
      </c>
      <c r="H194" t="s">
        <v>470</v>
      </c>
      <c r="I194">
        <v>99113</v>
      </c>
      <c r="J194">
        <v>1179</v>
      </c>
      <c r="K194">
        <v>530750010</v>
      </c>
      <c r="L194" s="4" t="s">
        <v>478</v>
      </c>
    </row>
    <row r="195" spans="2:12" x14ac:dyDescent="0.25">
      <c r="B195">
        <v>46.565980000000003</v>
      </c>
      <c r="C195">
        <v>-117.12974</v>
      </c>
      <c r="D195" s="3">
        <v>44159</v>
      </c>
      <c r="E195" t="s">
        <v>7</v>
      </c>
      <c r="F195" t="s">
        <v>84</v>
      </c>
      <c r="H195" t="s">
        <v>470</v>
      </c>
      <c r="I195">
        <v>99113</v>
      </c>
      <c r="J195">
        <v>1127</v>
      </c>
      <c r="K195">
        <v>530750010</v>
      </c>
      <c r="L195" s="4" t="s">
        <v>478</v>
      </c>
    </row>
    <row r="196" spans="2:12" x14ac:dyDescent="0.25">
      <c r="B196">
        <v>46.539185000000003</v>
      </c>
      <c r="C196">
        <v>-117.08325000000001</v>
      </c>
      <c r="D196" s="3">
        <v>44159</v>
      </c>
      <c r="E196" t="s">
        <v>8</v>
      </c>
      <c r="F196" t="s">
        <v>83</v>
      </c>
      <c r="H196" t="s">
        <v>471</v>
      </c>
      <c r="I196">
        <v>99179</v>
      </c>
      <c r="J196">
        <v>1164</v>
      </c>
      <c r="K196">
        <v>530750010</v>
      </c>
      <c r="L196" s="4" t="s">
        <v>478</v>
      </c>
    </row>
    <row r="197" spans="2:12" x14ac:dyDescent="0.25">
      <c r="B197">
        <v>46.528461</v>
      </c>
      <c r="C197">
        <v>-117.08314</v>
      </c>
      <c r="D197" s="3">
        <v>44293</v>
      </c>
      <c r="E197" t="s">
        <v>7</v>
      </c>
      <c r="F197" t="s">
        <v>257</v>
      </c>
      <c r="H197" t="s">
        <v>471</v>
      </c>
      <c r="I197">
        <v>99179</v>
      </c>
      <c r="J197">
        <v>1090</v>
      </c>
      <c r="K197">
        <v>530750010</v>
      </c>
      <c r="L197" s="4" t="s">
        <v>478</v>
      </c>
    </row>
    <row r="198" spans="2:12" x14ac:dyDescent="0.25">
      <c r="B198">
        <v>46.540289999999999</v>
      </c>
      <c r="C198">
        <v>-117.082858</v>
      </c>
      <c r="D198" s="3">
        <v>44293</v>
      </c>
      <c r="E198" t="s">
        <v>7</v>
      </c>
      <c r="F198" t="s">
        <v>162</v>
      </c>
      <c r="H198" t="s">
        <v>471</v>
      </c>
      <c r="I198">
        <v>99179</v>
      </c>
      <c r="J198">
        <v>1091</v>
      </c>
      <c r="K198">
        <v>530750010</v>
      </c>
      <c r="L198" s="4" t="s">
        <v>478</v>
      </c>
    </row>
    <row r="199" spans="2:12" x14ac:dyDescent="0.25">
      <c r="B199">
        <v>46.538370999999998</v>
      </c>
      <c r="C199">
        <v>-117.082904</v>
      </c>
      <c r="D199" s="3">
        <v>44293</v>
      </c>
      <c r="E199" t="s">
        <v>7</v>
      </c>
      <c r="F199" t="s">
        <v>290</v>
      </c>
      <c r="H199" t="s">
        <v>471</v>
      </c>
      <c r="I199">
        <v>99179</v>
      </c>
      <c r="J199">
        <v>1092</v>
      </c>
      <c r="K199">
        <v>530750010</v>
      </c>
      <c r="L199" s="4" t="s">
        <v>478</v>
      </c>
    </row>
    <row r="200" spans="2:12" x14ac:dyDescent="0.25">
      <c r="B200">
        <v>46.536445999999998</v>
      </c>
      <c r="C200">
        <v>-117.084964</v>
      </c>
      <c r="D200" s="3">
        <v>44293</v>
      </c>
      <c r="E200" t="s">
        <v>7</v>
      </c>
      <c r="F200" t="s">
        <v>435</v>
      </c>
      <c r="H200" t="s">
        <v>471</v>
      </c>
      <c r="I200">
        <v>99179</v>
      </c>
      <c r="J200">
        <v>1092</v>
      </c>
      <c r="K200">
        <v>530750010</v>
      </c>
      <c r="L200" s="4" t="s">
        <v>478</v>
      </c>
    </row>
    <row r="201" spans="2:12" x14ac:dyDescent="0.25">
      <c r="B201">
        <v>46.537415000000003</v>
      </c>
      <c r="C201">
        <v>-117.082964</v>
      </c>
      <c r="D201" s="3">
        <v>44293</v>
      </c>
      <c r="E201" t="s">
        <v>7</v>
      </c>
      <c r="F201" t="s">
        <v>228</v>
      </c>
      <c r="G201" t="s">
        <v>229</v>
      </c>
      <c r="H201" t="s">
        <v>471</v>
      </c>
      <c r="I201">
        <v>99179</v>
      </c>
      <c r="J201">
        <v>1092</v>
      </c>
      <c r="K201">
        <v>530750010</v>
      </c>
      <c r="L201" s="4" t="s">
        <v>478</v>
      </c>
    </row>
    <row r="202" spans="2:12" x14ac:dyDescent="0.25">
      <c r="B202">
        <v>46.537415000000003</v>
      </c>
      <c r="C202">
        <v>-117.082964</v>
      </c>
      <c r="D202" s="3">
        <v>44293</v>
      </c>
      <c r="E202" t="s">
        <v>7</v>
      </c>
      <c r="F202" t="s">
        <v>228</v>
      </c>
      <c r="G202" t="s">
        <v>126</v>
      </c>
      <c r="H202" t="s">
        <v>471</v>
      </c>
      <c r="I202">
        <v>99179</v>
      </c>
      <c r="J202">
        <v>1092</v>
      </c>
      <c r="K202">
        <v>530750010</v>
      </c>
      <c r="L202" s="4" t="s">
        <v>478</v>
      </c>
    </row>
    <row r="203" spans="2:12" x14ac:dyDescent="0.25">
      <c r="B203">
        <v>46.53604</v>
      </c>
      <c r="C203">
        <v>-117.08913</v>
      </c>
      <c r="D203" s="3">
        <v>44293</v>
      </c>
      <c r="E203" t="s">
        <v>7</v>
      </c>
      <c r="F203" t="s">
        <v>13</v>
      </c>
      <c r="H203" t="s">
        <v>471</v>
      </c>
      <c r="I203">
        <v>99179</v>
      </c>
      <c r="J203">
        <v>1092</v>
      </c>
      <c r="K203">
        <v>530750010</v>
      </c>
      <c r="L203" s="4" t="s">
        <v>478</v>
      </c>
    </row>
    <row r="204" spans="2:12" x14ac:dyDescent="0.25">
      <c r="B204">
        <v>46.536101000000002</v>
      </c>
      <c r="C204">
        <v>-117.083516</v>
      </c>
      <c r="D204" s="3">
        <v>44293</v>
      </c>
      <c r="E204" t="s">
        <v>7</v>
      </c>
      <c r="F204" t="s">
        <v>440</v>
      </c>
      <c r="H204" t="s">
        <v>471</v>
      </c>
      <c r="I204">
        <v>99179</v>
      </c>
      <c r="J204">
        <v>1092</v>
      </c>
      <c r="K204">
        <v>530750010</v>
      </c>
      <c r="L204" s="4" t="s">
        <v>478</v>
      </c>
    </row>
    <row r="205" spans="2:12" x14ac:dyDescent="0.25">
      <c r="B205">
        <v>46.535857999999998</v>
      </c>
      <c r="C205">
        <v>-117.084464</v>
      </c>
      <c r="D205" s="3">
        <v>44293</v>
      </c>
      <c r="E205" t="s">
        <v>7</v>
      </c>
      <c r="F205" t="s">
        <v>261</v>
      </c>
      <c r="H205" t="s">
        <v>471</v>
      </c>
      <c r="I205">
        <v>99179</v>
      </c>
      <c r="J205">
        <v>1092</v>
      </c>
      <c r="K205">
        <v>530750010</v>
      </c>
      <c r="L205" s="4" t="s">
        <v>478</v>
      </c>
    </row>
    <row r="206" spans="2:12" x14ac:dyDescent="0.25">
      <c r="B206">
        <v>46.53537</v>
      </c>
      <c r="C206">
        <v>-117.08353200000001</v>
      </c>
      <c r="D206" s="3">
        <v>44293</v>
      </c>
      <c r="E206" t="s">
        <v>7</v>
      </c>
      <c r="F206" t="s">
        <v>378</v>
      </c>
      <c r="H206" t="s">
        <v>471</v>
      </c>
      <c r="I206">
        <v>99179</v>
      </c>
      <c r="J206">
        <v>1092</v>
      </c>
      <c r="K206">
        <v>530750010</v>
      </c>
      <c r="L206" s="4" t="s">
        <v>478</v>
      </c>
    </row>
    <row r="207" spans="2:12" x14ac:dyDescent="0.25">
      <c r="B207">
        <v>46.536470000000001</v>
      </c>
      <c r="C207">
        <v>-117.08286699999999</v>
      </c>
      <c r="D207" s="3">
        <v>44293</v>
      </c>
      <c r="E207" t="s">
        <v>7</v>
      </c>
      <c r="F207" t="s">
        <v>230</v>
      </c>
      <c r="H207" t="s">
        <v>471</v>
      </c>
      <c r="I207">
        <v>99179</v>
      </c>
      <c r="J207">
        <v>1092</v>
      </c>
      <c r="K207">
        <v>530750010</v>
      </c>
      <c r="L207" s="4" t="s">
        <v>478</v>
      </c>
    </row>
    <row r="208" spans="2:12" x14ac:dyDescent="0.25">
      <c r="B208">
        <v>46.535001000000001</v>
      </c>
      <c r="C208">
        <v>-117.08350799999999</v>
      </c>
      <c r="D208" s="3">
        <v>44293</v>
      </c>
      <c r="E208" t="s">
        <v>7</v>
      </c>
      <c r="F208" t="s">
        <v>215</v>
      </c>
      <c r="H208" t="s">
        <v>471</v>
      </c>
      <c r="I208">
        <v>99179</v>
      </c>
      <c r="J208">
        <v>1092</v>
      </c>
      <c r="K208">
        <v>530750010</v>
      </c>
      <c r="L208" s="4" t="s">
        <v>478</v>
      </c>
    </row>
    <row r="209" spans="2:12" x14ac:dyDescent="0.25">
      <c r="B209">
        <v>46.534747000000003</v>
      </c>
      <c r="C209">
        <v>-117.083688</v>
      </c>
      <c r="D209" s="3">
        <v>44293</v>
      </c>
      <c r="E209" t="s">
        <v>7</v>
      </c>
      <c r="F209" t="s">
        <v>400</v>
      </c>
      <c r="H209" t="s">
        <v>471</v>
      </c>
      <c r="I209">
        <v>99179</v>
      </c>
      <c r="J209">
        <v>1092</v>
      </c>
      <c r="K209">
        <v>530750010</v>
      </c>
      <c r="L209" s="4" t="s">
        <v>478</v>
      </c>
    </row>
    <row r="210" spans="2:12" x14ac:dyDescent="0.25">
      <c r="B210">
        <v>46.536382000000003</v>
      </c>
      <c r="C210">
        <v>-117.082239</v>
      </c>
      <c r="D210" s="3">
        <v>44293</v>
      </c>
      <c r="E210" t="s">
        <v>7</v>
      </c>
      <c r="F210" t="s">
        <v>247</v>
      </c>
      <c r="H210" t="s">
        <v>471</v>
      </c>
      <c r="I210">
        <v>99179</v>
      </c>
      <c r="J210">
        <v>1092</v>
      </c>
      <c r="K210">
        <v>530750010</v>
      </c>
      <c r="L210" s="4" t="s">
        <v>478</v>
      </c>
    </row>
    <row r="211" spans="2:12" x14ac:dyDescent="0.25">
      <c r="B211">
        <v>46.536814</v>
      </c>
      <c r="C211">
        <v>-117.08348700000001</v>
      </c>
      <c r="D211" s="3">
        <v>44293</v>
      </c>
      <c r="E211" t="s">
        <v>7</v>
      </c>
      <c r="F211" t="s">
        <v>183</v>
      </c>
      <c r="H211" t="s">
        <v>471</v>
      </c>
      <c r="I211">
        <v>99179</v>
      </c>
      <c r="J211">
        <v>1092</v>
      </c>
      <c r="K211">
        <v>530750010</v>
      </c>
      <c r="L211" s="4" t="s">
        <v>478</v>
      </c>
    </row>
    <row r="212" spans="2:12" x14ac:dyDescent="0.25">
      <c r="B212">
        <v>46.536304999999999</v>
      </c>
      <c r="C212">
        <v>-117.08580600000001</v>
      </c>
      <c r="D212" s="3">
        <v>44293</v>
      </c>
      <c r="E212" t="s">
        <v>7</v>
      </c>
      <c r="F212" t="s">
        <v>287</v>
      </c>
      <c r="H212" t="s">
        <v>471</v>
      </c>
      <c r="I212">
        <v>99179</v>
      </c>
      <c r="J212">
        <v>1093</v>
      </c>
      <c r="K212">
        <v>530750010</v>
      </c>
      <c r="L212" s="4" t="s">
        <v>478</v>
      </c>
    </row>
    <row r="213" spans="2:12" x14ac:dyDescent="0.25">
      <c r="B213">
        <v>46.536368000000003</v>
      </c>
      <c r="C213">
        <v>-117.086404</v>
      </c>
      <c r="D213" s="3">
        <v>44293</v>
      </c>
      <c r="E213" t="s">
        <v>7</v>
      </c>
      <c r="F213" t="s">
        <v>182</v>
      </c>
      <c r="H213" t="s">
        <v>471</v>
      </c>
      <c r="I213">
        <v>99179</v>
      </c>
      <c r="J213">
        <v>1093</v>
      </c>
      <c r="K213">
        <v>530750010</v>
      </c>
      <c r="L213" s="4" t="s">
        <v>478</v>
      </c>
    </row>
    <row r="214" spans="2:12" x14ac:dyDescent="0.25">
      <c r="B214">
        <v>46.539389999999997</v>
      </c>
      <c r="C214">
        <v>-117.08857</v>
      </c>
      <c r="D214" s="3">
        <v>44293</v>
      </c>
      <c r="E214" t="s">
        <v>7</v>
      </c>
      <c r="F214" t="s">
        <v>131</v>
      </c>
      <c r="H214" t="s">
        <v>471</v>
      </c>
      <c r="I214">
        <v>99179</v>
      </c>
      <c r="J214">
        <v>1149</v>
      </c>
      <c r="K214">
        <v>530750010</v>
      </c>
      <c r="L214" s="4" t="s">
        <v>478</v>
      </c>
    </row>
    <row r="215" spans="2:12" x14ac:dyDescent="0.25">
      <c r="B215">
        <v>46.558399999999999</v>
      </c>
      <c r="C215">
        <v>-117.06189000000001</v>
      </c>
      <c r="D215" s="3">
        <v>44293</v>
      </c>
      <c r="E215" t="s">
        <v>7</v>
      </c>
      <c r="F215" t="s">
        <v>242</v>
      </c>
      <c r="H215" t="s">
        <v>471</v>
      </c>
      <c r="I215">
        <v>99179</v>
      </c>
      <c r="J215">
        <v>1158</v>
      </c>
      <c r="K215">
        <v>530750010</v>
      </c>
      <c r="L215" s="4" t="s">
        <v>478</v>
      </c>
    </row>
    <row r="216" spans="2:12" x14ac:dyDescent="0.25">
      <c r="B216">
        <v>46.539523000000003</v>
      </c>
      <c r="C216">
        <v>-117.083776</v>
      </c>
      <c r="D216" s="3">
        <v>44293</v>
      </c>
      <c r="E216" t="s">
        <v>7</v>
      </c>
      <c r="F216" t="s">
        <v>295</v>
      </c>
      <c r="G216" t="s">
        <v>122</v>
      </c>
      <c r="H216" t="s">
        <v>471</v>
      </c>
      <c r="I216">
        <v>99179</v>
      </c>
      <c r="J216">
        <v>1164</v>
      </c>
      <c r="K216">
        <v>530750010</v>
      </c>
      <c r="L216" s="4" t="s">
        <v>478</v>
      </c>
    </row>
    <row r="217" spans="2:12" x14ac:dyDescent="0.25">
      <c r="B217">
        <v>46.539523000000003</v>
      </c>
      <c r="C217">
        <v>-117.083776</v>
      </c>
      <c r="D217" s="3">
        <v>44293</v>
      </c>
      <c r="E217" t="s">
        <v>7</v>
      </c>
      <c r="F217" t="s">
        <v>295</v>
      </c>
      <c r="G217" t="s">
        <v>296</v>
      </c>
      <c r="H217" t="s">
        <v>471</v>
      </c>
      <c r="I217">
        <v>99179</v>
      </c>
      <c r="J217">
        <v>1164</v>
      </c>
      <c r="K217">
        <v>530750010</v>
      </c>
      <c r="L217" s="4" t="s">
        <v>478</v>
      </c>
    </row>
    <row r="218" spans="2:12" x14ac:dyDescent="0.25">
      <c r="B218">
        <v>46.539523000000003</v>
      </c>
      <c r="C218">
        <v>-117.083776</v>
      </c>
      <c r="D218" s="3">
        <v>44293</v>
      </c>
      <c r="E218" t="s">
        <v>7</v>
      </c>
      <c r="F218" t="s">
        <v>295</v>
      </c>
      <c r="G218" t="s">
        <v>297</v>
      </c>
      <c r="H218" t="s">
        <v>471</v>
      </c>
      <c r="I218">
        <v>99179</v>
      </c>
      <c r="J218">
        <v>1164</v>
      </c>
      <c r="K218">
        <v>530750010</v>
      </c>
      <c r="L218" s="4" t="s">
        <v>478</v>
      </c>
    </row>
    <row r="219" spans="2:12" x14ac:dyDescent="0.25">
      <c r="B219">
        <v>46.539256999999999</v>
      </c>
      <c r="C219">
        <v>-117.08360399999999</v>
      </c>
      <c r="D219" s="3">
        <v>44293</v>
      </c>
      <c r="E219" t="s">
        <v>7</v>
      </c>
      <c r="F219" t="s">
        <v>286</v>
      </c>
      <c r="H219" t="s">
        <v>471</v>
      </c>
      <c r="I219">
        <v>99179</v>
      </c>
      <c r="J219">
        <v>1164</v>
      </c>
      <c r="K219">
        <v>530750010</v>
      </c>
      <c r="L219" s="4" t="s">
        <v>478</v>
      </c>
    </row>
    <row r="220" spans="2:12" x14ac:dyDescent="0.25">
      <c r="B220">
        <v>46.539777000000001</v>
      </c>
      <c r="C220">
        <v>-117.084495</v>
      </c>
      <c r="D220" s="3">
        <v>44293</v>
      </c>
      <c r="E220" t="s">
        <v>7</v>
      </c>
      <c r="F220" t="s">
        <v>299</v>
      </c>
      <c r="H220" t="s">
        <v>471</v>
      </c>
      <c r="I220">
        <v>99179</v>
      </c>
      <c r="J220">
        <v>1164</v>
      </c>
      <c r="K220">
        <v>530750010</v>
      </c>
      <c r="L220" s="4" t="s">
        <v>478</v>
      </c>
    </row>
    <row r="221" spans="2:12" x14ac:dyDescent="0.25">
      <c r="B221">
        <v>46.539811</v>
      </c>
      <c r="C221">
        <v>-117.084197</v>
      </c>
      <c r="D221" s="3">
        <v>44293</v>
      </c>
      <c r="E221" t="s">
        <v>7</v>
      </c>
      <c r="F221" t="s">
        <v>156</v>
      </c>
      <c r="H221" t="s">
        <v>471</v>
      </c>
      <c r="I221">
        <v>99179</v>
      </c>
      <c r="J221">
        <v>1164</v>
      </c>
      <c r="K221">
        <v>530750010</v>
      </c>
      <c r="L221" s="4" t="s">
        <v>478</v>
      </c>
    </row>
    <row r="222" spans="2:12" x14ac:dyDescent="0.25">
      <c r="B222">
        <v>46.552216432919998</v>
      </c>
      <c r="C222">
        <v>-117.10187938510001</v>
      </c>
      <c r="D222" s="3">
        <v>44293</v>
      </c>
      <c r="E222" t="s">
        <v>7</v>
      </c>
      <c r="F222" t="s">
        <v>196</v>
      </c>
      <c r="H222" t="s">
        <v>471</v>
      </c>
      <c r="I222">
        <v>99179</v>
      </c>
      <c r="J222">
        <v>1171</v>
      </c>
      <c r="K222">
        <v>530750010</v>
      </c>
      <c r="L222" s="4" t="s">
        <v>478</v>
      </c>
    </row>
    <row r="223" spans="2:12" x14ac:dyDescent="0.25">
      <c r="B223">
        <v>46.553788239062001</v>
      </c>
      <c r="C223">
        <v>-117.1030560887</v>
      </c>
      <c r="D223" s="3">
        <v>44293</v>
      </c>
      <c r="E223" t="s">
        <v>7</v>
      </c>
      <c r="F223" t="s">
        <v>207</v>
      </c>
      <c r="H223" t="s">
        <v>471</v>
      </c>
      <c r="I223">
        <v>99179</v>
      </c>
      <c r="J223">
        <v>1171</v>
      </c>
      <c r="K223">
        <v>530750010</v>
      </c>
      <c r="L223" s="4" t="s">
        <v>478</v>
      </c>
    </row>
    <row r="224" spans="2:12" x14ac:dyDescent="0.25">
      <c r="B224">
        <v>46.557718561194001</v>
      </c>
      <c r="C224">
        <v>-117.10446466489999</v>
      </c>
      <c r="D224" s="3">
        <v>44293</v>
      </c>
      <c r="E224" t="s">
        <v>7</v>
      </c>
      <c r="F224" t="s">
        <v>208</v>
      </c>
      <c r="H224" t="s">
        <v>471</v>
      </c>
      <c r="I224">
        <v>99179</v>
      </c>
      <c r="J224">
        <v>1171</v>
      </c>
      <c r="K224">
        <v>530750010</v>
      </c>
      <c r="L224" s="4" t="s">
        <v>478</v>
      </c>
    </row>
    <row r="225" spans="2:11" x14ac:dyDescent="0.25">
      <c r="B225">
        <v>46.536487999999999</v>
      </c>
      <c r="C225">
        <v>-117.087424</v>
      </c>
      <c r="D225" s="3">
        <v>44293</v>
      </c>
      <c r="E225" t="s">
        <v>7</v>
      </c>
      <c r="F225" t="s">
        <v>424</v>
      </c>
      <c r="H225" t="s">
        <v>471</v>
      </c>
      <c r="I225">
        <v>99179</v>
      </c>
      <c r="J225">
        <v>1172</v>
      </c>
      <c r="K225">
        <v>530750010</v>
      </c>
    </row>
    <row r="226" spans="2:11" x14ac:dyDescent="0.25">
      <c r="B226">
        <v>46.541955999999999</v>
      </c>
      <c r="C226">
        <v>-117.088684</v>
      </c>
      <c r="D226" s="3">
        <v>44293</v>
      </c>
      <c r="E226" t="s">
        <v>7</v>
      </c>
      <c r="F226" t="s">
        <v>361</v>
      </c>
      <c r="H226" t="s">
        <v>471</v>
      </c>
      <c r="I226">
        <v>99179</v>
      </c>
      <c r="J226">
        <v>1172</v>
      </c>
      <c r="K226">
        <v>530750010</v>
      </c>
    </row>
    <row r="227" spans="2:11" x14ac:dyDescent="0.25">
      <c r="B227">
        <v>46.539717000000003</v>
      </c>
      <c r="C227">
        <v>-117.089071</v>
      </c>
      <c r="D227" s="3">
        <v>44293</v>
      </c>
      <c r="E227" t="s">
        <v>7</v>
      </c>
      <c r="F227" t="s">
        <v>458</v>
      </c>
      <c r="H227" t="s">
        <v>471</v>
      </c>
      <c r="I227">
        <v>99179</v>
      </c>
      <c r="J227">
        <v>1172</v>
      </c>
      <c r="K227">
        <v>530750010</v>
      </c>
    </row>
    <row r="228" spans="2:11" x14ac:dyDescent="0.25">
      <c r="B228">
        <v>46.540087999999997</v>
      </c>
      <c r="C228">
        <v>-117.089135</v>
      </c>
      <c r="D228" s="3">
        <v>44293</v>
      </c>
      <c r="E228" t="s">
        <v>7</v>
      </c>
      <c r="F228" t="s">
        <v>398</v>
      </c>
      <c r="H228" t="s">
        <v>471</v>
      </c>
      <c r="I228">
        <v>99179</v>
      </c>
      <c r="J228">
        <v>1172</v>
      </c>
      <c r="K228">
        <v>530750010</v>
      </c>
    </row>
    <row r="229" spans="2:11" x14ac:dyDescent="0.25">
      <c r="B229">
        <v>46.537433</v>
      </c>
      <c r="C229">
        <v>-117.089575</v>
      </c>
      <c r="D229" s="3">
        <v>44293</v>
      </c>
      <c r="E229" t="s">
        <v>7</v>
      </c>
      <c r="F229" t="s">
        <v>430</v>
      </c>
      <c r="H229" t="s">
        <v>471</v>
      </c>
      <c r="I229">
        <v>99179</v>
      </c>
      <c r="J229">
        <v>1172</v>
      </c>
      <c r="K229">
        <v>530750010</v>
      </c>
    </row>
    <row r="230" spans="2:11" x14ac:dyDescent="0.25">
      <c r="B230">
        <v>46.536434</v>
      </c>
      <c r="C230">
        <v>-117.088174</v>
      </c>
      <c r="D230" s="3">
        <v>44293</v>
      </c>
      <c r="E230" t="s">
        <v>7</v>
      </c>
      <c r="F230" t="s">
        <v>383</v>
      </c>
      <c r="H230" t="s">
        <v>471</v>
      </c>
      <c r="I230">
        <v>99179</v>
      </c>
      <c r="J230">
        <v>1172</v>
      </c>
      <c r="K230">
        <v>530750010</v>
      </c>
    </row>
    <row r="231" spans="2:11" x14ac:dyDescent="0.25">
      <c r="B231">
        <v>46.535463999999997</v>
      </c>
      <c r="C231">
        <v>-117.087608</v>
      </c>
      <c r="D231" s="3">
        <v>44293</v>
      </c>
      <c r="E231" t="s">
        <v>7</v>
      </c>
      <c r="F231" t="s">
        <v>386</v>
      </c>
      <c r="H231" t="s">
        <v>471</v>
      </c>
      <c r="I231">
        <v>99179</v>
      </c>
      <c r="J231">
        <v>1172</v>
      </c>
      <c r="K231">
        <v>530750010</v>
      </c>
    </row>
    <row r="232" spans="2:11" x14ac:dyDescent="0.25">
      <c r="B232">
        <v>46.535212999999999</v>
      </c>
      <c r="C232">
        <v>-117.08915</v>
      </c>
      <c r="D232" s="3">
        <v>44293</v>
      </c>
      <c r="E232" t="s">
        <v>7</v>
      </c>
      <c r="F232" t="s">
        <v>431</v>
      </c>
      <c r="G232" t="s">
        <v>306</v>
      </c>
      <c r="H232" t="s">
        <v>471</v>
      </c>
      <c r="I232">
        <v>99179</v>
      </c>
      <c r="J232">
        <v>1172</v>
      </c>
      <c r="K232">
        <v>530750010</v>
      </c>
    </row>
    <row r="233" spans="2:11" x14ac:dyDescent="0.25">
      <c r="B233">
        <v>46.53481</v>
      </c>
      <c r="C233">
        <v>-117.08798400000001</v>
      </c>
      <c r="D233" s="3">
        <v>44293</v>
      </c>
      <c r="E233" t="s">
        <v>7</v>
      </c>
      <c r="F233" t="s">
        <v>305</v>
      </c>
      <c r="G233" t="s">
        <v>306</v>
      </c>
      <c r="H233" t="s">
        <v>471</v>
      </c>
      <c r="I233">
        <v>99179</v>
      </c>
      <c r="J233">
        <v>1172</v>
      </c>
      <c r="K233">
        <v>530750010</v>
      </c>
    </row>
    <row r="234" spans="2:11" x14ac:dyDescent="0.25">
      <c r="B234">
        <v>46.53481</v>
      </c>
      <c r="C234">
        <v>-117.08798400000001</v>
      </c>
      <c r="D234" s="3">
        <v>44293</v>
      </c>
      <c r="E234" t="s">
        <v>7</v>
      </c>
      <c r="F234" t="s">
        <v>305</v>
      </c>
      <c r="G234" t="s">
        <v>129</v>
      </c>
      <c r="H234" t="s">
        <v>471</v>
      </c>
      <c r="I234">
        <v>99179</v>
      </c>
      <c r="J234">
        <v>1172</v>
      </c>
      <c r="K234">
        <v>530750010</v>
      </c>
    </row>
    <row r="235" spans="2:11" x14ac:dyDescent="0.25">
      <c r="B235">
        <v>46.539233000000003</v>
      </c>
      <c r="C235">
        <v>-117.089291</v>
      </c>
      <c r="D235" s="3">
        <v>44293</v>
      </c>
      <c r="E235" t="s">
        <v>7</v>
      </c>
      <c r="F235" t="s">
        <v>245</v>
      </c>
      <c r="H235" t="s">
        <v>471</v>
      </c>
      <c r="I235">
        <v>99179</v>
      </c>
      <c r="J235">
        <v>1172</v>
      </c>
      <c r="K235">
        <v>530750010</v>
      </c>
    </row>
    <row r="236" spans="2:11" x14ac:dyDescent="0.25">
      <c r="B236">
        <v>46.532451000000002</v>
      </c>
      <c r="C236">
        <v>-117.08709899999999</v>
      </c>
      <c r="D236" s="3">
        <v>44293</v>
      </c>
      <c r="E236" t="s">
        <v>7</v>
      </c>
      <c r="F236" t="s">
        <v>185</v>
      </c>
      <c r="H236" t="s">
        <v>471</v>
      </c>
      <c r="I236">
        <v>99179</v>
      </c>
      <c r="J236">
        <v>1172</v>
      </c>
      <c r="K236">
        <v>530750010</v>
      </c>
    </row>
    <row r="237" spans="2:11" x14ac:dyDescent="0.25">
      <c r="B237">
        <v>46.537039999999998</v>
      </c>
      <c r="C237">
        <v>-117.08995</v>
      </c>
      <c r="D237" s="3">
        <v>44293</v>
      </c>
      <c r="E237" t="s">
        <v>7</v>
      </c>
      <c r="F237" t="s">
        <v>408</v>
      </c>
      <c r="H237" t="s">
        <v>471</v>
      </c>
      <c r="I237">
        <v>99179</v>
      </c>
      <c r="J237">
        <v>1172</v>
      </c>
      <c r="K237">
        <v>530750010</v>
      </c>
    </row>
    <row r="238" spans="2:11" x14ac:dyDescent="0.25">
      <c r="B238">
        <v>46.535387999999998</v>
      </c>
      <c r="C238">
        <v>-117.08830500000001</v>
      </c>
      <c r="D238" s="3">
        <v>44293</v>
      </c>
      <c r="E238" t="s">
        <v>7</v>
      </c>
      <c r="F238" t="s">
        <v>187</v>
      </c>
      <c r="H238" t="s">
        <v>471</v>
      </c>
      <c r="I238">
        <v>99179</v>
      </c>
      <c r="J238">
        <v>1172</v>
      </c>
      <c r="K238">
        <v>530750010</v>
      </c>
    </row>
    <row r="239" spans="2:11" x14ac:dyDescent="0.25">
      <c r="B239">
        <v>46.539434999999997</v>
      </c>
      <c r="C239">
        <v>-117.089415</v>
      </c>
      <c r="D239" s="3">
        <v>44293</v>
      </c>
      <c r="E239" t="s">
        <v>7</v>
      </c>
      <c r="F239" t="s">
        <v>234</v>
      </c>
      <c r="H239" t="s">
        <v>471</v>
      </c>
      <c r="I239">
        <v>99179</v>
      </c>
      <c r="J239">
        <v>1172</v>
      </c>
      <c r="K239">
        <v>530750010</v>
      </c>
    </row>
    <row r="240" spans="2:11" x14ac:dyDescent="0.25">
      <c r="B240">
        <v>46.537799999999997</v>
      </c>
      <c r="C240">
        <v>-117.088978</v>
      </c>
      <c r="D240" s="3">
        <v>44293</v>
      </c>
      <c r="E240" t="s">
        <v>7</v>
      </c>
      <c r="F240" t="s">
        <v>432</v>
      </c>
      <c r="H240" t="s">
        <v>471</v>
      </c>
      <c r="I240">
        <v>99179</v>
      </c>
      <c r="J240">
        <v>1172</v>
      </c>
      <c r="K240">
        <v>530750010</v>
      </c>
    </row>
    <row r="241" spans="2:11" x14ac:dyDescent="0.25">
      <c r="B241">
        <v>46.541789000000001</v>
      </c>
      <c r="C241">
        <v>-117.090296</v>
      </c>
      <c r="D241" s="3">
        <v>44293</v>
      </c>
      <c r="E241" t="s">
        <v>7</v>
      </c>
      <c r="F241" t="s">
        <v>180</v>
      </c>
      <c r="H241" t="s">
        <v>471</v>
      </c>
      <c r="I241">
        <v>99179</v>
      </c>
      <c r="J241">
        <v>1172</v>
      </c>
      <c r="K241">
        <v>530750010</v>
      </c>
    </row>
    <row r="242" spans="2:11" x14ac:dyDescent="0.25">
      <c r="B242">
        <v>46.537695999999997</v>
      </c>
      <c r="C242">
        <v>-117.089305</v>
      </c>
      <c r="D242" s="3">
        <v>44293</v>
      </c>
      <c r="E242" t="s">
        <v>7</v>
      </c>
      <c r="F242" t="s">
        <v>260</v>
      </c>
      <c r="H242" t="s">
        <v>471</v>
      </c>
      <c r="I242">
        <v>99179</v>
      </c>
      <c r="J242">
        <v>1172</v>
      </c>
      <c r="K242">
        <v>530750010</v>
      </c>
    </row>
    <row r="243" spans="2:11" x14ac:dyDescent="0.25">
      <c r="B243">
        <v>46.536288999999996</v>
      </c>
      <c r="C243">
        <v>-117.089178</v>
      </c>
      <c r="D243" s="3">
        <v>44293</v>
      </c>
      <c r="E243" t="s">
        <v>7</v>
      </c>
      <c r="F243" t="s">
        <v>389</v>
      </c>
      <c r="H243" t="s">
        <v>471</v>
      </c>
      <c r="I243">
        <v>99179</v>
      </c>
      <c r="J243">
        <v>1172</v>
      </c>
      <c r="K243">
        <v>530750010</v>
      </c>
    </row>
    <row r="244" spans="2:11" x14ac:dyDescent="0.25">
      <c r="B244">
        <v>46.534968999999997</v>
      </c>
      <c r="C244">
        <v>-117.088831</v>
      </c>
      <c r="D244" s="3">
        <v>44293</v>
      </c>
      <c r="E244" t="s">
        <v>7</v>
      </c>
      <c r="F244" t="s">
        <v>307</v>
      </c>
      <c r="H244" t="s">
        <v>471</v>
      </c>
      <c r="I244">
        <v>99179</v>
      </c>
      <c r="J244">
        <v>1172</v>
      </c>
      <c r="K244">
        <v>530750010</v>
      </c>
    </row>
    <row r="245" spans="2:11" x14ac:dyDescent="0.25">
      <c r="B245">
        <v>46.536273000000001</v>
      </c>
      <c r="C245">
        <v>-117.086944</v>
      </c>
      <c r="D245" s="3">
        <v>44293</v>
      </c>
      <c r="E245" t="s">
        <v>7</v>
      </c>
      <c r="F245" t="s">
        <v>138</v>
      </c>
      <c r="H245" t="s">
        <v>471</v>
      </c>
      <c r="I245">
        <v>99179</v>
      </c>
      <c r="J245">
        <v>1172</v>
      </c>
      <c r="K245">
        <v>530750010</v>
      </c>
    </row>
    <row r="246" spans="2:11" x14ac:dyDescent="0.25">
      <c r="B246">
        <v>46.535023000000002</v>
      </c>
      <c r="C246">
        <v>-117.08918</v>
      </c>
      <c r="D246" s="3">
        <v>44293</v>
      </c>
      <c r="E246" t="s">
        <v>7</v>
      </c>
      <c r="F246" t="s">
        <v>377</v>
      </c>
      <c r="H246" t="s">
        <v>471</v>
      </c>
      <c r="I246">
        <v>99179</v>
      </c>
      <c r="J246">
        <v>1172</v>
      </c>
      <c r="K246">
        <v>530750010</v>
      </c>
    </row>
    <row r="247" spans="2:11" x14ac:dyDescent="0.25">
      <c r="B247">
        <v>46.536006</v>
      </c>
      <c r="C247">
        <v>-117.08704</v>
      </c>
      <c r="D247" s="3">
        <v>44293</v>
      </c>
      <c r="E247" t="s">
        <v>7</v>
      </c>
      <c r="F247" t="s">
        <v>171</v>
      </c>
      <c r="H247" t="s">
        <v>471</v>
      </c>
      <c r="I247">
        <v>99179</v>
      </c>
      <c r="J247">
        <v>1172</v>
      </c>
      <c r="K247">
        <v>530750010</v>
      </c>
    </row>
    <row r="248" spans="2:11" x14ac:dyDescent="0.25">
      <c r="B248">
        <v>46.535429999999998</v>
      </c>
      <c r="C248">
        <v>-117.089473</v>
      </c>
      <c r="D248" s="3">
        <v>44293</v>
      </c>
      <c r="E248" t="s">
        <v>7</v>
      </c>
      <c r="F248" t="s">
        <v>385</v>
      </c>
      <c r="H248" t="s">
        <v>471</v>
      </c>
      <c r="I248">
        <v>99179</v>
      </c>
      <c r="J248">
        <v>1172</v>
      </c>
      <c r="K248">
        <v>530750010</v>
      </c>
    </row>
    <row r="249" spans="2:11" x14ac:dyDescent="0.25">
      <c r="B249">
        <v>46.532099000000002</v>
      </c>
      <c r="C249">
        <v>-117.08822000000001</v>
      </c>
      <c r="D249" s="3">
        <v>44293</v>
      </c>
      <c r="E249" t="s">
        <v>7</v>
      </c>
      <c r="F249" t="s">
        <v>142</v>
      </c>
      <c r="H249" t="s">
        <v>471</v>
      </c>
      <c r="I249">
        <v>99179</v>
      </c>
      <c r="J249">
        <v>1172</v>
      </c>
      <c r="K249">
        <v>530750010</v>
      </c>
    </row>
    <row r="250" spans="2:11" x14ac:dyDescent="0.25">
      <c r="B250">
        <v>46.535868000000001</v>
      </c>
      <c r="C250">
        <v>-117.090152</v>
      </c>
      <c r="D250" s="3">
        <v>44293</v>
      </c>
      <c r="E250" t="s">
        <v>7</v>
      </c>
      <c r="F250" t="s">
        <v>130</v>
      </c>
      <c r="H250" t="s">
        <v>471</v>
      </c>
      <c r="I250">
        <v>99179</v>
      </c>
      <c r="J250">
        <v>1172</v>
      </c>
      <c r="K250">
        <v>530750010</v>
      </c>
    </row>
    <row r="251" spans="2:11" x14ac:dyDescent="0.25">
      <c r="B251">
        <v>46.532204</v>
      </c>
      <c r="C251">
        <v>-117.088848</v>
      </c>
      <c r="D251" s="3">
        <v>44293</v>
      </c>
      <c r="E251" t="s">
        <v>7</v>
      </c>
      <c r="F251" t="s">
        <v>124</v>
      </c>
      <c r="H251" t="s">
        <v>471</v>
      </c>
      <c r="I251">
        <v>99179</v>
      </c>
      <c r="J251">
        <v>1172</v>
      </c>
      <c r="K251">
        <v>530750010</v>
      </c>
    </row>
    <row r="252" spans="2:11" x14ac:dyDescent="0.25">
      <c r="B252">
        <v>46.532463999999997</v>
      </c>
      <c r="C252">
        <v>-117.089482</v>
      </c>
      <c r="D252" s="3">
        <v>44293</v>
      </c>
      <c r="E252" t="s">
        <v>7</v>
      </c>
      <c r="F252" t="s">
        <v>152</v>
      </c>
      <c r="H252" t="s">
        <v>471</v>
      </c>
      <c r="I252">
        <v>99179</v>
      </c>
      <c r="J252">
        <v>1172</v>
      </c>
      <c r="K252">
        <v>530750010</v>
      </c>
    </row>
    <row r="253" spans="2:11" x14ac:dyDescent="0.25">
      <c r="B253">
        <v>46.535200000000003</v>
      </c>
      <c r="C253">
        <v>-117.08945</v>
      </c>
      <c r="D253" s="3">
        <v>44293</v>
      </c>
      <c r="E253" t="s">
        <v>7</v>
      </c>
      <c r="F253" t="s">
        <v>266</v>
      </c>
      <c r="H253" t="s">
        <v>471</v>
      </c>
      <c r="I253">
        <v>99179</v>
      </c>
      <c r="J253">
        <v>1172</v>
      </c>
      <c r="K253">
        <v>530750010</v>
      </c>
    </row>
    <row r="254" spans="2:11" x14ac:dyDescent="0.25">
      <c r="B254">
        <v>46.535584</v>
      </c>
      <c r="C254">
        <v>-117.086772</v>
      </c>
      <c r="D254" s="3">
        <v>44293</v>
      </c>
      <c r="E254" t="s">
        <v>7</v>
      </c>
      <c r="F254" t="s">
        <v>176</v>
      </c>
      <c r="H254" t="s">
        <v>471</v>
      </c>
      <c r="I254">
        <v>99179</v>
      </c>
      <c r="J254">
        <v>1172</v>
      </c>
      <c r="K254">
        <v>530750010</v>
      </c>
    </row>
    <row r="255" spans="2:11" x14ac:dyDescent="0.25">
      <c r="B255">
        <v>46.542622999999999</v>
      </c>
      <c r="C255">
        <v>-117.09088800000001</v>
      </c>
      <c r="D255" s="3">
        <v>44293</v>
      </c>
      <c r="E255" t="s">
        <v>7</v>
      </c>
      <c r="F255" t="s">
        <v>291</v>
      </c>
      <c r="H255" t="s">
        <v>471</v>
      </c>
      <c r="I255">
        <v>99179</v>
      </c>
      <c r="J255">
        <v>1172</v>
      </c>
      <c r="K255">
        <v>530750010</v>
      </c>
    </row>
    <row r="256" spans="2:11" x14ac:dyDescent="0.25">
      <c r="B256">
        <v>46.543309000000001</v>
      </c>
      <c r="C256">
        <v>-117.091438</v>
      </c>
      <c r="D256" s="3">
        <v>44293</v>
      </c>
      <c r="E256" t="s">
        <v>7</v>
      </c>
      <c r="F256" t="s">
        <v>232</v>
      </c>
      <c r="H256" t="s">
        <v>471</v>
      </c>
      <c r="I256">
        <v>99179</v>
      </c>
      <c r="J256">
        <v>1172</v>
      </c>
      <c r="K256">
        <v>530750010</v>
      </c>
    </row>
    <row r="257" spans="2:12" x14ac:dyDescent="0.25">
      <c r="B257">
        <v>46.534672</v>
      </c>
      <c r="C257">
        <v>-117.08687399999999</v>
      </c>
      <c r="D257" s="3">
        <v>44293</v>
      </c>
      <c r="E257" t="s">
        <v>7</v>
      </c>
      <c r="F257" t="s">
        <v>164</v>
      </c>
      <c r="H257" t="s">
        <v>471</v>
      </c>
      <c r="I257">
        <v>99179</v>
      </c>
      <c r="J257">
        <v>1172</v>
      </c>
      <c r="K257">
        <v>530750010</v>
      </c>
    </row>
    <row r="258" spans="2:12" x14ac:dyDescent="0.25">
      <c r="B258">
        <v>46.535290000000003</v>
      </c>
      <c r="C258">
        <v>-117.08638000000001</v>
      </c>
      <c r="D258" s="3">
        <v>44293</v>
      </c>
      <c r="E258" t="s">
        <v>7</v>
      </c>
      <c r="F258" t="s">
        <v>214</v>
      </c>
      <c r="H258" t="s">
        <v>471</v>
      </c>
      <c r="I258">
        <v>99179</v>
      </c>
      <c r="J258">
        <v>1172</v>
      </c>
      <c r="K258">
        <v>530750010</v>
      </c>
    </row>
    <row r="259" spans="2:12" x14ac:dyDescent="0.25">
      <c r="B259">
        <v>46.534292999999998</v>
      </c>
      <c r="C259">
        <v>-117.086624</v>
      </c>
      <c r="D259" s="3">
        <v>44293</v>
      </c>
      <c r="E259" t="s">
        <v>7</v>
      </c>
      <c r="F259" t="s">
        <v>217</v>
      </c>
      <c r="H259" t="s">
        <v>471</v>
      </c>
      <c r="I259">
        <v>99179</v>
      </c>
      <c r="J259">
        <v>1172</v>
      </c>
      <c r="K259">
        <v>530750010</v>
      </c>
    </row>
    <row r="260" spans="2:12" x14ac:dyDescent="0.25">
      <c r="B260">
        <v>46.532435</v>
      </c>
      <c r="C260">
        <v>-117.08614799999999</v>
      </c>
      <c r="D260" s="3">
        <v>44293</v>
      </c>
      <c r="E260" t="s">
        <v>7</v>
      </c>
      <c r="F260" t="s">
        <v>150</v>
      </c>
      <c r="H260" t="s">
        <v>471</v>
      </c>
      <c r="I260">
        <v>99179</v>
      </c>
      <c r="J260">
        <v>1172</v>
      </c>
      <c r="K260">
        <v>530750010</v>
      </c>
    </row>
    <row r="261" spans="2:12" x14ac:dyDescent="0.25">
      <c r="B261">
        <v>46.531911999999998</v>
      </c>
      <c r="C261">
        <v>-117.087647</v>
      </c>
      <c r="D261" s="3">
        <v>44293</v>
      </c>
      <c r="E261" t="s">
        <v>7</v>
      </c>
      <c r="F261" t="s">
        <v>147</v>
      </c>
      <c r="H261" t="s">
        <v>471</v>
      </c>
      <c r="I261">
        <v>99179</v>
      </c>
      <c r="J261">
        <v>1172</v>
      </c>
      <c r="K261">
        <v>530750010</v>
      </c>
    </row>
    <row r="262" spans="2:12" x14ac:dyDescent="0.25">
      <c r="B262">
        <v>46.531908000000001</v>
      </c>
      <c r="C262">
        <v>-117.087129</v>
      </c>
      <c r="D262" s="3">
        <v>44293</v>
      </c>
      <c r="E262" t="s">
        <v>7</v>
      </c>
      <c r="F262" t="s">
        <v>144</v>
      </c>
      <c r="H262" t="s">
        <v>471</v>
      </c>
      <c r="I262">
        <v>99179</v>
      </c>
      <c r="J262">
        <v>1172</v>
      </c>
      <c r="K262">
        <v>530750010</v>
      </c>
    </row>
    <row r="263" spans="2:12" x14ac:dyDescent="0.25">
      <c r="B263">
        <v>46.532074000000001</v>
      </c>
      <c r="C263">
        <v>-117.08606399999999</v>
      </c>
      <c r="D263" s="3">
        <v>44293</v>
      </c>
      <c r="E263" t="s">
        <v>7</v>
      </c>
      <c r="F263" t="s">
        <v>137</v>
      </c>
      <c r="H263" t="s">
        <v>471</v>
      </c>
      <c r="I263">
        <v>99179</v>
      </c>
      <c r="J263">
        <v>1172</v>
      </c>
      <c r="K263">
        <v>530750010</v>
      </c>
    </row>
    <row r="264" spans="2:12" x14ac:dyDescent="0.25">
      <c r="B264">
        <v>46.531965</v>
      </c>
      <c r="C264">
        <v>-117.086662</v>
      </c>
      <c r="D264" s="3">
        <v>44293</v>
      </c>
      <c r="E264" t="s">
        <v>7</v>
      </c>
      <c r="F264" t="s">
        <v>136</v>
      </c>
      <c r="H264" t="s">
        <v>471</v>
      </c>
      <c r="I264">
        <v>99179</v>
      </c>
      <c r="J264">
        <v>1172</v>
      </c>
      <c r="K264">
        <v>530750010</v>
      </c>
    </row>
    <row r="265" spans="2:12" x14ac:dyDescent="0.25">
      <c r="B265">
        <v>46.531823000000003</v>
      </c>
      <c r="C265">
        <v>-117.08609800000001</v>
      </c>
      <c r="D265" s="3">
        <v>44293</v>
      </c>
      <c r="E265" t="s">
        <v>7</v>
      </c>
      <c r="F265" t="s">
        <v>146</v>
      </c>
      <c r="H265" t="s">
        <v>471</v>
      </c>
      <c r="I265">
        <v>99179</v>
      </c>
      <c r="J265">
        <v>1172</v>
      </c>
      <c r="K265">
        <v>530750010</v>
      </c>
    </row>
    <row r="266" spans="2:12" x14ac:dyDescent="0.25">
      <c r="B266">
        <v>46.531801999999999</v>
      </c>
      <c r="C266">
        <v>-117.086523</v>
      </c>
      <c r="D266" s="3">
        <v>44293</v>
      </c>
      <c r="E266" t="s">
        <v>7</v>
      </c>
      <c r="F266" t="s">
        <v>151</v>
      </c>
      <c r="H266" t="s">
        <v>471</v>
      </c>
      <c r="I266">
        <v>99179</v>
      </c>
      <c r="J266">
        <v>1172</v>
      </c>
      <c r="K266">
        <v>530750010</v>
      </c>
    </row>
    <row r="267" spans="2:12" x14ac:dyDescent="0.25">
      <c r="B267">
        <v>46.543666000000002</v>
      </c>
      <c r="C267">
        <v>-117.091696</v>
      </c>
      <c r="D267" s="3">
        <v>44293</v>
      </c>
      <c r="E267" t="s">
        <v>7</v>
      </c>
      <c r="F267" t="s">
        <v>201</v>
      </c>
      <c r="H267" t="s">
        <v>471</v>
      </c>
      <c r="I267">
        <v>99179</v>
      </c>
      <c r="J267">
        <v>1174</v>
      </c>
      <c r="K267">
        <v>530750010</v>
      </c>
      <c r="L267" s="4" t="s">
        <v>478</v>
      </c>
    </row>
    <row r="268" spans="2:12" x14ac:dyDescent="0.25">
      <c r="B268">
        <v>46.544032999999999</v>
      </c>
      <c r="C268">
        <v>-117.092164</v>
      </c>
      <c r="D268" s="3">
        <v>44293</v>
      </c>
      <c r="E268" t="s">
        <v>7</v>
      </c>
      <c r="F268" t="s">
        <v>434</v>
      </c>
      <c r="H268" t="s">
        <v>471</v>
      </c>
      <c r="I268">
        <v>99179</v>
      </c>
      <c r="J268">
        <v>1174</v>
      </c>
      <c r="K268">
        <v>530750010</v>
      </c>
      <c r="L268" s="4" t="s">
        <v>478</v>
      </c>
    </row>
    <row r="269" spans="2:12" x14ac:dyDescent="0.25">
      <c r="B269">
        <v>46.540762573647001</v>
      </c>
      <c r="C269">
        <v>-117.0866111325</v>
      </c>
      <c r="D269" s="3">
        <v>44293</v>
      </c>
      <c r="E269" t="s">
        <v>7</v>
      </c>
      <c r="F269" t="s">
        <v>216</v>
      </c>
      <c r="H269" t="s">
        <v>471</v>
      </c>
      <c r="I269">
        <v>99179</v>
      </c>
      <c r="J269">
        <v>1180</v>
      </c>
      <c r="K269">
        <v>530750010</v>
      </c>
      <c r="L269" s="4" t="s">
        <v>478</v>
      </c>
    </row>
    <row r="270" spans="2:12" x14ac:dyDescent="0.25">
      <c r="B270">
        <v>46.536183000000001</v>
      </c>
      <c r="C270">
        <v>-117.087384</v>
      </c>
      <c r="D270" s="3">
        <v>44293</v>
      </c>
      <c r="E270" t="s">
        <v>7</v>
      </c>
      <c r="F270" t="s">
        <v>262</v>
      </c>
      <c r="H270" t="s">
        <v>471</v>
      </c>
      <c r="I270">
        <v>99179</v>
      </c>
      <c r="J270">
        <v>1182</v>
      </c>
      <c r="K270">
        <v>530750010</v>
      </c>
      <c r="L270" s="4" t="s">
        <v>478</v>
      </c>
    </row>
    <row r="271" spans="2:12" x14ac:dyDescent="0.25">
      <c r="B271">
        <v>46.537526547528003</v>
      </c>
      <c r="C271">
        <v>-117.08782636639999</v>
      </c>
      <c r="D271" s="3">
        <v>44293</v>
      </c>
      <c r="E271" t="s">
        <v>7</v>
      </c>
      <c r="F271" t="s">
        <v>381</v>
      </c>
      <c r="H271" t="s">
        <v>471</v>
      </c>
      <c r="I271">
        <v>99179</v>
      </c>
      <c r="J271">
        <v>1182</v>
      </c>
      <c r="K271">
        <v>530750010</v>
      </c>
      <c r="L271" s="4" t="s">
        <v>478</v>
      </c>
    </row>
    <row r="272" spans="2:12" x14ac:dyDescent="0.25">
      <c r="B272">
        <v>46.537663999999999</v>
      </c>
      <c r="C272">
        <v>-117.087321</v>
      </c>
      <c r="D272" s="3">
        <v>44293</v>
      </c>
      <c r="E272" t="s">
        <v>7</v>
      </c>
      <c r="F272" t="s">
        <v>133</v>
      </c>
      <c r="H272" t="s">
        <v>471</v>
      </c>
      <c r="I272">
        <v>99179</v>
      </c>
      <c r="J272">
        <v>1182</v>
      </c>
      <c r="K272">
        <v>530750010</v>
      </c>
      <c r="L272" s="4" t="s">
        <v>478</v>
      </c>
    </row>
    <row r="273" spans="2:12" x14ac:dyDescent="0.25">
      <c r="B273">
        <v>46.537376999999999</v>
      </c>
      <c r="C273">
        <v>-117.087225</v>
      </c>
      <c r="D273" s="3">
        <v>44293</v>
      </c>
      <c r="E273" t="s">
        <v>7</v>
      </c>
      <c r="F273" t="s">
        <v>371</v>
      </c>
      <c r="H273" t="s">
        <v>471</v>
      </c>
      <c r="I273">
        <v>99179</v>
      </c>
      <c r="J273">
        <v>1182</v>
      </c>
      <c r="K273">
        <v>530750010</v>
      </c>
      <c r="L273" s="4" t="s">
        <v>478</v>
      </c>
    </row>
    <row r="274" spans="2:12" x14ac:dyDescent="0.25">
      <c r="B274">
        <v>46.539245726532997</v>
      </c>
      <c r="C274">
        <v>-117.0875019291</v>
      </c>
      <c r="D274" s="3">
        <v>44293</v>
      </c>
      <c r="E274" t="s">
        <v>7</v>
      </c>
      <c r="F274" t="s">
        <v>160</v>
      </c>
      <c r="H274" t="s">
        <v>471</v>
      </c>
      <c r="I274">
        <v>99179</v>
      </c>
      <c r="J274">
        <v>1183</v>
      </c>
      <c r="K274">
        <v>530750010</v>
      </c>
      <c r="L274" s="4" t="s">
        <v>478</v>
      </c>
    </row>
    <row r="275" spans="2:12" x14ac:dyDescent="0.25">
      <c r="B275">
        <v>46.539355</v>
      </c>
      <c r="C275">
        <v>-117.08793300000001</v>
      </c>
      <c r="D275" s="3">
        <v>44293</v>
      </c>
      <c r="E275" t="s">
        <v>7</v>
      </c>
      <c r="F275" t="s">
        <v>213</v>
      </c>
      <c r="H275" t="s">
        <v>471</v>
      </c>
      <c r="I275">
        <v>99179</v>
      </c>
      <c r="J275">
        <v>1183</v>
      </c>
      <c r="K275">
        <v>530750010</v>
      </c>
      <c r="L275" s="4" t="s">
        <v>478</v>
      </c>
    </row>
    <row r="276" spans="2:12" x14ac:dyDescent="0.25">
      <c r="B276">
        <v>46.539043999999997</v>
      </c>
      <c r="C276">
        <v>-117.08716099999999</v>
      </c>
      <c r="D276" s="3">
        <v>44293</v>
      </c>
      <c r="E276" t="s">
        <v>7</v>
      </c>
      <c r="F276" t="s">
        <v>222</v>
      </c>
      <c r="H276" t="s">
        <v>471</v>
      </c>
      <c r="I276">
        <v>99179</v>
      </c>
      <c r="J276">
        <v>1183</v>
      </c>
      <c r="K276">
        <v>530750010</v>
      </c>
      <c r="L276" s="4" t="s">
        <v>478</v>
      </c>
    </row>
    <row r="277" spans="2:12" x14ac:dyDescent="0.25">
      <c r="B277">
        <v>46.538905</v>
      </c>
      <c r="C277">
        <v>-117.08696500000001</v>
      </c>
      <c r="D277" s="3">
        <v>44293</v>
      </c>
      <c r="E277" t="s">
        <v>7</v>
      </c>
      <c r="F277" t="s">
        <v>128</v>
      </c>
      <c r="H277" t="s">
        <v>471</v>
      </c>
      <c r="I277">
        <v>99179</v>
      </c>
      <c r="J277">
        <v>1183</v>
      </c>
      <c r="K277">
        <v>530750010</v>
      </c>
      <c r="L277" s="4" t="s">
        <v>478</v>
      </c>
    </row>
    <row r="278" spans="2:12" x14ac:dyDescent="0.25">
      <c r="B278">
        <v>46.540443000000003</v>
      </c>
      <c r="C278">
        <v>-117.08775</v>
      </c>
      <c r="D278" s="3">
        <v>44293</v>
      </c>
      <c r="E278" t="s">
        <v>7</v>
      </c>
      <c r="F278" t="s">
        <v>368</v>
      </c>
      <c r="H278" t="s">
        <v>471</v>
      </c>
      <c r="I278">
        <v>99179</v>
      </c>
      <c r="J278">
        <v>1183</v>
      </c>
      <c r="K278">
        <v>530750010</v>
      </c>
      <c r="L278" s="4" t="s">
        <v>478</v>
      </c>
    </row>
    <row r="279" spans="2:12" x14ac:dyDescent="0.25">
      <c r="B279">
        <v>46.538432999999998</v>
      </c>
      <c r="C279">
        <v>-117.086921</v>
      </c>
      <c r="D279" s="3">
        <v>44293</v>
      </c>
      <c r="E279" t="s">
        <v>7</v>
      </c>
      <c r="F279" t="s">
        <v>449</v>
      </c>
      <c r="H279" t="s">
        <v>471</v>
      </c>
      <c r="I279">
        <v>99179</v>
      </c>
      <c r="J279">
        <v>1183</v>
      </c>
      <c r="K279">
        <v>530750010</v>
      </c>
      <c r="L279" s="4" t="s">
        <v>478</v>
      </c>
    </row>
    <row r="280" spans="2:12" x14ac:dyDescent="0.25">
      <c r="B280">
        <v>46.539417</v>
      </c>
      <c r="C280">
        <v>-117.08857999999999</v>
      </c>
      <c r="D280" s="3">
        <v>44293</v>
      </c>
      <c r="E280" t="s">
        <v>7</v>
      </c>
      <c r="F280" t="s">
        <v>280</v>
      </c>
      <c r="H280" t="s">
        <v>471</v>
      </c>
      <c r="I280">
        <v>99179</v>
      </c>
      <c r="J280">
        <v>1183</v>
      </c>
      <c r="K280">
        <v>530750010</v>
      </c>
      <c r="L280" s="4" t="s">
        <v>478</v>
      </c>
    </row>
    <row r="281" spans="2:12" x14ac:dyDescent="0.25">
      <c r="B281">
        <v>46.539029999999997</v>
      </c>
      <c r="C281">
        <v>-117.087755</v>
      </c>
      <c r="D281" s="3">
        <v>44293</v>
      </c>
      <c r="E281" t="s">
        <v>7</v>
      </c>
      <c r="F281" t="s">
        <v>235</v>
      </c>
      <c r="H281" t="s">
        <v>471</v>
      </c>
      <c r="I281">
        <v>99179</v>
      </c>
      <c r="J281">
        <v>1184</v>
      </c>
      <c r="K281">
        <v>530750010</v>
      </c>
      <c r="L281" s="4" t="s">
        <v>478</v>
      </c>
    </row>
    <row r="282" spans="2:12" x14ac:dyDescent="0.25">
      <c r="B282">
        <v>46.538879000000001</v>
      </c>
      <c r="C282">
        <v>-117.087726</v>
      </c>
      <c r="D282" s="3">
        <v>44293</v>
      </c>
      <c r="E282" t="s">
        <v>7</v>
      </c>
      <c r="F282" t="s">
        <v>391</v>
      </c>
      <c r="H282" t="s">
        <v>471</v>
      </c>
      <c r="I282">
        <v>99179</v>
      </c>
      <c r="J282">
        <v>1184</v>
      </c>
      <c r="K282">
        <v>530750010</v>
      </c>
      <c r="L282" s="4" t="s">
        <v>478</v>
      </c>
    </row>
    <row r="283" spans="2:12" x14ac:dyDescent="0.25">
      <c r="B283">
        <v>46.538608000000004</v>
      </c>
      <c r="C283">
        <v>-117.087683</v>
      </c>
      <c r="D283" s="3">
        <v>44293</v>
      </c>
      <c r="E283" t="s">
        <v>7</v>
      </c>
      <c r="F283" t="s">
        <v>269</v>
      </c>
      <c r="H283" t="s">
        <v>471</v>
      </c>
      <c r="I283">
        <v>99179</v>
      </c>
      <c r="J283">
        <v>1184</v>
      </c>
      <c r="K283">
        <v>530750010</v>
      </c>
      <c r="L283" s="4" t="s">
        <v>478</v>
      </c>
    </row>
    <row r="284" spans="2:12" x14ac:dyDescent="0.25">
      <c r="B284">
        <v>46.538970916559002</v>
      </c>
      <c r="C284">
        <v>-117.088382612</v>
      </c>
      <c r="D284" s="3">
        <v>44293</v>
      </c>
      <c r="E284" t="s">
        <v>7</v>
      </c>
      <c r="F284" t="s">
        <v>304</v>
      </c>
      <c r="H284" t="s">
        <v>471</v>
      </c>
      <c r="I284">
        <v>99179</v>
      </c>
      <c r="J284">
        <v>1184</v>
      </c>
      <c r="K284">
        <v>530750010</v>
      </c>
      <c r="L284" s="4" t="s">
        <v>478</v>
      </c>
    </row>
    <row r="285" spans="2:12" x14ac:dyDescent="0.25">
      <c r="B285">
        <v>46.538091000000001</v>
      </c>
      <c r="C285">
        <v>-117.087507</v>
      </c>
      <c r="D285" s="3">
        <v>44293</v>
      </c>
      <c r="E285" t="s">
        <v>7</v>
      </c>
      <c r="F285" t="s">
        <v>259</v>
      </c>
      <c r="H285" t="s">
        <v>471</v>
      </c>
      <c r="I285">
        <v>99179</v>
      </c>
      <c r="J285">
        <v>1184</v>
      </c>
      <c r="K285">
        <v>530750010</v>
      </c>
      <c r="L285" s="4" t="s">
        <v>478</v>
      </c>
    </row>
    <row r="286" spans="2:12" x14ac:dyDescent="0.25">
      <c r="B286">
        <v>46.538012000000002</v>
      </c>
      <c r="C286">
        <v>-117.086867</v>
      </c>
      <c r="D286" s="3">
        <v>44293</v>
      </c>
      <c r="E286" t="s">
        <v>7</v>
      </c>
      <c r="F286" t="s">
        <v>390</v>
      </c>
      <c r="H286" t="s">
        <v>471</v>
      </c>
      <c r="I286">
        <v>99179</v>
      </c>
      <c r="J286">
        <v>1184</v>
      </c>
      <c r="K286">
        <v>530750010</v>
      </c>
      <c r="L286" s="4" t="s">
        <v>478</v>
      </c>
    </row>
    <row r="287" spans="2:12" x14ac:dyDescent="0.25">
      <c r="B287">
        <v>46.538043446861003</v>
      </c>
      <c r="C287">
        <v>-117.0871538514</v>
      </c>
      <c r="D287" s="3">
        <v>44293</v>
      </c>
      <c r="E287" t="s">
        <v>7</v>
      </c>
      <c r="F287" t="s">
        <v>206</v>
      </c>
      <c r="H287" t="s">
        <v>471</v>
      </c>
      <c r="I287">
        <v>99179</v>
      </c>
      <c r="J287">
        <v>1184</v>
      </c>
      <c r="K287">
        <v>530750010</v>
      </c>
      <c r="L287" s="4" t="s">
        <v>478</v>
      </c>
    </row>
    <row r="288" spans="2:12" x14ac:dyDescent="0.25">
      <c r="B288">
        <v>46.538870000000003</v>
      </c>
      <c r="C288">
        <v>-117.08732000000001</v>
      </c>
      <c r="D288" s="3">
        <v>44293</v>
      </c>
      <c r="E288" t="s">
        <v>7</v>
      </c>
      <c r="F288" t="s">
        <v>132</v>
      </c>
      <c r="H288" t="s">
        <v>471</v>
      </c>
      <c r="I288">
        <v>99179</v>
      </c>
      <c r="J288">
        <v>1184</v>
      </c>
      <c r="K288">
        <v>530750010</v>
      </c>
      <c r="L288" s="4" t="s">
        <v>478</v>
      </c>
    </row>
    <row r="289" spans="2:12" x14ac:dyDescent="0.25">
      <c r="B289">
        <v>46.534295</v>
      </c>
      <c r="C289">
        <v>-117.08557</v>
      </c>
      <c r="D289" s="3">
        <v>44293</v>
      </c>
      <c r="E289" t="s">
        <v>7</v>
      </c>
      <c r="F289" t="s">
        <v>11</v>
      </c>
      <c r="H289" t="s">
        <v>471</v>
      </c>
      <c r="I289">
        <v>99179</v>
      </c>
      <c r="J289">
        <v>1184</v>
      </c>
      <c r="K289">
        <v>530750010</v>
      </c>
      <c r="L289" s="4" t="s">
        <v>478</v>
      </c>
    </row>
    <row r="290" spans="2:12" x14ac:dyDescent="0.25">
      <c r="B290">
        <v>46.540649000000002</v>
      </c>
      <c r="C290">
        <v>-117.088246</v>
      </c>
      <c r="D290" s="3">
        <v>44293</v>
      </c>
      <c r="E290" t="s">
        <v>7</v>
      </c>
      <c r="F290" t="s">
        <v>359</v>
      </c>
      <c r="H290" t="s">
        <v>471</v>
      </c>
      <c r="I290">
        <v>99179</v>
      </c>
      <c r="J290">
        <v>1185</v>
      </c>
      <c r="K290">
        <v>530750010</v>
      </c>
      <c r="L290" s="4" t="s">
        <v>478</v>
      </c>
    </row>
    <row r="291" spans="2:12" x14ac:dyDescent="0.25">
      <c r="B291">
        <v>46.540930000000003</v>
      </c>
      <c r="C291">
        <v>-117.088313</v>
      </c>
      <c r="D291" s="3">
        <v>44293</v>
      </c>
      <c r="E291" t="s">
        <v>7</v>
      </c>
      <c r="F291" t="s">
        <v>384</v>
      </c>
      <c r="H291" t="s">
        <v>471</v>
      </c>
      <c r="I291">
        <v>99179</v>
      </c>
      <c r="J291">
        <v>1185</v>
      </c>
      <c r="K291">
        <v>530750010</v>
      </c>
      <c r="L291" s="4" t="s">
        <v>478</v>
      </c>
    </row>
    <row r="292" spans="2:12" x14ac:dyDescent="0.25">
      <c r="B292">
        <v>46.541139999999999</v>
      </c>
      <c r="C292">
        <v>-117.08879</v>
      </c>
      <c r="D292" s="3">
        <v>44293</v>
      </c>
      <c r="E292" t="s">
        <v>7</v>
      </c>
      <c r="F292" t="s">
        <v>387</v>
      </c>
      <c r="H292" t="s">
        <v>471</v>
      </c>
      <c r="I292">
        <v>99179</v>
      </c>
      <c r="J292">
        <v>1185</v>
      </c>
      <c r="K292">
        <v>530750010</v>
      </c>
      <c r="L292" s="4" t="s">
        <v>478</v>
      </c>
    </row>
    <row r="293" spans="2:12" x14ac:dyDescent="0.25">
      <c r="B293">
        <v>46.541389000000002</v>
      </c>
      <c r="C293">
        <v>-117.088373</v>
      </c>
      <c r="D293" s="3">
        <v>44293</v>
      </c>
      <c r="E293" t="s">
        <v>7</v>
      </c>
      <c r="F293" t="s">
        <v>177</v>
      </c>
      <c r="H293" t="s">
        <v>471</v>
      </c>
      <c r="I293">
        <v>99179</v>
      </c>
      <c r="J293">
        <v>1185</v>
      </c>
      <c r="K293">
        <v>530750010</v>
      </c>
      <c r="L293" s="4" t="s">
        <v>478</v>
      </c>
    </row>
    <row r="294" spans="2:12" x14ac:dyDescent="0.25">
      <c r="B294">
        <v>46.537388</v>
      </c>
      <c r="C294">
        <v>-117.08884399999999</v>
      </c>
      <c r="D294" s="3">
        <v>44293</v>
      </c>
      <c r="E294" t="s">
        <v>7</v>
      </c>
      <c r="F294" t="s">
        <v>396</v>
      </c>
      <c r="H294" t="s">
        <v>471</v>
      </c>
      <c r="I294">
        <v>99179</v>
      </c>
      <c r="J294">
        <v>1186</v>
      </c>
      <c r="K294">
        <v>530750010</v>
      </c>
      <c r="L294" s="4" t="s">
        <v>478</v>
      </c>
    </row>
    <row r="295" spans="2:12" x14ac:dyDescent="0.25">
      <c r="B295">
        <v>46.537159000000003</v>
      </c>
      <c r="C295">
        <v>-117.08882</v>
      </c>
      <c r="D295" s="3">
        <v>44293</v>
      </c>
      <c r="E295" t="s">
        <v>7</v>
      </c>
      <c r="F295" t="s">
        <v>444</v>
      </c>
      <c r="H295" t="s">
        <v>471</v>
      </c>
      <c r="I295">
        <v>99179</v>
      </c>
      <c r="J295">
        <v>1186</v>
      </c>
      <c r="K295">
        <v>530750010</v>
      </c>
      <c r="L295" s="4" t="s">
        <v>478</v>
      </c>
    </row>
    <row r="296" spans="2:12" x14ac:dyDescent="0.25">
      <c r="B296">
        <v>46.537160999999998</v>
      </c>
      <c r="C296">
        <v>-117.088339</v>
      </c>
      <c r="D296" s="3">
        <v>44293</v>
      </c>
      <c r="E296" t="s">
        <v>7</v>
      </c>
      <c r="F296" t="s">
        <v>248</v>
      </c>
      <c r="H296" t="s">
        <v>471</v>
      </c>
      <c r="I296">
        <v>99179</v>
      </c>
      <c r="J296">
        <v>1186</v>
      </c>
      <c r="K296">
        <v>530750010</v>
      </c>
      <c r="L296" s="4" t="s">
        <v>478</v>
      </c>
    </row>
    <row r="297" spans="2:12" x14ac:dyDescent="0.25">
      <c r="B297">
        <v>46.536847999999999</v>
      </c>
      <c r="C297">
        <v>-117.088241</v>
      </c>
      <c r="D297" s="3">
        <v>44293</v>
      </c>
      <c r="E297" t="s">
        <v>7</v>
      </c>
      <c r="F297" t="s">
        <v>457</v>
      </c>
      <c r="H297" t="s">
        <v>471</v>
      </c>
      <c r="I297">
        <v>99179</v>
      </c>
      <c r="J297">
        <v>1186</v>
      </c>
      <c r="K297">
        <v>530750010</v>
      </c>
      <c r="L297" s="4" t="s">
        <v>478</v>
      </c>
    </row>
    <row r="298" spans="2:12" x14ac:dyDescent="0.25">
      <c r="B298">
        <v>46.536925369999999</v>
      </c>
      <c r="C298">
        <v>-117.0887492</v>
      </c>
      <c r="D298" s="3">
        <v>44293</v>
      </c>
      <c r="E298" t="s">
        <v>7</v>
      </c>
      <c r="F298" t="s">
        <v>441</v>
      </c>
      <c r="H298" t="s">
        <v>471</v>
      </c>
      <c r="I298">
        <v>99179</v>
      </c>
      <c r="J298">
        <v>1186</v>
      </c>
      <c r="K298">
        <v>530750010</v>
      </c>
      <c r="L298" s="4" t="s">
        <v>478</v>
      </c>
    </row>
    <row r="299" spans="2:12" x14ac:dyDescent="0.25">
      <c r="B299">
        <v>46.536593000000003</v>
      </c>
      <c r="C299">
        <v>-117.088646</v>
      </c>
      <c r="D299" s="3">
        <v>44293</v>
      </c>
      <c r="E299" t="s">
        <v>7</v>
      </c>
      <c r="F299" t="s">
        <v>376</v>
      </c>
      <c r="H299" t="s">
        <v>471</v>
      </c>
      <c r="I299">
        <v>99179</v>
      </c>
      <c r="J299">
        <v>1186</v>
      </c>
      <c r="K299">
        <v>530750010</v>
      </c>
      <c r="L299" s="4" t="s">
        <v>478</v>
      </c>
    </row>
    <row r="300" spans="2:12" x14ac:dyDescent="0.25">
      <c r="B300">
        <v>46.536399000000003</v>
      </c>
      <c r="C300">
        <v>-117.088583</v>
      </c>
      <c r="D300" s="3">
        <v>44293</v>
      </c>
      <c r="E300" t="s">
        <v>7</v>
      </c>
      <c r="F300" t="s">
        <v>460</v>
      </c>
      <c r="H300" t="s">
        <v>471</v>
      </c>
      <c r="I300">
        <v>99179</v>
      </c>
      <c r="J300">
        <v>1186</v>
      </c>
      <c r="K300">
        <v>530750010</v>
      </c>
      <c r="L300" s="4" t="s">
        <v>478</v>
      </c>
    </row>
    <row r="301" spans="2:12" x14ac:dyDescent="0.25">
      <c r="B301">
        <v>46.539485999999997</v>
      </c>
      <c r="C301">
        <v>-117.087022</v>
      </c>
      <c r="D301" s="3">
        <v>44293</v>
      </c>
      <c r="E301" t="s">
        <v>7</v>
      </c>
      <c r="F301" t="s">
        <v>301</v>
      </c>
      <c r="H301" t="s">
        <v>471</v>
      </c>
      <c r="I301">
        <v>99179</v>
      </c>
      <c r="J301">
        <v>1195</v>
      </c>
      <c r="K301">
        <v>530750010</v>
      </c>
      <c r="L301" s="4" t="s">
        <v>478</v>
      </c>
    </row>
    <row r="302" spans="2:12" x14ac:dyDescent="0.25">
      <c r="B302">
        <v>46.540371950000001</v>
      </c>
      <c r="C302">
        <v>-117.08698529999999</v>
      </c>
      <c r="D302" s="3">
        <v>44293</v>
      </c>
      <c r="E302" t="s">
        <v>7</v>
      </c>
      <c r="F302" t="s">
        <v>358</v>
      </c>
      <c r="H302" t="s">
        <v>471</v>
      </c>
      <c r="I302">
        <v>99179</v>
      </c>
      <c r="J302">
        <v>1195</v>
      </c>
      <c r="K302">
        <v>530750010</v>
      </c>
      <c r="L302" s="4" t="s">
        <v>478</v>
      </c>
    </row>
    <row r="303" spans="2:12" x14ac:dyDescent="0.25">
      <c r="B303">
        <v>46.541029999999999</v>
      </c>
      <c r="C303">
        <v>-117.087583</v>
      </c>
      <c r="D303" s="3">
        <v>44293</v>
      </c>
      <c r="E303" t="s">
        <v>7</v>
      </c>
      <c r="F303" t="s">
        <v>437</v>
      </c>
      <c r="H303" t="s">
        <v>471</v>
      </c>
      <c r="I303">
        <v>99179</v>
      </c>
      <c r="J303">
        <v>1196</v>
      </c>
      <c r="K303">
        <v>530750010</v>
      </c>
    </row>
    <row r="304" spans="2:12" x14ac:dyDescent="0.25">
      <c r="B304">
        <v>46.538981999999997</v>
      </c>
      <c r="C304">
        <v>-117.084785</v>
      </c>
      <c r="D304" s="3">
        <v>44293</v>
      </c>
      <c r="E304" t="s">
        <v>7</v>
      </c>
      <c r="F304" t="s">
        <v>141</v>
      </c>
      <c r="H304" t="s">
        <v>471</v>
      </c>
      <c r="I304">
        <v>99179</v>
      </c>
      <c r="J304">
        <v>1198</v>
      </c>
      <c r="K304">
        <v>530750010</v>
      </c>
      <c r="L304" s="4" t="s">
        <v>478</v>
      </c>
    </row>
    <row r="305" spans="2:12" x14ac:dyDescent="0.25">
      <c r="B305">
        <v>46.538806000000001</v>
      </c>
      <c r="C305">
        <v>-117.08357700000001</v>
      </c>
      <c r="D305" s="3">
        <v>44293</v>
      </c>
      <c r="E305" t="s">
        <v>7</v>
      </c>
      <c r="F305" t="s">
        <v>205</v>
      </c>
      <c r="H305" t="s">
        <v>471</v>
      </c>
      <c r="I305">
        <v>99179</v>
      </c>
      <c r="J305">
        <v>1198</v>
      </c>
      <c r="K305">
        <v>530750010</v>
      </c>
      <c r="L305" s="4" t="s">
        <v>478</v>
      </c>
    </row>
    <row r="306" spans="2:12" x14ac:dyDescent="0.25">
      <c r="B306">
        <v>46.538355000000003</v>
      </c>
      <c r="C306">
        <v>-117.08416200000001</v>
      </c>
      <c r="D306" s="3">
        <v>44293</v>
      </c>
      <c r="E306" t="s">
        <v>7</v>
      </c>
      <c r="F306" t="s">
        <v>211</v>
      </c>
      <c r="H306" t="s">
        <v>471</v>
      </c>
      <c r="I306">
        <v>99179</v>
      </c>
      <c r="J306">
        <v>1198</v>
      </c>
      <c r="K306">
        <v>530750010</v>
      </c>
      <c r="L306" s="4" t="s">
        <v>478</v>
      </c>
    </row>
    <row r="307" spans="2:12" x14ac:dyDescent="0.25">
      <c r="B307">
        <v>46.538350000000001</v>
      </c>
      <c r="C307">
        <v>-117.083686</v>
      </c>
      <c r="D307" s="3">
        <v>44293</v>
      </c>
      <c r="E307" t="s">
        <v>7</v>
      </c>
      <c r="F307" t="s">
        <v>193</v>
      </c>
      <c r="H307" t="s">
        <v>471</v>
      </c>
      <c r="I307">
        <v>99179</v>
      </c>
      <c r="J307">
        <v>1198</v>
      </c>
      <c r="K307">
        <v>530750010</v>
      </c>
      <c r="L307" s="4" t="s">
        <v>478</v>
      </c>
    </row>
    <row r="308" spans="2:12" x14ac:dyDescent="0.25">
      <c r="B308">
        <v>46.537705690000003</v>
      </c>
      <c r="C308">
        <v>-117.0867434</v>
      </c>
      <c r="D308" s="3">
        <v>44293</v>
      </c>
      <c r="E308" t="s">
        <v>7</v>
      </c>
      <c r="F308" t="s">
        <v>186</v>
      </c>
      <c r="H308" t="s">
        <v>471</v>
      </c>
      <c r="I308">
        <v>99179</v>
      </c>
      <c r="J308">
        <v>1217</v>
      </c>
      <c r="K308">
        <v>530750010</v>
      </c>
      <c r="L308" s="4" t="s">
        <v>478</v>
      </c>
    </row>
    <row r="309" spans="2:12" x14ac:dyDescent="0.25">
      <c r="B309">
        <v>46.53711646</v>
      </c>
      <c r="C309">
        <v>-117.0865094</v>
      </c>
      <c r="D309" s="3">
        <v>44293</v>
      </c>
      <c r="E309" t="s">
        <v>7</v>
      </c>
      <c r="F309" t="s">
        <v>343</v>
      </c>
      <c r="H309" t="s">
        <v>471</v>
      </c>
      <c r="I309">
        <v>99179</v>
      </c>
      <c r="J309">
        <v>1217</v>
      </c>
      <c r="K309">
        <v>530750010</v>
      </c>
      <c r="L309" s="4" t="s">
        <v>478</v>
      </c>
    </row>
    <row r="310" spans="2:12" x14ac:dyDescent="0.25">
      <c r="B310">
        <v>46.536932999999998</v>
      </c>
      <c r="C310">
        <v>-117.086309</v>
      </c>
      <c r="D310" s="3">
        <v>44293</v>
      </c>
      <c r="E310" t="s">
        <v>7</v>
      </c>
      <c r="F310" t="s">
        <v>353</v>
      </c>
      <c r="H310" t="s">
        <v>471</v>
      </c>
      <c r="I310">
        <v>99179</v>
      </c>
      <c r="J310">
        <v>1217</v>
      </c>
      <c r="K310">
        <v>530750010</v>
      </c>
      <c r="L310" s="4" t="s">
        <v>478</v>
      </c>
    </row>
    <row r="311" spans="2:12" x14ac:dyDescent="0.25">
      <c r="B311">
        <v>46.538057999999999</v>
      </c>
      <c r="C311">
        <v>-117.08652499999999</v>
      </c>
      <c r="D311" s="3">
        <v>44293</v>
      </c>
      <c r="E311" t="s">
        <v>7</v>
      </c>
      <c r="F311" t="s">
        <v>139</v>
      </c>
      <c r="H311" t="s">
        <v>471</v>
      </c>
      <c r="I311">
        <v>99179</v>
      </c>
      <c r="J311">
        <v>1218</v>
      </c>
      <c r="K311">
        <v>530750010</v>
      </c>
      <c r="L311" s="4" t="s">
        <v>478</v>
      </c>
    </row>
    <row r="312" spans="2:12" x14ac:dyDescent="0.25">
      <c r="B312">
        <v>46.538130000000002</v>
      </c>
      <c r="C312">
        <v>-117.086246</v>
      </c>
      <c r="D312" s="3">
        <v>44293</v>
      </c>
      <c r="E312" t="s">
        <v>7</v>
      </c>
      <c r="F312" t="s">
        <v>94</v>
      </c>
      <c r="H312" t="s">
        <v>471</v>
      </c>
      <c r="I312">
        <v>99179</v>
      </c>
      <c r="J312">
        <v>1218</v>
      </c>
      <c r="K312">
        <v>530750010</v>
      </c>
      <c r="L312" s="4" t="s">
        <v>478</v>
      </c>
    </row>
    <row r="313" spans="2:12" x14ac:dyDescent="0.25">
      <c r="B313">
        <v>46.571522999999999</v>
      </c>
      <c r="C313">
        <v>-117.12916300000001</v>
      </c>
      <c r="D313" s="3">
        <v>44295</v>
      </c>
      <c r="E313" t="s">
        <v>7</v>
      </c>
      <c r="F313" t="s">
        <v>115</v>
      </c>
      <c r="H313" t="s">
        <v>470</v>
      </c>
      <c r="I313">
        <v>99113</v>
      </c>
      <c r="J313">
        <v>1139</v>
      </c>
      <c r="K313">
        <v>530750010</v>
      </c>
      <c r="L313" s="4" t="s">
        <v>478</v>
      </c>
    </row>
    <row r="315" spans="2:12" x14ac:dyDescent="0.25">
      <c r="F315" s="1" t="s">
        <v>476</v>
      </c>
      <c r="K315" s="9">
        <f>COUNT(K2:K314)</f>
        <v>312</v>
      </c>
      <c r="L315" s="9"/>
    </row>
    <row r="317" spans="2:12" x14ac:dyDescent="0.25">
      <c r="B317" s="1" t="s">
        <v>480</v>
      </c>
    </row>
  </sheetData>
  <sortState ref="B2:L315">
    <sortCondition ref="D2:D315"/>
    <sortCondition ref="K2:K315"/>
    <sortCondition ref="J2:J315"/>
    <sortCondition ref="F2:F315"/>
  </sortState>
  <printOptions horizontalCentered="1" gridLines="1"/>
  <pageMargins left="0.2" right="0.2" top="0.75" bottom="0.5" header="0.3" footer="0.3"/>
  <pageSetup scale="75" orientation="landscape" verticalDpi="0" r:id="rId1"/>
  <headerFooter>
    <oddHeader>&amp;L&amp;"-,Bold Italic"&amp;12INLAND TELEPHONE COMPANY
&amp;"-,Bold"&amp;11SERVICEABLE LOCATIONS
AS OF JUNE 30, 2021</oddHeader>
    <oddFooter>&amp;LFilename: &amp;F&amp;CPage &amp;P of &amp;N&amp;R&amp;"-,Bold Italic"&amp;12&amp;A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2"/>
  <sheetViews>
    <sheetView workbookViewId="0">
      <pane ySplit="1" topLeftCell="A2" activePane="bottomLeft" state="frozen"/>
      <selection pane="bottomLeft" activeCell="L2" sqref="L2"/>
    </sheetView>
  </sheetViews>
  <sheetFormatPr defaultRowHeight="15" x14ac:dyDescent="0.25"/>
  <cols>
    <col min="1" max="1" width="3.7109375" customWidth="1"/>
    <col min="2" max="2" width="12" bestFit="1" customWidth="1"/>
    <col min="3" max="3" width="12.7109375" bestFit="1" customWidth="1"/>
    <col min="4" max="4" width="14.7109375" style="4" customWidth="1"/>
    <col min="5" max="5" width="22" customWidth="1"/>
    <col min="6" max="6" width="30" customWidth="1"/>
    <col min="7" max="7" width="16.7109375" bestFit="1" customWidth="1"/>
    <col min="8" max="8" width="16.7109375" customWidth="1"/>
    <col min="9" max="9" width="8.5703125" customWidth="1"/>
    <col min="10" max="10" width="7.5703125" customWidth="1"/>
    <col min="11" max="11" width="12.42578125" customWidth="1"/>
    <col min="12" max="12" width="11.5703125" style="4" customWidth="1"/>
  </cols>
  <sheetData>
    <row r="1" spans="2:12" s="2" customFormat="1" ht="45.75" thickBot="1" x14ac:dyDescent="0.3">
      <c r="B1" s="5" t="s">
        <v>0</v>
      </c>
      <c r="C1" s="5" t="s">
        <v>1</v>
      </c>
      <c r="D1" s="5" t="s">
        <v>462</v>
      </c>
      <c r="E1" s="5" t="s">
        <v>2</v>
      </c>
      <c r="F1" s="5" t="s">
        <v>3</v>
      </c>
      <c r="G1" s="5" t="s">
        <v>463</v>
      </c>
      <c r="H1" s="5" t="s">
        <v>464</v>
      </c>
      <c r="I1" s="5" t="s">
        <v>4</v>
      </c>
      <c r="J1" s="5" t="s">
        <v>5</v>
      </c>
      <c r="K1" s="5" t="s">
        <v>6</v>
      </c>
      <c r="L1" s="5" t="s">
        <v>477</v>
      </c>
    </row>
    <row r="2" spans="2:12" x14ac:dyDescent="0.25">
      <c r="B2" s="7">
        <v>47.256557000000001</v>
      </c>
      <c r="C2" s="7">
        <v>-121.04883</v>
      </c>
      <c r="D2" s="6">
        <v>44013</v>
      </c>
      <c r="E2" s="7" t="s">
        <v>7</v>
      </c>
      <c r="F2" s="7" t="s">
        <v>18</v>
      </c>
      <c r="G2" s="7"/>
      <c r="H2" s="7" t="s">
        <v>468</v>
      </c>
      <c r="I2" s="7">
        <v>98940</v>
      </c>
      <c r="J2" s="7">
        <v>1318</v>
      </c>
      <c r="K2" s="7">
        <v>530379751</v>
      </c>
      <c r="L2" s="7"/>
    </row>
    <row r="3" spans="2:12" x14ac:dyDescent="0.25">
      <c r="B3" s="7">
        <v>47.220683999999999</v>
      </c>
      <c r="C3" s="7">
        <v>-120.99316</v>
      </c>
      <c r="D3" s="6">
        <v>44018</v>
      </c>
      <c r="E3" s="7" t="s">
        <v>7</v>
      </c>
      <c r="F3" s="7" t="s">
        <v>19</v>
      </c>
      <c r="G3" s="7"/>
      <c r="H3" s="7" t="s">
        <v>469</v>
      </c>
      <c r="I3" s="7">
        <v>98941</v>
      </c>
      <c r="J3" s="7">
        <v>3110</v>
      </c>
      <c r="K3" s="7">
        <v>530379751</v>
      </c>
      <c r="L3" s="7"/>
    </row>
    <row r="4" spans="2:12" x14ac:dyDescent="0.25">
      <c r="B4">
        <v>47.485979999999998</v>
      </c>
      <c r="C4">
        <v>-123.03927</v>
      </c>
      <c r="D4" s="3">
        <v>44020</v>
      </c>
      <c r="E4" t="s">
        <v>8</v>
      </c>
      <c r="F4" t="s">
        <v>17</v>
      </c>
      <c r="H4" t="s">
        <v>466</v>
      </c>
      <c r="I4">
        <v>98588</v>
      </c>
      <c r="J4">
        <v>5015</v>
      </c>
      <c r="K4">
        <v>530459603</v>
      </c>
      <c r="L4" s="4" t="s">
        <v>478</v>
      </c>
    </row>
    <row r="5" spans="2:12" x14ac:dyDescent="0.25">
      <c r="B5">
        <v>47.486004000000001</v>
      </c>
      <c r="C5">
        <v>-123.0393</v>
      </c>
      <c r="D5" s="3">
        <v>44020</v>
      </c>
      <c r="E5" t="s">
        <v>8</v>
      </c>
      <c r="F5" t="s">
        <v>21</v>
      </c>
      <c r="H5" t="s">
        <v>466</v>
      </c>
      <c r="I5">
        <v>98588</v>
      </c>
      <c r="J5">
        <v>5015</v>
      </c>
      <c r="K5">
        <v>530459603</v>
      </c>
      <c r="L5" s="4" t="s">
        <v>478</v>
      </c>
    </row>
    <row r="6" spans="2:12" x14ac:dyDescent="0.25">
      <c r="B6">
        <v>47.499690000000001</v>
      </c>
      <c r="C6">
        <v>-122.89033000000001</v>
      </c>
      <c r="D6" s="3">
        <v>44026</v>
      </c>
      <c r="E6" t="s">
        <v>8</v>
      </c>
      <c r="F6" t="s">
        <v>9</v>
      </c>
      <c r="H6" t="s">
        <v>465</v>
      </c>
      <c r="I6">
        <v>98528</v>
      </c>
      <c r="J6">
        <v>1048</v>
      </c>
      <c r="K6">
        <v>530459603</v>
      </c>
    </row>
    <row r="7" spans="2:12" x14ac:dyDescent="0.25">
      <c r="B7" s="7">
        <v>47.206268999999999</v>
      </c>
      <c r="C7" s="7">
        <v>-120.974816</v>
      </c>
      <c r="D7" s="6">
        <v>44027</v>
      </c>
      <c r="E7" s="7" t="s">
        <v>7</v>
      </c>
      <c r="F7" s="7" t="s">
        <v>22</v>
      </c>
      <c r="G7" s="7"/>
      <c r="H7" s="7" t="s">
        <v>469</v>
      </c>
      <c r="I7" s="7">
        <v>98941</v>
      </c>
      <c r="J7" s="7">
        <v>3171</v>
      </c>
      <c r="K7" s="7">
        <v>530379751</v>
      </c>
      <c r="L7" s="8" t="s">
        <v>478</v>
      </c>
    </row>
    <row r="8" spans="2:12" x14ac:dyDescent="0.25">
      <c r="B8" s="7">
        <v>47.268723000000001</v>
      </c>
      <c r="C8" s="7">
        <v>-121.074974</v>
      </c>
      <c r="D8" s="6">
        <v>44028</v>
      </c>
      <c r="E8" s="7" t="s">
        <v>7</v>
      </c>
      <c r="F8" s="7" t="s">
        <v>23</v>
      </c>
      <c r="G8" s="7"/>
      <c r="H8" s="7" t="s">
        <v>468</v>
      </c>
      <c r="I8" s="7">
        <v>98940</v>
      </c>
      <c r="J8" s="7">
        <v>1308</v>
      </c>
      <c r="K8" s="7">
        <v>530379751</v>
      </c>
      <c r="L8" s="8" t="s">
        <v>478</v>
      </c>
    </row>
    <row r="9" spans="2:12" x14ac:dyDescent="0.25">
      <c r="B9" s="7">
        <v>47.234724999999997</v>
      </c>
      <c r="C9" s="7">
        <v>-121.03823300000001</v>
      </c>
      <c r="D9" s="6">
        <v>44039</v>
      </c>
      <c r="E9" s="7" t="s">
        <v>7</v>
      </c>
      <c r="F9" s="7" t="s">
        <v>25</v>
      </c>
      <c r="G9" s="7"/>
      <c r="H9" s="7" t="s">
        <v>468</v>
      </c>
      <c r="I9" s="7">
        <v>98940</v>
      </c>
      <c r="J9" s="7">
        <v>1641</v>
      </c>
      <c r="K9" s="7">
        <v>530379751</v>
      </c>
      <c r="L9" s="8" t="s">
        <v>478</v>
      </c>
    </row>
    <row r="10" spans="2:12" x14ac:dyDescent="0.25">
      <c r="B10" s="7">
        <v>47.274377999999999</v>
      </c>
      <c r="C10" s="7">
        <v>-121.07981700000001</v>
      </c>
      <c r="D10" s="6">
        <v>44040</v>
      </c>
      <c r="E10" s="7" t="s">
        <v>7</v>
      </c>
      <c r="F10" s="7" t="s">
        <v>26</v>
      </c>
      <c r="G10" s="7" t="s">
        <v>27</v>
      </c>
      <c r="H10" s="7" t="s">
        <v>468</v>
      </c>
      <c r="I10" s="7">
        <v>98940</v>
      </c>
      <c r="J10" s="7">
        <v>1308</v>
      </c>
      <c r="K10" s="7">
        <v>530379751</v>
      </c>
      <c r="L10" s="8" t="s">
        <v>478</v>
      </c>
    </row>
    <row r="11" spans="2:12" x14ac:dyDescent="0.25">
      <c r="B11" s="7">
        <v>47.274377999999999</v>
      </c>
      <c r="C11" s="7">
        <v>-121.07981700000001</v>
      </c>
      <c r="D11" s="6">
        <v>44040</v>
      </c>
      <c r="E11" s="7" t="s">
        <v>7</v>
      </c>
      <c r="F11" s="7" t="s">
        <v>26</v>
      </c>
      <c r="G11" s="7" t="s">
        <v>28</v>
      </c>
      <c r="H11" s="7" t="s">
        <v>468</v>
      </c>
      <c r="I11" s="7">
        <v>98940</v>
      </c>
      <c r="J11" s="7">
        <v>1308</v>
      </c>
      <c r="K11" s="7">
        <v>530379751</v>
      </c>
      <c r="L11" s="8" t="s">
        <v>478</v>
      </c>
    </row>
    <row r="12" spans="2:12" x14ac:dyDescent="0.25">
      <c r="B12">
        <v>47.514065000000002</v>
      </c>
      <c r="C12">
        <v>-122.89881</v>
      </c>
      <c r="D12" s="3">
        <v>44046</v>
      </c>
      <c r="E12" t="s">
        <v>8</v>
      </c>
      <c r="F12" t="s">
        <v>24</v>
      </c>
      <c r="H12" t="s">
        <v>465</v>
      </c>
      <c r="I12">
        <v>98528</v>
      </c>
      <c r="J12">
        <v>1024</v>
      </c>
      <c r="K12">
        <v>530459603</v>
      </c>
      <c r="L12" s="4" t="s">
        <v>478</v>
      </c>
    </row>
    <row r="13" spans="2:12" x14ac:dyDescent="0.25">
      <c r="B13">
        <v>47.427723</v>
      </c>
      <c r="C13">
        <v>-123.02190400000001</v>
      </c>
      <c r="D13" s="3">
        <v>44047</v>
      </c>
      <c r="E13" t="s">
        <v>8</v>
      </c>
      <c r="F13" t="s">
        <v>14</v>
      </c>
      <c r="H13" t="s">
        <v>466</v>
      </c>
      <c r="I13">
        <v>98588</v>
      </c>
      <c r="J13">
        <v>5051</v>
      </c>
      <c r="K13">
        <v>530459603</v>
      </c>
      <c r="L13"/>
    </row>
    <row r="14" spans="2:12" x14ac:dyDescent="0.25">
      <c r="B14" s="7">
        <v>47.255110999999999</v>
      </c>
      <c r="C14" s="7">
        <v>-121.060256</v>
      </c>
      <c r="D14" s="6">
        <v>44049</v>
      </c>
      <c r="E14" s="7" t="s">
        <v>7</v>
      </c>
      <c r="F14" s="7" t="s">
        <v>29</v>
      </c>
      <c r="G14" s="7"/>
      <c r="H14" s="7" t="s">
        <v>468</v>
      </c>
      <c r="I14" s="7">
        <v>98940</v>
      </c>
      <c r="J14" s="7">
        <v>1308</v>
      </c>
      <c r="K14" s="7">
        <v>530379751</v>
      </c>
      <c r="L14" s="8" t="s">
        <v>478</v>
      </c>
    </row>
    <row r="15" spans="2:12" x14ac:dyDescent="0.25">
      <c r="B15" s="7">
        <v>47.262042000000001</v>
      </c>
      <c r="C15" s="7">
        <v>-121.066014</v>
      </c>
      <c r="D15" s="6">
        <v>44050</v>
      </c>
      <c r="E15" s="7" t="s">
        <v>7</v>
      </c>
      <c r="F15" s="7" t="s">
        <v>30</v>
      </c>
      <c r="G15" s="7"/>
      <c r="H15" s="7" t="s">
        <v>468</v>
      </c>
      <c r="I15" s="7">
        <v>98940</v>
      </c>
      <c r="J15" s="7">
        <v>1308</v>
      </c>
      <c r="K15" s="7">
        <v>530379751</v>
      </c>
      <c r="L15" s="8" t="s">
        <v>478</v>
      </c>
    </row>
    <row r="16" spans="2:12" x14ac:dyDescent="0.25">
      <c r="B16" s="7">
        <v>47.243977999999998</v>
      </c>
      <c r="C16" s="7">
        <v>-121.043053</v>
      </c>
      <c r="D16" s="6">
        <v>44054</v>
      </c>
      <c r="E16" s="7" t="s">
        <v>7</v>
      </c>
      <c r="F16" s="7" t="s">
        <v>31</v>
      </c>
      <c r="G16" s="7"/>
      <c r="H16" s="7" t="s">
        <v>468</v>
      </c>
      <c r="I16" s="7">
        <v>98940</v>
      </c>
      <c r="J16" s="7">
        <v>1597</v>
      </c>
      <c r="K16" s="7">
        <v>530379751</v>
      </c>
      <c r="L16" s="7"/>
    </row>
    <row r="17" spans="2:12" x14ac:dyDescent="0.25">
      <c r="B17" s="7">
        <v>47.216681999999999</v>
      </c>
      <c r="C17" s="7">
        <v>-120.98983800000001</v>
      </c>
      <c r="D17" s="6">
        <v>44056</v>
      </c>
      <c r="E17" s="7" t="s">
        <v>7</v>
      </c>
      <c r="F17" s="7" t="s">
        <v>33</v>
      </c>
      <c r="G17" s="7"/>
      <c r="H17" s="7" t="s">
        <v>469</v>
      </c>
      <c r="I17" s="7">
        <v>98941</v>
      </c>
      <c r="J17" s="7">
        <v>3118</v>
      </c>
      <c r="K17" s="7">
        <v>530379751</v>
      </c>
      <c r="L17" s="7"/>
    </row>
    <row r="18" spans="2:12" x14ac:dyDescent="0.25">
      <c r="B18" s="7">
        <v>47.236877</v>
      </c>
      <c r="C18" s="7">
        <v>-121.02907999999999</v>
      </c>
      <c r="D18" s="6">
        <v>44057</v>
      </c>
      <c r="E18" s="7" t="s">
        <v>7</v>
      </c>
      <c r="F18" s="7" t="s">
        <v>34</v>
      </c>
      <c r="G18" s="7"/>
      <c r="H18" s="7" t="s">
        <v>468</v>
      </c>
      <c r="I18" s="7">
        <v>98940</v>
      </c>
      <c r="J18" s="7">
        <v>1644</v>
      </c>
      <c r="K18" s="7">
        <v>530379751</v>
      </c>
      <c r="L18" s="7"/>
    </row>
    <row r="19" spans="2:12" x14ac:dyDescent="0.25">
      <c r="B19" s="7">
        <v>47.234189999999998</v>
      </c>
      <c r="C19" s="7">
        <v>-121.03837</v>
      </c>
      <c r="D19" s="6">
        <v>44062</v>
      </c>
      <c r="E19" s="7" t="s">
        <v>7</v>
      </c>
      <c r="F19" s="7" t="s">
        <v>35</v>
      </c>
      <c r="G19" s="7"/>
      <c r="H19" s="7" t="s">
        <v>468</v>
      </c>
      <c r="I19" s="7">
        <v>98940</v>
      </c>
      <c r="J19" s="7">
        <v>1649</v>
      </c>
      <c r="K19" s="7">
        <v>530379751</v>
      </c>
      <c r="L19" s="8" t="s">
        <v>478</v>
      </c>
    </row>
    <row r="20" spans="2:12" x14ac:dyDescent="0.25">
      <c r="B20" s="7">
        <v>47.273628000000002</v>
      </c>
      <c r="C20" s="7">
        <v>-121.06895299999999</v>
      </c>
      <c r="D20" s="6">
        <v>44063</v>
      </c>
      <c r="E20" s="7" t="s">
        <v>7</v>
      </c>
      <c r="F20" s="7" t="s">
        <v>36</v>
      </c>
      <c r="G20" s="7"/>
      <c r="H20" s="7" t="s">
        <v>468</v>
      </c>
      <c r="I20" s="7">
        <v>98940</v>
      </c>
      <c r="J20" s="7">
        <v>1308</v>
      </c>
      <c r="K20" s="7">
        <v>530379751</v>
      </c>
      <c r="L20" s="8" t="s">
        <v>478</v>
      </c>
    </row>
    <row r="21" spans="2:12" x14ac:dyDescent="0.25">
      <c r="B21" s="7">
        <v>47.266280999999999</v>
      </c>
      <c r="C21" s="7">
        <v>-121.063475</v>
      </c>
      <c r="D21" s="6">
        <v>44067</v>
      </c>
      <c r="E21" s="7" t="s">
        <v>7</v>
      </c>
      <c r="F21" s="7" t="s">
        <v>32</v>
      </c>
      <c r="G21" s="7"/>
      <c r="H21" s="7" t="s">
        <v>468</v>
      </c>
      <c r="I21" s="7">
        <v>98940</v>
      </c>
      <c r="J21" s="7">
        <v>1308</v>
      </c>
      <c r="K21" s="7">
        <v>530379751</v>
      </c>
      <c r="L21" s="8" t="s">
        <v>478</v>
      </c>
    </row>
    <row r="22" spans="2:12" x14ac:dyDescent="0.25">
      <c r="B22" s="7">
        <v>47.229895999999997</v>
      </c>
      <c r="C22" s="7">
        <v>-121.02086</v>
      </c>
      <c r="D22" s="6">
        <v>44071</v>
      </c>
      <c r="E22" s="7" t="s">
        <v>7</v>
      </c>
      <c r="F22" s="7" t="s">
        <v>37</v>
      </c>
      <c r="G22" s="7"/>
      <c r="H22" s="7" t="s">
        <v>468</v>
      </c>
      <c r="I22" s="7">
        <v>98940</v>
      </c>
      <c r="J22" s="7">
        <v>1327</v>
      </c>
      <c r="K22" s="7">
        <v>530379751</v>
      </c>
      <c r="L22" s="8" t="s">
        <v>478</v>
      </c>
    </row>
    <row r="23" spans="2:12" x14ac:dyDescent="0.25">
      <c r="B23" s="7">
        <v>47.229895999999997</v>
      </c>
      <c r="C23" s="7">
        <v>-121.02086</v>
      </c>
      <c r="D23" s="6">
        <v>44074</v>
      </c>
      <c r="E23" s="7" t="s">
        <v>7</v>
      </c>
      <c r="F23" s="7" t="s">
        <v>38</v>
      </c>
      <c r="G23" s="7"/>
      <c r="H23" s="7" t="s">
        <v>468</v>
      </c>
      <c r="I23" s="7">
        <v>98940</v>
      </c>
      <c r="J23" s="7">
        <v>1597</v>
      </c>
      <c r="K23" s="7">
        <v>530379751</v>
      </c>
      <c r="L23" s="7"/>
    </row>
    <row r="24" spans="2:12" x14ac:dyDescent="0.25">
      <c r="B24" s="7">
        <v>47.227043000000002</v>
      </c>
      <c r="C24" s="7">
        <v>-120.99250000000001</v>
      </c>
      <c r="D24" s="6">
        <v>44074</v>
      </c>
      <c r="E24" s="7" t="s">
        <v>7</v>
      </c>
      <c r="F24" s="7" t="s">
        <v>39</v>
      </c>
      <c r="G24" s="7"/>
      <c r="H24" s="7" t="s">
        <v>469</v>
      </c>
      <c r="I24" s="7">
        <v>98941</v>
      </c>
      <c r="J24" s="7">
        <v>3076</v>
      </c>
      <c r="K24" s="7">
        <v>530379751</v>
      </c>
      <c r="L24" s="7"/>
    </row>
    <row r="25" spans="2:12" x14ac:dyDescent="0.25">
      <c r="B25" s="7">
        <v>47.235905000000002</v>
      </c>
      <c r="C25" s="7">
        <v>-121.02952999999999</v>
      </c>
      <c r="D25" s="6">
        <v>44083</v>
      </c>
      <c r="E25" s="7" t="s">
        <v>7</v>
      </c>
      <c r="F25" s="7" t="s">
        <v>42</v>
      </c>
      <c r="G25" s="7"/>
      <c r="H25" s="7" t="s">
        <v>468</v>
      </c>
      <c r="I25" s="7">
        <v>98940</v>
      </c>
      <c r="J25" s="7">
        <v>1645</v>
      </c>
      <c r="K25" s="7">
        <v>530379751</v>
      </c>
      <c r="L25" s="7"/>
    </row>
    <row r="26" spans="2:12" x14ac:dyDescent="0.25">
      <c r="B26" s="7">
        <v>47.241385999999999</v>
      </c>
      <c r="C26" s="7">
        <v>-121.03899</v>
      </c>
      <c r="D26" s="6">
        <v>44085</v>
      </c>
      <c r="E26" s="7" t="s">
        <v>7</v>
      </c>
      <c r="F26" s="7" t="s">
        <v>41</v>
      </c>
      <c r="G26" s="7"/>
      <c r="H26" s="7" t="s">
        <v>468</v>
      </c>
      <c r="I26" s="7">
        <v>98940</v>
      </c>
      <c r="J26" s="7">
        <v>1605</v>
      </c>
      <c r="K26" s="7">
        <v>530379751</v>
      </c>
      <c r="L26" s="7"/>
    </row>
    <row r="27" spans="2:12" x14ac:dyDescent="0.25">
      <c r="B27" s="7">
        <v>47.244852999999999</v>
      </c>
      <c r="C27" s="7">
        <v>-121.074967</v>
      </c>
      <c r="D27" s="6">
        <v>44090</v>
      </c>
      <c r="E27" s="7" t="s">
        <v>7</v>
      </c>
      <c r="F27" s="7" t="s">
        <v>43</v>
      </c>
      <c r="G27" s="7"/>
      <c r="H27" s="7" t="s">
        <v>468</v>
      </c>
      <c r="I27" s="7">
        <v>98940</v>
      </c>
      <c r="J27" s="7">
        <v>1308</v>
      </c>
      <c r="K27" s="7">
        <v>530379751</v>
      </c>
      <c r="L27" s="8" t="s">
        <v>478</v>
      </c>
    </row>
    <row r="28" spans="2:12" x14ac:dyDescent="0.25">
      <c r="B28" s="7">
        <v>47.253371999999999</v>
      </c>
      <c r="C28" s="7">
        <v>-121.05171900000001</v>
      </c>
      <c r="D28" s="6">
        <v>44091</v>
      </c>
      <c r="E28" s="7" t="s">
        <v>7</v>
      </c>
      <c r="F28" s="7" t="s">
        <v>40</v>
      </c>
      <c r="G28" s="7"/>
      <c r="H28" s="7" t="s">
        <v>468</v>
      </c>
      <c r="I28" s="7">
        <v>98940</v>
      </c>
      <c r="J28" s="7">
        <v>1601</v>
      </c>
      <c r="K28" s="7">
        <v>530379751</v>
      </c>
      <c r="L28" s="8" t="s">
        <v>478</v>
      </c>
    </row>
    <row r="29" spans="2:12" x14ac:dyDescent="0.25">
      <c r="B29" s="7">
        <v>47.220332999999997</v>
      </c>
      <c r="C29" s="7">
        <v>-120.993489</v>
      </c>
      <c r="D29" s="6">
        <v>44095</v>
      </c>
      <c r="E29" s="7" t="s">
        <v>7</v>
      </c>
      <c r="F29" s="7" t="s">
        <v>45</v>
      </c>
      <c r="G29" s="7"/>
      <c r="H29" s="7" t="s">
        <v>469</v>
      </c>
      <c r="I29" s="7">
        <v>98941</v>
      </c>
      <c r="J29" s="7">
        <v>3110</v>
      </c>
      <c r="K29" s="7">
        <v>530379751</v>
      </c>
      <c r="L29" s="7"/>
    </row>
    <row r="30" spans="2:12" x14ac:dyDescent="0.25">
      <c r="B30">
        <v>47.441597000000002</v>
      </c>
      <c r="C30">
        <v>-123.05714399999999</v>
      </c>
      <c r="D30" s="3">
        <v>44095</v>
      </c>
      <c r="E30" t="s">
        <v>8</v>
      </c>
      <c r="F30" t="s">
        <v>44</v>
      </c>
      <c r="H30" t="s">
        <v>466</v>
      </c>
      <c r="I30">
        <v>98588</v>
      </c>
      <c r="J30">
        <v>5011</v>
      </c>
      <c r="K30">
        <v>530459603</v>
      </c>
      <c r="L30"/>
    </row>
    <row r="31" spans="2:12" x14ac:dyDescent="0.25">
      <c r="B31" s="7">
        <v>47.225043999999997</v>
      </c>
      <c r="C31" s="7">
        <v>-120.98894</v>
      </c>
      <c r="D31" s="6">
        <v>44102</v>
      </c>
      <c r="E31" s="7" t="s">
        <v>7</v>
      </c>
      <c r="F31" s="7" t="s">
        <v>49</v>
      </c>
      <c r="G31" s="7"/>
      <c r="H31" s="7" t="s">
        <v>469</v>
      </c>
      <c r="I31" s="7">
        <v>98941</v>
      </c>
      <c r="J31" s="7">
        <v>3035</v>
      </c>
      <c r="K31" s="7">
        <v>530379751</v>
      </c>
      <c r="L31" s="8" t="s">
        <v>478</v>
      </c>
    </row>
    <row r="32" spans="2:12" x14ac:dyDescent="0.25">
      <c r="B32" s="7">
        <v>47.225833999999999</v>
      </c>
      <c r="C32" s="7">
        <v>-120.98963000000001</v>
      </c>
      <c r="D32" s="6">
        <v>44102</v>
      </c>
      <c r="E32" s="7" t="s">
        <v>7</v>
      </c>
      <c r="F32" s="7" t="s">
        <v>48</v>
      </c>
      <c r="G32" s="7"/>
      <c r="H32" s="7" t="s">
        <v>469</v>
      </c>
      <c r="I32" s="7">
        <v>98941</v>
      </c>
      <c r="J32" s="7">
        <v>3035</v>
      </c>
      <c r="K32" s="7">
        <v>530379751</v>
      </c>
      <c r="L32" s="8" t="s">
        <v>478</v>
      </c>
    </row>
    <row r="33" spans="2:12" x14ac:dyDescent="0.25">
      <c r="B33" s="7">
        <v>47.223576000000001</v>
      </c>
      <c r="C33" s="7">
        <v>-121.00395</v>
      </c>
      <c r="D33" s="6">
        <v>44102</v>
      </c>
      <c r="E33" s="7" t="s">
        <v>7</v>
      </c>
      <c r="F33" s="7" t="s">
        <v>46</v>
      </c>
      <c r="G33" s="7"/>
      <c r="H33" s="7" t="s">
        <v>469</v>
      </c>
      <c r="I33" s="7">
        <v>98941</v>
      </c>
      <c r="J33" s="7">
        <v>3084</v>
      </c>
      <c r="K33" s="7">
        <v>530379751</v>
      </c>
      <c r="L33" s="8" t="s">
        <v>478</v>
      </c>
    </row>
    <row r="34" spans="2:12" x14ac:dyDescent="0.25">
      <c r="B34" s="7">
        <v>47.222057</v>
      </c>
      <c r="C34" s="7">
        <v>-121.001144</v>
      </c>
      <c r="D34" s="6">
        <v>44102</v>
      </c>
      <c r="E34" s="7" t="s">
        <v>7</v>
      </c>
      <c r="F34" s="7" t="s">
        <v>47</v>
      </c>
      <c r="G34" s="7"/>
      <c r="H34" s="7" t="s">
        <v>469</v>
      </c>
      <c r="I34" s="7">
        <v>98941</v>
      </c>
      <c r="J34" s="7">
        <v>3084</v>
      </c>
      <c r="K34" s="7">
        <v>530379751</v>
      </c>
      <c r="L34" s="8" t="s">
        <v>478</v>
      </c>
    </row>
    <row r="35" spans="2:12" x14ac:dyDescent="0.25">
      <c r="B35" s="7">
        <v>47.256062999999997</v>
      </c>
      <c r="C35" s="7">
        <v>-121.05624400000001</v>
      </c>
      <c r="D35" s="6">
        <v>44103</v>
      </c>
      <c r="E35" s="7" t="s">
        <v>7</v>
      </c>
      <c r="F35" s="7" t="s">
        <v>69</v>
      </c>
      <c r="G35" s="7"/>
      <c r="H35" s="7" t="s">
        <v>468</v>
      </c>
      <c r="I35" s="7">
        <v>98940</v>
      </c>
      <c r="J35" s="7">
        <v>1326</v>
      </c>
      <c r="K35" s="7">
        <v>530379751</v>
      </c>
      <c r="L35" s="8" t="s">
        <v>478</v>
      </c>
    </row>
    <row r="36" spans="2:12" x14ac:dyDescent="0.25">
      <c r="B36" s="7">
        <v>47.253729999999997</v>
      </c>
      <c r="C36" s="7">
        <v>-121.052055</v>
      </c>
      <c r="D36" s="6">
        <v>44103</v>
      </c>
      <c r="E36" s="7" t="s">
        <v>7</v>
      </c>
      <c r="F36" s="7" t="s">
        <v>64</v>
      </c>
      <c r="G36" s="7"/>
      <c r="H36" s="7" t="s">
        <v>468</v>
      </c>
      <c r="I36" s="7">
        <v>98940</v>
      </c>
      <c r="J36" s="7">
        <v>1327</v>
      </c>
      <c r="K36" s="7">
        <v>530379751</v>
      </c>
      <c r="L36" s="8" t="s">
        <v>478</v>
      </c>
    </row>
    <row r="37" spans="2:12" x14ac:dyDescent="0.25">
      <c r="B37" s="7">
        <v>47.256619999999998</v>
      </c>
      <c r="C37" s="7">
        <v>-121.05407700000001</v>
      </c>
      <c r="D37" s="6">
        <v>44103</v>
      </c>
      <c r="E37" s="7" t="s">
        <v>7</v>
      </c>
      <c r="F37" s="7" t="s">
        <v>68</v>
      </c>
      <c r="G37" s="7"/>
      <c r="H37" s="7" t="s">
        <v>468</v>
      </c>
      <c r="I37" s="7">
        <v>98940</v>
      </c>
      <c r="J37" s="7">
        <v>1327</v>
      </c>
      <c r="K37" s="7">
        <v>530379751</v>
      </c>
      <c r="L37" s="8" t="s">
        <v>478</v>
      </c>
    </row>
    <row r="38" spans="2:12" x14ac:dyDescent="0.25">
      <c r="B38" s="7">
        <v>47.253019999999999</v>
      </c>
      <c r="C38" s="7">
        <v>-121.05181</v>
      </c>
      <c r="D38" s="6">
        <v>44103</v>
      </c>
      <c r="E38" s="7" t="s">
        <v>7</v>
      </c>
      <c r="F38" s="7" t="s">
        <v>63</v>
      </c>
      <c r="G38" s="7"/>
      <c r="H38" s="7" t="s">
        <v>468</v>
      </c>
      <c r="I38" s="7">
        <v>98940</v>
      </c>
      <c r="J38" s="7">
        <v>1327</v>
      </c>
      <c r="K38" s="7">
        <v>530379751</v>
      </c>
      <c r="L38" s="8" t="s">
        <v>478</v>
      </c>
    </row>
    <row r="39" spans="2:12" x14ac:dyDescent="0.25">
      <c r="B39" s="7">
        <v>47.257339999999999</v>
      </c>
      <c r="C39" s="7">
        <v>-121.05414</v>
      </c>
      <c r="D39" s="6">
        <v>44103</v>
      </c>
      <c r="E39" s="7" t="s">
        <v>7</v>
      </c>
      <c r="F39" s="7" t="s">
        <v>67</v>
      </c>
      <c r="G39" s="7"/>
      <c r="H39" s="7" t="s">
        <v>468</v>
      </c>
      <c r="I39" s="7">
        <v>98940</v>
      </c>
      <c r="J39" s="7">
        <v>1327</v>
      </c>
      <c r="K39" s="7">
        <v>530379751</v>
      </c>
      <c r="L39" s="8" t="s">
        <v>478</v>
      </c>
    </row>
    <row r="40" spans="2:12" x14ac:dyDescent="0.25">
      <c r="B40" s="7">
        <v>47.257247999999997</v>
      </c>
      <c r="C40" s="7">
        <v>-121.05434</v>
      </c>
      <c r="D40" s="6">
        <v>44103</v>
      </c>
      <c r="E40" s="7" t="s">
        <v>7</v>
      </c>
      <c r="F40" s="7" t="s">
        <v>65</v>
      </c>
      <c r="G40" s="7"/>
      <c r="H40" s="7" t="s">
        <v>468</v>
      </c>
      <c r="I40" s="7">
        <v>98940</v>
      </c>
      <c r="J40" s="7">
        <v>1327</v>
      </c>
      <c r="K40" s="7">
        <v>530379751</v>
      </c>
      <c r="L40" s="8" t="s">
        <v>478</v>
      </c>
    </row>
    <row r="41" spans="2:12" x14ac:dyDescent="0.25">
      <c r="B41" s="7">
        <v>47.264493000000002</v>
      </c>
      <c r="C41" s="7">
        <v>-121.06478</v>
      </c>
      <c r="D41" s="6">
        <v>44103</v>
      </c>
      <c r="E41" s="7" t="s">
        <v>7</v>
      </c>
      <c r="F41" s="7" t="s">
        <v>59</v>
      </c>
      <c r="G41" s="7"/>
      <c r="H41" s="7" t="s">
        <v>468</v>
      </c>
      <c r="I41" s="7">
        <v>98940</v>
      </c>
      <c r="J41" s="7">
        <v>1328</v>
      </c>
      <c r="K41" s="7">
        <v>530379751</v>
      </c>
      <c r="L41" s="8" t="s">
        <v>478</v>
      </c>
    </row>
    <row r="42" spans="2:12" x14ac:dyDescent="0.25">
      <c r="B42" s="7">
        <v>47.264107000000003</v>
      </c>
      <c r="C42" s="7">
        <v>-121.06477700000001</v>
      </c>
      <c r="D42" s="6">
        <v>44103</v>
      </c>
      <c r="E42" s="7" t="s">
        <v>7</v>
      </c>
      <c r="F42" s="7" t="s">
        <v>56</v>
      </c>
      <c r="G42" s="7"/>
      <c r="H42" s="7" t="s">
        <v>468</v>
      </c>
      <c r="I42" s="7">
        <v>98940</v>
      </c>
      <c r="J42" s="7">
        <v>1328</v>
      </c>
      <c r="K42" s="7">
        <v>530379751</v>
      </c>
      <c r="L42" s="8" t="s">
        <v>478</v>
      </c>
    </row>
    <row r="43" spans="2:12" x14ac:dyDescent="0.25">
      <c r="B43" s="7">
        <v>47.264724000000001</v>
      </c>
      <c r="C43" s="7">
        <v>-121.065577</v>
      </c>
      <c r="D43" s="6">
        <v>44103</v>
      </c>
      <c r="E43" s="7" t="s">
        <v>7</v>
      </c>
      <c r="F43" s="7" t="s">
        <v>54</v>
      </c>
      <c r="G43" s="7"/>
      <c r="H43" s="7" t="s">
        <v>468</v>
      </c>
      <c r="I43" s="7">
        <v>98940</v>
      </c>
      <c r="J43" s="7">
        <v>1328</v>
      </c>
      <c r="K43" s="7">
        <v>530379751</v>
      </c>
      <c r="L43" s="8" t="s">
        <v>478</v>
      </c>
    </row>
    <row r="44" spans="2:12" x14ac:dyDescent="0.25">
      <c r="B44" s="7">
        <v>47.265362000000003</v>
      </c>
      <c r="C44" s="7">
        <v>-121.06529500000001</v>
      </c>
      <c r="D44" s="6">
        <v>44103</v>
      </c>
      <c r="E44" s="7" t="s">
        <v>7</v>
      </c>
      <c r="F44" s="7" t="s">
        <v>60</v>
      </c>
      <c r="G44" s="7"/>
      <c r="H44" s="7" t="s">
        <v>468</v>
      </c>
      <c r="I44" s="7">
        <v>98940</v>
      </c>
      <c r="J44" s="7">
        <v>1328</v>
      </c>
      <c r="K44" s="7">
        <v>530379751</v>
      </c>
      <c r="L44" s="8" t="s">
        <v>478</v>
      </c>
    </row>
    <row r="45" spans="2:12" x14ac:dyDescent="0.25">
      <c r="B45" s="7">
        <v>47.248699999999999</v>
      </c>
      <c r="C45" s="7">
        <v>-121.053828</v>
      </c>
      <c r="D45" s="6">
        <v>44103</v>
      </c>
      <c r="E45" s="7" t="s">
        <v>7</v>
      </c>
      <c r="F45" s="7" t="s">
        <v>66</v>
      </c>
      <c r="G45" s="7"/>
      <c r="H45" s="7" t="s">
        <v>468</v>
      </c>
      <c r="I45" s="7">
        <v>98940</v>
      </c>
      <c r="J45" s="7">
        <v>1601</v>
      </c>
      <c r="K45" s="7">
        <v>530379751</v>
      </c>
      <c r="L45" s="8" t="s">
        <v>478</v>
      </c>
    </row>
    <row r="46" spans="2:12" x14ac:dyDescent="0.25">
      <c r="B46" s="7">
        <v>47.250535999999997</v>
      </c>
      <c r="C46" s="7">
        <v>-121.049578</v>
      </c>
      <c r="D46" s="6">
        <v>44103</v>
      </c>
      <c r="E46" s="7" t="s">
        <v>7</v>
      </c>
      <c r="F46" s="7" t="s">
        <v>62</v>
      </c>
      <c r="G46" s="7"/>
      <c r="H46" s="7" t="s">
        <v>468</v>
      </c>
      <c r="I46" s="7">
        <v>98940</v>
      </c>
      <c r="J46" s="7">
        <v>1601</v>
      </c>
      <c r="K46" s="7">
        <v>530379751</v>
      </c>
      <c r="L46" s="8" t="s">
        <v>478</v>
      </c>
    </row>
    <row r="47" spans="2:12" x14ac:dyDescent="0.25">
      <c r="B47" s="7">
        <v>47.244877000000002</v>
      </c>
      <c r="C47" s="7">
        <v>-121.04843</v>
      </c>
      <c r="D47" s="6">
        <v>44103</v>
      </c>
      <c r="E47" s="7" t="s">
        <v>7</v>
      </c>
      <c r="F47" s="7" t="s">
        <v>61</v>
      </c>
      <c r="G47" s="7"/>
      <c r="H47" s="7" t="s">
        <v>468</v>
      </c>
      <c r="I47" s="7">
        <v>98940</v>
      </c>
      <c r="J47" s="7">
        <v>1612</v>
      </c>
      <c r="K47" s="7">
        <v>530379751</v>
      </c>
      <c r="L47" s="8" t="s">
        <v>478</v>
      </c>
    </row>
    <row r="48" spans="2:12" x14ac:dyDescent="0.25">
      <c r="B48" s="7">
        <v>47.234009999999998</v>
      </c>
      <c r="C48" s="7">
        <v>-121.04237000000001</v>
      </c>
      <c r="D48" s="6">
        <v>44103</v>
      </c>
      <c r="E48" s="7" t="s">
        <v>7</v>
      </c>
      <c r="F48" s="7" t="s">
        <v>57</v>
      </c>
      <c r="G48" s="7"/>
      <c r="H48" s="7" t="s">
        <v>468</v>
      </c>
      <c r="I48" s="7">
        <v>98940</v>
      </c>
      <c r="J48" s="7">
        <v>1641</v>
      </c>
      <c r="K48" s="7">
        <v>530379751</v>
      </c>
      <c r="L48" s="8" t="s">
        <v>478</v>
      </c>
    </row>
    <row r="49" spans="2:12" x14ac:dyDescent="0.25">
      <c r="B49" s="7">
        <v>47.234023999999998</v>
      </c>
      <c r="C49" s="7">
        <v>-121.04292</v>
      </c>
      <c r="D49" s="6">
        <v>44103</v>
      </c>
      <c r="E49" s="7" t="s">
        <v>7</v>
      </c>
      <c r="F49" s="7" t="s">
        <v>55</v>
      </c>
      <c r="G49" s="7"/>
      <c r="H49" s="7" t="s">
        <v>468</v>
      </c>
      <c r="I49" s="7">
        <v>98940</v>
      </c>
      <c r="J49" s="7">
        <v>1649</v>
      </c>
      <c r="K49" s="7">
        <v>530379751</v>
      </c>
      <c r="L49" s="8" t="s">
        <v>478</v>
      </c>
    </row>
    <row r="50" spans="2:12" x14ac:dyDescent="0.25">
      <c r="B50" s="7">
        <v>47.234158000000001</v>
      </c>
      <c r="C50" s="7">
        <v>-121.040026</v>
      </c>
      <c r="D50" s="6">
        <v>44103</v>
      </c>
      <c r="E50" s="7" t="s">
        <v>7</v>
      </c>
      <c r="F50" s="7" t="s">
        <v>58</v>
      </c>
      <c r="G50" s="7"/>
      <c r="H50" s="7" t="s">
        <v>468</v>
      </c>
      <c r="I50" s="7">
        <v>98940</v>
      </c>
      <c r="J50" s="7">
        <v>1649</v>
      </c>
      <c r="K50" s="7">
        <v>530379751</v>
      </c>
      <c r="L50" s="8" t="s">
        <v>478</v>
      </c>
    </row>
    <row r="51" spans="2:12" x14ac:dyDescent="0.25">
      <c r="B51" s="7">
        <v>47.232729999999997</v>
      </c>
      <c r="C51" s="7">
        <v>-121.01359600000001</v>
      </c>
      <c r="D51" s="6">
        <v>44103</v>
      </c>
      <c r="E51" s="7" t="s">
        <v>7</v>
      </c>
      <c r="F51" s="7" t="s">
        <v>52</v>
      </c>
      <c r="G51" s="7"/>
      <c r="H51" s="7" t="s">
        <v>468</v>
      </c>
      <c r="I51" s="7">
        <v>98940</v>
      </c>
      <c r="J51" s="7">
        <v>3028</v>
      </c>
      <c r="K51" s="7">
        <v>530379751</v>
      </c>
      <c r="L51" s="8" t="s">
        <v>478</v>
      </c>
    </row>
    <row r="52" spans="2:12" x14ac:dyDescent="0.25">
      <c r="B52" s="7">
        <v>47.231988000000001</v>
      </c>
      <c r="C52" s="7">
        <v>-121.010398</v>
      </c>
      <c r="D52" s="6">
        <v>44103</v>
      </c>
      <c r="E52" s="7" t="s">
        <v>7</v>
      </c>
      <c r="F52" s="7" t="s">
        <v>53</v>
      </c>
      <c r="G52" s="7"/>
      <c r="H52" s="7" t="s">
        <v>468</v>
      </c>
      <c r="I52" s="7">
        <v>98940</v>
      </c>
      <c r="J52" s="7">
        <v>3028</v>
      </c>
      <c r="K52" s="7">
        <v>530379751</v>
      </c>
      <c r="L52" s="8" t="s">
        <v>478</v>
      </c>
    </row>
    <row r="53" spans="2:12" x14ac:dyDescent="0.25">
      <c r="B53" s="7">
        <v>47.229767000000002</v>
      </c>
      <c r="C53" s="7">
        <v>-121.008804</v>
      </c>
      <c r="D53" s="6">
        <v>44103</v>
      </c>
      <c r="E53" s="7" t="s">
        <v>7</v>
      </c>
      <c r="F53" s="7" t="s">
        <v>51</v>
      </c>
      <c r="G53" s="7"/>
      <c r="H53" s="7" t="s">
        <v>468</v>
      </c>
      <c r="I53" s="7">
        <v>98940</v>
      </c>
      <c r="J53" s="7">
        <v>3028</v>
      </c>
      <c r="K53" s="7">
        <v>530379751</v>
      </c>
      <c r="L53" s="8" t="s">
        <v>478</v>
      </c>
    </row>
    <row r="54" spans="2:12" x14ac:dyDescent="0.25">
      <c r="B54" s="7">
        <v>47.244155999999997</v>
      </c>
      <c r="C54" s="7">
        <v>-121.04318600000001</v>
      </c>
      <c r="D54" s="6">
        <v>44104</v>
      </c>
      <c r="E54" s="7" t="s">
        <v>7</v>
      </c>
      <c r="F54" s="7" t="s">
        <v>70</v>
      </c>
      <c r="G54" s="7"/>
      <c r="H54" s="7" t="s">
        <v>468</v>
      </c>
      <c r="I54" s="7">
        <v>98940</v>
      </c>
      <c r="J54" s="7">
        <v>1597</v>
      </c>
      <c r="K54" s="7">
        <v>530379751</v>
      </c>
      <c r="L54" s="7"/>
    </row>
    <row r="55" spans="2:12" x14ac:dyDescent="0.25">
      <c r="B55">
        <v>47.481316</v>
      </c>
      <c r="C55">
        <v>-123.04154</v>
      </c>
      <c r="D55" s="3">
        <v>44104</v>
      </c>
      <c r="E55" t="s">
        <v>8</v>
      </c>
      <c r="F55" t="s">
        <v>10</v>
      </c>
      <c r="H55" t="s">
        <v>466</v>
      </c>
      <c r="I55">
        <v>98588</v>
      </c>
      <c r="J55">
        <v>5015</v>
      </c>
      <c r="K55">
        <v>530459603</v>
      </c>
      <c r="L55" s="4" t="s">
        <v>478</v>
      </c>
    </row>
    <row r="56" spans="2:12" x14ac:dyDescent="0.25">
      <c r="B56" s="7">
        <v>47.256413000000002</v>
      </c>
      <c r="C56" s="7">
        <v>-121.049255</v>
      </c>
      <c r="D56" s="6">
        <v>44109</v>
      </c>
      <c r="E56" s="7" t="s">
        <v>7</v>
      </c>
      <c r="F56" s="7" t="s">
        <v>72</v>
      </c>
      <c r="G56" s="7"/>
      <c r="H56" s="7" t="s">
        <v>468</v>
      </c>
      <c r="I56" s="7">
        <v>98940</v>
      </c>
      <c r="J56" s="7">
        <v>1309</v>
      </c>
      <c r="K56" s="7">
        <v>530379751</v>
      </c>
      <c r="L56" s="7"/>
    </row>
    <row r="57" spans="2:12" x14ac:dyDescent="0.25">
      <c r="B57" s="7">
        <v>47.245314</v>
      </c>
      <c r="C57" s="7">
        <v>-121.050889</v>
      </c>
      <c r="D57" s="6">
        <v>44111</v>
      </c>
      <c r="E57" s="7" t="s">
        <v>7</v>
      </c>
      <c r="F57" s="7" t="s">
        <v>71</v>
      </c>
      <c r="G57" s="7"/>
      <c r="H57" s="7" t="s">
        <v>468</v>
      </c>
      <c r="I57" s="7">
        <v>98940</v>
      </c>
      <c r="J57" s="7">
        <v>1607</v>
      </c>
      <c r="K57" s="7">
        <v>530379751</v>
      </c>
      <c r="L57" s="7"/>
    </row>
    <row r="58" spans="2:12" x14ac:dyDescent="0.25">
      <c r="B58" s="7">
        <v>47.236767</v>
      </c>
      <c r="C58" s="7">
        <v>-121.02840999999999</v>
      </c>
      <c r="D58" s="6">
        <v>44119</v>
      </c>
      <c r="E58" s="7" t="s">
        <v>7</v>
      </c>
      <c r="F58" s="7" t="s">
        <v>77</v>
      </c>
      <c r="G58" s="7"/>
      <c r="H58" s="7" t="s">
        <v>468</v>
      </c>
      <c r="I58" s="7">
        <v>98940</v>
      </c>
      <c r="J58" s="7">
        <v>1645</v>
      </c>
      <c r="K58" s="7">
        <v>530379751</v>
      </c>
      <c r="L58" s="7"/>
    </row>
    <row r="59" spans="2:12" x14ac:dyDescent="0.25">
      <c r="B59" s="7">
        <v>47.194183000000002</v>
      </c>
      <c r="C59" s="7">
        <v>-120.9331</v>
      </c>
      <c r="D59" s="6">
        <v>44119</v>
      </c>
      <c r="E59" s="7" t="s">
        <v>7</v>
      </c>
      <c r="F59" s="7" t="s">
        <v>312</v>
      </c>
      <c r="G59" s="7"/>
      <c r="H59" s="7" t="s">
        <v>467</v>
      </c>
      <c r="I59" s="7">
        <v>98922</v>
      </c>
      <c r="J59" s="7">
        <v>4092</v>
      </c>
      <c r="K59" s="7">
        <v>530379751</v>
      </c>
      <c r="L59" s="7"/>
    </row>
    <row r="60" spans="2:12" x14ac:dyDescent="0.25">
      <c r="B60" s="7">
        <v>47.229895999999997</v>
      </c>
      <c r="C60" s="7">
        <v>-121.02086</v>
      </c>
      <c r="D60" s="6">
        <v>44123</v>
      </c>
      <c r="E60" s="7" t="s">
        <v>8</v>
      </c>
      <c r="F60" s="7" t="s">
        <v>76</v>
      </c>
      <c r="G60" s="7"/>
      <c r="H60" s="7" t="s">
        <v>468</v>
      </c>
      <c r="I60" s="7">
        <v>98940</v>
      </c>
      <c r="J60" s="7">
        <v>1029</v>
      </c>
      <c r="K60" s="7">
        <v>530379751</v>
      </c>
      <c r="L60" s="8" t="s">
        <v>478</v>
      </c>
    </row>
    <row r="61" spans="2:12" x14ac:dyDescent="0.25">
      <c r="B61" s="7">
        <v>47.225257999999997</v>
      </c>
      <c r="C61" s="7">
        <v>-120.99072</v>
      </c>
      <c r="D61" s="6">
        <v>44124</v>
      </c>
      <c r="E61" s="7" t="s">
        <v>7</v>
      </c>
      <c r="F61" s="7" t="s">
        <v>73</v>
      </c>
      <c r="G61" s="7"/>
      <c r="H61" s="7" t="s">
        <v>469</v>
      </c>
      <c r="I61" s="7">
        <v>98941</v>
      </c>
      <c r="J61" s="7">
        <v>3082</v>
      </c>
      <c r="K61" s="7">
        <v>530379751</v>
      </c>
      <c r="L61" s="7"/>
    </row>
    <row r="62" spans="2:12" x14ac:dyDescent="0.25">
      <c r="B62">
        <v>46.570490999999997</v>
      </c>
      <c r="C62">
        <v>-117.121455</v>
      </c>
      <c r="D62" s="3">
        <v>44124</v>
      </c>
      <c r="E62" t="s">
        <v>7</v>
      </c>
      <c r="F62" t="s">
        <v>425</v>
      </c>
      <c r="H62" t="s">
        <v>470</v>
      </c>
      <c r="I62">
        <v>99113</v>
      </c>
      <c r="J62">
        <v>1002</v>
      </c>
      <c r="K62">
        <v>530750010</v>
      </c>
      <c r="L62"/>
    </row>
    <row r="63" spans="2:12" x14ac:dyDescent="0.25">
      <c r="B63">
        <v>46.570411999999997</v>
      </c>
      <c r="C63">
        <v>-117.122507</v>
      </c>
      <c r="D63" s="3">
        <v>44124</v>
      </c>
      <c r="E63" t="s">
        <v>7</v>
      </c>
      <c r="F63" t="s">
        <v>407</v>
      </c>
      <c r="H63" t="s">
        <v>470</v>
      </c>
      <c r="I63">
        <v>99113</v>
      </c>
      <c r="J63">
        <v>1004</v>
      </c>
      <c r="K63">
        <v>530750010</v>
      </c>
      <c r="L63"/>
    </row>
    <row r="64" spans="2:12" x14ac:dyDescent="0.25">
      <c r="B64">
        <v>46.571219999999997</v>
      </c>
      <c r="C64">
        <v>-117.12368499999999</v>
      </c>
      <c r="D64" s="3">
        <v>44124</v>
      </c>
      <c r="E64" t="s">
        <v>7</v>
      </c>
      <c r="F64" t="s">
        <v>149</v>
      </c>
      <c r="H64" t="s">
        <v>470</v>
      </c>
      <c r="I64">
        <v>99113</v>
      </c>
      <c r="J64">
        <v>1004</v>
      </c>
      <c r="K64">
        <v>530750010</v>
      </c>
      <c r="L64"/>
    </row>
    <row r="65" spans="2:12" x14ac:dyDescent="0.25">
      <c r="B65">
        <v>46.569158999999999</v>
      </c>
      <c r="C65">
        <v>-117.117981</v>
      </c>
      <c r="D65" s="3">
        <v>44124</v>
      </c>
      <c r="E65" t="s">
        <v>7</v>
      </c>
      <c r="F65" t="s">
        <v>166</v>
      </c>
      <c r="H65" t="s">
        <v>470</v>
      </c>
      <c r="I65">
        <v>99113</v>
      </c>
      <c r="J65">
        <v>1004</v>
      </c>
      <c r="K65">
        <v>530750010</v>
      </c>
      <c r="L65"/>
    </row>
    <row r="66" spans="2:12" x14ac:dyDescent="0.25">
      <c r="B66">
        <v>46.56212</v>
      </c>
      <c r="C66">
        <v>-117.12429899999999</v>
      </c>
      <c r="D66" s="3">
        <v>44124</v>
      </c>
      <c r="E66" t="s">
        <v>7</v>
      </c>
      <c r="F66" t="s">
        <v>95</v>
      </c>
      <c r="H66" t="s">
        <v>470</v>
      </c>
      <c r="I66">
        <v>99113</v>
      </c>
      <c r="J66">
        <v>1127</v>
      </c>
      <c r="K66">
        <v>530750010</v>
      </c>
      <c r="L66" s="4" t="s">
        <v>478</v>
      </c>
    </row>
    <row r="67" spans="2:12" x14ac:dyDescent="0.25">
      <c r="B67">
        <v>46.563777999999999</v>
      </c>
      <c r="C67">
        <v>-117.12565600000001</v>
      </c>
      <c r="D67" s="3">
        <v>44124</v>
      </c>
      <c r="E67" t="s">
        <v>7</v>
      </c>
      <c r="F67" t="s">
        <v>103</v>
      </c>
      <c r="H67" t="s">
        <v>470</v>
      </c>
      <c r="I67">
        <v>99113</v>
      </c>
      <c r="J67">
        <v>1127</v>
      </c>
      <c r="K67">
        <v>530750010</v>
      </c>
      <c r="L67" s="4" t="s">
        <v>478</v>
      </c>
    </row>
    <row r="68" spans="2:12" x14ac:dyDescent="0.25">
      <c r="B68">
        <v>46.563110000000002</v>
      </c>
      <c r="C68">
        <v>-117.12459800000001</v>
      </c>
      <c r="D68" s="3">
        <v>44124</v>
      </c>
      <c r="E68" t="s">
        <v>7</v>
      </c>
      <c r="F68" t="s">
        <v>155</v>
      </c>
      <c r="H68" t="s">
        <v>470</v>
      </c>
      <c r="I68">
        <v>99113</v>
      </c>
      <c r="J68">
        <v>1127</v>
      </c>
      <c r="K68">
        <v>530750010</v>
      </c>
      <c r="L68" s="4" t="s">
        <v>478</v>
      </c>
    </row>
    <row r="69" spans="2:12" x14ac:dyDescent="0.25">
      <c r="B69">
        <v>46.562959999999997</v>
      </c>
      <c r="C69">
        <v>-117.12553</v>
      </c>
      <c r="D69" s="3">
        <v>44124</v>
      </c>
      <c r="E69" t="s">
        <v>7</v>
      </c>
      <c r="F69" t="s">
        <v>125</v>
      </c>
      <c r="H69" t="s">
        <v>470</v>
      </c>
      <c r="I69">
        <v>99113</v>
      </c>
      <c r="J69">
        <v>1127</v>
      </c>
      <c r="K69">
        <v>530750010</v>
      </c>
      <c r="L69" s="4" t="s">
        <v>478</v>
      </c>
    </row>
    <row r="70" spans="2:12" x14ac:dyDescent="0.25">
      <c r="B70">
        <v>46.562781000000001</v>
      </c>
      <c r="C70">
        <v>-117.124537</v>
      </c>
      <c r="D70" s="3">
        <v>44124</v>
      </c>
      <c r="E70" t="s">
        <v>7</v>
      </c>
      <c r="F70" t="s">
        <v>99</v>
      </c>
      <c r="H70" t="s">
        <v>470</v>
      </c>
      <c r="I70">
        <v>99113</v>
      </c>
      <c r="J70">
        <v>1127</v>
      </c>
      <c r="K70">
        <v>530750010</v>
      </c>
      <c r="L70" s="4" t="s">
        <v>478</v>
      </c>
    </row>
    <row r="71" spans="2:12" x14ac:dyDescent="0.25">
      <c r="B71">
        <v>46.562550000000002</v>
      </c>
      <c r="C71">
        <v>-117.124562</v>
      </c>
      <c r="D71" s="3">
        <v>44124</v>
      </c>
      <c r="E71" t="s">
        <v>7</v>
      </c>
      <c r="F71" t="s">
        <v>285</v>
      </c>
      <c r="H71" t="s">
        <v>470</v>
      </c>
      <c r="I71">
        <v>99113</v>
      </c>
      <c r="J71">
        <v>1127</v>
      </c>
      <c r="K71">
        <v>530750010</v>
      </c>
      <c r="L71" s="4" t="s">
        <v>478</v>
      </c>
    </row>
    <row r="72" spans="2:12" x14ac:dyDescent="0.25">
      <c r="B72">
        <v>46.562882000000002</v>
      </c>
      <c r="C72">
        <v>-117.126768</v>
      </c>
      <c r="D72" s="3">
        <v>44124</v>
      </c>
      <c r="E72" t="s">
        <v>7</v>
      </c>
      <c r="F72" t="s">
        <v>127</v>
      </c>
      <c r="H72" t="s">
        <v>470</v>
      </c>
      <c r="I72">
        <v>99113</v>
      </c>
      <c r="J72">
        <v>1127</v>
      </c>
      <c r="K72">
        <v>530750010</v>
      </c>
      <c r="L72" s="4" t="s">
        <v>478</v>
      </c>
    </row>
    <row r="73" spans="2:12" x14ac:dyDescent="0.25">
      <c r="B73" s="7">
        <v>46.565837000000002</v>
      </c>
      <c r="C73" s="7">
        <v>-117.129716</v>
      </c>
      <c r="D73" s="6">
        <v>44124</v>
      </c>
      <c r="E73" s="7" t="s">
        <v>7</v>
      </c>
      <c r="F73" s="7" t="s">
        <v>190</v>
      </c>
      <c r="G73" s="7" t="s">
        <v>191</v>
      </c>
      <c r="H73" s="7" t="s">
        <v>470</v>
      </c>
      <c r="I73" s="7">
        <v>99113</v>
      </c>
      <c r="J73" s="7">
        <v>1127</v>
      </c>
      <c r="K73" s="7">
        <v>530750010</v>
      </c>
      <c r="L73" s="4" t="s">
        <v>478</v>
      </c>
    </row>
    <row r="74" spans="2:12" x14ac:dyDescent="0.25">
      <c r="B74" s="7">
        <v>46.565787999999998</v>
      </c>
      <c r="C74" s="7">
        <v>-117.12893</v>
      </c>
      <c r="D74" s="6">
        <v>44124</v>
      </c>
      <c r="E74" s="7" t="s">
        <v>7</v>
      </c>
      <c r="F74" s="7" t="s">
        <v>143</v>
      </c>
      <c r="G74" s="7"/>
      <c r="H74" s="7" t="s">
        <v>470</v>
      </c>
      <c r="I74" s="7">
        <v>99113</v>
      </c>
      <c r="J74" s="7">
        <v>1127</v>
      </c>
      <c r="K74" s="7">
        <v>530750010</v>
      </c>
      <c r="L74" s="4" t="s">
        <v>478</v>
      </c>
    </row>
    <row r="75" spans="2:12" x14ac:dyDescent="0.25">
      <c r="B75" s="7">
        <v>46.563679</v>
      </c>
      <c r="C75" s="7">
        <v>-117.12751400000001</v>
      </c>
      <c r="D75" s="6">
        <v>44124</v>
      </c>
      <c r="E75" s="7" t="s">
        <v>7</v>
      </c>
      <c r="F75" s="7" t="s">
        <v>442</v>
      </c>
      <c r="G75" s="7"/>
      <c r="H75" s="7" t="s">
        <v>470</v>
      </c>
      <c r="I75" s="7">
        <v>99113</v>
      </c>
      <c r="J75" s="7">
        <v>1127</v>
      </c>
      <c r="K75" s="7">
        <v>530750010</v>
      </c>
      <c r="L75" s="4" t="s">
        <v>478</v>
      </c>
    </row>
    <row r="76" spans="2:12" x14ac:dyDescent="0.25">
      <c r="B76" s="7">
        <v>46.565773999999998</v>
      </c>
      <c r="C76" s="7">
        <v>-117.12823</v>
      </c>
      <c r="D76" s="6">
        <v>44124</v>
      </c>
      <c r="E76" s="7" t="s">
        <v>7</v>
      </c>
      <c r="F76" s="7" t="s">
        <v>12</v>
      </c>
      <c r="G76" s="7"/>
      <c r="H76" s="7" t="s">
        <v>470</v>
      </c>
      <c r="I76" s="7">
        <v>99113</v>
      </c>
      <c r="J76" s="7">
        <v>1127</v>
      </c>
      <c r="K76" s="7">
        <v>530750010</v>
      </c>
      <c r="L76" s="4" t="s">
        <v>478</v>
      </c>
    </row>
    <row r="77" spans="2:12" x14ac:dyDescent="0.25">
      <c r="B77" s="7">
        <v>46.565517999999997</v>
      </c>
      <c r="C77" s="7">
        <v>-117.12965800000001</v>
      </c>
      <c r="D77" s="6">
        <v>44124</v>
      </c>
      <c r="E77" s="7" t="s">
        <v>7</v>
      </c>
      <c r="F77" s="7" t="s">
        <v>168</v>
      </c>
      <c r="G77" s="7"/>
      <c r="H77" s="7" t="s">
        <v>470</v>
      </c>
      <c r="I77" s="7">
        <v>99113</v>
      </c>
      <c r="J77" s="7">
        <v>1127</v>
      </c>
      <c r="K77" s="7">
        <v>530750010</v>
      </c>
      <c r="L77" s="4" t="s">
        <v>478</v>
      </c>
    </row>
    <row r="78" spans="2:12" x14ac:dyDescent="0.25">
      <c r="B78" s="7">
        <v>46.563661000000003</v>
      </c>
      <c r="C78" s="7">
        <v>-117.126721</v>
      </c>
      <c r="D78" s="6">
        <v>44124</v>
      </c>
      <c r="E78" s="7" t="s">
        <v>7</v>
      </c>
      <c r="F78" s="7" t="s">
        <v>433</v>
      </c>
      <c r="G78" s="7"/>
      <c r="H78" s="7" t="s">
        <v>470</v>
      </c>
      <c r="I78" s="7">
        <v>99113</v>
      </c>
      <c r="J78" s="7">
        <v>1127</v>
      </c>
      <c r="K78" s="7">
        <v>530750010</v>
      </c>
      <c r="L78" s="4" t="s">
        <v>478</v>
      </c>
    </row>
    <row r="79" spans="2:12" x14ac:dyDescent="0.25">
      <c r="B79" s="7">
        <v>46.563640999999997</v>
      </c>
      <c r="C79" s="7">
        <v>-117.126152</v>
      </c>
      <c r="D79" s="6">
        <v>44124</v>
      </c>
      <c r="E79" s="7" t="s">
        <v>7</v>
      </c>
      <c r="F79" s="7" t="s">
        <v>367</v>
      </c>
      <c r="G79" s="7"/>
      <c r="H79" s="7" t="s">
        <v>470</v>
      </c>
      <c r="I79" s="7">
        <v>99113</v>
      </c>
      <c r="J79" s="7">
        <v>1127</v>
      </c>
      <c r="K79" s="7">
        <v>530750010</v>
      </c>
      <c r="L79" s="4" t="s">
        <v>478</v>
      </c>
    </row>
    <row r="80" spans="2:12" x14ac:dyDescent="0.25">
      <c r="B80" s="7">
        <v>46.563657999999997</v>
      </c>
      <c r="C80" s="7">
        <v>-117.12519</v>
      </c>
      <c r="D80" s="6">
        <v>44124</v>
      </c>
      <c r="E80" s="7" t="s">
        <v>7</v>
      </c>
      <c r="F80" s="7" t="s">
        <v>254</v>
      </c>
      <c r="G80" s="7"/>
      <c r="H80" s="7" t="s">
        <v>470</v>
      </c>
      <c r="I80" s="7">
        <v>99113</v>
      </c>
      <c r="J80" s="7">
        <v>1127</v>
      </c>
      <c r="K80" s="7">
        <v>530750010</v>
      </c>
      <c r="L80" s="4" t="s">
        <v>478</v>
      </c>
    </row>
    <row r="81" spans="2:12" x14ac:dyDescent="0.25">
      <c r="B81" s="7">
        <v>46.565272999999998</v>
      </c>
      <c r="C81" s="7">
        <v>-117.13228599999999</v>
      </c>
      <c r="D81" s="6">
        <v>44124</v>
      </c>
      <c r="E81" s="7" t="s">
        <v>7</v>
      </c>
      <c r="F81" s="7" t="s">
        <v>294</v>
      </c>
      <c r="G81" s="7"/>
      <c r="H81" s="7" t="s">
        <v>470</v>
      </c>
      <c r="I81" s="7">
        <v>99113</v>
      </c>
      <c r="J81" s="7">
        <v>1127</v>
      </c>
      <c r="K81" s="7">
        <v>530750010</v>
      </c>
      <c r="L81" s="4" t="s">
        <v>478</v>
      </c>
    </row>
    <row r="82" spans="2:12" x14ac:dyDescent="0.25">
      <c r="B82" s="7">
        <v>46.565064</v>
      </c>
      <c r="C82" s="7">
        <v>-117.132704</v>
      </c>
      <c r="D82" s="6">
        <v>44124</v>
      </c>
      <c r="E82" s="7" t="s">
        <v>7</v>
      </c>
      <c r="F82" s="7" t="s">
        <v>364</v>
      </c>
      <c r="G82" s="7"/>
      <c r="H82" s="7" t="s">
        <v>470</v>
      </c>
      <c r="I82" s="7">
        <v>99113</v>
      </c>
      <c r="J82" s="7">
        <v>1127</v>
      </c>
      <c r="K82" s="7">
        <v>530750010</v>
      </c>
      <c r="L82" s="4" t="s">
        <v>478</v>
      </c>
    </row>
    <row r="83" spans="2:12" x14ac:dyDescent="0.25">
      <c r="B83" s="7">
        <v>46.563647000000003</v>
      </c>
      <c r="C83" s="7">
        <v>-117.124698</v>
      </c>
      <c r="D83" s="6">
        <v>44124</v>
      </c>
      <c r="E83" s="7" t="s">
        <v>7</v>
      </c>
      <c r="F83" s="7" t="s">
        <v>379</v>
      </c>
      <c r="G83" s="7"/>
      <c r="H83" s="7" t="s">
        <v>470</v>
      </c>
      <c r="I83" s="7">
        <v>99113</v>
      </c>
      <c r="J83" s="7">
        <v>1127</v>
      </c>
      <c r="K83" s="7">
        <v>530750010</v>
      </c>
      <c r="L83" s="4" t="s">
        <v>478</v>
      </c>
    </row>
    <row r="84" spans="2:12" x14ac:dyDescent="0.25">
      <c r="B84">
        <v>46.562106999999997</v>
      </c>
      <c r="C84">
        <v>-117.12510899999999</v>
      </c>
      <c r="D84" s="3">
        <v>44124</v>
      </c>
      <c r="E84" t="s">
        <v>7</v>
      </c>
      <c r="F84" t="s">
        <v>97</v>
      </c>
      <c r="H84" t="s">
        <v>470</v>
      </c>
      <c r="I84">
        <v>99113</v>
      </c>
      <c r="J84">
        <v>1127</v>
      </c>
      <c r="K84">
        <v>530750010</v>
      </c>
      <c r="L84" s="4" t="s">
        <v>478</v>
      </c>
    </row>
    <row r="85" spans="2:12" x14ac:dyDescent="0.25">
      <c r="B85">
        <v>46.562286</v>
      </c>
      <c r="C85">
        <v>-117.124275</v>
      </c>
      <c r="D85" s="3">
        <v>44124</v>
      </c>
      <c r="E85" t="s">
        <v>7</v>
      </c>
      <c r="F85" t="s">
        <v>96</v>
      </c>
      <c r="H85" t="s">
        <v>470</v>
      </c>
      <c r="I85">
        <v>99113</v>
      </c>
      <c r="J85">
        <v>1127</v>
      </c>
      <c r="K85">
        <v>530750010</v>
      </c>
      <c r="L85" s="4" t="s">
        <v>478</v>
      </c>
    </row>
    <row r="86" spans="2:12" x14ac:dyDescent="0.25">
      <c r="B86">
        <v>46.564388000000001</v>
      </c>
      <c r="C86">
        <v>-117.12734</v>
      </c>
      <c r="D86" s="3">
        <v>44124</v>
      </c>
      <c r="E86" t="s">
        <v>7</v>
      </c>
      <c r="F86" t="s">
        <v>438</v>
      </c>
      <c r="H86" t="s">
        <v>470</v>
      </c>
      <c r="I86">
        <v>99113</v>
      </c>
      <c r="J86">
        <v>1128</v>
      </c>
      <c r="K86">
        <v>530750010</v>
      </c>
      <c r="L86" s="4" t="s">
        <v>478</v>
      </c>
    </row>
    <row r="87" spans="2:12" x14ac:dyDescent="0.25">
      <c r="B87" s="7">
        <v>46.564124999999997</v>
      </c>
      <c r="C87" s="7">
        <v>-117.12814</v>
      </c>
      <c r="D87" s="6">
        <v>44124</v>
      </c>
      <c r="E87" s="7" t="s">
        <v>7</v>
      </c>
      <c r="F87" s="7" t="s">
        <v>453</v>
      </c>
      <c r="G87" s="7"/>
      <c r="H87" s="7" t="s">
        <v>470</v>
      </c>
      <c r="I87" s="7">
        <v>99113</v>
      </c>
      <c r="J87" s="7">
        <v>1128</v>
      </c>
      <c r="K87" s="7">
        <v>530750010</v>
      </c>
      <c r="L87" s="4" t="s">
        <v>478</v>
      </c>
    </row>
    <row r="88" spans="2:12" x14ac:dyDescent="0.25">
      <c r="B88" s="7">
        <v>46.564093</v>
      </c>
      <c r="C88" s="7">
        <v>-117.127421</v>
      </c>
      <c r="D88" s="6">
        <v>44124</v>
      </c>
      <c r="E88" s="7" t="s">
        <v>7</v>
      </c>
      <c r="F88" s="7" t="s">
        <v>157</v>
      </c>
      <c r="G88" s="7"/>
      <c r="H88" s="7" t="s">
        <v>470</v>
      </c>
      <c r="I88" s="7">
        <v>99113</v>
      </c>
      <c r="J88" s="7">
        <v>1128</v>
      </c>
      <c r="K88" s="7">
        <v>530750010</v>
      </c>
      <c r="L88" s="4" t="s">
        <v>478</v>
      </c>
    </row>
    <row r="89" spans="2:12" x14ac:dyDescent="0.25">
      <c r="B89" s="7">
        <v>46.565088000000003</v>
      </c>
      <c r="C89" s="7">
        <v>-117.128209</v>
      </c>
      <c r="D89" s="6">
        <v>44124</v>
      </c>
      <c r="E89" s="7" t="s">
        <v>7</v>
      </c>
      <c r="F89" s="7" t="s">
        <v>256</v>
      </c>
      <c r="G89" s="7"/>
      <c r="H89" s="7" t="s">
        <v>470</v>
      </c>
      <c r="I89" s="7">
        <v>99113</v>
      </c>
      <c r="J89" s="7">
        <v>1128</v>
      </c>
      <c r="K89" s="7">
        <v>530750010</v>
      </c>
      <c r="L89" s="4" t="s">
        <v>478</v>
      </c>
    </row>
    <row r="90" spans="2:12" x14ac:dyDescent="0.25">
      <c r="B90" s="7">
        <v>46.564984000000003</v>
      </c>
      <c r="C90" s="7">
        <v>-117.128124</v>
      </c>
      <c r="D90" s="6">
        <v>44124</v>
      </c>
      <c r="E90" s="7" t="s">
        <v>7</v>
      </c>
      <c r="F90" s="7" t="s">
        <v>275</v>
      </c>
      <c r="G90" s="7" t="s">
        <v>276</v>
      </c>
      <c r="H90" s="7" t="s">
        <v>470</v>
      </c>
      <c r="I90" s="7">
        <v>99113</v>
      </c>
      <c r="J90" s="7">
        <v>1128</v>
      </c>
      <c r="K90" s="7">
        <v>530750010</v>
      </c>
      <c r="L90" s="4" t="s">
        <v>478</v>
      </c>
    </row>
    <row r="91" spans="2:12" x14ac:dyDescent="0.25">
      <c r="B91" s="7">
        <v>46.564999</v>
      </c>
      <c r="C91" s="7">
        <v>-117.12748499999999</v>
      </c>
      <c r="D91" s="6">
        <v>44124</v>
      </c>
      <c r="E91" s="7" t="s">
        <v>7</v>
      </c>
      <c r="F91" s="7" t="s">
        <v>265</v>
      </c>
      <c r="G91" s="7"/>
      <c r="H91" s="7" t="s">
        <v>470</v>
      </c>
      <c r="I91" s="7">
        <v>99113</v>
      </c>
      <c r="J91" s="7">
        <v>1128</v>
      </c>
      <c r="K91" s="7">
        <v>530750010</v>
      </c>
      <c r="L91" s="4" t="s">
        <v>478</v>
      </c>
    </row>
    <row r="92" spans="2:12" x14ac:dyDescent="0.25">
      <c r="B92" s="7">
        <v>46.564453919999998</v>
      </c>
      <c r="C92" s="7">
        <v>-117.12715780000001</v>
      </c>
      <c r="D92" s="6">
        <v>44124</v>
      </c>
      <c r="E92" s="7" t="s">
        <v>7</v>
      </c>
      <c r="F92" s="7" t="s">
        <v>145</v>
      </c>
      <c r="G92" s="7"/>
      <c r="H92" s="7" t="s">
        <v>470</v>
      </c>
      <c r="I92" s="7">
        <v>99113</v>
      </c>
      <c r="J92" s="7">
        <v>1128</v>
      </c>
      <c r="K92" s="7">
        <v>530750010</v>
      </c>
      <c r="L92" s="4" t="s">
        <v>478</v>
      </c>
    </row>
    <row r="93" spans="2:12" x14ac:dyDescent="0.25">
      <c r="B93" s="7">
        <v>46.564897000000002</v>
      </c>
      <c r="C93" s="7">
        <v>-117.128162</v>
      </c>
      <c r="D93" s="6">
        <v>44124</v>
      </c>
      <c r="E93" s="7" t="s">
        <v>7</v>
      </c>
      <c r="F93" s="7" t="s">
        <v>310</v>
      </c>
      <c r="G93" s="7"/>
      <c r="H93" s="7" t="s">
        <v>470</v>
      </c>
      <c r="I93" s="7">
        <v>99113</v>
      </c>
      <c r="J93" s="7">
        <v>1128</v>
      </c>
      <c r="K93" s="7">
        <v>530750010</v>
      </c>
      <c r="L93" s="4" t="s">
        <v>478</v>
      </c>
    </row>
    <row r="94" spans="2:12" x14ac:dyDescent="0.25">
      <c r="B94" s="7">
        <v>46.564903999999999</v>
      </c>
      <c r="C94" s="7">
        <v>-117.12751799999999</v>
      </c>
      <c r="D94" s="6">
        <v>44124</v>
      </c>
      <c r="E94" s="7" t="s">
        <v>7</v>
      </c>
      <c r="F94" s="7" t="s">
        <v>163</v>
      </c>
      <c r="G94" s="7"/>
      <c r="H94" s="7" t="s">
        <v>470</v>
      </c>
      <c r="I94" s="7">
        <v>99113</v>
      </c>
      <c r="J94" s="7">
        <v>1128</v>
      </c>
      <c r="K94" s="7">
        <v>530750010</v>
      </c>
      <c r="L94" s="4" t="s">
        <v>478</v>
      </c>
    </row>
    <row r="95" spans="2:12" x14ac:dyDescent="0.25">
      <c r="B95">
        <v>46.564785000000001</v>
      </c>
      <c r="C95">
        <v>-117.12814899999999</v>
      </c>
      <c r="D95" s="3">
        <v>44124</v>
      </c>
      <c r="E95" t="s">
        <v>7</v>
      </c>
      <c r="F95" t="s">
        <v>236</v>
      </c>
      <c r="H95" t="s">
        <v>470</v>
      </c>
      <c r="I95">
        <v>99113</v>
      </c>
      <c r="J95">
        <v>1128</v>
      </c>
      <c r="K95">
        <v>530750010</v>
      </c>
      <c r="L95" s="4" t="s">
        <v>478</v>
      </c>
    </row>
    <row r="96" spans="2:12" x14ac:dyDescent="0.25">
      <c r="B96">
        <v>46.564731999999999</v>
      </c>
      <c r="C96">
        <v>-117.127495</v>
      </c>
      <c r="D96" s="3">
        <v>44124</v>
      </c>
      <c r="E96" t="s">
        <v>7</v>
      </c>
      <c r="F96" t="s">
        <v>243</v>
      </c>
      <c r="H96" t="s">
        <v>470</v>
      </c>
      <c r="I96">
        <v>99113</v>
      </c>
      <c r="J96">
        <v>1128</v>
      </c>
      <c r="K96">
        <v>530750010</v>
      </c>
      <c r="L96" s="4" t="s">
        <v>478</v>
      </c>
    </row>
    <row r="97" spans="2:12" x14ac:dyDescent="0.25">
      <c r="B97" s="7">
        <v>46.565300000000001</v>
      </c>
      <c r="C97" s="7">
        <v>-117.12831</v>
      </c>
      <c r="D97" s="6">
        <v>44124</v>
      </c>
      <c r="E97" s="7" t="s">
        <v>7</v>
      </c>
      <c r="F97" s="7" t="s">
        <v>100</v>
      </c>
      <c r="G97" s="7"/>
      <c r="H97" s="7" t="s">
        <v>470</v>
      </c>
      <c r="I97" s="7">
        <v>99113</v>
      </c>
      <c r="J97" s="7">
        <v>1129</v>
      </c>
      <c r="K97" s="7">
        <v>530750010</v>
      </c>
      <c r="L97" s="4" t="s">
        <v>478</v>
      </c>
    </row>
    <row r="98" spans="2:12" x14ac:dyDescent="0.25">
      <c r="B98" s="7">
        <v>46.565826999999999</v>
      </c>
      <c r="C98" s="7">
        <v>-117.127369</v>
      </c>
      <c r="D98" s="6">
        <v>44124</v>
      </c>
      <c r="E98" s="7" t="s">
        <v>7</v>
      </c>
      <c r="F98" s="7" t="s">
        <v>292</v>
      </c>
      <c r="G98" s="7"/>
      <c r="H98" s="7" t="s">
        <v>470</v>
      </c>
      <c r="I98" s="7">
        <v>99113</v>
      </c>
      <c r="J98" s="7">
        <v>1129</v>
      </c>
      <c r="K98" s="7">
        <v>530750010</v>
      </c>
      <c r="L98" s="4" t="s">
        <v>478</v>
      </c>
    </row>
    <row r="99" spans="2:12" x14ac:dyDescent="0.25">
      <c r="B99" s="7">
        <v>46.565500999999998</v>
      </c>
      <c r="C99" s="7">
        <v>-117.128236</v>
      </c>
      <c r="D99" s="6">
        <v>44124</v>
      </c>
      <c r="E99" s="7" t="s">
        <v>7</v>
      </c>
      <c r="F99" s="7" t="s">
        <v>210</v>
      </c>
      <c r="G99" s="7"/>
      <c r="H99" s="7" t="s">
        <v>470</v>
      </c>
      <c r="I99" s="7">
        <v>99113</v>
      </c>
      <c r="J99" s="7">
        <v>1129</v>
      </c>
      <c r="K99" s="7">
        <v>530750010</v>
      </c>
      <c r="L99" s="4" t="s">
        <v>478</v>
      </c>
    </row>
    <row r="100" spans="2:12" x14ac:dyDescent="0.25">
      <c r="B100">
        <v>46.564219000000001</v>
      </c>
      <c r="C100">
        <v>-117.125361</v>
      </c>
      <c r="D100" s="3">
        <v>44124</v>
      </c>
      <c r="E100" t="s">
        <v>7</v>
      </c>
      <c r="F100" t="s">
        <v>258</v>
      </c>
      <c r="H100" t="s">
        <v>470</v>
      </c>
      <c r="I100">
        <v>99113</v>
      </c>
      <c r="J100">
        <v>1130</v>
      </c>
      <c r="K100">
        <v>530750010</v>
      </c>
      <c r="L100" s="4" t="s">
        <v>478</v>
      </c>
    </row>
    <row r="101" spans="2:12" x14ac:dyDescent="0.25">
      <c r="B101">
        <v>46.564793999999999</v>
      </c>
      <c r="C101">
        <v>-117.124511</v>
      </c>
      <c r="D101" s="3">
        <v>44124</v>
      </c>
      <c r="E101" t="s">
        <v>7</v>
      </c>
      <c r="F101" t="s">
        <v>313</v>
      </c>
      <c r="H101" t="s">
        <v>470</v>
      </c>
      <c r="I101">
        <v>99113</v>
      </c>
      <c r="J101">
        <v>1130</v>
      </c>
      <c r="K101">
        <v>530750010</v>
      </c>
      <c r="L101" s="4" t="s">
        <v>478</v>
      </c>
    </row>
    <row r="102" spans="2:12" x14ac:dyDescent="0.25">
      <c r="B102">
        <v>46.564326999999999</v>
      </c>
      <c r="C102">
        <v>-117.124546</v>
      </c>
      <c r="D102" s="3">
        <v>44124</v>
      </c>
      <c r="E102" t="s">
        <v>7</v>
      </c>
      <c r="F102" t="s">
        <v>195</v>
      </c>
      <c r="H102" t="s">
        <v>470</v>
      </c>
      <c r="I102">
        <v>99113</v>
      </c>
      <c r="J102">
        <v>1130</v>
      </c>
      <c r="K102">
        <v>530750010</v>
      </c>
      <c r="L102" s="4" t="s">
        <v>478</v>
      </c>
    </row>
    <row r="103" spans="2:12" x14ac:dyDescent="0.25">
      <c r="B103">
        <v>46.564970000000002</v>
      </c>
      <c r="C103">
        <v>-117.12451</v>
      </c>
      <c r="D103" s="3">
        <v>44124</v>
      </c>
      <c r="E103" t="s">
        <v>7</v>
      </c>
      <c r="F103" t="s">
        <v>406</v>
      </c>
      <c r="H103" t="s">
        <v>470</v>
      </c>
      <c r="I103">
        <v>99113</v>
      </c>
      <c r="J103">
        <v>1130</v>
      </c>
      <c r="K103">
        <v>530750010</v>
      </c>
      <c r="L103" s="4" t="s">
        <v>478</v>
      </c>
    </row>
    <row r="104" spans="2:12" x14ac:dyDescent="0.25">
      <c r="B104" s="7">
        <v>46.565072000000001</v>
      </c>
      <c r="C104" s="7">
        <v>-117.125303</v>
      </c>
      <c r="D104" s="6">
        <v>44124</v>
      </c>
      <c r="E104" s="7" t="s">
        <v>7</v>
      </c>
      <c r="F104" s="7" t="s">
        <v>369</v>
      </c>
      <c r="G104" s="7"/>
      <c r="H104" s="7" t="s">
        <v>470</v>
      </c>
      <c r="I104" s="7">
        <v>99113</v>
      </c>
      <c r="J104" s="7">
        <v>1130</v>
      </c>
      <c r="K104" s="7">
        <v>530750010</v>
      </c>
      <c r="L104" s="4" t="s">
        <v>478</v>
      </c>
    </row>
    <row r="105" spans="2:12" x14ac:dyDescent="0.25">
      <c r="B105" s="7">
        <v>46.564791999999997</v>
      </c>
      <c r="C105" s="7">
        <v>-117.125356</v>
      </c>
      <c r="D105" s="6">
        <v>44124</v>
      </c>
      <c r="E105" s="7" t="s">
        <v>7</v>
      </c>
      <c r="F105" s="7" t="s">
        <v>101</v>
      </c>
      <c r="G105" s="7"/>
      <c r="H105" s="7" t="s">
        <v>470</v>
      </c>
      <c r="I105" s="7">
        <v>99113</v>
      </c>
      <c r="J105" s="7">
        <v>1130</v>
      </c>
      <c r="K105" s="7">
        <v>530750010</v>
      </c>
      <c r="L105" s="4" t="s">
        <v>478</v>
      </c>
    </row>
    <row r="106" spans="2:12" x14ac:dyDescent="0.25">
      <c r="B106">
        <v>46.564349</v>
      </c>
      <c r="C106">
        <v>-117.12679900000001</v>
      </c>
      <c r="D106" s="3">
        <v>44124</v>
      </c>
      <c r="E106" t="s">
        <v>7</v>
      </c>
      <c r="F106" t="s">
        <v>363</v>
      </c>
      <c r="H106" t="s">
        <v>470</v>
      </c>
      <c r="I106">
        <v>99113</v>
      </c>
      <c r="J106">
        <v>1131</v>
      </c>
      <c r="K106">
        <v>530750010</v>
      </c>
      <c r="L106" s="4" t="s">
        <v>478</v>
      </c>
    </row>
    <row r="107" spans="2:12" x14ac:dyDescent="0.25">
      <c r="B107">
        <v>46.564366</v>
      </c>
      <c r="C107">
        <v>-117.126023</v>
      </c>
      <c r="D107" s="3">
        <v>44124</v>
      </c>
      <c r="E107" t="s">
        <v>7</v>
      </c>
      <c r="F107" t="s">
        <v>170</v>
      </c>
      <c r="H107" t="s">
        <v>470</v>
      </c>
      <c r="I107">
        <v>99113</v>
      </c>
      <c r="J107">
        <v>1131</v>
      </c>
      <c r="K107">
        <v>530750010</v>
      </c>
      <c r="L107" s="4" t="s">
        <v>478</v>
      </c>
    </row>
    <row r="108" spans="2:12" x14ac:dyDescent="0.25">
      <c r="B108">
        <v>46.564096999999997</v>
      </c>
      <c r="C108">
        <v>-117.126803</v>
      </c>
      <c r="D108" s="3">
        <v>44124</v>
      </c>
      <c r="E108" t="s">
        <v>7</v>
      </c>
      <c r="F108" t="s">
        <v>439</v>
      </c>
      <c r="H108" t="s">
        <v>470</v>
      </c>
      <c r="I108">
        <v>99113</v>
      </c>
      <c r="J108">
        <v>1131</v>
      </c>
      <c r="K108">
        <v>530750010</v>
      </c>
      <c r="L108" s="4" t="s">
        <v>478</v>
      </c>
    </row>
    <row r="109" spans="2:12" x14ac:dyDescent="0.25">
      <c r="B109">
        <v>46.564087000000001</v>
      </c>
      <c r="C109">
        <v>-117.126041</v>
      </c>
      <c r="D109" s="3">
        <v>44124</v>
      </c>
      <c r="E109" t="s">
        <v>7</v>
      </c>
      <c r="F109" t="s">
        <v>428</v>
      </c>
      <c r="H109" t="s">
        <v>470</v>
      </c>
      <c r="I109">
        <v>99113</v>
      </c>
      <c r="J109">
        <v>1131</v>
      </c>
      <c r="K109">
        <v>530750010</v>
      </c>
      <c r="L109" s="4" t="s">
        <v>478</v>
      </c>
    </row>
    <row r="110" spans="2:12" x14ac:dyDescent="0.25">
      <c r="B110" s="7">
        <v>46.565314999999998</v>
      </c>
      <c r="C110" s="7">
        <v>-117.12694500000001</v>
      </c>
      <c r="D110" s="6">
        <v>44124</v>
      </c>
      <c r="E110" s="7" t="s">
        <v>7</v>
      </c>
      <c r="F110" s="7" t="s">
        <v>414</v>
      </c>
      <c r="G110" s="7"/>
      <c r="H110" s="7" t="s">
        <v>470</v>
      </c>
      <c r="I110" s="7">
        <v>99113</v>
      </c>
      <c r="J110" s="7">
        <v>1131</v>
      </c>
      <c r="K110" s="7">
        <v>530750010</v>
      </c>
      <c r="L110" s="4" t="s">
        <v>478</v>
      </c>
    </row>
    <row r="111" spans="2:12" x14ac:dyDescent="0.25">
      <c r="B111" s="7">
        <v>46.565810999999997</v>
      </c>
      <c r="C111" s="7">
        <v>-117.12594900000001</v>
      </c>
      <c r="D111" s="6">
        <v>44124</v>
      </c>
      <c r="E111" s="7" t="s">
        <v>7</v>
      </c>
      <c r="F111" s="7" t="s">
        <v>264</v>
      </c>
      <c r="G111" s="7"/>
      <c r="H111" s="7" t="s">
        <v>470</v>
      </c>
      <c r="I111" s="7">
        <v>99113</v>
      </c>
      <c r="J111" s="7">
        <v>1131</v>
      </c>
      <c r="K111" s="7">
        <v>530750010</v>
      </c>
      <c r="L111" s="4" t="s">
        <v>478</v>
      </c>
    </row>
    <row r="112" spans="2:12" x14ac:dyDescent="0.25">
      <c r="B112" s="7">
        <v>46.565584000000001</v>
      </c>
      <c r="C112" s="7">
        <v>-117.125895</v>
      </c>
      <c r="D112" s="6">
        <v>44124</v>
      </c>
      <c r="E112" s="7" t="s">
        <v>7</v>
      </c>
      <c r="F112" s="7" t="s">
        <v>349</v>
      </c>
      <c r="G112" s="7" t="s">
        <v>350</v>
      </c>
      <c r="H112" s="7" t="s">
        <v>470</v>
      </c>
      <c r="I112" s="7">
        <v>99113</v>
      </c>
      <c r="J112" s="7">
        <v>1131</v>
      </c>
      <c r="K112" s="7">
        <v>530750010</v>
      </c>
      <c r="L112" s="4" t="s">
        <v>478</v>
      </c>
    </row>
    <row r="113" spans="2:12" x14ac:dyDescent="0.25">
      <c r="B113" s="7">
        <v>46.565584000000001</v>
      </c>
      <c r="C113" s="7">
        <v>-117.125895</v>
      </c>
      <c r="D113" s="6">
        <v>44124</v>
      </c>
      <c r="E113" s="7" t="s">
        <v>7</v>
      </c>
      <c r="F113" s="7" t="s">
        <v>349</v>
      </c>
      <c r="G113" s="7" t="s">
        <v>351</v>
      </c>
      <c r="H113" s="7" t="s">
        <v>470</v>
      </c>
      <c r="I113" s="7">
        <v>99113</v>
      </c>
      <c r="J113" s="7">
        <v>1131</v>
      </c>
      <c r="K113" s="7">
        <v>530750010</v>
      </c>
      <c r="L113" s="4" t="s">
        <v>478</v>
      </c>
    </row>
    <row r="114" spans="2:12" x14ac:dyDescent="0.25">
      <c r="B114" s="7">
        <v>46.565142000000002</v>
      </c>
      <c r="C114" s="7">
        <v>-117.126239</v>
      </c>
      <c r="D114" s="6">
        <v>44124</v>
      </c>
      <c r="E114" s="7" t="s">
        <v>7</v>
      </c>
      <c r="F114" s="7" t="s">
        <v>452</v>
      </c>
      <c r="G114" s="7"/>
      <c r="H114" s="7" t="s">
        <v>470</v>
      </c>
      <c r="I114" s="7">
        <v>99113</v>
      </c>
      <c r="J114" s="7">
        <v>1131</v>
      </c>
      <c r="K114" s="7">
        <v>530750010</v>
      </c>
      <c r="L114" s="4" t="s">
        <v>478</v>
      </c>
    </row>
    <row r="115" spans="2:12" x14ac:dyDescent="0.25">
      <c r="B115" s="7">
        <v>46.565446000000001</v>
      </c>
      <c r="C115" s="7">
        <v>-117.12590400000001</v>
      </c>
      <c r="D115" s="6">
        <v>44124</v>
      </c>
      <c r="E115" s="7" t="s">
        <v>7</v>
      </c>
      <c r="F115" s="7" t="s">
        <v>224</v>
      </c>
      <c r="G115" s="7"/>
      <c r="H115" s="7" t="s">
        <v>470</v>
      </c>
      <c r="I115" s="7">
        <v>99113</v>
      </c>
      <c r="J115" s="7">
        <v>1131</v>
      </c>
      <c r="K115" s="7">
        <v>530750010</v>
      </c>
      <c r="L115" s="4" t="s">
        <v>478</v>
      </c>
    </row>
    <row r="116" spans="2:12" x14ac:dyDescent="0.25">
      <c r="B116" s="7">
        <v>46.565541000000003</v>
      </c>
      <c r="C116" s="7">
        <v>-117.126724</v>
      </c>
      <c r="D116" s="6">
        <v>44124</v>
      </c>
      <c r="E116" s="7" t="s">
        <v>7</v>
      </c>
      <c r="F116" s="7" t="s">
        <v>175</v>
      </c>
      <c r="G116" s="7"/>
      <c r="H116" s="7" t="s">
        <v>470</v>
      </c>
      <c r="I116" s="7">
        <v>99113</v>
      </c>
      <c r="J116" s="7">
        <v>1131</v>
      </c>
      <c r="K116" s="7">
        <v>530750010</v>
      </c>
      <c r="L116" s="4" t="s">
        <v>478</v>
      </c>
    </row>
    <row r="117" spans="2:12" x14ac:dyDescent="0.25">
      <c r="B117" s="7">
        <v>46.565131999999998</v>
      </c>
      <c r="C117" s="7">
        <v>-117.12599400000001</v>
      </c>
      <c r="D117" s="6">
        <v>44124</v>
      </c>
      <c r="E117" s="7" t="s">
        <v>7</v>
      </c>
      <c r="F117" s="7" t="s">
        <v>188</v>
      </c>
      <c r="G117" s="7"/>
      <c r="H117" s="7" t="s">
        <v>470</v>
      </c>
      <c r="I117" s="7">
        <v>99113</v>
      </c>
      <c r="J117" s="7">
        <v>1131</v>
      </c>
      <c r="K117" s="7">
        <v>530750010</v>
      </c>
      <c r="L117" s="4" t="s">
        <v>478</v>
      </c>
    </row>
    <row r="118" spans="2:12" x14ac:dyDescent="0.25">
      <c r="B118" s="7">
        <v>46.565005999999997</v>
      </c>
      <c r="C118" s="7">
        <v>-117.12672499999999</v>
      </c>
      <c r="D118" s="6">
        <v>44124</v>
      </c>
      <c r="E118" s="7" t="s">
        <v>7</v>
      </c>
      <c r="F118" s="7" t="s">
        <v>422</v>
      </c>
      <c r="G118" s="7"/>
      <c r="H118" s="7" t="s">
        <v>470</v>
      </c>
      <c r="I118" s="7">
        <v>99113</v>
      </c>
      <c r="J118" s="7">
        <v>1131</v>
      </c>
      <c r="K118" s="7">
        <v>530750010</v>
      </c>
      <c r="L118" s="4" t="s">
        <v>478</v>
      </c>
    </row>
    <row r="119" spans="2:12" x14ac:dyDescent="0.25">
      <c r="B119" s="7">
        <v>46.564867</v>
      </c>
      <c r="C119" s="7">
        <v>-117.126811</v>
      </c>
      <c r="D119" s="6">
        <v>44124</v>
      </c>
      <c r="E119" s="7" t="s">
        <v>7</v>
      </c>
      <c r="F119" s="7" t="s">
        <v>309</v>
      </c>
      <c r="G119" s="7"/>
      <c r="H119" s="7" t="s">
        <v>470</v>
      </c>
      <c r="I119" s="7">
        <v>99113</v>
      </c>
      <c r="J119" s="7">
        <v>1131</v>
      </c>
      <c r="K119" s="7">
        <v>530750010</v>
      </c>
      <c r="L119" s="4" t="s">
        <v>478</v>
      </c>
    </row>
    <row r="120" spans="2:12" x14ac:dyDescent="0.25">
      <c r="B120">
        <v>46.564740999999998</v>
      </c>
      <c r="C120">
        <v>-117.126845</v>
      </c>
      <c r="D120" s="3">
        <v>44124</v>
      </c>
      <c r="E120" t="s">
        <v>7</v>
      </c>
      <c r="F120" t="s">
        <v>392</v>
      </c>
      <c r="H120" t="s">
        <v>470</v>
      </c>
      <c r="I120">
        <v>99113</v>
      </c>
      <c r="J120">
        <v>1131</v>
      </c>
      <c r="K120">
        <v>530750010</v>
      </c>
      <c r="L120" s="4" t="s">
        <v>478</v>
      </c>
    </row>
    <row r="121" spans="2:12" x14ac:dyDescent="0.25">
      <c r="B121" s="7">
        <v>46.566696999999998</v>
      </c>
      <c r="C121" s="7">
        <v>-117.12932000000001</v>
      </c>
      <c r="D121" s="6">
        <v>44124</v>
      </c>
      <c r="E121" s="7" t="s">
        <v>7</v>
      </c>
      <c r="F121" s="7" t="s">
        <v>423</v>
      </c>
      <c r="G121" s="7"/>
      <c r="H121" s="7" t="s">
        <v>470</v>
      </c>
      <c r="I121" s="7">
        <v>99113</v>
      </c>
      <c r="J121" s="7">
        <v>1132</v>
      </c>
      <c r="K121" s="7">
        <v>530750010</v>
      </c>
      <c r="L121" s="4" t="s">
        <v>478</v>
      </c>
    </row>
    <row r="122" spans="2:12" x14ac:dyDescent="0.25">
      <c r="B122" s="7">
        <v>46.566699</v>
      </c>
      <c r="C122" s="7">
        <v>-117.12893099999999</v>
      </c>
      <c r="D122" s="6">
        <v>44124</v>
      </c>
      <c r="E122" s="7" t="s">
        <v>7</v>
      </c>
      <c r="F122" s="7" t="s">
        <v>375</v>
      </c>
      <c r="G122" s="7"/>
      <c r="H122" s="7" t="s">
        <v>470</v>
      </c>
      <c r="I122" s="7">
        <v>99113</v>
      </c>
      <c r="J122" s="7">
        <v>1132</v>
      </c>
      <c r="K122" s="7">
        <v>530750010</v>
      </c>
      <c r="L122" s="4" t="s">
        <v>478</v>
      </c>
    </row>
    <row r="123" spans="2:12" x14ac:dyDescent="0.25">
      <c r="B123" s="7">
        <v>46.566552000000001</v>
      </c>
      <c r="C123" s="7">
        <v>-117.129791</v>
      </c>
      <c r="D123" s="6">
        <v>44124</v>
      </c>
      <c r="E123" s="7" t="s">
        <v>7</v>
      </c>
      <c r="F123" s="7" t="s">
        <v>251</v>
      </c>
      <c r="G123" s="7"/>
      <c r="H123" s="7" t="s">
        <v>470</v>
      </c>
      <c r="I123" s="7">
        <v>99113</v>
      </c>
      <c r="J123" s="7">
        <v>1132</v>
      </c>
      <c r="K123" s="7">
        <v>530750010</v>
      </c>
      <c r="L123" s="4" t="s">
        <v>478</v>
      </c>
    </row>
    <row r="124" spans="2:12" x14ac:dyDescent="0.25">
      <c r="B124" s="7">
        <v>46.566304000000002</v>
      </c>
      <c r="C124" s="7">
        <v>-117.12976399999999</v>
      </c>
      <c r="D124" s="6">
        <v>44124</v>
      </c>
      <c r="E124" s="7" t="s">
        <v>7</v>
      </c>
      <c r="F124" s="7" t="s">
        <v>427</v>
      </c>
      <c r="G124" s="7"/>
      <c r="H124" s="7" t="s">
        <v>470</v>
      </c>
      <c r="I124" s="7">
        <v>99113</v>
      </c>
      <c r="J124" s="7">
        <v>1132</v>
      </c>
      <c r="K124" s="7">
        <v>530750010</v>
      </c>
      <c r="L124" s="4" t="s">
        <v>478</v>
      </c>
    </row>
    <row r="125" spans="2:12" x14ac:dyDescent="0.25">
      <c r="B125" s="7">
        <v>46.566124000000002</v>
      </c>
      <c r="C125" s="7">
        <v>-117.129729</v>
      </c>
      <c r="D125" s="6">
        <v>44124</v>
      </c>
      <c r="E125" s="7" t="s">
        <v>7</v>
      </c>
      <c r="F125" s="7" t="s">
        <v>397</v>
      </c>
      <c r="G125" s="7"/>
      <c r="H125" s="7" t="s">
        <v>470</v>
      </c>
      <c r="I125" s="7">
        <v>99113</v>
      </c>
      <c r="J125" s="7">
        <v>1132</v>
      </c>
      <c r="K125" s="7">
        <v>530750010</v>
      </c>
      <c r="L125" s="4" t="s">
        <v>478</v>
      </c>
    </row>
    <row r="126" spans="2:12" x14ac:dyDescent="0.25">
      <c r="B126" s="7">
        <v>46.566187999999997</v>
      </c>
      <c r="C126" s="7">
        <v>-117.128885</v>
      </c>
      <c r="D126" s="6">
        <v>44124</v>
      </c>
      <c r="E126" s="7" t="s">
        <v>7</v>
      </c>
      <c r="F126" s="7" t="s">
        <v>388</v>
      </c>
      <c r="G126" s="7"/>
      <c r="H126" s="7" t="s">
        <v>470</v>
      </c>
      <c r="I126" s="7">
        <v>99113</v>
      </c>
      <c r="J126" s="7">
        <v>1132</v>
      </c>
      <c r="K126" s="7">
        <v>530750010</v>
      </c>
      <c r="L126" s="4" t="s">
        <v>478</v>
      </c>
    </row>
    <row r="127" spans="2:12" x14ac:dyDescent="0.25">
      <c r="B127" s="7">
        <v>46.568874000000001</v>
      </c>
      <c r="C127" s="7">
        <v>-117.12883100000001</v>
      </c>
      <c r="D127" s="6">
        <v>44124</v>
      </c>
      <c r="E127" s="7" t="s">
        <v>7</v>
      </c>
      <c r="F127" s="7" t="s">
        <v>140</v>
      </c>
      <c r="G127" s="7"/>
      <c r="H127" s="7" t="s">
        <v>470</v>
      </c>
      <c r="I127" s="7">
        <v>99113</v>
      </c>
      <c r="J127" s="7">
        <v>1133</v>
      </c>
      <c r="K127" s="7">
        <v>530750010</v>
      </c>
      <c r="L127" s="4" t="s">
        <v>478</v>
      </c>
    </row>
    <row r="128" spans="2:12" x14ac:dyDescent="0.25">
      <c r="B128" s="7">
        <v>46.567776000000002</v>
      </c>
      <c r="C128" s="7">
        <v>-117.12949500000001</v>
      </c>
      <c r="D128" s="6">
        <v>44124</v>
      </c>
      <c r="E128" s="7" t="s">
        <v>7</v>
      </c>
      <c r="F128" s="7" t="s">
        <v>249</v>
      </c>
      <c r="G128" s="7"/>
      <c r="H128" s="7" t="s">
        <v>470</v>
      </c>
      <c r="I128" s="7">
        <v>99113</v>
      </c>
      <c r="J128" s="7">
        <v>1133</v>
      </c>
      <c r="K128" s="7">
        <v>530750010</v>
      </c>
      <c r="L128" s="4" t="s">
        <v>478</v>
      </c>
    </row>
    <row r="129" spans="2:12" x14ac:dyDescent="0.25">
      <c r="B129" s="7">
        <v>46.567134000000003</v>
      </c>
      <c r="C129" s="7">
        <v>-117.128854</v>
      </c>
      <c r="D129" s="6">
        <v>44124</v>
      </c>
      <c r="E129" s="7" t="s">
        <v>7</v>
      </c>
      <c r="F129" s="7" t="s">
        <v>370</v>
      </c>
      <c r="G129" s="7"/>
      <c r="H129" s="7" t="s">
        <v>470</v>
      </c>
      <c r="I129" s="7">
        <v>99113</v>
      </c>
      <c r="J129" s="7">
        <v>1133</v>
      </c>
      <c r="K129" s="7">
        <v>530750010</v>
      </c>
      <c r="L129" s="4" t="s">
        <v>478</v>
      </c>
    </row>
    <row r="130" spans="2:12" x14ac:dyDescent="0.25">
      <c r="B130" s="7">
        <v>46.569879999999998</v>
      </c>
      <c r="C130" s="7">
        <v>-117.128933</v>
      </c>
      <c r="D130" s="6">
        <v>44124</v>
      </c>
      <c r="E130" s="7" t="s">
        <v>7</v>
      </c>
      <c r="F130" s="7" t="s">
        <v>277</v>
      </c>
      <c r="G130" s="7"/>
      <c r="H130" s="7" t="s">
        <v>470</v>
      </c>
      <c r="I130" s="7">
        <v>99113</v>
      </c>
      <c r="J130" s="7">
        <v>1134</v>
      </c>
      <c r="K130" s="7">
        <v>530750010</v>
      </c>
      <c r="L130" s="4" t="s">
        <v>478</v>
      </c>
    </row>
    <row r="131" spans="2:12" x14ac:dyDescent="0.25">
      <c r="B131" s="7">
        <v>46.569659000000001</v>
      </c>
      <c r="C131" s="7">
        <v>-117.128953</v>
      </c>
      <c r="D131" s="6">
        <v>44124</v>
      </c>
      <c r="E131" s="7" t="s">
        <v>7</v>
      </c>
      <c r="F131" s="7" t="s">
        <v>447</v>
      </c>
      <c r="G131" s="7"/>
      <c r="H131" s="7" t="s">
        <v>470</v>
      </c>
      <c r="I131" s="7">
        <v>99113</v>
      </c>
      <c r="J131" s="7">
        <v>1134</v>
      </c>
      <c r="K131" s="7">
        <v>530750010</v>
      </c>
      <c r="L131" s="4" t="s">
        <v>478</v>
      </c>
    </row>
    <row r="132" spans="2:12" x14ac:dyDescent="0.25">
      <c r="B132" s="7">
        <v>46.569400000000002</v>
      </c>
      <c r="C132" s="7">
        <v>-117.128919</v>
      </c>
      <c r="D132" s="6">
        <v>44124</v>
      </c>
      <c r="E132" s="7" t="s">
        <v>7</v>
      </c>
      <c r="F132" s="7" t="s">
        <v>172</v>
      </c>
      <c r="G132" s="7"/>
      <c r="H132" s="7" t="s">
        <v>470</v>
      </c>
      <c r="I132" s="7">
        <v>99113</v>
      </c>
      <c r="J132" s="7">
        <v>1134</v>
      </c>
      <c r="K132" s="7">
        <v>530750010</v>
      </c>
      <c r="L132" s="4" t="s">
        <v>478</v>
      </c>
    </row>
    <row r="133" spans="2:12" x14ac:dyDescent="0.25">
      <c r="B133" s="7">
        <v>46.569208000000003</v>
      </c>
      <c r="C133" s="7">
        <v>-117.128225</v>
      </c>
      <c r="D133" s="6">
        <v>44124</v>
      </c>
      <c r="E133" s="7" t="s">
        <v>7</v>
      </c>
      <c r="F133" s="7" t="s">
        <v>459</v>
      </c>
      <c r="G133" s="7"/>
      <c r="H133" s="7" t="s">
        <v>470</v>
      </c>
      <c r="I133" s="7">
        <v>99113</v>
      </c>
      <c r="J133" s="7">
        <v>1134</v>
      </c>
      <c r="K133" s="7">
        <v>530750010</v>
      </c>
      <c r="L133" s="4" t="s">
        <v>478</v>
      </c>
    </row>
    <row r="134" spans="2:12" x14ac:dyDescent="0.25">
      <c r="B134" s="7">
        <v>46.569181</v>
      </c>
      <c r="C134" s="7">
        <v>-117.12890899999999</v>
      </c>
      <c r="D134" s="6">
        <v>44124</v>
      </c>
      <c r="E134" s="7" t="s">
        <v>7</v>
      </c>
      <c r="F134" s="7" t="s">
        <v>174</v>
      </c>
      <c r="G134" s="7"/>
      <c r="H134" s="7" t="s">
        <v>470</v>
      </c>
      <c r="I134" s="7">
        <v>99113</v>
      </c>
      <c r="J134" s="7">
        <v>1134</v>
      </c>
      <c r="K134" s="7">
        <v>530750010</v>
      </c>
      <c r="L134" s="4" t="s">
        <v>478</v>
      </c>
    </row>
    <row r="135" spans="2:12" x14ac:dyDescent="0.25">
      <c r="B135" s="7">
        <v>46.568190999999999</v>
      </c>
      <c r="C135" s="7">
        <v>-117.129846</v>
      </c>
      <c r="D135" s="6">
        <v>44124</v>
      </c>
      <c r="E135" s="7" t="s">
        <v>7</v>
      </c>
      <c r="F135" s="7" t="s">
        <v>159</v>
      </c>
      <c r="G135" s="7"/>
      <c r="H135" s="7" t="s">
        <v>470</v>
      </c>
      <c r="I135" s="7">
        <v>99113</v>
      </c>
      <c r="J135" s="7">
        <v>1134</v>
      </c>
      <c r="K135" s="7">
        <v>530750010</v>
      </c>
      <c r="L135" s="4" t="s">
        <v>478</v>
      </c>
    </row>
    <row r="136" spans="2:12" x14ac:dyDescent="0.25">
      <c r="B136" s="7">
        <v>46.569228000000003</v>
      </c>
      <c r="C136" s="7">
        <v>-117.12947200000001</v>
      </c>
      <c r="D136" s="6">
        <v>44124</v>
      </c>
      <c r="E136" s="7" t="s">
        <v>7</v>
      </c>
      <c r="F136" s="7" t="s">
        <v>443</v>
      </c>
      <c r="G136" s="7"/>
      <c r="H136" s="7" t="s">
        <v>470</v>
      </c>
      <c r="I136" s="7">
        <v>99113</v>
      </c>
      <c r="J136" s="7">
        <v>1134</v>
      </c>
      <c r="K136" s="7">
        <v>530750010</v>
      </c>
      <c r="L136" s="4" t="s">
        <v>478</v>
      </c>
    </row>
    <row r="137" spans="2:12" x14ac:dyDescent="0.25">
      <c r="B137" s="7">
        <v>46.568849</v>
      </c>
      <c r="C137" s="7">
        <v>-117.12946599999999</v>
      </c>
      <c r="D137" s="6">
        <v>44124</v>
      </c>
      <c r="E137" s="7" t="s">
        <v>7</v>
      </c>
      <c r="F137" s="7" t="s">
        <v>303</v>
      </c>
      <c r="G137" s="7"/>
      <c r="H137" s="7" t="s">
        <v>470</v>
      </c>
      <c r="I137" s="7">
        <v>99113</v>
      </c>
      <c r="J137" s="7">
        <v>1134</v>
      </c>
      <c r="K137" s="7">
        <v>530750010</v>
      </c>
      <c r="L137" s="4" t="s">
        <v>478</v>
      </c>
    </row>
    <row r="138" spans="2:12" x14ac:dyDescent="0.25">
      <c r="B138" s="7">
        <v>46.568840999999999</v>
      </c>
      <c r="C138" s="7">
        <v>-117.129204</v>
      </c>
      <c r="D138" s="6">
        <v>44124</v>
      </c>
      <c r="E138" s="7" t="s">
        <v>7</v>
      </c>
      <c r="F138" s="7" t="s">
        <v>200</v>
      </c>
      <c r="G138" s="7"/>
      <c r="H138" s="7" t="s">
        <v>470</v>
      </c>
      <c r="I138" s="7">
        <v>99113</v>
      </c>
      <c r="J138" s="7">
        <v>1134</v>
      </c>
      <c r="K138" s="7">
        <v>530750010</v>
      </c>
      <c r="L138" s="4" t="s">
        <v>478</v>
      </c>
    </row>
    <row r="139" spans="2:12" x14ac:dyDescent="0.25">
      <c r="B139" s="7">
        <v>46.568303</v>
      </c>
      <c r="C139" s="7">
        <v>-117.128826</v>
      </c>
      <c r="D139" s="6">
        <v>44124</v>
      </c>
      <c r="E139" s="7" t="s">
        <v>7</v>
      </c>
      <c r="F139" s="7" t="s">
        <v>366</v>
      </c>
      <c r="G139" s="7"/>
      <c r="H139" s="7" t="s">
        <v>470</v>
      </c>
      <c r="I139" s="7">
        <v>99113</v>
      </c>
      <c r="J139" s="7">
        <v>1134</v>
      </c>
      <c r="K139" s="7">
        <v>530750010</v>
      </c>
      <c r="L139" s="4" t="s">
        <v>478</v>
      </c>
    </row>
    <row r="140" spans="2:12" x14ac:dyDescent="0.25">
      <c r="B140">
        <v>46.570832000000003</v>
      </c>
      <c r="C140">
        <v>-117.129276</v>
      </c>
      <c r="D140" s="3">
        <v>44124</v>
      </c>
      <c r="E140" t="s">
        <v>7</v>
      </c>
      <c r="F140" t="s">
        <v>415</v>
      </c>
      <c r="H140" t="s">
        <v>470</v>
      </c>
      <c r="I140">
        <v>99113</v>
      </c>
      <c r="J140">
        <v>1135</v>
      </c>
      <c r="K140">
        <v>530750010</v>
      </c>
      <c r="L140" s="4" t="s">
        <v>478</v>
      </c>
    </row>
    <row r="141" spans="2:12" x14ac:dyDescent="0.25">
      <c r="B141" s="7">
        <v>46.570698999999998</v>
      </c>
      <c r="C141" s="7">
        <v>-117.12917400000001</v>
      </c>
      <c r="D141" s="6">
        <v>44124</v>
      </c>
      <c r="E141" s="7" t="s">
        <v>7</v>
      </c>
      <c r="F141" s="7" t="s">
        <v>446</v>
      </c>
      <c r="G141" s="7"/>
      <c r="H141" s="7" t="s">
        <v>470</v>
      </c>
      <c r="I141" s="7">
        <v>99113</v>
      </c>
      <c r="J141" s="7">
        <v>1135</v>
      </c>
      <c r="K141" s="7">
        <v>530750010</v>
      </c>
      <c r="L141" s="4" t="s">
        <v>478</v>
      </c>
    </row>
    <row r="142" spans="2:12" x14ac:dyDescent="0.25">
      <c r="B142" s="7">
        <v>46.570427000000002</v>
      </c>
      <c r="C142" s="7">
        <v>-117.129222</v>
      </c>
      <c r="D142" s="6">
        <v>44124</v>
      </c>
      <c r="E142" s="7" t="s">
        <v>7</v>
      </c>
      <c r="F142" s="7" t="s">
        <v>399</v>
      </c>
      <c r="G142" s="7"/>
      <c r="H142" s="7" t="s">
        <v>470</v>
      </c>
      <c r="I142" s="7">
        <v>99113</v>
      </c>
      <c r="J142" s="7">
        <v>1135</v>
      </c>
      <c r="K142" s="7">
        <v>530750010</v>
      </c>
      <c r="L142" s="4" t="s">
        <v>478</v>
      </c>
    </row>
    <row r="143" spans="2:12" x14ac:dyDescent="0.25">
      <c r="B143" s="7">
        <v>46.568728999999998</v>
      </c>
      <c r="C143" s="7">
        <v>-117.124791</v>
      </c>
      <c r="D143" s="6">
        <v>44124</v>
      </c>
      <c r="E143" s="7" t="s">
        <v>7</v>
      </c>
      <c r="F143" s="7" t="s">
        <v>123</v>
      </c>
      <c r="G143" s="7"/>
      <c r="H143" s="7" t="s">
        <v>470</v>
      </c>
      <c r="I143" s="7">
        <v>99113</v>
      </c>
      <c r="J143" s="7">
        <v>1135</v>
      </c>
      <c r="K143" s="7">
        <v>530750010</v>
      </c>
      <c r="L143" s="4" t="s">
        <v>478</v>
      </c>
    </row>
    <row r="144" spans="2:12" x14ac:dyDescent="0.25">
      <c r="B144" s="7">
        <v>46.567300000000003</v>
      </c>
      <c r="C144" s="7">
        <v>-117.127347</v>
      </c>
      <c r="D144" s="6">
        <v>44124</v>
      </c>
      <c r="E144" s="7" t="s">
        <v>7</v>
      </c>
      <c r="F144" s="7" t="s">
        <v>178</v>
      </c>
      <c r="G144" s="7"/>
      <c r="H144" s="7" t="s">
        <v>470</v>
      </c>
      <c r="I144" s="7">
        <v>99113</v>
      </c>
      <c r="J144" s="7">
        <v>1137</v>
      </c>
      <c r="K144" s="7">
        <v>530750010</v>
      </c>
      <c r="L144" s="4" t="s">
        <v>478</v>
      </c>
    </row>
    <row r="145" spans="2:12" x14ac:dyDescent="0.25">
      <c r="B145" s="7">
        <v>46.566943999999999</v>
      </c>
      <c r="C145" s="7">
        <v>-117.12837</v>
      </c>
      <c r="D145" s="6">
        <v>44124</v>
      </c>
      <c r="E145" s="7" t="s">
        <v>7</v>
      </c>
      <c r="F145" s="7" t="s">
        <v>409</v>
      </c>
      <c r="G145" s="7"/>
      <c r="H145" s="7" t="s">
        <v>470</v>
      </c>
      <c r="I145" s="7">
        <v>99113</v>
      </c>
      <c r="J145" s="7">
        <v>1137</v>
      </c>
      <c r="K145" s="7">
        <v>530750010</v>
      </c>
      <c r="L145" s="4" t="s">
        <v>478</v>
      </c>
    </row>
    <row r="146" spans="2:12" x14ac:dyDescent="0.25">
      <c r="B146" s="7">
        <v>46.567152</v>
      </c>
      <c r="C146" s="7">
        <v>-117.127714</v>
      </c>
      <c r="D146" s="6">
        <v>44124</v>
      </c>
      <c r="E146" s="7" t="s">
        <v>7</v>
      </c>
      <c r="F146" s="7" t="s">
        <v>365</v>
      </c>
      <c r="G146" s="7"/>
      <c r="H146" s="7" t="s">
        <v>470</v>
      </c>
      <c r="I146" s="7">
        <v>99113</v>
      </c>
      <c r="J146" s="7">
        <v>1137</v>
      </c>
      <c r="K146" s="7">
        <v>530750010</v>
      </c>
      <c r="L146" s="4" t="s">
        <v>478</v>
      </c>
    </row>
    <row r="147" spans="2:12" x14ac:dyDescent="0.25">
      <c r="B147" s="7">
        <v>46.56711</v>
      </c>
      <c r="C147" s="7">
        <v>-117.127478</v>
      </c>
      <c r="D147" s="6">
        <v>44124</v>
      </c>
      <c r="E147" s="7" t="s">
        <v>7</v>
      </c>
      <c r="F147" s="7" t="s">
        <v>226</v>
      </c>
      <c r="G147" s="7"/>
      <c r="H147" s="7" t="s">
        <v>470</v>
      </c>
      <c r="I147" s="7">
        <v>99113</v>
      </c>
      <c r="J147" s="7">
        <v>1137</v>
      </c>
      <c r="K147" s="7">
        <v>530750010</v>
      </c>
      <c r="L147" s="4" t="s">
        <v>478</v>
      </c>
    </row>
    <row r="148" spans="2:12" x14ac:dyDescent="0.25">
      <c r="B148" s="7">
        <v>46.567323999999999</v>
      </c>
      <c r="C148" s="7">
        <v>-117.12685399999999</v>
      </c>
      <c r="D148" s="6">
        <v>44124</v>
      </c>
      <c r="E148" s="7" t="s">
        <v>7</v>
      </c>
      <c r="F148" s="7" t="s">
        <v>283</v>
      </c>
      <c r="G148" s="7"/>
      <c r="H148" s="7" t="s">
        <v>470</v>
      </c>
      <c r="I148" s="7">
        <v>99113</v>
      </c>
      <c r="J148" s="7">
        <v>1138</v>
      </c>
      <c r="K148" s="7">
        <v>530750010</v>
      </c>
      <c r="L148" s="4" t="s">
        <v>478</v>
      </c>
    </row>
    <row r="149" spans="2:12" x14ac:dyDescent="0.25">
      <c r="B149" s="7">
        <v>46.567936000000003</v>
      </c>
      <c r="C149" s="7">
        <v>-117.126976</v>
      </c>
      <c r="D149" s="6">
        <v>44124</v>
      </c>
      <c r="E149" s="7" t="s">
        <v>7</v>
      </c>
      <c r="F149" s="7" t="s">
        <v>354</v>
      </c>
      <c r="G149" s="7"/>
      <c r="H149" s="7" t="s">
        <v>470</v>
      </c>
      <c r="I149" s="7">
        <v>99113</v>
      </c>
      <c r="J149" s="7">
        <v>1138</v>
      </c>
      <c r="K149" s="7">
        <v>530750010</v>
      </c>
      <c r="L149" s="4" t="s">
        <v>478</v>
      </c>
    </row>
    <row r="150" spans="2:12" x14ac:dyDescent="0.25">
      <c r="B150" s="7">
        <v>46.567770000000003</v>
      </c>
      <c r="C150" s="7">
        <v>-117.128343</v>
      </c>
      <c r="D150" s="6">
        <v>44124</v>
      </c>
      <c r="E150" s="7" t="s">
        <v>7</v>
      </c>
      <c r="F150" s="7" t="s">
        <v>272</v>
      </c>
      <c r="G150" s="7"/>
      <c r="H150" s="7" t="s">
        <v>470</v>
      </c>
      <c r="I150" s="7">
        <v>99113</v>
      </c>
      <c r="J150" s="7">
        <v>1138</v>
      </c>
      <c r="K150" s="7">
        <v>530750010</v>
      </c>
      <c r="L150" s="4" t="s">
        <v>478</v>
      </c>
    </row>
    <row r="151" spans="2:12" x14ac:dyDescent="0.25">
      <c r="B151" s="7">
        <v>46.567720000000001</v>
      </c>
      <c r="C151" s="7">
        <v>-117.128165</v>
      </c>
      <c r="D151" s="6">
        <v>44124</v>
      </c>
      <c r="E151" s="7" t="s">
        <v>7</v>
      </c>
      <c r="F151" s="7" t="s">
        <v>192</v>
      </c>
      <c r="G151" s="7"/>
      <c r="H151" s="7" t="s">
        <v>470</v>
      </c>
      <c r="I151" s="7">
        <v>99113</v>
      </c>
      <c r="J151" s="7">
        <v>1138</v>
      </c>
      <c r="K151" s="7">
        <v>530750010</v>
      </c>
      <c r="L151" s="4" t="s">
        <v>478</v>
      </c>
    </row>
    <row r="152" spans="2:12" x14ac:dyDescent="0.25">
      <c r="B152" s="7">
        <v>46.567767000000003</v>
      </c>
      <c r="C152" s="7">
        <v>-117.12784499999999</v>
      </c>
      <c r="D152" s="6">
        <v>44124</v>
      </c>
      <c r="E152" s="7" t="s">
        <v>7</v>
      </c>
      <c r="F152" s="7" t="s">
        <v>374</v>
      </c>
      <c r="G152" s="7"/>
      <c r="H152" s="7" t="s">
        <v>470</v>
      </c>
      <c r="I152" s="7">
        <v>99113</v>
      </c>
      <c r="J152" s="7">
        <v>1138</v>
      </c>
      <c r="K152" s="7">
        <v>530750010</v>
      </c>
      <c r="L152" s="4" t="s">
        <v>478</v>
      </c>
    </row>
    <row r="153" spans="2:12" x14ac:dyDescent="0.25">
      <c r="B153" s="7">
        <v>46.567726</v>
      </c>
      <c r="C153" s="7">
        <v>-117.12764900000001</v>
      </c>
      <c r="D153" s="6">
        <v>44124</v>
      </c>
      <c r="E153" s="7" t="s">
        <v>7</v>
      </c>
      <c r="F153" s="7" t="s">
        <v>445</v>
      </c>
      <c r="G153" s="7"/>
      <c r="H153" s="7" t="s">
        <v>470</v>
      </c>
      <c r="I153" s="7">
        <v>99113</v>
      </c>
      <c r="J153" s="7">
        <v>1138</v>
      </c>
      <c r="K153" s="7">
        <v>530750010</v>
      </c>
      <c r="L153" s="4" t="s">
        <v>478</v>
      </c>
    </row>
    <row r="154" spans="2:12" x14ac:dyDescent="0.25">
      <c r="B154" s="7">
        <v>46.567655999999999</v>
      </c>
      <c r="C154" s="7">
        <v>-117.126818</v>
      </c>
      <c r="D154" s="6">
        <v>44124</v>
      </c>
      <c r="E154" s="7" t="s">
        <v>7</v>
      </c>
      <c r="F154" s="7" t="s">
        <v>198</v>
      </c>
      <c r="G154" s="7"/>
      <c r="H154" s="7" t="s">
        <v>470</v>
      </c>
      <c r="I154" s="7">
        <v>99113</v>
      </c>
      <c r="J154" s="7">
        <v>1138</v>
      </c>
      <c r="K154" s="7">
        <v>530750010</v>
      </c>
      <c r="L154" s="4" t="s">
        <v>478</v>
      </c>
    </row>
    <row r="155" spans="2:12" x14ac:dyDescent="0.25">
      <c r="B155" s="7">
        <v>46.567155</v>
      </c>
      <c r="C155" s="7">
        <v>-117.126403</v>
      </c>
      <c r="D155" s="6">
        <v>44124</v>
      </c>
      <c r="E155" s="7" t="s">
        <v>7</v>
      </c>
      <c r="F155" s="7" t="s">
        <v>240</v>
      </c>
      <c r="G155" s="7"/>
      <c r="H155" s="7" t="s">
        <v>470</v>
      </c>
      <c r="I155" s="7">
        <v>99113</v>
      </c>
      <c r="J155" s="7">
        <v>1138</v>
      </c>
      <c r="K155" s="7">
        <v>530750010</v>
      </c>
      <c r="L155" s="4" t="s">
        <v>478</v>
      </c>
    </row>
    <row r="156" spans="2:12" x14ac:dyDescent="0.25">
      <c r="B156" s="7">
        <v>46.567650999999998</v>
      </c>
      <c r="C156" s="7">
        <v>-117.12638699999999</v>
      </c>
      <c r="D156" s="6">
        <v>44124</v>
      </c>
      <c r="E156" s="7" t="s">
        <v>7</v>
      </c>
      <c r="F156" s="7" t="s">
        <v>413</v>
      </c>
      <c r="G156" s="7"/>
      <c r="H156" s="7" t="s">
        <v>470</v>
      </c>
      <c r="I156" s="7">
        <v>99113</v>
      </c>
      <c r="J156" s="7">
        <v>1138</v>
      </c>
      <c r="K156" s="7">
        <v>530750010</v>
      </c>
      <c r="L156" s="4" t="s">
        <v>478</v>
      </c>
    </row>
    <row r="157" spans="2:12" x14ac:dyDescent="0.25">
      <c r="B157" s="7">
        <v>46.567143999999999</v>
      </c>
      <c r="C157" s="7">
        <v>-117.126114</v>
      </c>
      <c r="D157" s="6">
        <v>44124</v>
      </c>
      <c r="E157" s="7" t="s">
        <v>7</v>
      </c>
      <c r="F157" s="7" t="s">
        <v>102</v>
      </c>
      <c r="G157" s="7"/>
      <c r="H157" s="7" t="s">
        <v>470</v>
      </c>
      <c r="I157" s="7">
        <v>99113</v>
      </c>
      <c r="J157" s="7">
        <v>1138</v>
      </c>
      <c r="K157" s="7">
        <v>530750010</v>
      </c>
      <c r="L157" s="4" t="s">
        <v>478</v>
      </c>
    </row>
    <row r="158" spans="2:12" x14ac:dyDescent="0.25">
      <c r="B158" s="7">
        <v>46.567697000000003</v>
      </c>
      <c r="C158" s="7">
        <v>-117.126015</v>
      </c>
      <c r="D158" s="6">
        <v>44124</v>
      </c>
      <c r="E158" s="7" t="s">
        <v>7</v>
      </c>
      <c r="F158" s="7" t="s">
        <v>218</v>
      </c>
      <c r="G158" s="7"/>
      <c r="H158" s="7" t="s">
        <v>470</v>
      </c>
      <c r="I158" s="7">
        <v>99113</v>
      </c>
      <c r="J158" s="7">
        <v>1138</v>
      </c>
      <c r="K158" s="7">
        <v>530750010</v>
      </c>
      <c r="L158" s="4" t="s">
        <v>478</v>
      </c>
    </row>
    <row r="159" spans="2:12" x14ac:dyDescent="0.25">
      <c r="B159" s="7">
        <v>46.569786000000001</v>
      </c>
      <c r="C159" s="7">
        <v>-117.1268</v>
      </c>
      <c r="D159" s="6">
        <v>44124</v>
      </c>
      <c r="E159" s="7" t="s">
        <v>7</v>
      </c>
      <c r="F159" s="7" t="s">
        <v>263</v>
      </c>
      <c r="G159" s="7"/>
      <c r="H159" s="7" t="s">
        <v>470</v>
      </c>
      <c r="I159" s="7">
        <v>99113</v>
      </c>
      <c r="J159" s="7">
        <v>1139</v>
      </c>
      <c r="K159" s="7">
        <v>530750010</v>
      </c>
      <c r="L159" s="4" t="s">
        <v>478</v>
      </c>
    </row>
    <row r="160" spans="2:12" x14ac:dyDescent="0.25">
      <c r="B160" s="7">
        <v>46.569285000000001</v>
      </c>
      <c r="C160" s="7">
        <v>-117.126825</v>
      </c>
      <c r="D160" s="6">
        <v>44124</v>
      </c>
      <c r="E160" s="7" t="s">
        <v>7</v>
      </c>
      <c r="F160" s="7" t="s">
        <v>352</v>
      </c>
      <c r="G160" s="7"/>
      <c r="H160" s="7" t="s">
        <v>470</v>
      </c>
      <c r="I160" s="7">
        <v>99113</v>
      </c>
      <c r="J160" s="7">
        <v>1139</v>
      </c>
      <c r="K160" s="7">
        <v>530750010</v>
      </c>
      <c r="L160" s="4" t="s">
        <v>478</v>
      </c>
    </row>
    <row r="161" spans="2:12" x14ac:dyDescent="0.25">
      <c r="B161" s="7">
        <v>46.568815000000001</v>
      </c>
      <c r="C161" s="7">
        <v>-117.12676999999999</v>
      </c>
      <c r="D161" s="6">
        <v>44124</v>
      </c>
      <c r="E161" s="7" t="s">
        <v>7</v>
      </c>
      <c r="F161" s="7" t="s">
        <v>246</v>
      </c>
      <c r="G161" s="7"/>
      <c r="H161" s="7" t="s">
        <v>470</v>
      </c>
      <c r="I161" s="7">
        <v>99113</v>
      </c>
      <c r="J161" s="7">
        <v>1139</v>
      </c>
      <c r="K161" s="7">
        <v>530750010</v>
      </c>
      <c r="L161" s="4" t="s">
        <v>478</v>
      </c>
    </row>
    <row r="162" spans="2:12" x14ac:dyDescent="0.25">
      <c r="B162" s="7">
        <v>46.568598000000001</v>
      </c>
      <c r="C162" s="7">
        <v>-117.12680400000001</v>
      </c>
      <c r="D162" s="6">
        <v>44124</v>
      </c>
      <c r="E162" s="7" t="s">
        <v>7</v>
      </c>
      <c r="F162" s="7" t="s">
        <v>184</v>
      </c>
      <c r="G162" s="7"/>
      <c r="H162" s="7" t="s">
        <v>470</v>
      </c>
      <c r="I162" s="7">
        <v>99113</v>
      </c>
      <c r="J162" s="7">
        <v>1139</v>
      </c>
      <c r="K162" s="7">
        <v>530750010</v>
      </c>
      <c r="L162" s="4" t="s">
        <v>478</v>
      </c>
    </row>
    <row r="163" spans="2:12" x14ac:dyDescent="0.25">
      <c r="B163" s="7">
        <v>46.567946999999997</v>
      </c>
      <c r="C163" s="7">
        <v>-117.12636000000001</v>
      </c>
      <c r="D163" s="6">
        <v>44124</v>
      </c>
      <c r="E163" s="7" t="s">
        <v>7</v>
      </c>
      <c r="F163" s="7" t="s">
        <v>282</v>
      </c>
      <c r="G163" s="7"/>
      <c r="H163" s="7" t="s">
        <v>470</v>
      </c>
      <c r="I163" s="7">
        <v>99113</v>
      </c>
      <c r="J163" s="7">
        <v>1139</v>
      </c>
      <c r="K163" s="7">
        <v>530750010</v>
      </c>
      <c r="L163" s="4" t="s">
        <v>478</v>
      </c>
    </row>
    <row r="164" spans="2:12" x14ac:dyDescent="0.25">
      <c r="B164" s="7">
        <v>46.568257000000003</v>
      </c>
      <c r="C164" s="7">
        <v>-117.126341</v>
      </c>
      <c r="D164" s="6">
        <v>44124</v>
      </c>
      <c r="E164" s="7" t="s">
        <v>7</v>
      </c>
      <c r="F164" s="7" t="s">
        <v>418</v>
      </c>
      <c r="G164" s="7"/>
      <c r="H164" s="7" t="s">
        <v>470</v>
      </c>
      <c r="I164" s="7">
        <v>99113</v>
      </c>
      <c r="J164" s="7">
        <v>1139</v>
      </c>
      <c r="K164" s="7">
        <v>530750010</v>
      </c>
      <c r="L164" s="4" t="s">
        <v>478</v>
      </c>
    </row>
    <row r="165" spans="2:12" x14ac:dyDescent="0.25">
      <c r="B165" s="7">
        <v>46.568249000000002</v>
      </c>
      <c r="C165" s="7">
        <v>-117.125039</v>
      </c>
      <c r="D165" s="6">
        <v>44124</v>
      </c>
      <c r="E165" s="7" t="s">
        <v>7</v>
      </c>
      <c r="F165" s="7" t="s">
        <v>199</v>
      </c>
      <c r="G165" s="7"/>
      <c r="H165" s="7" t="s">
        <v>470</v>
      </c>
      <c r="I165" s="7">
        <v>99113</v>
      </c>
      <c r="J165" s="7">
        <v>1139</v>
      </c>
      <c r="K165" s="7">
        <v>530750010</v>
      </c>
      <c r="L165" s="4" t="s">
        <v>478</v>
      </c>
    </row>
    <row r="166" spans="2:12" x14ac:dyDescent="0.25">
      <c r="B166">
        <v>46.568246000000002</v>
      </c>
      <c r="C166">
        <v>-117.124489</v>
      </c>
      <c r="D166" s="3">
        <v>44124</v>
      </c>
      <c r="E166" t="s">
        <v>7</v>
      </c>
      <c r="F166" t="s">
        <v>202</v>
      </c>
      <c r="H166" t="s">
        <v>470</v>
      </c>
      <c r="I166">
        <v>99113</v>
      </c>
      <c r="J166">
        <v>1139</v>
      </c>
      <c r="K166">
        <v>530750010</v>
      </c>
      <c r="L166" s="4" t="s">
        <v>478</v>
      </c>
    </row>
    <row r="167" spans="2:12" x14ac:dyDescent="0.25">
      <c r="B167" s="7">
        <v>46.570774999999998</v>
      </c>
      <c r="C167" s="7">
        <v>-117.12815000000001</v>
      </c>
      <c r="D167" s="6">
        <v>44124</v>
      </c>
      <c r="E167" s="7" t="s">
        <v>7</v>
      </c>
      <c r="F167" s="7" t="s">
        <v>237</v>
      </c>
      <c r="G167" s="7"/>
      <c r="H167" s="7" t="s">
        <v>470</v>
      </c>
      <c r="I167" s="7">
        <v>99113</v>
      </c>
      <c r="J167" s="7">
        <v>1140</v>
      </c>
      <c r="K167" s="7">
        <v>530750010</v>
      </c>
      <c r="L167" s="4" t="s">
        <v>478</v>
      </c>
    </row>
    <row r="168" spans="2:12" x14ac:dyDescent="0.25">
      <c r="B168" s="7">
        <v>46.570551000000002</v>
      </c>
      <c r="C168" s="7">
        <v>-117.128153</v>
      </c>
      <c r="D168" s="6">
        <v>44124</v>
      </c>
      <c r="E168" s="7" t="s">
        <v>7</v>
      </c>
      <c r="F168" s="7" t="s">
        <v>154</v>
      </c>
      <c r="G168" s="7"/>
      <c r="H168" s="7" t="s">
        <v>470</v>
      </c>
      <c r="I168" s="7">
        <v>99113</v>
      </c>
      <c r="J168" s="7">
        <v>1140</v>
      </c>
      <c r="K168" s="7">
        <v>530750010</v>
      </c>
      <c r="L168" s="4" t="s">
        <v>478</v>
      </c>
    </row>
    <row r="169" spans="2:12" x14ac:dyDescent="0.25">
      <c r="B169" s="7">
        <v>46.571690188028001</v>
      </c>
      <c r="C169" s="7">
        <v>-117.1283604788</v>
      </c>
      <c r="D169" s="6">
        <v>44124</v>
      </c>
      <c r="E169" s="7" t="s">
        <v>7</v>
      </c>
      <c r="F169" s="7" t="s">
        <v>148</v>
      </c>
      <c r="G169" s="7"/>
      <c r="H169" s="7" t="s">
        <v>470</v>
      </c>
      <c r="I169" s="7">
        <v>99113</v>
      </c>
      <c r="J169" s="7">
        <v>1140</v>
      </c>
      <c r="K169" s="7">
        <v>530750010</v>
      </c>
      <c r="L169" s="4" t="s">
        <v>478</v>
      </c>
    </row>
    <row r="170" spans="2:12" x14ac:dyDescent="0.25">
      <c r="B170" s="7">
        <v>46.570321</v>
      </c>
      <c r="C170" s="7">
        <v>-117.12812599999999</v>
      </c>
      <c r="D170" s="6">
        <v>44124</v>
      </c>
      <c r="E170" s="7" t="s">
        <v>7</v>
      </c>
      <c r="F170" s="7" t="s">
        <v>416</v>
      </c>
      <c r="G170" s="7"/>
      <c r="H170" s="7" t="s">
        <v>470</v>
      </c>
      <c r="I170" s="7">
        <v>99113</v>
      </c>
      <c r="J170" s="7">
        <v>1140</v>
      </c>
      <c r="K170" s="7">
        <v>530750010</v>
      </c>
      <c r="L170" s="4" t="s">
        <v>478</v>
      </c>
    </row>
    <row r="171" spans="2:12" x14ac:dyDescent="0.25">
      <c r="B171" s="7">
        <v>46.57029</v>
      </c>
      <c r="C171" s="7">
        <v>-117.12730000000001</v>
      </c>
      <c r="D171" s="6">
        <v>44124</v>
      </c>
      <c r="E171" s="7" t="s">
        <v>7</v>
      </c>
      <c r="F171" s="7" t="s">
        <v>203</v>
      </c>
      <c r="G171" s="7"/>
      <c r="H171" s="7" t="s">
        <v>470</v>
      </c>
      <c r="I171" s="7">
        <v>99113</v>
      </c>
      <c r="J171" s="7">
        <v>1140</v>
      </c>
      <c r="K171" s="7">
        <v>530750010</v>
      </c>
      <c r="L171" s="4" t="s">
        <v>478</v>
      </c>
    </row>
    <row r="172" spans="2:12" x14ac:dyDescent="0.25">
      <c r="B172" s="7">
        <v>46.570312999999999</v>
      </c>
      <c r="C172" s="7">
        <v>-117.12679799999999</v>
      </c>
      <c r="D172" s="6">
        <v>44124</v>
      </c>
      <c r="E172" s="7" t="s">
        <v>7</v>
      </c>
      <c r="F172" s="7" t="s">
        <v>450</v>
      </c>
      <c r="G172" s="7"/>
      <c r="H172" s="7" t="s">
        <v>470</v>
      </c>
      <c r="I172" s="7">
        <v>99113</v>
      </c>
      <c r="J172" s="7">
        <v>1140</v>
      </c>
      <c r="K172" s="7">
        <v>530750010</v>
      </c>
      <c r="L172" s="4" t="s">
        <v>478</v>
      </c>
    </row>
    <row r="173" spans="2:12" x14ac:dyDescent="0.25">
      <c r="B173" s="7">
        <v>46.570290999999997</v>
      </c>
      <c r="C173" s="7">
        <v>-117.126473</v>
      </c>
      <c r="D173" s="6">
        <v>44124</v>
      </c>
      <c r="E173" s="7" t="s">
        <v>7</v>
      </c>
      <c r="F173" s="7" t="s">
        <v>419</v>
      </c>
      <c r="G173" s="7"/>
      <c r="H173" s="7" t="s">
        <v>470</v>
      </c>
      <c r="I173" s="7">
        <v>99113</v>
      </c>
      <c r="J173" s="7">
        <v>1140</v>
      </c>
      <c r="K173" s="7">
        <v>530750010</v>
      </c>
      <c r="L173" s="4" t="s">
        <v>478</v>
      </c>
    </row>
    <row r="174" spans="2:12" x14ac:dyDescent="0.25">
      <c r="B174">
        <v>46.566780999999999</v>
      </c>
      <c r="C174">
        <v>-117.12322399999999</v>
      </c>
      <c r="D174" s="3">
        <v>44124</v>
      </c>
      <c r="E174" t="s">
        <v>7</v>
      </c>
      <c r="F174" t="s">
        <v>167</v>
      </c>
      <c r="H174" t="s">
        <v>470</v>
      </c>
      <c r="I174">
        <v>99113</v>
      </c>
      <c r="J174">
        <v>1144</v>
      </c>
      <c r="K174">
        <v>530750010</v>
      </c>
      <c r="L174" s="4" t="s">
        <v>478</v>
      </c>
    </row>
    <row r="175" spans="2:12" x14ac:dyDescent="0.25">
      <c r="B175">
        <v>46.564784000000003</v>
      </c>
      <c r="C175">
        <v>-117.12244800000001</v>
      </c>
      <c r="D175" s="3">
        <v>44124</v>
      </c>
      <c r="E175" t="s">
        <v>7</v>
      </c>
      <c r="F175" t="s">
        <v>420</v>
      </c>
      <c r="H175" t="s">
        <v>470</v>
      </c>
      <c r="I175">
        <v>99113</v>
      </c>
      <c r="J175">
        <v>1144</v>
      </c>
      <c r="K175">
        <v>530750010</v>
      </c>
      <c r="L175" s="4" t="s">
        <v>478</v>
      </c>
    </row>
    <row r="176" spans="2:12" x14ac:dyDescent="0.25">
      <c r="B176">
        <v>46.565499000000003</v>
      </c>
      <c r="C176">
        <v>-117.121774</v>
      </c>
      <c r="D176" s="3">
        <v>44124</v>
      </c>
      <c r="E176" t="s">
        <v>7</v>
      </c>
      <c r="F176" t="s">
        <v>219</v>
      </c>
      <c r="H176" t="s">
        <v>470</v>
      </c>
      <c r="I176">
        <v>99113</v>
      </c>
      <c r="J176">
        <v>1144</v>
      </c>
      <c r="K176">
        <v>530750010</v>
      </c>
      <c r="L176" s="4" t="s">
        <v>478</v>
      </c>
    </row>
    <row r="177" spans="2:12" x14ac:dyDescent="0.25">
      <c r="B177">
        <v>46.564582000000001</v>
      </c>
      <c r="C177">
        <v>-117.120761</v>
      </c>
      <c r="D177" s="3">
        <v>44124</v>
      </c>
      <c r="E177" t="s">
        <v>7</v>
      </c>
      <c r="F177" t="s">
        <v>357</v>
      </c>
      <c r="H177" t="s">
        <v>470</v>
      </c>
      <c r="I177">
        <v>99113</v>
      </c>
      <c r="J177">
        <v>1144</v>
      </c>
      <c r="K177">
        <v>530750010</v>
      </c>
      <c r="L177" s="4" t="s">
        <v>478</v>
      </c>
    </row>
    <row r="178" spans="2:12" x14ac:dyDescent="0.25">
      <c r="B178" s="7">
        <v>46.567683000000002</v>
      </c>
      <c r="C178" s="7">
        <v>-117.123542</v>
      </c>
      <c r="D178" s="6">
        <v>44124</v>
      </c>
      <c r="E178" s="7" t="s">
        <v>7</v>
      </c>
      <c r="F178" s="7" t="s">
        <v>393</v>
      </c>
      <c r="G178" s="7"/>
      <c r="H178" s="7" t="s">
        <v>470</v>
      </c>
      <c r="I178" s="7">
        <v>99113</v>
      </c>
      <c r="J178" s="7">
        <v>1144</v>
      </c>
      <c r="K178" s="7">
        <v>530750010</v>
      </c>
      <c r="L178" s="4" t="s">
        <v>478</v>
      </c>
    </row>
    <row r="179" spans="2:12" x14ac:dyDescent="0.25">
      <c r="B179" s="7">
        <v>46.567117000000003</v>
      </c>
      <c r="C179" s="7">
        <v>-117.124492</v>
      </c>
      <c r="D179" s="6">
        <v>44124</v>
      </c>
      <c r="E179" s="7" t="s">
        <v>7</v>
      </c>
      <c r="F179" s="7" t="s">
        <v>456</v>
      </c>
      <c r="G179" s="7"/>
      <c r="H179" s="7" t="s">
        <v>470</v>
      </c>
      <c r="I179" s="7">
        <v>99113</v>
      </c>
      <c r="J179" s="7">
        <v>1145</v>
      </c>
      <c r="K179" s="7">
        <v>530750010</v>
      </c>
      <c r="L179" s="4" t="s">
        <v>478</v>
      </c>
    </row>
    <row r="180" spans="2:12" x14ac:dyDescent="0.25">
      <c r="B180" s="7">
        <v>46.567751000000001</v>
      </c>
      <c r="C180" s="7">
        <v>-117.125022</v>
      </c>
      <c r="D180" s="6">
        <v>44124</v>
      </c>
      <c r="E180" s="7" t="s">
        <v>7</v>
      </c>
      <c r="F180" s="7" t="s">
        <v>302</v>
      </c>
      <c r="G180" s="7"/>
      <c r="H180" s="7" t="s">
        <v>470</v>
      </c>
      <c r="I180" s="7">
        <v>99113</v>
      </c>
      <c r="J180" s="7">
        <v>1145</v>
      </c>
      <c r="K180" s="7">
        <v>530750010</v>
      </c>
      <c r="L180" s="4" t="s">
        <v>478</v>
      </c>
    </row>
    <row r="181" spans="2:12" x14ac:dyDescent="0.25">
      <c r="B181" s="7">
        <v>46.567115999999999</v>
      </c>
      <c r="C181" s="7">
        <v>-117.12482199999999</v>
      </c>
      <c r="D181" s="6">
        <v>44124</v>
      </c>
      <c r="E181" s="7" t="s">
        <v>7</v>
      </c>
      <c r="F181" s="7" t="s">
        <v>135</v>
      </c>
      <c r="G181" s="7"/>
      <c r="H181" s="7" t="s">
        <v>470</v>
      </c>
      <c r="I181" s="7">
        <v>99113</v>
      </c>
      <c r="J181" s="7">
        <v>1145</v>
      </c>
      <c r="K181" s="7">
        <v>530750010</v>
      </c>
      <c r="L181" s="4" t="s">
        <v>478</v>
      </c>
    </row>
    <row r="182" spans="2:12" x14ac:dyDescent="0.25">
      <c r="B182" s="7">
        <v>46.567689999999999</v>
      </c>
      <c r="C182" s="7">
        <v>-117.12449700000001</v>
      </c>
      <c r="D182" s="6">
        <v>44124</v>
      </c>
      <c r="E182" s="7" t="s">
        <v>7</v>
      </c>
      <c r="F182" s="7" t="s">
        <v>436</v>
      </c>
      <c r="G182" s="7"/>
      <c r="H182" s="7" t="s">
        <v>470</v>
      </c>
      <c r="I182" s="7">
        <v>99113</v>
      </c>
      <c r="J182" s="7">
        <v>1145</v>
      </c>
      <c r="K182" s="7">
        <v>530750010</v>
      </c>
      <c r="L182" s="4" t="s">
        <v>478</v>
      </c>
    </row>
    <row r="183" spans="2:12" x14ac:dyDescent="0.25">
      <c r="B183" s="7">
        <v>46.566276000000002</v>
      </c>
      <c r="C183" s="7">
        <v>-117.12360200000001</v>
      </c>
      <c r="D183" s="6">
        <v>44124</v>
      </c>
      <c r="E183" s="7" t="s">
        <v>7</v>
      </c>
      <c r="F183" s="7" t="s">
        <v>401</v>
      </c>
      <c r="G183" s="7" t="s">
        <v>402</v>
      </c>
      <c r="H183" s="7" t="s">
        <v>470</v>
      </c>
      <c r="I183" s="7">
        <v>99113</v>
      </c>
      <c r="J183" s="7">
        <v>1146</v>
      </c>
      <c r="K183" s="7">
        <v>530750010</v>
      </c>
      <c r="L183" s="4" t="s">
        <v>478</v>
      </c>
    </row>
    <row r="184" spans="2:12" x14ac:dyDescent="0.25">
      <c r="B184" s="7">
        <v>46.566276000000002</v>
      </c>
      <c r="C184" s="7">
        <v>-117.12360200000001</v>
      </c>
      <c r="D184" s="6">
        <v>44124</v>
      </c>
      <c r="E184" s="7" t="s">
        <v>7</v>
      </c>
      <c r="F184" s="7" t="s">
        <v>401</v>
      </c>
      <c r="G184" s="7" t="s">
        <v>403</v>
      </c>
      <c r="H184" s="7" t="s">
        <v>470</v>
      </c>
      <c r="I184" s="7">
        <v>99113</v>
      </c>
      <c r="J184" s="7">
        <v>1146</v>
      </c>
      <c r="K184" s="7">
        <v>530750010</v>
      </c>
      <c r="L184" s="4" t="s">
        <v>478</v>
      </c>
    </row>
    <row r="185" spans="2:12" x14ac:dyDescent="0.25">
      <c r="B185" s="7">
        <v>46.566276000000002</v>
      </c>
      <c r="C185" s="7">
        <v>-117.12360200000001</v>
      </c>
      <c r="D185" s="6">
        <v>44124</v>
      </c>
      <c r="E185" s="7" t="s">
        <v>7</v>
      </c>
      <c r="F185" s="7" t="s">
        <v>401</v>
      </c>
      <c r="G185" s="7" t="s">
        <v>404</v>
      </c>
      <c r="H185" s="7" t="s">
        <v>470</v>
      </c>
      <c r="I185" s="7">
        <v>99113</v>
      </c>
      <c r="J185" s="7">
        <v>1146</v>
      </c>
      <c r="K185" s="7">
        <v>530750010</v>
      </c>
      <c r="L185" s="4" t="s">
        <v>478</v>
      </c>
    </row>
    <row r="186" spans="2:12" x14ac:dyDescent="0.25">
      <c r="B186" s="7">
        <v>46.566276000000002</v>
      </c>
      <c r="C186" s="7">
        <v>-117.12360200000001</v>
      </c>
      <c r="D186" s="6">
        <v>44124</v>
      </c>
      <c r="E186" s="7" t="s">
        <v>7</v>
      </c>
      <c r="F186" s="7" t="s">
        <v>401</v>
      </c>
      <c r="G186" s="7" t="s">
        <v>405</v>
      </c>
      <c r="H186" s="7" t="s">
        <v>470</v>
      </c>
      <c r="I186" s="7">
        <v>99113</v>
      </c>
      <c r="J186" s="7">
        <v>1146</v>
      </c>
      <c r="K186" s="7">
        <v>530750010</v>
      </c>
      <c r="L186" s="4" t="s">
        <v>478</v>
      </c>
    </row>
    <row r="187" spans="2:12" x14ac:dyDescent="0.25">
      <c r="B187" s="7">
        <v>46.566527999999998</v>
      </c>
      <c r="C187" s="7">
        <v>-117.12536</v>
      </c>
      <c r="D187" s="6">
        <v>44124</v>
      </c>
      <c r="E187" s="7" t="s">
        <v>7</v>
      </c>
      <c r="F187" s="7" t="s">
        <v>270</v>
      </c>
      <c r="G187" s="7"/>
      <c r="H187" s="7" t="s">
        <v>470</v>
      </c>
      <c r="I187" s="7">
        <v>99113</v>
      </c>
      <c r="J187" s="7">
        <v>1146</v>
      </c>
      <c r="K187" s="7">
        <v>530750010</v>
      </c>
      <c r="L187" s="4" t="s">
        <v>478</v>
      </c>
    </row>
    <row r="188" spans="2:12" x14ac:dyDescent="0.25">
      <c r="B188" s="7">
        <v>46.566122999999997</v>
      </c>
      <c r="C188" s="7">
        <v>-117.125393</v>
      </c>
      <c r="D188" s="6">
        <v>44124</v>
      </c>
      <c r="E188" s="7" t="s">
        <v>7</v>
      </c>
      <c r="F188" s="7" t="s">
        <v>244</v>
      </c>
      <c r="G188" s="7"/>
      <c r="H188" s="7" t="s">
        <v>470</v>
      </c>
      <c r="I188" s="7">
        <v>99113</v>
      </c>
      <c r="J188" s="7">
        <v>1146</v>
      </c>
      <c r="K188" s="7">
        <v>530750010</v>
      </c>
      <c r="L188" s="4" t="s">
        <v>478</v>
      </c>
    </row>
    <row r="189" spans="2:12" x14ac:dyDescent="0.25">
      <c r="B189">
        <v>46.56673</v>
      </c>
      <c r="C189">
        <v>-117.124483</v>
      </c>
      <c r="D189" s="3">
        <v>44124</v>
      </c>
      <c r="E189" t="s">
        <v>7</v>
      </c>
      <c r="F189" t="s">
        <v>221</v>
      </c>
      <c r="H189" t="s">
        <v>470</v>
      </c>
      <c r="I189">
        <v>99113</v>
      </c>
      <c r="J189">
        <v>1146</v>
      </c>
      <c r="K189">
        <v>530750010</v>
      </c>
      <c r="L189" s="4" t="s">
        <v>478</v>
      </c>
    </row>
    <row r="190" spans="2:12" x14ac:dyDescent="0.25">
      <c r="B190" s="7">
        <v>46.566175999999999</v>
      </c>
      <c r="C190" s="7">
        <v>-117.12677600000001</v>
      </c>
      <c r="D190" s="6">
        <v>44124</v>
      </c>
      <c r="E190" s="7" t="s">
        <v>7</v>
      </c>
      <c r="F190" s="7" t="s">
        <v>255</v>
      </c>
      <c r="G190" s="7"/>
      <c r="H190" s="7" t="s">
        <v>470</v>
      </c>
      <c r="I190" s="7">
        <v>99113</v>
      </c>
      <c r="J190" s="7">
        <v>1147</v>
      </c>
      <c r="K190" s="7">
        <v>530750010</v>
      </c>
      <c r="L190" s="4" t="s">
        <v>478</v>
      </c>
    </row>
    <row r="191" spans="2:12" x14ac:dyDescent="0.25">
      <c r="B191" s="7">
        <v>46.566158999999999</v>
      </c>
      <c r="C191" s="7">
        <v>-117.125908</v>
      </c>
      <c r="D191" s="6">
        <v>44124</v>
      </c>
      <c r="E191" s="7" t="s">
        <v>7</v>
      </c>
      <c r="F191" s="7" t="s">
        <v>134</v>
      </c>
      <c r="G191" s="7"/>
      <c r="H191" s="7" t="s">
        <v>470</v>
      </c>
      <c r="I191" s="7">
        <v>99113</v>
      </c>
      <c r="J191" s="7">
        <v>1147</v>
      </c>
      <c r="K191" s="7">
        <v>530750010</v>
      </c>
      <c r="L191" s="4" t="s">
        <v>478</v>
      </c>
    </row>
    <row r="192" spans="2:12" x14ac:dyDescent="0.25">
      <c r="B192" s="7">
        <v>46.566699999999997</v>
      </c>
      <c r="C192" s="7">
        <v>-117.126805</v>
      </c>
      <c r="D192" s="6">
        <v>44124</v>
      </c>
      <c r="E192" s="7" t="s">
        <v>7</v>
      </c>
      <c r="F192" s="7" t="s">
        <v>273</v>
      </c>
      <c r="G192" s="7"/>
      <c r="H192" s="7" t="s">
        <v>470</v>
      </c>
      <c r="I192" s="7">
        <v>99113</v>
      </c>
      <c r="J192" s="7">
        <v>1147</v>
      </c>
      <c r="K192" s="7">
        <v>530750010</v>
      </c>
      <c r="L192" s="4" t="s">
        <v>478</v>
      </c>
    </row>
    <row r="193" spans="2:12" x14ac:dyDescent="0.25">
      <c r="B193" s="7">
        <v>46.566150999999998</v>
      </c>
      <c r="C193" s="7">
        <v>-117.126409</v>
      </c>
      <c r="D193" s="6">
        <v>44124</v>
      </c>
      <c r="E193" s="7" t="s">
        <v>7</v>
      </c>
      <c r="F193" s="7" t="s">
        <v>209</v>
      </c>
      <c r="G193" s="7"/>
      <c r="H193" s="7" t="s">
        <v>470</v>
      </c>
      <c r="I193" s="7">
        <v>99113</v>
      </c>
      <c r="J193" s="7">
        <v>1147</v>
      </c>
      <c r="K193" s="7">
        <v>530750010</v>
      </c>
      <c r="L193" s="4" t="s">
        <v>478</v>
      </c>
    </row>
    <row r="194" spans="2:12" x14ac:dyDescent="0.25">
      <c r="B194" s="7">
        <v>46.566730999999997</v>
      </c>
      <c r="C194" s="7">
        <v>-117.12644899999999</v>
      </c>
      <c r="D194" s="6">
        <v>44124</v>
      </c>
      <c r="E194" s="7" t="s">
        <v>7</v>
      </c>
      <c r="F194" s="7" t="s">
        <v>197</v>
      </c>
      <c r="G194" s="7"/>
      <c r="H194" s="7" t="s">
        <v>470</v>
      </c>
      <c r="I194" s="7">
        <v>99113</v>
      </c>
      <c r="J194" s="7">
        <v>1147</v>
      </c>
      <c r="K194" s="7">
        <v>530750010</v>
      </c>
      <c r="L194" s="4" t="s">
        <v>478</v>
      </c>
    </row>
    <row r="195" spans="2:12" x14ac:dyDescent="0.25">
      <c r="B195" s="7">
        <v>46.566724999999998</v>
      </c>
      <c r="C195" s="7">
        <v>-117.12621900000001</v>
      </c>
      <c r="D195" s="6">
        <v>44124</v>
      </c>
      <c r="E195" s="7" t="s">
        <v>7</v>
      </c>
      <c r="F195" s="7" t="s">
        <v>410</v>
      </c>
      <c r="G195" s="7"/>
      <c r="H195" s="7" t="s">
        <v>470</v>
      </c>
      <c r="I195" s="7">
        <v>99113</v>
      </c>
      <c r="J195" s="7">
        <v>1147</v>
      </c>
      <c r="K195" s="7">
        <v>530750010</v>
      </c>
      <c r="L195" s="4" t="s">
        <v>478</v>
      </c>
    </row>
    <row r="196" spans="2:12" x14ac:dyDescent="0.25">
      <c r="B196" s="7">
        <v>46.566710999999998</v>
      </c>
      <c r="C196" s="7">
        <v>-117.125939</v>
      </c>
      <c r="D196" s="6">
        <v>44124</v>
      </c>
      <c r="E196" s="7" t="s">
        <v>7</v>
      </c>
      <c r="F196" s="7" t="s">
        <v>238</v>
      </c>
      <c r="G196" s="7"/>
      <c r="H196" s="7" t="s">
        <v>470</v>
      </c>
      <c r="I196" s="7">
        <v>99113</v>
      </c>
      <c r="J196" s="7">
        <v>1147</v>
      </c>
      <c r="K196" s="7">
        <v>530750010</v>
      </c>
      <c r="L196" s="4" t="s">
        <v>478</v>
      </c>
    </row>
    <row r="197" spans="2:12" x14ac:dyDescent="0.25">
      <c r="B197" s="7">
        <v>46.566701000000002</v>
      </c>
      <c r="C197" s="7">
        <v>-117.12824999999999</v>
      </c>
      <c r="D197" s="6">
        <v>44124</v>
      </c>
      <c r="E197" s="7" t="s">
        <v>7</v>
      </c>
      <c r="F197" s="7" t="s">
        <v>271</v>
      </c>
      <c r="G197" s="7"/>
      <c r="H197" s="7" t="s">
        <v>470</v>
      </c>
      <c r="I197" s="7">
        <v>99113</v>
      </c>
      <c r="J197" s="7">
        <v>1148</v>
      </c>
      <c r="K197" s="7">
        <v>530750010</v>
      </c>
      <c r="L197" s="4" t="s">
        <v>478</v>
      </c>
    </row>
    <row r="198" spans="2:12" x14ac:dyDescent="0.25">
      <c r="B198" s="7">
        <v>46.566716</v>
      </c>
      <c r="C198" s="7">
        <v>-117.12788</v>
      </c>
      <c r="D198" s="6">
        <v>44124</v>
      </c>
      <c r="E198" s="7" t="s">
        <v>7</v>
      </c>
      <c r="F198" s="7" t="s">
        <v>279</v>
      </c>
      <c r="G198" s="7"/>
      <c r="H198" s="7" t="s">
        <v>470</v>
      </c>
      <c r="I198" s="7">
        <v>99113</v>
      </c>
      <c r="J198" s="7">
        <v>1148</v>
      </c>
      <c r="K198" s="7">
        <v>530750010</v>
      </c>
      <c r="L198" s="4" t="s">
        <v>478</v>
      </c>
    </row>
    <row r="199" spans="2:12" x14ac:dyDescent="0.25">
      <c r="B199" s="7">
        <v>46.566681000000003</v>
      </c>
      <c r="C199" s="7">
        <v>-117.127515</v>
      </c>
      <c r="D199" s="6">
        <v>44124</v>
      </c>
      <c r="E199" s="7" t="s">
        <v>7</v>
      </c>
      <c r="F199" s="7" t="s">
        <v>360</v>
      </c>
      <c r="G199" s="7"/>
      <c r="H199" s="7" t="s">
        <v>470</v>
      </c>
      <c r="I199" s="7">
        <v>99113</v>
      </c>
      <c r="J199" s="7">
        <v>1148</v>
      </c>
      <c r="K199" s="7">
        <v>530750010</v>
      </c>
      <c r="L199" s="4" t="s">
        <v>478</v>
      </c>
    </row>
    <row r="200" spans="2:12" x14ac:dyDescent="0.25">
      <c r="B200" s="7">
        <v>46.566820100881003</v>
      </c>
      <c r="C200" s="7">
        <v>-117.12716152909999</v>
      </c>
      <c r="D200" s="6">
        <v>44124</v>
      </c>
      <c r="E200" s="7" t="s">
        <v>7</v>
      </c>
      <c r="F200" s="7" t="s">
        <v>274</v>
      </c>
      <c r="G200" s="7"/>
      <c r="H200" s="7" t="s">
        <v>470</v>
      </c>
      <c r="I200" s="7">
        <v>99113</v>
      </c>
      <c r="J200" s="7">
        <v>1148</v>
      </c>
      <c r="K200" s="7">
        <v>530750010</v>
      </c>
      <c r="L200" s="4" t="s">
        <v>478</v>
      </c>
    </row>
    <row r="201" spans="2:12" x14ac:dyDescent="0.25">
      <c r="B201" s="7">
        <v>46.566138000000002</v>
      </c>
      <c r="C201" s="7">
        <v>-117.127394</v>
      </c>
      <c r="D201" s="6">
        <v>44124</v>
      </c>
      <c r="E201" s="7" t="s">
        <v>7</v>
      </c>
      <c r="F201" s="7" t="s">
        <v>311</v>
      </c>
      <c r="G201" s="7"/>
      <c r="H201" s="7" t="s">
        <v>470</v>
      </c>
      <c r="I201" s="7">
        <v>99113</v>
      </c>
      <c r="J201" s="7">
        <v>1148</v>
      </c>
      <c r="K201" s="7">
        <v>530750010</v>
      </c>
      <c r="L201" s="4" t="s">
        <v>478</v>
      </c>
    </row>
    <row r="202" spans="2:12" x14ac:dyDescent="0.25">
      <c r="B202" s="7">
        <v>46.569952000000001</v>
      </c>
      <c r="C202" s="7">
        <v>-117.12818900000001</v>
      </c>
      <c r="D202" s="6">
        <v>44124</v>
      </c>
      <c r="E202" s="7" t="s">
        <v>7</v>
      </c>
      <c r="F202" s="7" t="s">
        <v>293</v>
      </c>
      <c r="G202" s="7"/>
      <c r="H202" s="7" t="s">
        <v>470</v>
      </c>
      <c r="I202" s="7">
        <v>99113</v>
      </c>
      <c r="J202" s="7">
        <v>1149</v>
      </c>
      <c r="K202" s="7">
        <v>530750010</v>
      </c>
      <c r="L202" s="4" t="s">
        <v>478</v>
      </c>
    </row>
    <row r="203" spans="2:12" x14ac:dyDescent="0.25">
      <c r="B203" s="7">
        <v>46.569808000000002</v>
      </c>
      <c r="C203" s="7">
        <v>-117.127392</v>
      </c>
      <c r="D203" s="6">
        <v>44124</v>
      </c>
      <c r="E203" s="7" t="s">
        <v>7</v>
      </c>
      <c r="F203" s="7" t="s">
        <v>289</v>
      </c>
      <c r="G203" s="7"/>
      <c r="H203" s="7" t="s">
        <v>470</v>
      </c>
      <c r="I203" s="7">
        <v>99113</v>
      </c>
      <c r="J203" s="7">
        <v>1149</v>
      </c>
      <c r="K203" s="7">
        <v>530750010</v>
      </c>
      <c r="L203" s="4" t="s">
        <v>478</v>
      </c>
    </row>
    <row r="204" spans="2:12" x14ac:dyDescent="0.25">
      <c r="B204" s="7">
        <v>46.569654999999997</v>
      </c>
      <c r="C204" s="7">
        <v>-117.128238</v>
      </c>
      <c r="D204" s="6">
        <v>44124</v>
      </c>
      <c r="E204" s="7" t="s">
        <v>7</v>
      </c>
      <c r="F204" s="7" t="s">
        <v>153</v>
      </c>
      <c r="G204" s="7"/>
      <c r="H204" s="7" t="s">
        <v>470</v>
      </c>
      <c r="I204" s="7">
        <v>99113</v>
      </c>
      <c r="J204" s="7">
        <v>1149</v>
      </c>
      <c r="K204" s="7">
        <v>530750010</v>
      </c>
      <c r="L204" s="4" t="s">
        <v>478</v>
      </c>
    </row>
    <row r="205" spans="2:12" x14ac:dyDescent="0.25">
      <c r="B205" s="7">
        <v>46.569516999999998</v>
      </c>
      <c r="C205" s="7">
        <v>-117.12826099999999</v>
      </c>
      <c r="D205" s="6">
        <v>44124</v>
      </c>
      <c r="E205" s="7" t="s">
        <v>7</v>
      </c>
      <c r="F205" s="7" t="s">
        <v>382</v>
      </c>
      <c r="G205" s="7"/>
      <c r="H205" s="7" t="s">
        <v>470</v>
      </c>
      <c r="I205" s="7">
        <v>99113</v>
      </c>
      <c r="J205" s="7">
        <v>1149</v>
      </c>
      <c r="K205" s="7">
        <v>530750010</v>
      </c>
      <c r="L205" s="4" t="s">
        <v>478</v>
      </c>
    </row>
    <row r="206" spans="2:12" x14ac:dyDescent="0.25">
      <c r="B206" s="7">
        <v>46.569197000000003</v>
      </c>
      <c r="C206" s="7">
        <v>-117.127886</v>
      </c>
      <c r="D206" s="6">
        <v>44124</v>
      </c>
      <c r="E206" s="7" t="s">
        <v>7</v>
      </c>
      <c r="F206" s="7" t="s">
        <v>189</v>
      </c>
      <c r="G206" s="7"/>
      <c r="H206" s="7" t="s">
        <v>470</v>
      </c>
      <c r="I206" s="7">
        <v>99113</v>
      </c>
      <c r="J206" s="7">
        <v>1149</v>
      </c>
      <c r="K206" s="7">
        <v>530750010</v>
      </c>
      <c r="L206" s="4" t="s">
        <v>478</v>
      </c>
    </row>
    <row r="207" spans="2:12" x14ac:dyDescent="0.25">
      <c r="B207" s="7">
        <v>46.569184999999997</v>
      </c>
      <c r="C207" s="7">
        <v>-117.12749100000001</v>
      </c>
      <c r="D207" s="6">
        <v>44124</v>
      </c>
      <c r="E207" s="7" t="s">
        <v>7</v>
      </c>
      <c r="F207" s="7" t="s">
        <v>300</v>
      </c>
      <c r="G207" s="7"/>
      <c r="H207" s="7" t="s">
        <v>470</v>
      </c>
      <c r="I207" s="7">
        <v>99113</v>
      </c>
      <c r="J207" s="7">
        <v>1149</v>
      </c>
      <c r="K207" s="7">
        <v>530750010</v>
      </c>
      <c r="L207" s="4" t="s">
        <v>478</v>
      </c>
    </row>
    <row r="208" spans="2:12" x14ac:dyDescent="0.25">
      <c r="B208" s="7">
        <v>46.568838999999997</v>
      </c>
      <c r="C208" s="7">
        <v>-117.128271</v>
      </c>
      <c r="D208" s="6">
        <v>44124</v>
      </c>
      <c r="E208" s="7" t="s">
        <v>7</v>
      </c>
      <c r="F208" s="7" t="s">
        <v>412</v>
      </c>
      <c r="G208" s="7"/>
      <c r="H208" s="7" t="s">
        <v>470</v>
      </c>
      <c r="I208" s="7">
        <v>99113</v>
      </c>
      <c r="J208" s="7">
        <v>1150</v>
      </c>
      <c r="K208" s="7">
        <v>530750010</v>
      </c>
      <c r="L208" s="4" t="s">
        <v>478</v>
      </c>
    </row>
    <row r="209" spans="2:12" x14ac:dyDescent="0.25">
      <c r="B209" s="7">
        <v>46.568795000000001</v>
      </c>
      <c r="C209" s="7">
        <v>-117.12741200000001</v>
      </c>
      <c r="D209" s="6">
        <v>44124</v>
      </c>
      <c r="E209" s="7" t="s">
        <v>7</v>
      </c>
      <c r="F209" s="7" t="s">
        <v>223</v>
      </c>
      <c r="G209" s="7"/>
      <c r="H209" s="7" t="s">
        <v>470</v>
      </c>
      <c r="I209" s="7">
        <v>99113</v>
      </c>
      <c r="J209" s="7">
        <v>1150</v>
      </c>
      <c r="K209" s="7">
        <v>530750010</v>
      </c>
      <c r="L209" s="4" t="s">
        <v>478</v>
      </c>
    </row>
    <row r="210" spans="2:12" x14ac:dyDescent="0.25">
      <c r="B210" s="7">
        <v>46.568603000000003</v>
      </c>
      <c r="C210" s="7">
        <v>-117.12825599999999</v>
      </c>
      <c r="D210" s="6">
        <v>44124</v>
      </c>
      <c r="E210" s="7" t="s">
        <v>7</v>
      </c>
      <c r="F210" s="7" t="s">
        <v>204</v>
      </c>
      <c r="G210" s="7"/>
      <c r="H210" s="7" t="s">
        <v>470</v>
      </c>
      <c r="I210" s="7">
        <v>99113</v>
      </c>
      <c r="J210" s="7">
        <v>1150</v>
      </c>
      <c r="K210" s="7">
        <v>530750010</v>
      </c>
      <c r="L210" s="4" t="s">
        <v>478</v>
      </c>
    </row>
    <row r="211" spans="2:12" x14ac:dyDescent="0.25">
      <c r="B211" s="7">
        <v>46.568617000000003</v>
      </c>
      <c r="C211" s="7">
        <v>-117.127387</v>
      </c>
      <c r="D211" s="6">
        <v>44124</v>
      </c>
      <c r="E211" s="7" t="s">
        <v>7</v>
      </c>
      <c r="F211" s="7" t="s">
        <v>454</v>
      </c>
      <c r="G211" s="7"/>
      <c r="H211" s="7" t="s">
        <v>470</v>
      </c>
      <c r="I211" s="7">
        <v>99113</v>
      </c>
      <c r="J211" s="7">
        <v>1150</v>
      </c>
      <c r="K211" s="7">
        <v>530750010</v>
      </c>
      <c r="L211" s="4" t="s">
        <v>478</v>
      </c>
    </row>
    <row r="212" spans="2:12" x14ac:dyDescent="0.25">
      <c r="B212" s="7">
        <v>46.568261999999997</v>
      </c>
      <c r="C212" s="7">
        <v>-117.128135</v>
      </c>
      <c r="D212" s="6">
        <v>44124</v>
      </c>
      <c r="E212" s="7" t="s">
        <v>7</v>
      </c>
      <c r="F212" s="7" t="s">
        <v>395</v>
      </c>
      <c r="G212" s="7"/>
      <c r="H212" s="7" t="s">
        <v>470</v>
      </c>
      <c r="I212" s="7">
        <v>99113</v>
      </c>
      <c r="J212" s="7">
        <v>1150</v>
      </c>
      <c r="K212" s="7">
        <v>530750010</v>
      </c>
      <c r="L212" s="4" t="s">
        <v>478</v>
      </c>
    </row>
    <row r="213" spans="2:12" x14ac:dyDescent="0.25">
      <c r="B213" s="7">
        <v>46.568809000000002</v>
      </c>
      <c r="C213" s="7">
        <v>-117.127934</v>
      </c>
      <c r="D213" s="6">
        <v>44124</v>
      </c>
      <c r="E213" s="7" t="s">
        <v>7</v>
      </c>
      <c r="F213" s="7" t="s">
        <v>241</v>
      </c>
      <c r="G213" s="7"/>
      <c r="H213" s="7" t="s">
        <v>470</v>
      </c>
      <c r="I213" s="7">
        <v>99113</v>
      </c>
      <c r="J213" s="7">
        <v>1150</v>
      </c>
      <c r="K213" s="7">
        <v>530750010</v>
      </c>
      <c r="L213" s="4" t="s">
        <v>478</v>
      </c>
    </row>
    <row r="214" spans="2:12" x14ac:dyDescent="0.25">
      <c r="B214" s="7">
        <v>46.568748999999997</v>
      </c>
      <c r="C214" s="7">
        <v>-117.125321</v>
      </c>
      <c r="D214" s="6">
        <v>44124</v>
      </c>
      <c r="E214" s="7" t="s">
        <v>7</v>
      </c>
      <c r="F214" s="7" t="s">
        <v>267</v>
      </c>
      <c r="G214" s="7"/>
      <c r="H214" s="7" t="s">
        <v>470</v>
      </c>
      <c r="I214" s="7">
        <v>99113</v>
      </c>
      <c r="J214" s="7">
        <v>1150</v>
      </c>
      <c r="K214" s="7">
        <v>530750010</v>
      </c>
      <c r="L214" s="4" t="s">
        <v>478</v>
      </c>
    </row>
    <row r="215" spans="2:12" x14ac:dyDescent="0.25">
      <c r="B215" s="7">
        <v>46.566386000000001</v>
      </c>
      <c r="C215" s="7">
        <v>-117.131089</v>
      </c>
      <c r="D215" s="6">
        <v>44124</v>
      </c>
      <c r="E215" s="7" t="s">
        <v>7</v>
      </c>
      <c r="F215" s="7" t="s">
        <v>372</v>
      </c>
      <c r="G215" s="7"/>
      <c r="H215" s="7" t="s">
        <v>470</v>
      </c>
      <c r="I215" s="7">
        <v>99113</v>
      </c>
      <c r="J215" s="7">
        <v>1155</v>
      </c>
      <c r="K215" s="7">
        <v>530750010</v>
      </c>
      <c r="L215" s="4" t="s">
        <v>478</v>
      </c>
    </row>
    <row r="216" spans="2:12" x14ac:dyDescent="0.25">
      <c r="B216" s="7">
        <v>46.565994000000003</v>
      </c>
      <c r="C216" s="7">
        <v>-117.13177</v>
      </c>
      <c r="D216" s="6">
        <v>44124</v>
      </c>
      <c r="E216" s="7" t="s">
        <v>7</v>
      </c>
      <c r="F216" s="7" t="s">
        <v>252</v>
      </c>
      <c r="G216" s="7"/>
      <c r="H216" s="7" t="s">
        <v>470</v>
      </c>
      <c r="I216" s="7">
        <v>99113</v>
      </c>
      <c r="J216" s="7">
        <v>1156</v>
      </c>
      <c r="K216" s="7">
        <v>530750010</v>
      </c>
      <c r="L216" s="4" t="s">
        <v>478</v>
      </c>
    </row>
    <row r="217" spans="2:12" x14ac:dyDescent="0.25">
      <c r="B217" s="7">
        <v>46.565758000000002</v>
      </c>
      <c r="C217" s="7">
        <v>-117.13099</v>
      </c>
      <c r="D217" s="6">
        <v>44124</v>
      </c>
      <c r="E217" s="7" t="s">
        <v>7</v>
      </c>
      <c r="F217" s="7" t="s">
        <v>429</v>
      </c>
      <c r="G217" s="7"/>
      <c r="H217" s="7" t="s">
        <v>470</v>
      </c>
      <c r="I217" s="7">
        <v>99113</v>
      </c>
      <c r="J217" s="7">
        <v>1156</v>
      </c>
      <c r="K217" s="7">
        <v>530750010</v>
      </c>
      <c r="L217" s="4" t="s">
        <v>478</v>
      </c>
    </row>
    <row r="218" spans="2:12" x14ac:dyDescent="0.25">
      <c r="B218" s="7">
        <v>46.565593999999997</v>
      </c>
      <c r="C218" s="7">
        <v>-117.13049700000001</v>
      </c>
      <c r="D218" s="6">
        <v>44124</v>
      </c>
      <c r="E218" s="7" t="s">
        <v>7</v>
      </c>
      <c r="F218" s="7" t="s">
        <v>158</v>
      </c>
      <c r="G218" s="7"/>
      <c r="H218" s="7" t="s">
        <v>470</v>
      </c>
      <c r="I218" s="7">
        <v>99113</v>
      </c>
      <c r="J218" s="7">
        <v>1156</v>
      </c>
      <c r="K218" s="7">
        <v>530750010</v>
      </c>
      <c r="L218" s="4" t="s">
        <v>478</v>
      </c>
    </row>
    <row r="219" spans="2:12" x14ac:dyDescent="0.25">
      <c r="B219" s="7">
        <v>46.565925999999997</v>
      </c>
      <c r="C219" s="7">
        <v>-117.132065</v>
      </c>
      <c r="D219" s="6">
        <v>44124</v>
      </c>
      <c r="E219" s="7" t="s">
        <v>7</v>
      </c>
      <c r="F219" s="7" t="s">
        <v>426</v>
      </c>
      <c r="G219" s="7"/>
      <c r="H219" s="7" t="s">
        <v>470</v>
      </c>
      <c r="I219" s="7">
        <v>99113</v>
      </c>
      <c r="J219" s="7">
        <v>1156</v>
      </c>
      <c r="K219" s="7">
        <v>530750010</v>
      </c>
      <c r="L219" s="4" t="s">
        <v>478</v>
      </c>
    </row>
    <row r="220" spans="2:12" x14ac:dyDescent="0.25">
      <c r="B220" s="7">
        <v>46.565902999999999</v>
      </c>
      <c r="C220" s="7">
        <v>-117.13208</v>
      </c>
      <c r="D220" s="6">
        <v>44124</v>
      </c>
      <c r="E220" s="7" t="s">
        <v>7</v>
      </c>
      <c r="F220" s="7" t="s">
        <v>288</v>
      </c>
      <c r="G220" s="7"/>
      <c r="H220" s="7" t="s">
        <v>470</v>
      </c>
      <c r="I220" s="7">
        <v>99113</v>
      </c>
      <c r="J220" s="7">
        <v>1156</v>
      </c>
      <c r="K220" s="7">
        <v>530750010</v>
      </c>
      <c r="L220" s="4" t="s">
        <v>478</v>
      </c>
    </row>
    <row r="221" spans="2:12" x14ac:dyDescent="0.25">
      <c r="B221">
        <v>46.56465</v>
      </c>
      <c r="C221">
        <v>-117.12163700000001</v>
      </c>
      <c r="D221" s="3">
        <v>44124</v>
      </c>
      <c r="E221" t="s">
        <v>7</v>
      </c>
      <c r="F221" t="s">
        <v>284</v>
      </c>
      <c r="H221" t="s">
        <v>470</v>
      </c>
      <c r="I221">
        <v>99113</v>
      </c>
      <c r="J221">
        <v>1175</v>
      </c>
      <c r="K221">
        <v>530750010</v>
      </c>
      <c r="L221" s="4" t="s">
        <v>478</v>
      </c>
    </row>
    <row r="222" spans="2:12" x14ac:dyDescent="0.25">
      <c r="B222">
        <v>46.564456999999997</v>
      </c>
      <c r="C222">
        <v>-117.121315</v>
      </c>
      <c r="D222" s="3">
        <v>44124</v>
      </c>
      <c r="E222" t="s">
        <v>7</v>
      </c>
      <c r="F222" t="s">
        <v>179</v>
      </c>
      <c r="H222" t="s">
        <v>470</v>
      </c>
      <c r="I222">
        <v>99113</v>
      </c>
      <c r="J222">
        <v>1175</v>
      </c>
      <c r="K222">
        <v>530750010</v>
      </c>
      <c r="L222" s="4" t="s">
        <v>478</v>
      </c>
    </row>
    <row r="223" spans="2:12" x14ac:dyDescent="0.25">
      <c r="B223">
        <v>46.564228999999997</v>
      </c>
      <c r="C223">
        <v>-117.12107</v>
      </c>
      <c r="D223" s="3">
        <v>44124</v>
      </c>
      <c r="E223" t="s">
        <v>7</v>
      </c>
      <c r="F223" t="s">
        <v>250</v>
      </c>
      <c r="H223" t="s">
        <v>470</v>
      </c>
      <c r="I223">
        <v>99113</v>
      </c>
      <c r="J223">
        <v>1175</v>
      </c>
      <c r="K223">
        <v>530750010</v>
      </c>
      <c r="L223" s="4" t="s">
        <v>478</v>
      </c>
    </row>
    <row r="224" spans="2:12" x14ac:dyDescent="0.25">
      <c r="B224">
        <v>46.563997999999998</v>
      </c>
      <c r="C224">
        <v>-117.12083</v>
      </c>
      <c r="D224" s="3">
        <v>44124</v>
      </c>
      <c r="E224" t="s">
        <v>7</v>
      </c>
      <c r="F224" t="s">
        <v>165</v>
      </c>
      <c r="H224" t="s">
        <v>470</v>
      </c>
      <c r="I224">
        <v>99113</v>
      </c>
      <c r="J224">
        <v>1175</v>
      </c>
      <c r="K224">
        <v>530750010</v>
      </c>
      <c r="L224" s="4" t="s">
        <v>478</v>
      </c>
    </row>
    <row r="225" spans="2:12" x14ac:dyDescent="0.25">
      <c r="B225">
        <v>46.563885999999997</v>
      </c>
      <c r="C225">
        <v>-117.12039799999999</v>
      </c>
      <c r="D225" s="3">
        <v>44124</v>
      </c>
      <c r="E225" t="s">
        <v>7</v>
      </c>
      <c r="F225" t="s">
        <v>212</v>
      </c>
      <c r="H225" t="s">
        <v>470</v>
      </c>
      <c r="I225">
        <v>99113</v>
      </c>
      <c r="J225">
        <v>1175</v>
      </c>
      <c r="K225">
        <v>530750010</v>
      </c>
      <c r="L225" s="4" t="s">
        <v>478</v>
      </c>
    </row>
    <row r="226" spans="2:12" x14ac:dyDescent="0.25">
      <c r="B226">
        <v>46.565801</v>
      </c>
      <c r="C226">
        <v>-117.123948</v>
      </c>
      <c r="D226" s="3">
        <v>44124</v>
      </c>
      <c r="E226" t="s">
        <v>7</v>
      </c>
      <c r="F226" t="s">
        <v>356</v>
      </c>
      <c r="H226" t="s">
        <v>470</v>
      </c>
      <c r="I226">
        <v>99113</v>
      </c>
      <c r="J226">
        <v>1177</v>
      </c>
      <c r="K226">
        <v>530750010</v>
      </c>
      <c r="L226" s="4" t="s">
        <v>478</v>
      </c>
    </row>
    <row r="227" spans="2:12" x14ac:dyDescent="0.25">
      <c r="B227">
        <v>46.565826000000001</v>
      </c>
      <c r="C227">
        <v>-117.12354000000001</v>
      </c>
      <c r="D227" s="3">
        <v>44124</v>
      </c>
      <c r="E227" t="s">
        <v>7</v>
      </c>
      <c r="F227" t="s">
        <v>394</v>
      </c>
      <c r="H227" t="s">
        <v>470</v>
      </c>
      <c r="I227">
        <v>99113</v>
      </c>
      <c r="J227">
        <v>1177</v>
      </c>
      <c r="K227">
        <v>530750010</v>
      </c>
      <c r="L227" s="4" t="s">
        <v>478</v>
      </c>
    </row>
    <row r="228" spans="2:12" x14ac:dyDescent="0.25">
      <c r="B228">
        <v>46.565355529999998</v>
      </c>
      <c r="C228">
        <v>-117.1237065</v>
      </c>
      <c r="D228" s="3">
        <v>44124</v>
      </c>
      <c r="E228" t="s">
        <v>7</v>
      </c>
      <c r="F228" t="s">
        <v>411</v>
      </c>
      <c r="H228" t="s">
        <v>470</v>
      </c>
      <c r="I228">
        <v>99113</v>
      </c>
      <c r="J228">
        <v>1177</v>
      </c>
      <c r="K228">
        <v>530750010</v>
      </c>
      <c r="L228" s="4" t="s">
        <v>478</v>
      </c>
    </row>
    <row r="229" spans="2:12" x14ac:dyDescent="0.25">
      <c r="B229">
        <v>46.565387999999999</v>
      </c>
      <c r="C229">
        <v>-117.12339299999999</v>
      </c>
      <c r="D229" s="3">
        <v>44124</v>
      </c>
      <c r="E229" t="s">
        <v>7</v>
      </c>
      <c r="F229" t="s">
        <v>380</v>
      </c>
      <c r="H229" t="s">
        <v>470</v>
      </c>
      <c r="I229">
        <v>99113</v>
      </c>
      <c r="J229">
        <v>1177</v>
      </c>
      <c r="K229">
        <v>530750010</v>
      </c>
      <c r="L229" s="4" t="s">
        <v>478</v>
      </c>
    </row>
    <row r="230" spans="2:12" x14ac:dyDescent="0.25">
      <c r="B230">
        <v>46.565814000000003</v>
      </c>
      <c r="C230">
        <v>-117.12309500000001</v>
      </c>
      <c r="D230" s="3">
        <v>44124</v>
      </c>
      <c r="E230" t="s">
        <v>7</v>
      </c>
      <c r="F230" t="s">
        <v>194</v>
      </c>
      <c r="H230" t="s">
        <v>470</v>
      </c>
      <c r="I230">
        <v>99113</v>
      </c>
      <c r="J230">
        <v>1177</v>
      </c>
      <c r="K230">
        <v>530750010</v>
      </c>
      <c r="L230" s="4" t="s">
        <v>478</v>
      </c>
    </row>
    <row r="231" spans="2:12" x14ac:dyDescent="0.25">
      <c r="B231" s="7">
        <v>46.565790999999997</v>
      </c>
      <c r="C231" s="7">
        <v>-117.125336</v>
      </c>
      <c r="D231" s="6">
        <v>44124</v>
      </c>
      <c r="E231" s="7" t="s">
        <v>7</v>
      </c>
      <c r="F231" s="7" t="s">
        <v>233</v>
      </c>
      <c r="G231" s="7"/>
      <c r="H231" s="7" t="s">
        <v>470</v>
      </c>
      <c r="I231" s="7">
        <v>99113</v>
      </c>
      <c r="J231" s="7">
        <v>1177</v>
      </c>
      <c r="K231" s="7">
        <v>530750010</v>
      </c>
      <c r="L231" s="4" t="s">
        <v>478</v>
      </c>
    </row>
    <row r="232" spans="2:12" x14ac:dyDescent="0.25">
      <c r="B232" s="7">
        <v>46.565404999999998</v>
      </c>
      <c r="C232" s="7">
        <v>-117.12306</v>
      </c>
      <c r="D232" s="6">
        <v>44124</v>
      </c>
      <c r="E232" s="7" t="s">
        <v>7</v>
      </c>
      <c r="F232" s="7" t="s">
        <v>451</v>
      </c>
      <c r="G232" s="7"/>
      <c r="H232" s="7" t="s">
        <v>470</v>
      </c>
      <c r="I232" s="7">
        <v>99113</v>
      </c>
      <c r="J232" s="7">
        <v>1177</v>
      </c>
      <c r="K232" s="7">
        <v>530750010</v>
      </c>
      <c r="L232" s="4" t="s">
        <v>478</v>
      </c>
    </row>
    <row r="233" spans="2:12" x14ac:dyDescent="0.25">
      <c r="B233" s="7">
        <v>46.565463999999999</v>
      </c>
      <c r="C233" s="7">
        <v>-117.12528399999999</v>
      </c>
      <c r="D233" s="6">
        <v>44124</v>
      </c>
      <c r="E233" s="7" t="s">
        <v>7</v>
      </c>
      <c r="F233" s="7" t="s">
        <v>161</v>
      </c>
      <c r="G233" s="7"/>
      <c r="H233" s="7" t="s">
        <v>470</v>
      </c>
      <c r="I233" s="7">
        <v>99113</v>
      </c>
      <c r="J233" s="7">
        <v>1177</v>
      </c>
      <c r="K233" s="7">
        <v>530750010</v>
      </c>
      <c r="L233" s="4" t="s">
        <v>478</v>
      </c>
    </row>
    <row r="234" spans="2:12" x14ac:dyDescent="0.25">
      <c r="B234" s="7">
        <v>46.565497000000001</v>
      </c>
      <c r="C234" s="7">
        <v>-117.124685</v>
      </c>
      <c r="D234" s="6">
        <v>44124</v>
      </c>
      <c r="E234" s="7" t="s">
        <v>7</v>
      </c>
      <c r="F234" s="7" t="s">
        <v>268</v>
      </c>
      <c r="G234" s="7"/>
      <c r="H234" s="7" t="s">
        <v>470</v>
      </c>
      <c r="I234" s="7">
        <v>99113</v>
      </c>
      <c r="J234" s="7">
        <v>1177</v>
      </c>
      <c r="K234" s="7">
        <v>530750010</v>
      </c>
      <c r="L234" s="4" t="s">
        <v>478</v>
      </c>
    </row>
    <row r="235" spans="2:12" x14ac:dyDescent="0.25">
      <c r="B235" s="7">
        <v>46.565784000000001</v>
      </c>
      <c r="C235" s="7">
        <v>-117.12467599999999</v>
      </c>
      <c r="D235" s="6">
        <v>44124</v>
      </c>
      <c r="E235" s="7" t="s">
        <v>7</v>
      </c>
      <c r="F235" s="7" t="s">
        <v>281</v>
      </c>
      <c r="G235" s="7"/>
      <c r="H235" s="7" t="s">
        <v>470</v>
      </c>
      <c r="I235" s="7">
        <v>99113</v>
      </c>
      <c r="J235" s="7">
        <v>1177</v>
      </c>
      <c r="K235" s="7">
        <v>530750010</v>
      </c>
      <c r="L235" s="4" t="s">
        <v>478</v>
      </c>
    </row>
    <row r="236" spans="2:12" x14ac:dyDescent="0.25">
      <c r="B236">
        <v>46.564863000000003</v>
      </c>
      <c r="C236">
        <v>-117.123892</v>
      </c>
      <c r="D236" s="3">
        <v>44124</v>
      </c>
      <c r="E236" t="s">
        <v>7</v>
      </c>
      <c r="F236" t="s">
        <v>278</v>
      </c>
      <c r="H236" t="s">
        <v>470</v>
      </c>
      <c r="I236">
        <v>99113</v>
      </c>
      <c r="J236">
        <v>1178</v>
      </c>
      <c r="K236">
        <v>530750010</v>
      </c>
      <c r="L236" s="4" t="s">
        <v>478</v>
      </c>
    </row>
    <row r="237" spans="2:12" x14ac:dyDescent="0.25">
      <c r="B237">
        <v>46.564070000000001</v>
      </c>
      <c r="C237">
        <v>-117.123867</v>
      </c>
      <c r="D237" s="3">
        <v>44124</v>
      </c>
      <c r="E237" t="s">
        <v>7</v>
      </c>
      <c r="F237" t="s">
        <v>461</v>
      </c>
      <c r="H237" t="s">
        <v>470</v>
      </c>
      <c r="I237">
        <v>99113</v>
      </c>
      <c r="J237">
        <v>1178</v>
      </c>
      <c r="K237">
        <v>530750010</v>
      </c>
      <c r="L237" s="4" t="s">
        <v>478</v>
      </c>
    </row>
    <row r="238" spans="2:12" x14ac:dyDescent="0.25">
      <c r="B238">
        <v>46.564377</v>
      </c>
      <c r="C238">
        <v>-117.12388</v>
      </c>
      <c r="D238" s="3">
        <v>44124</v>
      </c>
      <c r="E238" t="s">
        <v>7</v>
      </c>
      <c r="F238" t="s">
        <v>231</v>
      </c>
      <c r="H238" t="s">
        <v>470</v>
      </c>
      <c r="I238">
        <v>99113</v>
      </c>
      <c r="J238">
        <v>1178</v>
      </c>
      <c r="K238">
        <v>530750010</v>
      </c>
      <c r="L238" s="4" t="s">
        <v>478</v>
      </c>
    </row>
    <row r="239" spans="2:12" x14ac:dyDescent="0.25">
      <c r="B239">
        <v>46.564628999999996</v>
      </c>
      <c r="C239">
        <v>-117.123909</v>
      </c>
      <c r="D239" s="3">
        <v>44124</v>
      </c>
      <c r="E239" t="s">
        <v>7</v>
      </c>
      <c r="F239" t="s">
        <v>169</v>
      </c>
      <c r="H239" t="s">
        <v>470</v>
      </c>
      <c r="I239">
        <v>99113</v>
      </c>
      <c r="J239">
        <v>1178</v>
      </c>
      <c r="K239">
        <v>530750010</v>
      </c>
      <c r="L239" s="4" t="s">
        <v>478</v>
      </c>
    </row>
    <row r="240" spans="2:12" x14ac:dyDescent="0.25">
      <c r="B240">
        <v>46.563620999999998</v>
      </c>
      <c r="C240">
        <v>-117.123136</v>
      </c>
      <c r="D240" s="3">
        <v>44124</v>
      </c>
      <c r="E240" t="s">
        <v>7</v>
      </c>
      <c r="F240" t="s">
        <v>225</v>
      </c>
      <c r="H240" t="s">
        <v>470</v>
      </c>
      <c r="I240">
        <v>99113</v>
      </c>
      <c r="J240">
        <v>1178</v>
      </c>
      <c r="K240">
        <v>530750010</v>
      </c>
      <c r="L240" s="4" t="s">
        <v>478</v>
      </c>
    </row>
    <row r="241" spans="2:12" x14ac:dyDescent="0.25">
      <c r="B241">
        <v>46.564107999999997</v>
      </c>
      <c r="C241">
        <v>-117.12337100000001</v>
      </c>
      <c r="D241" s="3">
        <v>44124</v>
      </c>
      <c r="E241" t="s">
        <v>7</v>
      </c>
      <c r="F241" t="s">
        <v>308</v>
      </c>
      <c r="H241" t="s">
        <v>470</v>
      </c>
      <c r="I241">
        <v>99113</v>
      </c>
      <c r="J241">
        <v>1178</v>
      </c>
      <c r="K241">
        <v>530750010</v>
      </c>
      <c r="L241" s="4" t="s">
        <v>478</v>
      </c>
    </row>
    <row r="242" spans="2:12" x14ac:dyDescent="0.25">
      <c r="B242">
        <v>46.563330999999998</v>
      </c>
      <c r="C242">
        <v>-117.123124</v>
      </c>
      <c r="D242" s="3">
        <v>44124</v>
      </c>
      <c r="E242" t="s">
        <v>7</v>
      </c>
      <c r="F242" t="s">
        <v>448</v>
      </c>
      <c r="H242" t="s">
        <v>470</v>
      </c>
      <c r="I242">
        <v>99113</v>
      </c>
      <c r="J242">
        <v>1178</v>
      </c>
      <c r="K242">
        <v>530750010</v>
      </c>
      <c r="L242" s="4" t="s">
        <v>478</v>
      </c>
    </row>
    <row r="243" spans="2:12" x14ac:dyDescent="0.25">
      <c r="B243">
        <v>46.563082999999999</v>
      </c>
      <c r="C243">
        <v>-117.123158</v>
      </c>
      <c r="D243" s="3">
        <v>44124</v>
      </c>
      <c r="E243" t="s">
        <v>7</v>
      </c>
      <c r="F243" t="s">
        <v>181</v>
      </c>
      <c r="H243" t="s">
        <v>470</v>
      </c>
      <c r="I243">
        <v>99113</v>
      </c>
      <c r="J243">
        <v>1178</v>
      </c>
      <c r="K243">
        <v>530750010</v>
      </c>
      <c r="L243" s="4" t="s">
        <v>478</v>
      </c>
    </row>
    <row r="244" spans="2:12" x14ac:dyDescent="0.25">
      <c r="B244" s="7">
        <v>46.565108000000002</v>
      </c>
      <c r="C244" s="7">
        <v>-117.13139700000001</v>
      </c>
      <c r="D244" s="6">
        <v>44124</v>
      </c>
      <c r="E244" s="7" t="s">
        <v>7</v>
      </c>
      <c r="F244" s="7" t="s">
        <v>421</v>
      </c>
      <c r="G244" s="7"/>
      <c r="H244" s="7" t="s">
        <v>470</v>
      </c>
      <c r="I244" s="7">
        <v>99113</v>
      </c>
      <c r="J244" s="7">
        <v>1178</v>
      </c>
      <c r="K244" s="7">
        <v>530750010</v>
      </c>
      <c r="L244" s="4" t="s">
        <v>478</v>
      </c>
    </row>
    <row r="245" spans="2:12" x14ac:dyDescent="0.25">
      <c r="B245" s="7">
        <v>46.565143999999997</v>
      </c>
      <c r="C245" s="7">
        <v>-117.130923</v>
      </c>
      <c r="D245" s="6">
        <v>44124</v>
      </c>
      <c r="E245" s="7" t="s">
        <v>7</v>
      </c>
      <c r="F245" s="7" t="s">
        <v>227</v>
      </c>
      <c r="G245" s="7"/>
      <c r="H245" s="7" t="s">
        <v>470</v>
      </c>
      <c r="I245" s="7">
        <v>99113</v>
      </c>
      <c r="J245" s="7">
        <v>1178</v>
      </c>
      <c r="K245" s="7">
        <v>530750010</v>
      </c>
      <c r="L245" s="4" t="s">
        <v>478</v>
      </c>
    </row>
    <row r="246" spans="2:12" x14ac:dyDescent="0.25">
      <c r="B246" s="7">
        <v>46.564923</v>
      </c>
      <c r="C246" s="7">
        <v>-117.123119</v>
      </c>
      <c r="D246" s="6">
        <v>44124</v>
      </c>
      <c r="E246" s="7" t="s">
        <v>7</v>
      </c>
      <c r="F246" s="7" t="s">
        <v>362</v>
      </c>
      <c r="G246" s="7"/>
      <c r="H246" s="7" t="s">
        <v>470</v>
      </c>
      <c r="I246" s="7">
        <v>99113</v>
      </c>
      <c r="J246" s="7">
        <v>1178</v>
      </c>
      <c r="K246" s="7">
        <v>530750010</v>
      </c>
      <c r="L246" s="4" t="s">
        <v>478</v>
      </c>
    </row>
    <row r="247" spans="2:12" x14ac:dyDescent="0.25">
      <c r="B247" s="7">
        <v>46.564593000000002</v>
      </c>
      <c r="C247" s="7">
        <v>-117.123147</v>
      </c>
      <c r="D247" s="6">
        <v>44124</v>
      </c>
      <c r="E247" s="7" t="s">
        <v>7</v>
      </c>
      <c r="F247" s="7" t="s">
        <v>373</v>
      </c>
      <c r="G247" s="7"/>
      <c r="H247" s="7" t="s">
        <v>470</v>
      </c>
      <c r="I247" s="7">
        <v>99113</v>
      </c>
      <c r="J247" s="7">
        <v>1178</v>
      </c>
      <c r="K247" s="7">
        <v>530750010</v>
      </c>
      <c r="L247" s="4" t="s">
        <v>478</v>
      </c>
    </row>
    <row r="248" spans="2:12" x14ac:dyDescent="0.25">
      <c r="B248">
        <v>46.562103</v>
      </c>
      <c r="C248">
        <v>-117.123907</v>
      </c>
      <c r="D248" s="3">
        <v>44124</v>
      </c>
      <c r="E248" t="s">
        <v>7</v>
      </c>
      <c r="F248" t="s">
        <v>253</v>
      </c>
      <c r="H248" t="s">
        <v>470</v>
      </c>
      <c r="I248">
        <v>99113</v>
      </c>
      <c r="J248">
        <v>1179</v>
      </c>
      <c r="K248">
        <v>530750010</v>
      </c>
      <c r="L248" s="4" t="s">
        <v>478</v>
      </c>
    </row>
    <row r="249" spans="2:12" x14ac:dyDescent="0.25">
      <c r="B249">
        <v>46.562586000000003</v>
      </c>
      <c r="C249">
        <v>-117.123285</v>
      </c>
      <c r="D249" s="3">
        <v>44124</v>
      </c>
      <c r="E249" t="s">
        <v>7</v>
      </c>
      <c r="F249" t="s">
        <v>455</v>
      </c>
      <c r="H249" t="s">
        <v>470</v>
      </c>
      <c r="I249">
        <v>99113</v>
      </c>
      <c r="J249">
        <v>1179</v>
      </c>
      <c r="K249">
        <v>530750010</v>
      </c>
      <c r="L249" s="4" t="s">
        <v>478</v>
      </c>
    </row>
    <row r="250" spans="2:12" x14ac:dyDescent="0.25">
      <c r="B250">
        <v>46.563704999999999</v>
      </c>
      <c r="C250">
        <v>-117.12417600000001</v>
      </c>
      <c r="D250" s="3">
        <v>44124</v>
      </c>
      <c r="E250" t="s">
        <v>7</v>
      </c>
      <c r="F250" t="s">
        <v>220</v>
      </c>
      <c r="H250" t="s">
        <v>470</v>
      </c>
      <c r="I250">
        <v>99113</v>
      </c>
      <c r="J250">
        <v>1179</v>
      </c>
      <c r="K250">
        <v>530750010</v>
      </c>
      <c r="L250" s="4" t="s">
        <v>478</v>
      </c>
    </row>
    <row r="251" spans="2:12" x14ac:dyDescent="0.25">
      <c r="B251">
        <v>46.563363000000003</v>
      </c>
      <c r="C251">
        <v>-117.12389899999999</v>
      </c>
      <c r="D251" s="3">
        <v>44124</v>
      </c>
      <c r="E251" t="s">
        <v>7</v>
      </c>
      <c r="F251" t="s">
        <v>173</v>
      </c>
      <c r="H251" t="s">
        <v>470</v>
      </c>
      <c r="I251">
        <v>99113</v>
      </c>
      <c r="J251">
        <v>1179</v>
      </c>
      <c r="K251">
        <v>530750010</v>
      </c>
      <c r="L251" s="4" t="s">
        <v>478</v>
      </c>
    </row>
    <row r="252" spans="2:12" x14ac:dyDescent="0.25">
      <c r="B252">
        <v>46.564352</v>
      </c>
      <c r="C252">
        <v>-117.12387</v>
      </c>
      <c r="D252" s="3">
        <v>44124</v>
      </c>
      <c r="E252" t="s">
        <v>7</v>
      </c>
      <c r="F252" t="s">
        <v>98</v>
      </c>
      <c r="H252" t="s">
        <v>470</v>
      </c>
      <c r="I252">
        <v>99113</v>
      </c>
      <c r="J252">
        <v>1179</v>
      </c>
      <c r="K252">
        <v>530750010</v>
      </c>
      <c r="L252" s="4" t="s">
        <v>478</v>
      </c>
    </row>
    <row r="253" spans="2:12" x14ac:dyDescent="0.25">
      <c r="B253">
        <v>46.562565999999997</v>
      </c>
      <c r="C253">
        <v>-117.123935</v>
      </c>
      <c r="D253" s="3">
        <v>44124</v>
      </c>
      <c r="E253" t="s">
        <v>7</v>
      </c>
      <c r="F253" t="s">
        <v>417</v>
      </c>
      <c r="H253" t="s">
        <v>470</v>
      </c>
      <c r="I253">
        <v>99113</v>
      </c>
      <c r="J253">
        <v>1179</v>
      </c>
      <c r="K253">
        <v>530750010</v>
      </c>
      <c r="L253" s="4" t="s">
        <v>478</v>
      </c>
    </row>
    <row r="254" spans="2:12" x14ac:dyDescent="0.25">
      <c r="B254">
        <v>46.562091000000002</v>
      </c>
      <c r="C254">
        <v>-117.123116</v>
      </c>
      <c r="D254" s="3">
        <v>44124</v>
      </c>
      <c r="E254" t="s">
        <v>7</v>
      </c>
      <c r="F254" t="s">
        <v>239</v>
      </c>
      <c r="H254" t="s">
        <v>470</v>
      </c>
      <c r="I254">
        <v>99113</v>
      </c>
      <c r="J254">
        <v>1179</v>
      </c>
      <c r="K254">
        <v>530750010</v>
      </c>
      <c r="L254" s="4" t="s">
        <v>478</v>
      </c>
    </row>
    <row r="255" spans="2:12" x14ac:dyDescent="0.25">
      <c r="B255">
        <v>47.473244000000001</v>
      </c>
      <c r="C255">
        <v>-123.05275</v>
      </c>
      <c r="D255" s="3">
        <v>44125</v>
      </c>
      <c r="E255" t="s">
        <v>8</v>
      </c>
      <c r="F255" t="s">
        <v>75</v>
      </c>
      <c r="H255" t="s">
        <v>466</v>
      </c>
      <c r="I255">
        <v>98588</v>
      </c>
      <c r="J255">
        <v>5015</v>
      </c>
      <c r="K255">
        <v>530459603</v>
      </c>
      <c r="L255" s="4" t="s">
        <v>478</v>
      </c>
    </row>
    <row r="256" spans="2:12" x14ac:dyDescent="0.25">
      <c r="B256" s="7">
        <v>47.254465000000003</v>
      </c>
      <c r="C256" s="7">
        <v>-121.050798</v>
      </c>
      <c r="D256" s="6">
        <v>44126</v>
      </c>
      <c r="E256" s="7" t="s">
        <v>7</v>
      </c>
      <c r="F256" s="7" t="s">
        <v>74</v>
      </c>
      <c r="G256" s="7"/>
      <c r="H256" s="7" t="s">
        <v>468</v>
      </c>
      <c r="I256" s="7">
        <v>98940</v>
      </c>
      <c r="J256" s="7">
        <v>1315</v>
      </c>
      <c r="K256" s="7">
        <v>530379751</v>
      </c>
      <c r="L256" s="7"/>
    </row>
    <row r="257" spans="2:12" x14ac:dyDescent="0.25">
      <c r="B257" s="7">
        <v>47.201721999999997</v>
      </c>
      <c r="C257" s="7">
        <v>-120.961961</v>
      </c>
      <c r="D257" s="6">
        <v>44130</v>
      </c>
      <c r="E257" s="7" t="s">
        <v>7</v>
      </c>
      <c r="F257" s="7" t="s">
        <v>78</v>
      </c>
      <c r="G257" s="7"/>
      <c r="H257" s="7" t="s">
        <v>467</v>
      </c>
      <c r="I257" s="7">
        <v>98922</v>
      </c>
      <c r="J257" s="7">
        <v>2020</v>
      </c>
      <c r="K257" s="7">
        <v>530379751</v>
      </c>
      <c r="L257" s="8" t="s">
        <v>478</v>
      </c>
    </row>
    <row r="258" spans="2:12" x14ac:dyDescent="0.25">
      <c r="B258">
        <v>47.511279999999999</v>
      </c>
      <c r="C258">
        <v>-122.94548</v>
      </c>
      <c r="D258" s="3">
        <v>44130</v>
      </c>
      <c r="E258" t="s">
        <v>8</v>
      </c>
      <c r="F258" t="s">
        <v>15</v>
      </c>
      <c r="H258" t="s">
        <v>465</v>
      </c>
      <c r="I258">
        <v>98528</v>
      </c>
      <c r="J258">
        <v>5000</v>
      </c>
      <c r="K258">
        <v>530459603</v>
      </c>
      <c r="L258" s="4" t="s">
        <v>478</v>
      </c>
    </row>
    <row r="259" spans="2:12" x14ac:dyDescent="0.25">
      <c r="B259">
        <v>47.496825999999999</v>
      </c>
      <c r="C259">
        <v>-123.03061</v>
      </c>
      <c r="D259" s="3">
        <v>44130</v>
      </c>
      <c r="E259" t="s">
        <v>8</v>
      </c>
      <c r="F259" t="s">
        <v>20</v>
      </c>
      <c r="H259" t="s">
        <v>466</v>
      </c>
      <c r="I259">
        <v>98588</v>
      </c>
      <c r="J259">
        <v>5015</v>
      </c>
      <c r="K259">
        <v>530459603</v>
      </c>
      <c r="L259" s="4" t="s">
        <v>478</v>
      </c>
    </row>
    <row r="260" spans="2:12" x14ac:dyDescent="0.25">
      <c r="B260" s="7">
        <v>47.191025000000003</v>
      </c>
      <c r="C260" s="7">
        <v>-120.932097</v>
      </c>
      <c r="D260" s="6">
        <v>44132</v>
      </c>
      <c r="E260" s="7" t="s">
        <v>7</v>
      </c>
      <c r="F260" s="7" t="s">
        <v>79</v>
      </c>
      <c r="G260" s="7"/>
      <c r="H260" s="7" t="s">
        <v>468</v>
      </c>
      <c r="I260" s="7">
        <v>98940</v>
      </c>
      <c r="J260" s="7">
        <v>1313</v>
      </c>
      <c r="K260" s="7">
        <v>530379751</v>
      </c>
      <c r="L260" s="7"/>
    </row>
    <row r="261" spans="2:12" x14ac:dyDescent="0.25">
      <c r="B261">
        <v>47.441597000000002</v>
      </c>
      <c r="C261">
        <v>-123.05712</v>
      </c>
      <c r="D261" s="3">
        <v>44134</v>
      </c>
      <c r="E261" t="s">
        <v>8</v>
      </c>
      <c r="F261" t="s">
        <v>80</v>
      </c>
      <c r="H261" t="s">
        <v>466</v>
      </c>
      <c r="I261">
        <v>98588</v>
      </c>
      <c r="J261">
        <v>5011</v>
      </c>
      <c r="K261">
        <v>530459603</v>
      </c>
      <c r="L261"/>
    </row>
    <row r="262" spans="2:12" x14ac:dyDescent="0.25">
      <c r="B262" s="7">
        <v>47.268715</v>
      </c>
      <c r="C262" s="7">
        <v>-121.07583</v>
      </c>
      <c r="D262" s="6">
        <v>44137</v>
      </c>
      <c r="E262" s="7" t="s">
        <v>7</v>
      </c>
      <c r="F262" s="7" t="s">
        <v>81</v>
      </c>
      <c r="G262" s="7"/>
      <c r="H262" s="7" t="s">
        <v>468</v>
      </c>
      <c r="I262" s="7">
        <v>98940</v>
      </c>
      <c r="J262" s="7">
        <v>1308</v>
      </c>
      <c r="K262" s="7">
        <v>530379751</v>
      </c>
      <c r="L262" s="8" t="s">
        <v>478</v>
      </c>
    </row>
    <row r="263" spans="2:12" x14ac:dyDescent="0.25">
      <c r="B263" s="7">
        <v>47.200875000000003</v>
      </c>
      <c r="C263" s="7">
        <v>-120.95817599999999</v>
      </c>
      <c r="D263" s="6">
        <v>44144</v>
      </c>
      <c r="E263" s="7" t="s">
        <v>314</v>
      </c>
      <c r="F263" s="7" t="s">
        <v>315</v>
      </c>
      <c r="G263" s="7" t="s">
        <v>316</v>
      </c>
      <c r="H263" s="7" t="s">
        <v>467</v>
      </c>
      <c r="I263" s="7">
        <v>98922</v>
      </c>
      <c r="J263" s="7">
        <v>2014</v>
      </c>
      <c r="K263" s="7">
        <v>530379751</v>
      </c>
      <c r="L263" s="8" t="s">
        <v>478</v>
      </c>
    </row>
    <row r="264" spans="2:12" x14ac:dyDescent="0.25">
      <c r="B264" s="7">
        <v>47.200875000000003</v>
      </c>
      <c r="C264" s="7">
        <v>-120.95817599999999</v>
      </c>
      <c r="D264" s="6">
        <v>44144</v>
      </c>
      <c r="E264" s="7" t="s">
        <v>314</v>
      </c>
      <c r="F264" s="7" t="s">
        <v>315</v>
      </c>
      <c r="G264" s="7" t="s">
        <v>317</v>
      </c>
      <c r="H264" s="7" t="s">
        <v>467</v>
      </c>
      <c r="I264" s="7">
        <v>98922</v>
      </c>
      <c r="J264" s="7">
        <v>2014</v>
      </c>
      <c r="K264" s="7">
        <v>530379751</v>
      </c>
      <c r="L264" s="8" t="s">
        <v>478</v>
      </c>
    </row>
    <row r="265" spans="2:12" x14ac:dyDescent="0.25">
      <c r="B265" s="7">
        <v>47.200875000000003</v>
      </c>
      <c r="C265" s="7">
        <v>-120.95817599999999</v>
      </c>
      <c r="D265" s="6">
        <v>44144</v>
      </c>
      <c r="E265" s="7" t="s">
        <v>314</v>
      </c>
      <c r="F265" s="7" t="s">
        <v>315</v>
      </c>
      <c r="G265" s="7" t="s">
        <v>318</v>
      </c>
      <c r="H265" s="7" t="s">
        <v>467</v>
      </c>
      <c r="I265" s="7">
        <v>98922</v>
      </c>
      <c r="J265" s="7">
        <v>2014</v>
      </c>
      <c r="K265" s="7">
        <v>530379751</v>
      </c>
      <c r="L265" s="8" t="s">
        <v>478</v>
      </c>
    </row>
    <row r="266" spans="2:12" x14ac:dyDescent="0.25">
      <c r="B266" s="7">
        <v>47.200875000000003</v>
      </c>
      <c r="C266" s="7">
        <v>-120.95817599999999</v>
      </c>
      <c r="D266" s="6">
        <v>44144</v>
      </c>
      <c r="E266" s="7" t="s">
        <v>314</v>
      </c>
      <c r="F266" s="7" t="s">
        <v>315</v>
      </c>
      <c r="G266" s="7" t="s">
        <v>319</v>
      </c>
      <c r="H266" s="7" t="s">
        <v>467</v>
      </c>
      <c r="I266" s="7">
        <v>98922</v>
      </c>
      <c r="J266" s="7">
        <v>2014</v>
      </c>
      <c r="K266" s="7">
        <v>530379751</v>
      </c>
      <c r="L266" s="8" t="s">
        <v>478</v>
      </c>
    </row>
    <row r="267" spans="2:12" x14ac:dyDescent="0.25">
      <c r="B267" s="7">
        <v>47.200875000000003</v>
      </c>
      <c r="C267" s="7">
        <v>-120.95817599999999</v>
      </c>
      <c r="D267" s="6">
        <v>44144</v>
      </c>
      <c r="E267" s="7" t="s">
        <v>314</v>
      </c>
      <c r="F267" s="7" t="s">
        <v>315</v>
      </c>
      <c r="G267" s="7" t="s">
        <v>320</v>
      </c>
      <c r="H267" s="7" t="s">
        <v>467</v>
      </c>
      <c r="I267" s="7">
        <v>98922</v>
      </c>
      <c r="J267" s="7">
        <v>2014</v>
      </c>
      <c r="K267" s="7">
        <v>530379751</v>
      </c>
      <c r="L267" s="8" t="s">
        <v>478</v>
      </c>
    </row>
    <row r="268" spans="2:12" x14ac:dyDescent="0.25">
      <c r="B268" s="7">
        <v>47.200875000000003</v>
      </c>
      <c r="C268" s="7">
        <v>-120.95817599999999</v>
      </c>
      <c r="D268" s="6">
        <v>44144</v>
      </c>
      <c r="E268" s="7" t="s">
        <v>314</v>
      </c>
      <c r="F268" s="7" t="s">
        <v>315</v>
      </c>
      <c r="G268" s="7" t="s">
        <v>321</v>
      </c>
      <c r="H268" s="7" t="s">
        <v>467</v>
      </c>
      <c r="I268" s="7">
        <v>98922</v>
      </c>
      <c r="J268" s="7">
        <v>2014</v>
      </c>
      <c r="K268" s="7">
        <v>530379751</v>
      </c>
      <c r="L268" s="8" t="s">
        <v>478</v>
      </c>
    </row>
    <row r="269" spans="2:12" x14ac:dyDescent="0.25">
      <c r="B269" s="7">
        <v>47.200875000000003</v>
      </c>
      <c r="C269" s="7">
        <v>-120.95817599999999</v>
      </c>
      <c r="D269" s="6">
        <v>44144</v>
      </c>
      <c r="E269" s="7" t="s">
        <v>314</v>
      </c>
      <c r="F269" s="7" t="s">
        <v>315</v>
      </c>
      <c r="G269" s="7" t="s">
        <v>322</v>
      </c>
      <c r="H269" s="7" t="s">
        <v>467</v>
      </c>
      <c r="I269" s="7">
        <v>98922</v>
      </c>
      <c r="J269" s="7">
        <v>2014</v>
      </c>
      <c r="K269" s="7">
        <v>530379751</v>
      </c>
      <c r="L269" s="8" t="s">
        <v>478</v>
      </c>
    </row>
    <row r="270" spans="2:12" x14ac:dyDescent="0.25">
      <c r="B270" s="7">
        <v>47.200875000000003</v>
      </c>
      <c r="C270" s="7">
        <v>-120.95817599999999</v>
      </c>
      <c r="D270" s="6">
        <v>44144</v>
      </c>
      <c r="E270" s="7" t="s">
        <v>314</v>
      </c>
      <c r="F270" s="7" t="s">
        <v>315</v>
      </c>
      <c r="G270" s="7" t="s">
        <v>323</v>
      </c>
      <c r="H270" s="7" t="s">
        <v>467</v>
      </c>
      <c r="I270" s="7">
        <v>98922</v>
      </c>
      <c r="J270" s="7">
        <v>2014</v>
      </c>
      <c r="K270" s="7">
        <v>530379751</v>
      </c>
      <c r="L270" s="8" t="s">
        <v>478</v>
      </c>
    </row>
    <row r="271" spans="2:12" x14ac:dyDescent="0.25">
      <c r="B271" s="7">
        <v>47.200875000000003</v>
      </c>
      <c r="C271" s="7">
        <v>-120.95817599999999</v>
      </c>
      <c r="D271" s="6">
        <v>44144</v>
      </c>
      <c r="E271" s="7" t="s">
        <v>314</v>
      </c>
      <c r="F271" s="7" t="s">
        <v>315</v>
      </c>
      <c r="G271" s="7" t="s">
        <v>324</v>
      </c>
      <c r="H271" s="7" t="s">
        <v>467</v>
      </c>
      <c r="I271" s="7">
        <v>98922</v>
      </c>
      <c r="J271" s="7">
        <v>2014</v>
      </c>
      <c r="K271" s="7">
        <v>530379751</v>
      </c>
      <c r="L271" s="8" t="s">
        <v>478</v>
      </c>
    </row>
    <row r="272" spans="2:12" x14ac:dyDescent="0.25">
      <c r="B272" s="7">
        <v>47.200875000000003</v>
      </c>
      <c r="C272" s="7">
        <v>-120.95817599999999</v>
      </c>
      <c r="D272" s="6">
        <v>44144</v>
      </c>
      <c r="E272" s="7" t="s">
        <v>314</v>
      </c>
      <c r="F272" s="7" t="s">
        <v>315</v>
      </c>
      <c r="G272" s="7" t="s">
        <v>325</v>
      </c>
      <c r="H272" s="7" t="s">
        <v>467</v>
      </c>
      <c r="I272" s="7">
        <v>98922</v>
      </c>
      <c r="J272" s="7">
        <v>2014</v>
      </c>
      <c r="K272" s="7">
        <v>530379751</v>
      </c>
      <c r="L272" s="8" t="s">
        <v>478</v>
      </c>
    </row>
    <row r="273" spans="2:12" x14ac:dyDescent="0.25">
      <c r="B273" s="7">
        <v>47.200875000000003</v>
      </c>
      <c r="C273" s="7">
        <v>-120.95817599999999</v>
      </c>
      <c r="D273" s="6">
        <v>44144</v>
      </c>
      <c r="E273" s="7" t="s">
        <v>314</v>
      </c>
      <c r="F273" s="7" t="s">
        <v>315</v>
      </c>
      <c r="G273" s="7" t="s">
        <v>326</v>
      </c>
      <c r="H273" s="7" t="s">
        <v>467</v>
      </c>
      <c r="I273" s="7">
        <v>98922</v>
      </c>
      <c r="J273" s="7">
        <v>2014</v>
      </c>
      <c r="K273" s="7">
        <v>530379751</v>
      </c>
      <c r="L273" s="8" t="s">
        <v>478</v>
      </c>
    </row>
    <row r="274" spans="2:12" x14ac:dyDescent="0.25">
      <c r="B274" s="7">
        <v>47.200875000000003</v>
      </c>
      <c r="C274" s="7">
        <v>-120.95817599999999</v>
      </c>
      <c r="D274" s="6">
        <v>44144</v>
      </c>
      <c r="E274" s="7" t="s">
        <v>314</v>
      </c>
      <c r="F274" s="7" t="s">
        <v>315</v>
      </c>
      <c r="G274" s="7" t="s">
        <v>327</v>
      </c>
      <c r="H274" s="7" t="s">
        <v>467</v>
      </c>
      <c r="I274" s="7">
        <v>98922</v>
      </c>
      <c r="J274" s="7">
        <v>2014</v>
      </c>
      <c r="K274" s="7">
        <v>530379751</v>
      </c>
      <c r="L274" s="8" t="s">
        <v>478</v>
      </c>
    </row>
    <row r="275" spans="2:12" x14ac:dyDescent="0.25">
      <c r="B275" s="7">
        <v>47.200875000000003</v>
      </c>
      <c r="C275" s="7">
        <v>-120.95817599999999</v>
      </c>
      <c r="D275" s="6">
        <v>44144</v>
      </c>
      <c r="E275" s="7" t="s">
        <v>314</v>
      </c>
      <c r="F275" s="7" t="s">
        <v>315</v>
      </c>
      <c r="G275" s="7" t="s">
        <v>328</v>
      </c>
      <c r="H275" s="7" t="s">
        <v>467</v>
      </c>
      <c r="I275" s="7">
        <v>98922</v>
      </c>
      <c r="J275" s="7">
        <v>2014</v>
      </c>
      <c r="K275" s="7">
        <v>530379751</v>
      </c>
      <c r="L275" s="8" t="s">
        <v>478</v>
      </c>
    </row>
    <row r="276" spans="2:12" x14ac:dyDescent="0.25">
      <c r="B276" s="7">
        <v>47.200875000000003</v>
      </c>
      <c r="C276" s="7">
        <v>-120.95817599999999</v>
      </c>
      <c r="D276" s="6">
        <v>44144</v>
      </c>
      <c r="E276" s="7" t="s">
        <v>314</v>
      </c>
      <c r="F276" s="7" t="s">
        <v>315</v>
      </c>
      <c r="G276" s="7" t="s">
        <v>329</v>
      </c>
      <c r="H276" s="7" t="s">
        <v>467</v>
      </c>
      <c r="I276" s="7">
        <v>98922</v>
      </c>
      <c r="J276" s="7">
        <v>2014</v>
      </c>
      <c r="K276" s="7">
        <v>530379751</v>
      </c>
      <c r="L276" s="8" t="s">
        <v>478</v>
      </c>
    </row>
    <row r="277" spans="2:12" x14ac:dyDescent="0.25">
      <c r="B277" s="7">
        <v>47.200875000000003</v>
      </c>
      <c r="C277" s="7">
        <v>-120.95817599999999</v>
      </c>
      <c r="D277" s="6">
        <v>44144</v>
      </c>
      <c r="E277" s="7" t="s">
        <v>314</v>
      </c>
      <c r="F277" s="7" t="s">
        <v>315</v>
      </c>
      <c r="G277" s="7" t="s">
        <v>330</v>
      </c>
      <c r="H277" s="7" t="s">
        <v>467</v>
      </c>
      <c r="I277" s="7">
        <v>98922</v>
      </c>
      <c r="J277" s="7">
        <v>2014</v>
      </c>
      <c r="K277" s="7">
        <v>530379751</v>
      </c>
      <c r="L277" s="8" t="s">
        <v>478</v>
      </c>
    </row>
    <row r="278" spans="2:12" x14ac:dyDescent="0.25">
      <c r="B278" s="7">
        <v>47.200875000000003</v>
      </c>
      <c r="C278" s="7">
        <v>-120.95817599999999</v>
      </c>
      <c r="D278" s="6">
        <v>44144</v>
      </c>
      <c r="E278" s="7" t="s">
        <v>314</v>
      </c>
      <c r="F278" s="7" t="s">
        <v>315</v>
      </c>
      <c r="G278" s="7" t="s">
        <v>331</v>
      </c>
      <c r="H278" s="7" t="s">
        <v>467</v>
      </c>
      <c r="I278" s="7">
        <v>98922</v>
      </c>
      <c r="J278" s="7">
        <v>2014</v>
      </c>
      <c r="K278" s="7">
        <v>530379751</v>
      </c>
      <c r="L278" s="8" t="s">
        <v>478</v>
      </c>
    </row>
    <row r="279" spans="2:12" x14ac:dyDescent="0.25">
      <c r="B279" s="7">
        <v>47.200875000000003</v>
      </c>
      <c r="C279" s="7">
        <v>-120.95817599999999</v>
      </c>
      <c r="D279" s="6">
        <v>44144</v>
      </c>
      <c r="E279" s="7" t="s">
        <v>314</v>
      </c>
      <c r="F279" s="7" t="s">
        <v>315</v>
      </c>
      <c r="G279" s="7" t="s">
        <v>332</v>
      </c>
      <c r="H279" s="7" t="s">
        <v>467</v>
      </c>
      <c r="I279" s="7">
        <v>98922</v>
      </c>
      <c r="J279" s="7">
        <v>2014</v>
      </c>
      <c r="K279" s="7">
        <v>530379751</v>
      </c>
      <c r="L279" s="8" t="s">
        <v>478</v>
      </c>
    </row>
    <row r="280" spans="2:12" x14ac:dyDescent="0.25">
      <c r="B280" s="7">
        <v>47.200875000000003</v>
      </c>
      <c r="C280" s="7">
        <v>-120.95817599999999</v>
      </c>
      <c r="D280" s="6">
        <v>44144</v>
      </c>
      <c r="E280" s="7" t="s">
        <v>314</v>
      </c>
      <c r="F280" s="7" t="s">
        <v>315</v>
      </c>
      <c r="G280" s="7" t="s">
        <v>333</v>
      </c>
      <c r="H280" s="7" t="s">
        <v>467</v>
      </c>
      <c r="I280" s="7">
        <v>98922</v>
      </c>
      <c r="J280" s="7">
        <v>2014</v>
      </c>
      <c r="K280" s="7">
        <v>530379751</v>
      </c>
      <c r="L280" s="8" t="s">
        <v>478</v>
      </c>
    </row>
    <row r="281" spans="2:12" x14ac:dyDescent="0.25">
      <c r="B281" s="7">
        <v>47.200875000000003</v>
      </c>
      <c r="C281" s="7">
        <v>-120.95817599999999</v>
      </c>
      <c r="D281" s="6">
        <v>44144</v>
      </c>
      <c r="E281" s="7" t="s">
        <v>314</v>
      </c>
      <c r="F281" s="7" t="s">
        <v>315</v>
      </c>
      <c r="G281" s="7" t="s">
        <v>334</v>
      </c>
      <c r="H281" s="7" t="s">
        <v>467</v>
      </c>
      <c r="I281" s="7">
        <v>98922</v>
      </c>
      <c r="J281" s="7">
        <v>2014</v>
      </c>
      <c r="K281" s="7">
        <v>530379751</v>
      </c>
      <c r="L281" s="8" t="s">
        <v>478</v>
      </c>
    </row>
    <row r="282" spans="2:12" x14ac:dyDescent="0.25">
      <c r="B282" s="7">
        <v>47.200875000000003</v>
      </c>
      <c r="C282" s="7">
        <v>-120.95817599999999</v>
      </c>
      <c r="D282" s="6">
        <v>44144</v>
      </c>
      <c r="E282" s="7" t="s">
        <v>314</v>
      </c>
      <c r="F282" s="7" t="s">
        <v>315</v>
      </c>
      <c r="G282" s="7" t="s">
        <v>335</v>
      </c>
      <c r="H282" s="7" t="s">
        <v>467</v>
      </c>
      <c r="I282" s="7">
        <v>98922</v>
      </c>
      <c r="J282" s="7">
        <v>2014</v>
      </c>
      <c r="K282" s="7">
        <v>530379751</v>
      </c>
      <c r="L282" s="8" t="s">
        <v>478</v>
      </c>
    </row>
    <row r="283" spans="2:12" x14ac:dyDescent="0.25">
      <c r="B283" s="7">
        <v>47.200875000000003</v>
      </c>
      <c r="C283" s="7">
        <v>-120.95817599999999</v>
      </c>
      <c r="D283" s="6">
        <v>44144</v>
      </c>
      <c r="E283" s="7" t="s">
        <v>314</v>
      </c>
      <c r="F283" s="7" t="s">
        <v>315</v>
      </c>
      <c r="G283" s="7" t="s">
        <v>336</v>
      </c>
      <c r="H283" s="7" t="s">
        <v>467</v>
      </c>
      <c r="I283" s="7">
        <v>98922</v>
      </c>
      <c r="J283" s="7">
        <v>2014</v>
      </c>
      <c r="K283" s="7">
        <v>530379751</v>
      </c>
      <c r="L283" s="8" t="s">
        <v>478</v>
      </c>
    </row>
    <row r="284" spans="2:12" x14ac:dyDescent="0.25">
      <c r="B284" s="7">
        <v>47.200875000000003</v>
      </c>
      <c r="C284" s="7">
        <v>-120.95817599999999</v>
      </c>
      <c r="D284" s="6">
        <v>44144</v>
      </c>
      <c r="E284" s="7" t="s">
        <v>314</v>
      </c>
      <c r="F284" s="7" t="s">
        <v>315</v>
      </c>
      <c r="G284" s="7" t="s">
        <v>337</v>
      </c>
      <c r="H284" s="7" t="s">
        <v>467</v>
      </c>
      <c r="I284" s="7">
        <v>98922</v>
      </c>
      <c r="J284" s="7">
        <v>2014</v>
      </c>
      <c r="K284" s="7">
        <v>530379751</v>
      </c>
      <c r="L284" s="8" t="s">
        <v>478</v>
      </c>
    </row>
    <row r="285" spans="2:12" x14ac:dyDescent="0.25">
      <c r="B285" s="7">
        <v>47.200875000000003</v>
      </c>
      <c r="C285" s="7">
        <v>-120.95817599999999</v>
      </c>
      <c r="D285" s="6">
        <v>44144</v>
      </c>
      <c r="E285" s="7" t="s">
        <v>314</v>
      </c>
      <c r="F285" s="7" t="s">
        <v>315</v>
      </c>
      <c r="G285" s="7" t="s">
        <v>338</v>
      </c>
      <c r="H285" s="7" t="s">
        <v>467</v>
      </c>
      <c r="I285" s="7">
        <v>98922</v>
      </c>
      <c r="J285" s="7">
        <v>2014</v>
      </c>
      <c r="K285" s="7">
        <v>530379751</v>
      </c>
      <c r="L285" s="8" t="s">
        <v>478</v>
      </c>
    </row>
    <row r="286" spans="2:12" x14ac:dyDescent="0.25">
      <c r="B286" s="7">
        <v>47.200875000000003</v>
      </c>
      <c r="C286" s="7">
        <v>-120.95817599999999</v>
      </c>
      <c r="D286" s="6">
        <v>44144</v>
      </c>
      <c r="E286" s="7" t="s">
        <v>314</v>
      </c>
      <c r="F286" s="7" t="s">
        <v>315</v>
      </c>
      <c r="G286" s="7" t="s">
        <v>339</v>
      </c>
      <c r="H286" s="7" t="s">
        <v>467</v>
      </c>
      <c r="I286" s="7">
        <v>98922</v>
      </c>
      <c r="J286" s="7">
        <v>2014</v>
      </c>
      <c r="K286" s="7">
        <v>530379751</v>
      </c>
      <c r="L286" s="8" t="s">
        <v>478</v>
      </c>
    </row>
    <row r="287" spans="2:12" x14ac:dyDescent="0.25">
      <c r="B287" s="7">
        <v>47.200875000000003</v>
      </c>
      <c r="C287" s="7">
        <v>-120.95817599999999</v>
      </c>
      <c r="D287" s="6">
        <v>44144</v>
      </c>
      <c r="E287" s="7" t="s">
        <v>314</v>
      </c>
      <c r="F287" s="7" t="s">
        <v>315</v>
      </c>
      <c r="G287" s="7" t="s">
        <v>340</v>
      </c>
      <c r="H287" s="7" t="s">
        <v>467</v>
      </c>
      <c r="I287" s="7">
        <v>98922</v>
      </c>
      <c r="J287" s="7">
        <v>2014</v>
      </c>
      <c r="K287" s="7">
        <v>530379751</v>
      </c>
      <c r="L287" s="8" t="s">
        <v>478</v>
      </c>
    </row>
    <row r="288" spans="2:12" x14ac:dyDescent="0.25">
      <c r="B288" s="7">
        <v>47.200875000000003</v>
      </c>
      <c r="C288" s="7">
        <v>-120.95817599999999</v>
      </c>
      <c r="D288" s="6">
        <v>44144</v>
      </c>
      <c r="E288" s="7" t="s">
        <v>314</v>
      </c>
      <c r="F288" s="7" t="s">
        <v>315</v>
      </c>
      <c r="G288" s="7" t="s">
        <v>341</v>
      </c>
      <c r="H288" s="7" t="s">
        <v>467</v>
      </c>
      <c r="I288" s="7">
        <v>98922</v>
      </c>
      <c r="J288" s="7">
        <v>2014</v>
      </c>
      <c r="K288" s="7">
        <v>530379751</v>
      </c>
      <c r="L288" s="8" t="s">
        <v>478</v>
      </c>
    </row>
    <row r="289" spans="2:12" x14ac:dyDescent="0.25">
      <c r="B289" s="7">
        <v>47.200875000000003</v>
      </c>
      <c r="C289" s="7">
        <v>-120.95817599999999</v>
      </c>
      <c r="D289" s="6">
        <v>44144</v>
      </c>
      <c r="E289" s="7" t="s">
        <v>314</v>
      </c>
      <c r="F289" s="7" t="s">
        <v>315</v>
      </c>
      <c r="G289" s="7" t="s">
        <v>342</v>
      </c>
      <c r="H289" s="7" t="s">
        <v>467</v>
      </c>
      <c r="I289" s="7">
        <v>98922</v>
      </c>
      <c r="J289" s="7">
        <v>2014</v>
      </c>
      <c r="K289" s="7">
        <v>530379751</v>
      </c>
      <c r="L289" s="8" t="s">
        <v>478</v>
      </c>
    </row>
    <row r="290" spans="2:12" x14ac:dyDescent="0.25">
      <c r="B290" s="7">
        <v>47.223618999999999</v>
      </c>
      <c r="C290" s="7">
        <v>-120.993047</v>
      </c>
      <c r="D290" s="6">
        <v>44144</v>
      </c>
      <c r="E290" s="7" t="s">
        <v>314</v>
      </c>
      <c r="F290" s="7" t="s">
        <v>344</v>
      </c>
      <c r="G290" s="7" t="s">
        <v>316</v>
      </c>
      <c r="H290" s="7" t="s">
        <v>469</v>
      </c>
      <c r="I290" s="7">
        <v>98941</v>
      </c>
      <c r="J290" s="7">
        <v>3088</v>
      </c>
      <c r="K290" s="7">
        <v>530379751</v>
      </c>
      <c r="L290" s="7"/>
    </row>
    <row r="291" spans="2:12" x14ac:dyDescent="0.25">
      <c r="B291" s="7">
        <v>47.223618999999999</v>
      </c>
      <c r="C291" s="7">
        <v>-120.993047</v>
      </c>
      <c r="D291" s="6">
        <v>44144</v>
      </c>
      <c r="E291" s="7" t="s">
        <v>314</v>
      </c>
      <c r="F291" s="7" t="s">
        <v>344</v>
      </c>
      <c r="G291" s="7" t="s">
        <v>317</v>
      </c>
      <c r="H291" s="7" t="s">
        <v>469</v>
      </c>
      <c r="I291" s="7">
        <v>98941</v>
      </c>
      <c r="J291" s="7">
        <v>3088</v>
      </c>
      <c r="K291" s="7">
        <v>530379751</v>
      </c>
      <c r="L291" s="7"/>
    </row>
    <row r="292" spans="2:12" x14ac:dyDescent="0.25">
      <c r="B292" s="7">
        <v>47.223618999999999</v>
      </c>
      <c r="C292" s="7">
        <v>-120.993047</v>
      </c>
      <c r="D292" s="6">
        <v>44144</v>
      </c>
      <c r="E292" s="7" t="s">
        <v>314</v>
      </c>
      <c r="F292" s="7" t="s">
        <v>344</v>
      </c>
      <c r="G292" s="7" t="s">
        <v>318</v>
      </c>
      <c r="H292" s="7" t="s">
        <v>469</v>
      </c>
      <c r="I292" s="7">
        <v>98941</v>
      </c>
      <c r="J292" s="7">
        <v>3088</v>
      </c>
      <c r="K292" s="7">
        <v>530379751</v>
      </c>
      <c r="L292" s="7"/>
    </row>
    <row r="293" spans="2:12" x14ac:dyDescent="0.25">
      <c r="B293" s="7">
        <v>47.223618999999999</v>
      </c>
      <c r="C293" s="7">
        <v>-120.993047</v>
      </c>
      <c r="D293" s="6">
        <v>44144</v>
      </c>
      <c r="E293" s="7" t="s">
        <v>314</v>
      </c>
      <c r="F293" s="7" t="s">
        <v>344</v>
      </c>
      <c r="G293" s="7" t="s">
        <v>319</v>
      </c>
      <c r="H293" s="7" t="s">
        <v>469</v>
      </c>
      <c r="I293" s="7">
        <v>98941</v>
      </c>
      <c r="J293" s="7">
        <v>3088</v>
      </c>
      <c r="K293" s="7">
        <v>530379751</v>
      </c>
      <c r="L293" s="7"/>
    </row>
    <row r="294" spans="2:12" x14ac:dyDescent="0.25">
      <c r="B294" s="7">
        <v>47.223618999999999</v>
      </c>
      <c r="C294" s="7">
        <v>-120.993047</v>
      </c>
      <c r="D294" s="6">
        <v>44144</v>
      </c>
      <c r="E294" s="7" t="s">
        <v>314</v>
      </c>
      <c r="F294" s="7" t="s">
        <v>344</v>
      </c>
      <c r="G294" s="7" t="s">
        <v>320</v>
      </c>
      <c r="H294" s="7" t="s">
        <v>469</v>
      </c>
      <c r="I294" s="7">
        <v>98941</v>
      </c>
      <c r="J294" s="7">
        <v>3088</v>
      </c>
      <c r="K294" s="7">
        <v>530379751</v>
      </c>
      <c r="L294" s="7"/>
    </row>
    <row r="295" spans="2:12" x14ac:dyDescent="0.25">
      <c r="B295" s="7">
        <v>47.223618999999999</v>
      </c>
      <c r="C295" s="7">
        <v>-120.993047</v>
      </c>
      <c r="D295" s="6">
        <v>44144</v>
      </c>
      <c r="E295" s="7" t="s">
        <v>314</v>
      </c>
      <c r="F295" s="7" t="s">
        <v>344</v>
      </c>
      <c r="G295" s="7" t="s">
        <v>321</v>
      </c>
      <c r="H295" s="7" t="s">
        <v>469</v>
      </c>
      <c r="I295" s="7">
        <v>98941</v>
      </c>
      <c r="J295" s="7">
        <v>3088</v>
      </c>
      <c r="K295" s="7">
        <v>530379751</v>
      </c>
      <c r="L295" s="7"/>
    </row>
    <row r="296" spans="2:12" x14ac:dyDescent="0.25">
      <c r="B296" s="7">
        <v>47.223618999999999</v>
      </c>
      <c r="C296" s="7">
        <v>-120.993047</v>
      </c>
      <c r="D296" s="6">
        <v>44144</v>
      </c>
      <c r="E296" s="7" t="s">
        <v>314</v>
      </c>
      <c r="F296" s="7" t="s">
        <v>344</v>
      </c>
      <c r="G296" s="7" t="s">
        <v>322</v>
      </c>
      <c r="H296" s="7" t="s">
        <v>469</v>
      </c>
      <c r="I296" s="7">
        <v>98941</v>
      </c>
      <c r="J296" s="7">
        <v>3088</v>
      </c>
      <c r="K296" s="7">
        <v>530379751</v>
      </c>
      <c r="L296" s="7"/>
    </row>
    <row r="297" spans="2:12" x14ac:dyDescent="0.25">
      <c r="B297" s="7">
        <v>47.223618999999999</v>
      </c>
      <c r="C297" s="7">
        <v>-120.993047</v>
      </c>
      <c r="D297" s="6">
        <v>44144</v>
      </c>
      <c r="E297" s="7" t="s">
        <v>314</v>
      </c>
      <c r="F297" s="7" t="s">
        <v>344</v>
      </c>
      <c r="G297" s="7" t="s">
        <v>323</v>
      </c>
      <c r="H297" s="7" t="s">
        <v>469</v>
      </c>
      <c r="I297" s="7">
        <v>98941</v>
      </c>
      <c r="J297" s="7">
        <v>3088</v>
      </c>
      <c r="K297" s="7">
        <v>530379751</v>
      </c>
      <c r="L297" s="7"/>
    </row>
    <row r="298" spans="2:12" x14ac:dyDescent="0.25">
      <c r="B298" s="7">
        <v>47.223618999999999</v>
      </c>
      <c r="C298" s="7">
        <v>-120.993047</v>
      </c>
      <c r="D298" s="6">
        <v>44144</v>
      </c>
      <c r="E298" s="7" t="s">
        <v>314</v>
      </c>
      <c r="F298" s="7" t="s">
        <v>344</v>
      </c>
      <c r="G298" s="7" t="s">
        <v>324</v>
      </c>
      <c r="H298" s="7" t="s">
        <v>469</v>
      </c>
      <c r="I298" s="7">
        <v>98941</v>
      </c>
      <c r="J298" s="7">
        <v>3088</v>
      </c>
      <c r="K298" s="7">
        <v>530379751</v>
      </c>
      <c r="L298" s="7"/>
    </row>
    <row r="299" spans="2:12" x14ac:dyDescent="0.25">
      <c r="B299" s="7">
        <v>47.223618999999999</v>
      </c>
      <c r="C299" s="7">
        <v>-120.993047</v>
      </c>
      <c r="D299" s="6">
        <v>44144</v>
      </c>
      <c r="E299" s="7" t="s">
        <v>314</v>
      </c>
      <c r="F299" s="7" t="s">
        <v>344</v>
      </c>
      <c r="G299" s="7" t="s">
        <v>325</v>
      </c>
      <c r="H299" s="7" t="s">
        <v>469</v>
      </c>
      <c r="I299" s="7">
        <v>98941</v>
      </c>
      <c r="J299" s="7">
        <v>3088</v>
      </c>
      <c r="K299" s="7">
        <v>530379751</v>
      </c>
      <c r="L299" s="7"/>
    </row>
    <row r="300" spans="2:12" x14ac:dyDescent="0.25">
      <c r="B300" s="7">
        <v>47.223618999999999</v>
      </c>
      <c r="C300" s="7">
        <v>-120.993047</v>
      </c>
      <c r="D300" s="6">
        <v>44144</v>
      </c>
      <c r="E300" s="7" t="s">
        <v>314</v>
      </c>
      <c r="F300" s="7" t="s">
        <v>344</v>
      </c>
      <c r="G300" s="7" t="s">
        <v>326</v>
      </c>
      <c r="H300" s="7" t="s">
        <v>469</v>
      </c>
      <c r="I300" s="7">
        <v>98941</v>
      </c>
      <c r="J300" s="7">
        <v>3088</v>
      </c>
      <c r="K300" s="7">
        <v>530379751</v>
      </c>
      <c r="L300" s="7"/>
    </row>
    <row r="301" spans="2:12" x14ac:dyDescent="0.25">
      <c r="B301" s="7">
        <v>47.223618999999999</v>
      </c>
      <c r="C301" s="7">
        <v>-120.993047</v>
      </c>
      <c r="D301" s="6">
        <v>44144</v>
      </c>
      <c r="E301" s="7" t="s">
        <v>314</v>
      </c>
      <c r="F301" s="7" t="s">
        <v>344</v>
      </c>
      <c r="G301" s="7" t="s">
        <v>327</v>
      </c>
      <c r="H301" s="7" t="s">
        <v>469</v>
      </c>
      <c r="I301" s="7">
        <v>98941</v>
      </c>
      <c r="J301" s="7">
        <v>3088</v>
      </c>
      <c r="K301" s="7">
        <v>530379751</v>
      </c>
      <c r="L301" s="7"/>
    </row>
    <row r="302" spans="2:12" x14ac:dyDescent="0.25">
      <c r="B302" s="7">
        <v>47.223618999999999</v>
      </c>
      <c r="C302" s="7">
        <v>-120.993047</v>
      </c>
      <c r="D302" s="6">
        <v>44144</v>
      </c>
      <c r="E302" s="7" t="s">
        <v>314</v>
      </c>
      <c r="F302" s="7" t="s">
        <v>344</v>
      </c>
      <c r="G302" s="7" t="s">
        <v>328</v>
      </c>
      <c r="H302" s="7" t="s">
        <v>469</v>
      </c>
      <c r="I302" s="7">
        <v>98941</v>
      </c>
      <c r="J302" s="7">
        <v>3088</v>
      </c>
      <c r="K302" s="7">
        <v>530379751</v>
      </c>
      <c r="L302" s="7"/>
    </row>
    <row r="303" spans="2:12" x14ac:dyDescent="0.25">
      <c r="B303" s="7">
        <v>47.223618999999999</v>
      </c>
      <c r="C303" s="7">
        <v>-120.993047</v>
      </c>
      <c r="D303" s="6">
        <v>44144</v>
      </c>
      <c r="E303" s="7" t="s">
        <v>314</v>
      </c>
      <c r="F303" s="7" t="s">
        <v>344</v>
      </c>
      <c r="G303" s="7" t="s">
        <v>329</v>
      </c>
      <c r="H303" s="7" t="s">
        <v>469</v>
      </c>
      <c r="I303" s="7">
        <v>98941</v>
      </c>
      <c r="J303" s="7">
        <v>3088</v>
      </c>
      <c r="K303" s="7">
        <v>530379751</v>
      </c>
      <c r="L303" s="7"/>
    </row>
    <row r="304" spans="2:12" x14ac:dyDescent="0.25">
      <c r="B304" s="7">
        <v>47.223618999999999</v>
      </c>
      <c r="C304" s="7">
        <v>-120.993047</v>
      </c>
      <c r="D304" s="6">
        <v>44144</v>
      </c>
      <c r="E304" s="7" t="s">
        <v>314</v>
      </c>
      <c r="F304" s="7" t="s">
        <v>344</v>
      </c>
      <c r="G304" s="7" t="s">
        <v>330</v>
      </c>
      <c r="H304" s="7" t="s">
        <v>469</v>
      </c>
      <c r="I304" s="7">
        <v>98941</v>
      </c>
      <c r="J304" s="7">
        <v>3088</v>
      </c>
      <c r="K304" s="7">
        <v>530379751</v>
      </c>
      <c r="L304" s="7"/>
    </row>
    <row r="305" spans="2:12" x14ac:dyDescent="0.25">
      <c r="B305" s="7">
        <v>47.223618999999999</v>
      </c>
      <c r="C305" s="7">
        <v>-120.993047</v>
      </c>
      <c r="D305" s="6">
        <v>44144</v>
      </c>
      <c r="E305" s="7" t="s">
        <v>314</v>
      </c>
      <c r="F305" s="7" t="s">
        <v>344</v>
      </c>
      <c r="G305" s="7" t="s">
        <v>331</v>
      </c>
      <c r="H305" s="7" t="s">
        <v>469</v>
      </c>
      <c r="I305" s="7">
        <v>98941</v>
      </c>
      <c r="J305" s="7">
        <v>3088</v>
      </c>
      <c r="K305" s="7">
        <v>530379751</v>
      </c>
      <c r="L305" s="7"/>
    </row>
    <row r="306" spans="2:12" x14ac:dyDescent="0.25">
      <c r="B306" s="7">
        <v>47.223618999999999</v>
      </c>
      <c r="C306" s="7">
        <v>-120.993047</v>
      </c>
      <c r="D306" s="6">
        <v>44144</v>
      </c>
      <c r="E306" s="7" t="s">
        <v>314</v>
      </c>
      <c r="F306" s="7" t="s">
        <v>344</v>
      </c>
      <c r="G306" s="7" t="s">
        <v>332</v>
      </c>
      <c r="H306" s="7" t="s">
        <v>469</v>
      </c>
      <c r="I306" s="7">
        <v>98941</v>
      </c>
      <c r="J306" s="7">
        <v>3088</v>
      </c>
      <c r="K306" s="7">
        <v>530379751</v>
      </c>
      <c r="L306" s="7"/>
    </row>
    <row r="307" spans="2:12" x14ac:dyDescent="0.25">
      <c r="B307" s="7">
        <v>47.223618999999999</v>
      </c>
      <c r="C307" s="7">
        <v>-120.993047</v>
      </c>
      <c r="D307" s="6">
        <v>44144</v>
      </c>
      <c r="E307" s="7" t="s">
        <v>314</v>
      </c>
      <c r="F307" s="7" t="s">
        <v>344</v>
      </c>
      <c r="G307" s="7" t="s">
        <v>333</v>
      </c>
      <c r="H307" s="7" t="s">
        <v>469</v>
      </c>
      <c r="I307" s="7">
        <v>98941</v>
      </c>
      <c r="J307" s="7">
        <v>3088</v>
      </c>
      <c r="K307" s="7">
        <v>530379751</v>
      </c>
      <c r="L307" s="7"/>
    </row>
    <row r="308" spans="2:12" x14ac:dyDescent="0.25">
      <c r="B308" s="7">
        <v>47.223618999999999</v>
      </c>
      <c r="C308" s="7">
        <v>-120.993047</v>
      </c>
      <c r="D308" s="6">
        <v>44144</v>
      </c>
      <c r="E308" s="7" t="s">
        <v>314</v>
      </c>
      <c r="F308" s="7" t="s">
        <v>344</v>
      </c>
      <c r="G308" s="7" t="s">
        <v>334</v>
      </c>
      <c r="H308" s="7" t="s">
        <v>469</v>
      </c>
      <c r="I308" s="7">
        <v>98941</v>
      </c>
      <c r="J308" s="7">
        <v>3088</v>
      </c>
      <c r="K308" s="7">
        <v>530379751</v>
      </c>
      <c r="L308" s="7"/>
    </row>
    <row r="309" spans="2:12" x14ac:dyDescent="0.25">
      <c r="B309" s="7">
        <v>47.223618999999999</v>
      </c>
      <c r="C309" s="7">
        <v>-120.993047</v>
      </c>
      <c r="D309" s="6">
        <v>44144</v>
      </c>
      <c r="E309" s="7" t="s">
        <v>314</v>
      </c>
      <c r="F309" s="7" t="s">
        <v>344</v>
      </c>
      <c r="G309" s="7" t="s">
        <v>335</v>
      </c>
      <c r="H309" s="7" t="s">
        <v>469</v>
      </c>
      <c r="I309" s="7">
        <v>98941</v>
      </c>
      <c r="J309" s="7">
        <v>3088</v>
      </c>
      <c r="K309" s="7">
        <v>530379751</v>
      </c>
      <c r="L309" s="7"/>
    </row>
    <row r="310" spans="2:12" x14ac:dyDescent="0.25">
      <c r="B310" s="7">
        <v>47.223618999999999</v>
      </c>
      <c r="C310" s="7">
        <v>-120.993047</v>
      </c>
      <c r="D310" s="6">
        <v>44144</v>
      </c>
      <c r="E310" s="7" t="s">
        <v>314</v>
      </c>
      <c r="F310" s="7" t="s">
        <v>344</v>
      </c>
      <c r="G310" s="7" t="s">
        <v>336</v>
      </c>
      <c r="H310" s="7" t="s">
        <v>469</v>
      </c>
      <c r="I310" s="7">
        <v>98941</v>
      </c>
      <c r="J310" s="7">
        <v>3088</v>
      </c>
      <c r="K310" s="7">
        <v>530379751</v>
      </c>
      <c r="L310" s="7"/>
    </row>
    <row r="311" spans="2:12" x14ac:dyDescent="0.25">
      <c r="B311" s="7">
        <v>47.223618999999999</v>
      </c>
      <c r="C311" s="7">
        <v>-120.993047</v>
      </c>
      <c r="D311" s="6">
        <v>44144</v>
      </c>
      <c r="E311" s="7" t="s">
        <v>314</v>
      </c>
      <c r="F311" s="7" t="s">
        <v>344</v>
      </c>
      <c r="G311" s="7" t="s">
        <v>337</v>
      </c>
      <c r="H311" s="7" t="s">
        <v>469</v>
      </c>
      <c r="I311" s="7">
        <v>98941</v>
      </c>
      <c r="J311" s="7">
        <v>3088</v>
      </c>
      <c r="K311" s="7">
        <v>530379751</v>
      </c>
      <c r="L311" s="7"/>
    </row>
    <row r="312" spans="2:12" x14ac:dyDescent="0.25">
      <c r="B312" s="7">
        <v>47.223618999999999</v>
      </c>
      <c r="C312" s="7">
        <v>-120.993047</v>
      </c>
      <c r="D312" s="6">
        <v>44144</v>
      </c>
      <c r="E312" s="7" t="s">
        <v>314</v>
      </c>
      <c r="F312" s="7" t="s">
        <v>344</v>
      </c>
      <c r="G312" s="7" t="s">
        <v>338</v>
      </c>
      <c r="H312" s="7" t="s">
        <v>469</v>
      </c>
      <c r="I312" s="7">
        <v>98941</v>
      </c>
      <c r="J312" s="7">
        <v>3088</v>
      </c>
      <c r="K312" s="7">
        <v>530379751</v>
      </c>
      <c r="L312" s="7"/>
    </row>
    <row r="313" spans="2:12" x14ac:dyDescent="0.25">
      <c r="B313" s="7">
        <v>47.223618999999999</v>
      </c>
      <c r="C313" s="7">
        <v>-120.993047</v>
      </c>
      <c r="D313" s="6">
        <v>44144</v>
      </c>
      <c r="E313" s="7" t="s">
        <v>314</v>
      </c>
      <c r="F313" s="7" t="s">
        <v>344</v>
      </c>
      <c r="G313" s="7" t="s">
        <v>339</v>
      </c>
      <c r="H313" s="7" t="s">
        <v>469</v>
      </c>
      <c r="I313" s="7">
        <v>98941</v>
      </c>
      <c r="J313" s="7">
        <v>3088</v>
      </c>
      <c r="K313" s="7">
        <v>530379751</v>
      </c>
      <c r="L313" s="7"/>
    </row>
    <row r="314" spans="2:12" x14ac:dyDescent="0.25">
      <c r="B314" s="7">
        <v>47.223618999999999</v>
      </c>
      <c r="C314" s="7">
        <v>-120.993047</v>
      </c>
      <c r="D314" s="6">
        <v>44144</v>
      </c>
      <c r="E314" s="7" t="s">
        <v>314</v>
      </c>
      <c r="F314" s="7" t="s">
        <v>344</v>
      </c>
      <c r="G314" s="7" t="s">
        <v>340</v>
      </c>
      <c r="H314" s="7" t="s">
        <v>469</v>
      </c>
      <c r="I314" s="7">
        <v>98941</v>
      </c>
      <c r="J314" s="7">
        <v>3088</v>
      </c>
      <c r="K314" s="7">
        <v>530379751</v>
      </c>
      <c r="L314" s="7"/>
    </row>
    <row r="315" spans="2:12" x14ac:dyDescent="0.25">
      <c r="B315" s="7">
        <v>47.223618999999999</v>
      </c>
      <c r="C315" s="7">
        <v>-120.993047</v>
      </c>
      <c r="D315" s="6">
        <v>44144</v>
      </c>
      <c r="E315" s="7" t="s">
        <v>314</v>
      </c>
      <c r="F315" s="7" t="s">
        <v>344</v>
      </c>
      <c r="G315" s="7" t="s">
        <v>341</v>
      </c>
      <c r="H315" s="7" t="s">
        <v>469</v>
      </c>
      <c r="I315" s="7">
        <v>98941</v>
      </c>
      <c r="J315" s="7">
        <v>3088</v>
      </c>
      <c r="K315" s="7">
        <v>530379751</v>
      </c>
      <c r="L315" s="7"/>
    </row>
    <row r="316" spans="2:12" x14ac:dyDescent="0.25">
      <c r="B316" s="7">
        <v>47.223618999999999</v>
      </c>
      <c r="C316" s="7">
        <v>-120.993047</v>
      </c>
      <c r="D316" s="6">
        <v>44144</v>
      </c>
      <c r="E316" s="7" t="s">
        <v>314</v>
      </c>
      <c r="F316" s="7" t="s">
        <v>344</v>
      </c>
      <c r="G316" s="7" t="s">
        <v>342</v>
      </c>
      <c r="H316" s="7" t="s">
        <v>469</v>
      </c>
      <c r="I316" s="7">
        <v>98941</v>
      </c>
      <c r="J316" s="7">
        <v>3088</v>
      </c>
      <c r="K316" s="7">
        <v>530379751</v>
      </c>
      <c r="L316" s="7"/>
    </row>
    <row r="317" spans="2:12" x14ac:dyDescent="0.25">
      <c r="B317" s="7">
        <v>47.223618999999999</v>
      </c>
      <c r="C317" s="7">
        <v>-120.993047</v>
      </c>
      <c r="D317" s="6">
        <v>44144</v>
      </c>
      <c r="E317" s="7" t="s">
        <v>314</v>
      </c>
      <c r="F317" s="7" t="s">
        <v>344</v>
      </c>
      <c r="G317" s="7" t="s">
        <v>345</v>
      </c>
      <c r="H317" s="7" t="s">
        <v>469</v>
      </c>
      <c r="I317" s="7">
        <v>98941</v>
      </c>
      <c r="J317" s="7">
        <v>3088</v>
      </c>
      <c r="K317" s="7">
        <v>530379751</v>
      </c>
      <c r="L317" s="7"/>
    </row>
    <row r="318" spans="2:12" x14ac:dyDescent="0.25">
      <c r="B318" s="7">
        <v>47.223618999999999</v>
      </c>
      <c r="C318" s="7">
        <v>-120.993047</v>
      </c>
      <c r="D318" s="6">
        <v>44144</v>
      </c>
      <c r="E318" s="7" t="s">
        <v>314</v>
      </c>
      <c r="F318" s="7" t="s">
        <v>344</v>
      </c>
      <c r="G318" s="7" t="s">
        <v>346</v>
      </c>
      <c r="H318" s="7" t="s">
        <v>469</v>
      </c>
      <c r="I318" s="7">
        <v>98941</v>
      </c>
      <c r="J318" s="7">
        <v>3088</v>
      </c>
      <c r="K318" s="7">
        <v>530379751</v>
      </c>
      <c r="L318" s="7"/>
    </row>
    <row r="319" spans="2:12" x14ac:dyDescent="0.25">
      <c r="B319" s="7">
        <v>47.223618999999999</v>
      </c>
      <c r="C319" s="7">
        <v>-120.993047</v>
      </c>
      <c r="D319" s="6">
        <v>44144</v>
      </c>
      <c r="E319" s="7" t="s">
        <v>314</v>
      </c>
      <c r="F319" s="7" t="s">
        <v>344</v>
      </c>
      <c r="G319" s="7" t="s">
        <v>347</v>
      </c>
      <c r="H319" s="7" t="s">
        <v>469</v>
      </c>
      <c r="I319" s="7">
        <v>98941</v>
      </c>
      <c r="J319" s="7">
        <v>3088</v>
      </c>
      <c r="K319" s="7">
        <v>530379751</v>
      </c>
      <c r="L319" s="7"/>
    </row>
    <row r="320" spans="2:12" x14ac:dyDescent="0.25">
      <c r="B320" s="7">
        <v>47.223618999999999</v>
      </c>
      <c r="C320" s="7">
        <v>-120.993047</v>
      </c>
      <c r="D320" s="6">
        <v>44144</v>
      </c>
      <c r="E320" s="7" t="s">
        <v>314</v>
      </c>
      <c r="F320" s="7" t="s">
        <v>344</v>
      </c>
      <c r="G320" s="7" t="s">
        <v>348</v>
      </c>
      <c r="H320" s="7" t="s">
        <v>469</v>
      </c>
      <c r="I320" s="7">
        <v>98941</v>
      </c>
      <c r="J320" s="7">
        <v>3088</v>
      </c>
      <c r="K320" s="7">
        <v>530379751</v>
      </c>
      <c r="L320" s="7"/>
    </row>
    <row r="321" spans="2:12" x14ac:dyDescent="0.25">
      <c r="B321" s="7">
        <v>47.163119999999999</v>
      </c>
      <c r="C321" s="7">
        <v>-120.8496</v>
      </c>
      <c r="D321" s="6">
        <v>44148</v>
      </c>
      <c r="E321" s="7" t="s">
        <v>7</v>
      </c>
      <c r="F321" s="7" t="s">
        <v>82</v>
      </c>
      <c r="G321" s="7"/>
      <c r="H321" s="7" t="s">
        <v>468</v>
      </c>
      <c r="I321" s="7">
        <v>98940</v>
      </c>
      <c r="J321" s="7">
        <v>1597</v>
      </c>
      <c r="K321" s="7">
        <v>530379751</v>
      </c>
      <c r="L321" s="7"/>
    </row>
    <row r="322" spans="2:12" x14ac:dyDescent="0.25">
      <c r="B322">
        <v>46.565980000000003</v>
      </c>
      <c r="C322">
        <v>-117.12974</v>
      </c>
      <c r="D322" s="3">
        <v>44159</v>
      </c>
      <c r="E322" t="s">
        <v>7</v>
      </c>
      <c r="F322" t="s">
        <v>84</v>
      </c>
      <c r="H322" t="s">
        <v>470</v>
      </c>
      <c r="I322">
        <v>99113</v>
      </c>
      <c r="J322">
        <v>1127</v>
      </c>
      <c r="K322">
        <v>530750010</v>
      </c>
      <c r="L322" s="4" t="s">
        <v>478</v>
      </c>
    </row>
    <row r="323" spans="2:12" x14ac:dyDescent="0.25">
      <c r="B323">
        <v>46.539185000000003</v>
      </c>
      <c r="C323">
        <v>-117.08325000000001</v>
      </c>
      <c r="D323" s="3">
        <v>44159</v>
      </c>
      <c r="E323" t="s">
        <v>8</v>
      </c>
      <c r="F323" t="s">
        <v>83</v>
      </c>
      <c r="H323" t="s">
        <v>471</v>
      </c>
      <c r="I323">
        <v>99179</v>
      </c>
      <c r="J323">
        <v>1164</v>
      </c>
      <c r="K323">
        <v>530750010</v>
      </c>
      <c r="L323" s="4" t="s">
        <v>478</v>
      </c>
    </row>
    <row r="324" spans="2:12" x14ac:dyDescent="0.25">
      <c r="B324" s="7">
        <v>47.229895999999997</v>
      </c>
      <c r="C324" s="7">
        <v>-121.02086</v>
      </c>
      <c r="D324" s="6">
        <v>44168</v>
      </c>
      <c r="E324" s="7" t="s">
        <v>8</v>
      </c>
      <c r="F324" s="7" t="s">
        <v>88</v>
      </c>
      <c r="G324" s="7"/>
      <c r="H324" s="7" t="s">
        <v>468</v>
      </c>
      <c r="I324" s="7">
        <v>98940</v>
      </c>
      <c r="J324" s="7">
        <v>1029</v>
      </c>
      <c r="K324" s="7">
        <v>530379751</v>
      </c>
      <c r="L324" s="8" t="s">
        <v>478</v>
      </c>
    </row>
    <row r="325" spans="2:12" x14ac:dyDescent="0.25">
      <c r="B325">
        <v>47.500549999999997</v>
      </c>
      <c r="C325">
        <v>-122.88967</v>
      </c>
      <c r="D325" s="3">
        <v>44168</v>
      </c>
      <c r="E325" t="s">
        <v>8</v>
      </c>
      <c r="F325" t="s">
        <v>87</v>
      </c>
      <c r="H325" t="s">
        <v>465</v>
      </c>
      <c r="I325">
        <v>98528</v>
      </c>
      <c r="J325">
        <v>1048</v>
      </c>
      <c r="K325">
        <v>530459603</v>
      </c>
    </row>
    <row r="326" spans="2:12" x14ac:dyDescent="0.25">
      <c r="B326" s="7">
        <v>47.253374999999998</v>
      </c>
      <c r="C326" s="7">
        <v>-121.06031400000001</v>
      </c>
      <c r="D326" s="6">
        <v>44172</v>
      </c>
      <c r="E326" s="7" t="s">
        <v>7</v>
      </c>
      <c r="F326" s="7" t="s">
        <v>89</v>
      </c>
      <c r="G326" s="7"/>
      <c r="H326" s="7" t="s">
        <v>468</v>
      </c>
      <c r="I326" s="7">
        <v>98940</v>
      </c>
      <c r="J326" s="7">
        <v>1641</v>
      </c>
      <c r="K326" s="7">
        <v>530379751</v>
      </c>
      <c r="L326" s="8" t="s">
        <v>478</v>
      </c>
    </row>
    <row r="327" spans="2:12" x14ac:dyDescent="0.25">
      <c r="B327" s="7">
        <v>47.234898000000001</v>
      </c>
      <c r="C327" s="7">
        <v>-121.02943399999999</v>
      </c>
      <c r="D327" s="6">
        <v>44179</v>
      </c>
      <c r="E327" s="7" t="s">
        <v>7</v>
      </c>
      <c r="F327" s="7" t="s">
        <v>90</v>
      </c>
      <c r="G327" s="7"/>
      <c r="H327" s="7" t="s">
        <v>468</v>
      </c>
      <c r="I327" s="7">
        <v>98940</v>
      </c>
      <c r="J327" s="7">
        <v>1647</v>
      </c>
      <c r="K327" s="7">
        <v>530379751</v>
      </c>
      <c r="L327" s="7"/>
    </row>
    <row r="328" spans="2:12" x14ac:dyDescent="0.25">
      <c r="B328" s="7">
        <v>47.245136000000002</v>
      </c>
      <c r="C328" s="7">
        <v>-121.041881</v>
      </c>
      <c r="D328" s="6">
        <v>44180</v>
      </c>
      <c r="E328" s="7" t="s">
        <v>7</v>
      </c>
      <c r="F328" s="7" t="s">
        <v>91</v>
      </c>
      <c r="G328" s="7"/>
      <c r="H328" s="7" t="s">
        <v>468</v>
      </c>
      <c r="I328" s="7">
        <v>98940</v>
      </c>
      <c r="J328" s="7">
        <v>1597</v>
      </c>
      <c r="K328" s="7">
        <v>530379751</v>
      </c>
      <c r="L328" s="7"/>
    </row>
    <row r="329" spans="2:12" x14ac:dyDescent="0.25">
      <c r="B329" s="7">
        <v>47.226289999999999</v>
      </c>
      <c r="C329" s="7">
        <v>-120.9966</v>
      </c>
      <c r="D329" s="6">
        <v>44181</v>
      </c>
      <c r="E329" s="7" t="s">
        <v>7</v>
      </c>
      <c r="F329" s="7" t="s">
        <v>86</v>
      </c>
      <c r="G329" s="7"/>
      <c r="H329" s="7" t="s">
        <v>469</v>
      </c>
      <c r="I329" s="7">
        <v>98941</v>
      </c>
      <c r="J329" s="7">
        <v>3064</v>
      </c>
      <c r="K329" s="7">
        <v>530379751</v>
      </c>
      <c r="L329" s="7"/>
    </row>
    <row r="330" spans="2:12" x14ac:dyDescent="0.25">
      <c r="B330" s="7">
        <v>47.223286000000002</v>
      </c>
      <c r="C330" s="7">
        <v>-120.99245999999999</v>
      </c>
      <c r="D330" s="6">
        <v>44181</v>
      </c>
      <c r="E330" s="7" t="s">
        <v>7</v>
      </c>
      <c r="F330" s="7" t="s">
        <v>85</v>
      </c>
      <c r="G330" s="7"/>
      <c r="H330" s="7" t="s">
        <v>469</v>
      </c>
      <c r="I330" s="7">
        <v>98941</v>
      </c>
      <c r="J330" s="7">
        <v>3088</v>
      </c>
      <c r="K330" s="7">
        <v>530379751</v>
      </c>
      <c r="L330" s="7"/>
    </row>
    <row r="331" spans="2:12" x14ac:dyDescent="0.25">
      <c r="B331" s="7">
        <v>47.222892000000002</v>
      </c>
      <c r="C331" s="7">
        <v>-120.994922</v>
      </c>
      <c r="D331" s="6">
        <v>44182</v>
      </c>
      <c r="E331" s="7" t="s">
        <v>7</v>
      </c>
      <c r="F331" s="7" t="s">
        <v>92</v>
      </c>
      <c r="G331" s="7"/>
      <c r="H331" s="7" t="s">
        <v>468</v>
      </c>
      <c r="I331" s="7">
        <v>98940</v>
      </c>
      <c r="J331" s="7">
        <v>1609</v>
      </c>
      <c r="K331" s="7">
        <v>530379751</v>
      </c>
      <c r="L331" s="8" t="s">
        <v>478</v>
      </c>
    </row>
    <row r="332" spans="2:12" x14ac:dyDescent="0.25">
      <c r="B332" s="7">
        <v>47.227676000000002</v>
      </c>
      <c r="C332" s="7">
        <v>-121.01073700000001</v>
      </c>
      <c r="D332" s="6">
        <v>44201</v>
      </c>
      <c r="E332" s="7" t="s">
        <v>7</v>
      </c>
      <c r="F332" s="7" t="s">
        <v>50</v>
      </c>
      <c r="G332" s="7"/>
      <c r="H332" s="7" t="s">
        <v>468</v>
      </c>
      <c r="I332" s="7">
        <v>98940</v>
      </c>
      <c r="J332" s="7">
        <v>3028</v>
      </c>
      <c r="K332" s="7">
        <v>530379751</v>
      </c>
      <c r="L332" s="8" t="s">
        <v>478</v>
      </c>
    </row>
    <row r="333" spans="2:12" x14ac:dyDescent="0.25">
      <c r="B333" s="7">
        <v>47.221902999999998</v>
      </c>
      <c r="C333" s="7">
        <v>-120.993861</v>
      </c>
      <c r="D333" s="6">
        <v>44202</v>
      </c>
      <c r="E333" s="7" t="s">
        <v>8</v>
      </c>
      <c r="F333" s="7" t="s">
        <v>355</v>
      </c>
      <c r="G333" s="7"/>
      <c r="H333" s="7" t="s">
        <v>469</v>
      </c>
      <c r="I333" s="7">
        <v>98941</v>
      </c>
      <c r="J333" s="7">
        <v>3096</v>
      </c>
      <c r="K333" s="7">
        <v>530379751</v>
      </c>
      <c r="L333" s="7"/>
    </row>
    <row r="334" spans="2:12" x14ac:dyDescent="0.25">
      <c r="B334" s="7">
        <v>47.243457999999997</v>
      </c>
      <c r="C334" s="7">
        <v>-121.04409</v>
      </c>
      <c r="D334" s="6">
        <v>44203</v>
      </c>
      <c r="E334" s="7" t="s">
        <v>7</v>
      </c>
      <c r="F334" s="7" t="s">
        <v>104</v>
      </c>
      <c r="G334" s="7"/>
      <c r="H334" s="7" t="s">
        <v>468</v>
      </c>
      <c r="I334" s="7">
        <v>98940</v>
      </c>
      <c r="J334" s="7">
        <v>1605</v>
      </c>
      <c r="K334" s="7">
        <v>530379751</v>
      </c>
      <c r="L334" s="7"/>
    </row>
    <row r="335" spans="2:12" x14ac:dyDescent="0.25">
      <c r="B335">
        <v>47.374690000000001</v>
      </c>
      <c r="C335">
        <v>-123.09316</v>
      </c>
      <c r="D335" s="3">
        <v>44208</v>
      </c>
      <c r="E335" t="s">
        <v>8</v>
      </c>
      <c r="F335" t="s">
        <v>105</v>
      </c>
      <c r="H335" t="s">
        <v>466</v>
      </c>
      <c r="I335">
        <v>98588</v>
      </c>
      <c r="J335">
        <v>5022</v>
      </c>
      <c r="K335">
        <v>530459603.00999999</v>
      </c>
      <c r="L335"/>
    </row>
    <row r="336" spans="2:12" x14ac:dyDescent="0.25">
      <c r="B336" s="7">
        <v>47.221722</v>
      </c>
      <c r="C336" s="7">
        <v>-120.993619</v>
      </c>
      <c r="D336" s="6">
        <v>44223</v>
      </c>
      <c r="E336" s="7" t="s">
        <v>7</v>
      </c>
      <c r="F336" s="7" t="s">
        <v>107</v>
      </c>
      <c r="G336" s="7"/>
      <c r="H336" s="7" t="s">
        <v>469</v>
      </c>
      <c r="I336" s="7">
        <v>98941</v>
      </c>
      <c r="J336" s="7">
        <v>3171</v>
      </c>
      <c r="K336" s="7">
        <v>530379751</v>
      </c>
      <c r="L336" s="8" t="s">
        <v>478</v>
      </c>
    </row>
    <row r="337" spans="2:12" x14ac:dyDescent="0.25">
      <c r="B337" s="7">
        <v>47.244061000000002</v>
      </c>
      <c r="C337" s="7">
        <v>-121.042</v>
      </c>
      <c r="D337" s="6">
        <v>44243</v>
      </c>
      <c r="E337" s="7" t="s">
        <v>7</v>
      </c>
      <c r="F337" s="7" t="s">
        <v>108</v>
      </c>
      <c r="G337" s="7"/>
      <c r="H337" s="7" t="s">
        <v>468</v>
      </c>
      <c r="I337" s="7">
        <v>98940</v>
      </c>
      <c r="J337" s="7">
        <v>1597</v>
      </c>
      <c r="K337" s="7">
        <v>530379751</v>
      </c>
      <c r="L337" s="7"/>
    </row>
    <row r="338" spans="2:12" x14ac:dyDescent="0.25">
      <c r="B338" s="7">
        <v>47.252265999999999</v>
      </c>
      <c r="C338" s="7">
        <v>-121.04821099999999</v>
      </c>
      <c r="D338" s="6">
        <v>44243</v>
      </c>
      <c r="E338" s="7" t="s">
        <v>7</v>
      </c>
      <c r="F338" s="7" t="s">
        <v>109</v>
      </c>
      <c r="G338" s="7"/>
      <c r="H338" s="7" t="s">
        <v>468</v>
      </c>
      <c r="I338" s="7">
        <v>98940</v>
      </c>
      <c r="J338" s="7">
        <v>1601</v>
      </c>
      <c r="K338" s="7">
        <v>530379751</v>
      </c>
      <c r="L338" s="8" t="s">
        <v>478</v>
      </c>
    </row>
    <row r="339" spans="2:12" x14ac:dyDescent="0.25">
      <c r="B339" s="7"/>
      <c r="C339" s="7"/>
      <c r="D339" s="6">
        <v>44245</v>
      </c>
      <c r="E339" s="7" t="s">
        <v>7</v>
      </c>
      <c r="F339" s="7" t="s">
        <v>16</v>
      </c>
      <c r="G339" s="7"/>
      <c r="H339" s="7" t="s">
        <v>467</v>
      </c>
      <c r="I339" s="7">
        <v>98922</v>
      </c>
      <c r="J339" s="7">
        <v>2020</v>
      </c>
      <c r="K339" s="7">
        <v>530379751</v>
      </c>
      <c r="L339" s="8" t="s">
        <v>478</v>
      </c>
    </row>
    <row r="340" spans="2:12" x14ac:dyDescent="0.25">
      <c r="B340" s="7">
        <v>47.163119999999999</v>
      </c>
      <c r="C340" s="7">
        <v>-120.8496</v>
      </c>
      <c r="D340" s="6">
        <v>44245</v>
      </c>
      <c r="E340" s="7" t="s">
        <v>7</v>
      </c>
      <c r="F340" s="7" t="s">
        <v>298</v>
      </c>
      <c r="G340" s="7"/>
      <c r="H340" s="7" t="s">
        <v>467</v>
      </c>
      <c r="I340" s="7">
        <v>98922</v>
      </c>
      <c r="J340" s="7">
        <v>3171</v>
      </c>
      <c r="K340" s="7">
        <v>530379752</v>
      </c>
      <c r="L340" s="7"/>
    </row>
    <row r="341" spans="2:12" x14ac:dyDescent="0.25">
      <c r="B341">
        <v>47.506176000000004</v>
      </c>
      <c r="C341">
        <v>-122.89422</v>
      </c>
      <c r="D341" s="3">
        <v>44245</v>
      </c>
      <c r="E341" t="s">
        <v>8</v>
      </c>
      <c r="F341" t="s">
        <v>93</v>
      </c>
      <c r="H341" t="s">
        <v>465</v>
      </c>
      <c r="I341">
        <v>98528</v>
      </c>
      <c r="J341">
        <v>1048</v>
      </c>
      <c r="K341">
        <v>530459603</v>
      </c>
    </row>
    <row r="342" spans="2:12" x14ac:dyDescent="0.25">
      <c r="B342">
        <v>47.478306000000003</v>
      </c>
      <c r="C342">
        <v>-122.97253000000001</v>
      </c>
      <c r="D342" s="3">
        <v>44245</v>
      </c>
      <c r="E342" t="s">
        <v>8</v>
      </c>
      <c r="F342" t="s">
        <v>106</v>
      </c>
      <c r="H342" t="s">
        <v>466</v>
      </c>
      <c r="I342">
        <v>98588</v>
      </c>
      <c r="J342">
        <v>5011</v>
      </c>
      <c r="K342">
        <v>530459603.00999999</v>
      </c>
      <c r="L342"/>
    </row>
    <row r="343" spans="2:12" x14ac:dyDescent="0.25">
      <c r="B343">
        <v>47.505848</v>
      </c>
      <c r="C343">
        <v>-122.92664000000001</v>
      </c>
      <c r="D343" s="3">
        <v>44251</v>
      </c>
      <c r="E343" t="s">
        <v>8</v>
      </c>
      <c r="F343" t="s">
        <v>110</v>
      </c>
      <c r="H343" t="s">
        <v>465</v>
      </c>
      <c r="I343">
        <v>98528</v>
      </c>
      <c r="J343">
        <v>1018</v>
      </c>
      <c r="K343">
        <v>530459603.01999998</v>
      </c>
      <c r="L343"/>
    </row>
    <row r="344" spans="2:12" x14ac:dyDescent="0.25">
      <c r="B344" s="7">
        <v>47.233967</v>
      </c>
      <c r="C344" s="7">
        <v>-121.03023</v>
      </c>
      <c r="D344" s="6">
        <v>44265</v>
      </c>
      <c r="E344" s="7" t="s">
        <v>7</v>
      </c>
      <c r="F344" s="7" t="s">
        <v>111</v>
      </c>
      <c r="G344" s="7"/>
      <c r="H344" s="7" t="s">
        <v>468</v>
      </c>
      <c r="I344" s="7">
        <v>98940</v>
      </c>
      <c r="J344" s="7">
        <v>1641</v>
      </c>
      <c r="K344" s="7">
        <v>530379751</v>
      </c>
      <c r="L344" s="8" t="s">
        <v>478</v>
      </c>
    </row>
    <row r="345" spans="2:12" x14ac:dyDescent="0.25">
      <c r="B345">
        <v>47.467056300000003</v>
      </c>
      <c r="C345">
        <v>-123.06072930000001</v>
      </c>
      <c r="D345" s="3">
        <v>44270</v>
      </c>
      <c r="E345" t="s">
        <v>8</v>
      </c>
      <c r="F345" t="s">
        <v>113</v>
      </c>
      <c r="H345" t="s">
        <v>466</v>
      </c>
      <c r="I345">
        <v>98588</v>
      </c>
      <c r="J345">
        <v>5015</v>
      </c>
      <c r="K345">
        <v>530459603</v>
      </c>
      <c r="L345" s="4" t="s">
        <v>478</v>
      </c>
    </row>
    <row r="346" spans="2:12" x14ac:dyDescent="0.25">
      <c r="B346">
        <v>47.501049999999999</v>
      </c>
      <c r="C346">
        <v>-122.90362500000001</v>
      </c>
      <c r="D346" s="3">
        <v>44274</v>
      </c>
      <c r="E346" t="s">
        <v>8</v>
      </c>
      <c r="F346" t="s">
        <v>112</v>
      </c>
      <c r="H346" t="s">
        <v>465</v>
      </c>
      <c r="I346">
        <v>98528</v>
      </c>
      <c r="J346">
        <v>1029</v>
      </c>
      <c r="K346">
        <v>530459603.01999998</v>
      </c>
      <c r="L346"/>
    </row>
    <row r="347" spans="2:12" x14ac:dyDescent="0.25">
      <c r="B347" s="7">
        <v>47.243341999999998</v>
      </c>
      <c r="C347" s="7">
        <v>-121.041286</v>
      </c>
      <c r="D347" s="6">
        <v>44278</v>
      </c>
      <c r="E347" s="7" t="s">
        <v>7</v>
      </c>
      <c r="F347" s="7" t="s">
        <v>114</v>
      </c>
      <c r="G347" s="7"/>
      <c r="H347" s="7" t="s">
        <v>468</v>
      </c>
      <c r="I347" s="7">
        <v>98940</v>
      </c>
      <c r="J347" s="7">
        <v>1597</v>
      </c>
      <c r="K347" s="7">
        <v>530379751</v>
      </c>
      <c r="L347" s="7"/>
    </row>
    <row r="348" spans="2:12" x14ac:dyDescent="0.25">
      <c r="B348">
        <v>46.528461</v>
      </c>
      <c r="C348">
        <v>-117.08314</v>
      </c>
      <c r="D348" s="3">
        <v>44293</v>
      </c>
      <c r="E348" t="s">
        <v>7</v>
      </c>
      <c r="F348" t="s">
        <v>257</v>
      </c>
      <c r="H348" t="s">
        <v>471</v>
      </c>
      <c r="I348">
        <v>99179</v>
      </c>
      <c r="J348">
        <v>1090</v>
      </c>
      <c r="K348">
        <v>530750010</v>
      </c>
      <c r="L348" s="4" t="s">
        <v>478</v>
      </c>
    </row>
    <row r="349" spans="2:12" x14ac:dyDescent="0.25">
      <c r="B349">
        <v>46.540289999999999</v>
      </c>
      <c r="C349">
        <v>-117.082858</v>
      </c>
      <c r="D349" s="3">
        <v>44293</v>
      </c>
      <c r="E349" t="s">
        <v>7</v>
      </c>
      <c r="F349" t="s">
        <v>162</v>
      </c>
      <c r="H349" t="s">
        <v>471</v>
      </c>
      <c r="I349">
        <v>99179</v>
      </c>
      <c r="J349">
        <v>1091</v>
      </c>
      <c r="K349">
        <v>530750010</v>
      </c>
      <c r="L349" s="4" t="s">
        <v>478</v>
      </c>
    </row>
    <row r="350" spans="2:12" x14ac:dyDescent="0.25">
      <c r="B350">
        <v>46.538370999999998</v>
      </c>
      <c r="C350">
        <v>-117.082904</v>
      </c>
      <c r="D350" s="3">
        <v>44293</v>
      </c>
      <c r="E350" t="s">
        <v>7</v>
      </c>
      <c r="F350" t="s">
        <v>290</v>
      </c>
      <c r="H350" t="s">
        <v>471</v>
      </c>
      <c r="I350">
        <v>99179</v>
      </c>
      <c r="J350">
        <v>1092</v>
      </c>
      <c r="K350">
        <v>530750010</v>
      </c>
      <c r="L350" s="4" t="s">
        <v>478</v>
      </c>
    </row>
    <row r="351" spans="2:12" x14ac:dyDescent="0.25">
      <c r="B351">
        <v>46.536445999999998</v>
      </c>
      <c r="C351">
        <v>-117.084964</v>
      </c>
      <c r="D351" s="3">
        <v>44293</v>
      </c>
      <c r="E351" t="s">
        <v>7</v>
      </c>
      <c r="F351" t="s">
        <v>435</v>
      </c>
      <c r="H351" t="s">
        <v>471</v>
      </c>
      <c r="I351">
        <v>99179</v>
      </c>
      <c r="J351">
        <v>1092</v>
      </c>
      <c r="K351">
        <v>530750010</v>
      </c>
      <c r="L351" s="4" t="s">
        <v>478</v>
      </c>
    </row>
    <row r="352" spans="2:12" x14ac:dyDescent="0.25">
      <c r="B352">
        <v>46.537415000000003</v>
      </c>
      <c r="C352">
        <v>-117.082964</v>
      </c>
      <c r="D352" s="3">
        <v>44293</v>
      </c>
      <c r="E352" t="s">
        <v>7</v>
      </c>
      <c r="F352" t="s">
        <v>228</v>
      </c>
      <c r="G352" t="s">
        <v>229</v>
      </c>
      <c r="H352" t="s">
        <v>471</v>
      </c>
      <c r="I352">
        <v>99179</v>
      </c>
      <c r="J352">
        <v>1092</v>
      </c>
      <c r="K352">
        <v>530750010</v>
      </c>
      <c r="L352" s="4" t="s">
        <v>478</v>
      </c>
    </row>
    <row r="353" spans="2:12" x14ac:dyDescent="0.25">
      <c r="B353">
        <v>46.537415000000003</v>
      </c>
      <c r="C353">
        <v>-117.082964</v>
      </c>
      <c r="D353" s="3">
        <v>44293</v>
      </c>
      <c r="E353" t="s">
        <v>7</v>
      </c>
      <c r="F353" t="s">
        <v>228</v>
      </c>
      <c r="G353" t="s">
        <v>126</v>
      </c>
      <c r="H353" t="s">
        <v>471</v>
      </c>
      <c r="I353">
        <v>99179</v>
      </c>
      <c r="J353">
        <v>1092</v>
      </c>
      <c r="K353">
        <v>530750010</v>
      </c>
      <c r="L353" s="4" t="s">
        <v>478</v>
      </c>
    </row>
    <row r="354" spans="2:12" x14ac:dyDescent="0.25">
      <c r="B354">
        <v>46.53604</v>
      </c>
      <c r="C354">
        <v>-117.08913</v>
      </c>
      <c r="D354" s="3">
        <v>44293</v>
      </c>
      <c r="E354" t="s">
        <v>7</v>
      </c>
      <c r="F354" t="s">
        <v>13</v>
      </c>
      <c r="H354" t="s">
        <v>471</v>
      </c>
      <c r="I354">
        <v>99179</v>
      </c>
      <c r="J354">
        <v>1092</v>
      </c>
      <c r="K354">
        <v>530750010</v>
      </c>
      <c r="L354" s="4" t="s">
        <v>478</v>
      </c>
    </row>
    <row r="355" spans="2:12" x14ac:dyDescent="0.25">
      <c r="B355">
        <v>46.536101000000002</v>
      </c>
      <c r="C355">
        <v>-117.083516</v>
      </c>
      <c r="D355" s="3">
        <v>44293</v>
      </c>
      <c r="E355" t="s">
        <v>7</v>
      </c>
      <c r="F355" t="s">
        <v>440</v>
      </c>
      <c r="H355" t="s">
        <v>471</v>
      </c>
      <c r="I355">
        <v>99179</v>
      </c>
      <c r="J355">
        <v>1092</v>
      </c>
      <c r="K355">
        <v>530750010</v>
      </c>
      <c r="L355" s="4" t="s">
        <v>478</v>
      </c>
    </row>
    <row r="356" spans="2:12" x14ac:dyDescent="0.25">
      <c r="B356">
        <v>46.535857999999998</v>
      </c>
      <c r="C356">
        <v>-117.084464</v>
      </c>
      <c r="D356" s="3">
        <v>44293</v>
      </c>
      <c r="E356" t="s">
        <v>7</v>
      </c>
      <c r="F356" t="s">
        <v>261</v>
      </c>
      <c r="H356" t="s">
        <v>471</v>
      </c>
      <c r="I356">
        <v>99179</v>
      </c>
      <c r="J356">
        <v>1092</v>
      </c>
      <c r="K356">
        <v>530750010</v>
      </c>
      <c r="L356" s="4" t="s">
        <v>478</v>
      </c>
    </row>
    <row r="357" spans="2:12" x14ac:dyDescent="0.25">
      <c r="B357">
        <v>46.53537</v>
      </c>
      <c r="C357">
        <v>-117.08353200000001</v>
      </c>
      <c r="D357" s="3">
        <v>44293</v>
      </c>
      <c r="E357" t="s">
        <v>7</v>
      </c>
      <c r="F357" t="s">
        <v>378</v>
      </c>
      <c r="H357" t="s">
        <v>471</v>
      </c>
      <c r="I357">
        <v>99179</v>
      </c>
      <c r="J357">
        <v>1092</v>
      </c>
      <c r="K357">
        <v>530750010</v>
      </c>
      <c r="L357" s="4" t="s">
        <v>478</v>
      </c>
    </row>
    <row r="358" spans="2:12" x14ac:dyDescent="0.25">
      <c r="B358">
        <v>46.536470000000001</v>
      </c>
      <c r="C358">
        <v>-117.08286699999999</v>
      </c>
      <c r="D358" s="3">
        <v>44293</v>
      </c>
      <c r="E358" t="s">
        <v>7</v>
      </c>
      <c r="F358" t="s">
        <v>230</v>
      </c>
      <c r="H358" t="s">
        <v>471</v>
      </c>
      <c r="I358">
        <v>99179</v>
      </c>
      <c r="J358">
        <v>1092</v>
      </c>
      <c r="K358">
        <v>530750010</v>
      </c>
      <c r="L358" s="4" t="s">
        <v>478</v>
      </c>
    </row>
    <row r="359" spans="2:12" x14ac:dyDescent="0.25">
      <c r="B359">
        <v>46.535001000000001</v>
      </c>
      <c r="C359">
        <v>-117.08350799999999</v>
      </c>
      <c r="D359" s="3">
        <v>44293</v>
      </c>
      <c r="E359" t="s">
        <v>7</v>
      </c>
      <c r="F359" t="s">
        <v>215</v>
      </c>
      <c r="H359" t="s">
        <v>471</v>
      </c>
      <c r="I359">
        <v>99179</v>
      </c>
      <c r="J359">
        <v>1092</v>
      </c>
      <c r="K359">
        <v>530750010</v>
      </c>
      <c r="L359" s="4" t="s">
        <v>478</v>
      </c>
    </row>
    <row r="360" spans="2:12" x14ac:dyDescent="0.25">
      <c r="B360">
        <v>46.534747000000003</v>
      </c>
      <c r="C360">
        <v>-117.083688</v>
      </c>
      <c r="D360" s="3">
        <v>44293</v>
      </c>
      <c r="E360" t="s">
        <v>7</v>
      </c>
      <c r="F360" t="s">
        <v>400</v>
      </c>
      <c r="H360" t="s">
        <v>471</v>
      </c>
      <c r="I360">
        <v>99179</v>
      </c>
      <c r="J360">
        <v>1092</v>
      </c>
      <c r="K360">
        <v>530750010</v>
      </c>
      <c r="L360" s="4" t="s">
        <v>478</v>
      </c>
    </row>
    <row r="361" spans="2:12" x14ac:dyDescent="0.25">
      <c r="B361">
        <v>46.536382000000003</v>
      </c>
      <c r="C361">
        <v>-117.082239</v>
      </c>
      <c r="D361" s="3">
        <v>44293</v>
      </c>
      <c r="E361" t="s">
        <v>7</v>
      </c>
      <c r="F361" t="s">
        <v>247</v>
      </c>
      <c r="H361" t="s">
        <v>471</v>
      </c>
      <c r="I361">
        <v>99179</v>
      </c>
      <c r="J361">
        <v>1092</v>
      </c>
      <c r="K361">
        <v>530750010</v>
      </c>
      <c r="L361" s="4" t="s">
        <v>478</v>
      </c>
    </row>
    <row r="362" spans="2:12" x14ac:dyDescent="0.25">
      <c r="B362">
        <v>46.536814</v>
      </c>
      <c r="C362">
        <v>-117.08348700000001</v>
      </c>
      <c r="D362" s="3">
        <v>44293</v>
      </c>
      <c r="E362" t="s">
        <v>7</v>
      </c>
      <c r="F362" t="s">
        <v>183</v>
      </c>
      <c r="H362" t="s">
        <v>471</v>
      </c>
      <c r="I362">
        <v>99179</v>
      </c>
      <c r="J362">
        <v>1092</v>
      </c>
      <c r="K362">
        <v>530750010</v>
      </c>
      <c r="L362" s="4" t="s">
        <v>478</v>
      </c>
    </row>
    <row r="363" spans="2:12" x14ac:dyDescent="0.25">
      <c r="B363">
        <v>46.536304999999999</v>
      </c>
      <c r="C363">
        <v>-117.08580600000001</v>
      </c>
      <c r="D363" s="3">
        <v>44293</v>
      </c>
      <c r="E363" t="s">
        <v>7</v>
      </c>
      <c r="F363" t="s">
        <v>287</v>
      </c>
      <c r="H363" t="s">
        <v>471</v>
      </c>
      <c r="I363">
        <v>99179</v>
      </c>
      <c r="J363">
        <v>1093</v>
      </c>
      <c r="K363">
        <v>530750010</v>
      </c>
      <c r="L363" s="4" t="s">
        <v>478</v>
      </c>
    </row>
    <row r="364" spans="2:12" x14ac:dyDescent="0.25">
      <c r="B364">
        <v>46.536368000000003</v>
      </c>
      <c r="C364">
        <v>-117.086404</v>
      </c>
      <c r="D364" s="3">
        <v>44293</v>
      </c>
      <c r="E364" t="s">
        <v>7</v>
      </c>
      <c r="F364" t="s">
        <v>182</v>
      </c>
      <c r="H364" t="s">
        <v>471</v>
      </c>
      <c r="I364">
        <v>99179</v>
      </c>
      <c r="J364">
        <v>1093</v>
      </c>
      <c r="K364">
        <v>530750010</v>
      </c>
      <c r="L364" s="4" t="s">
        <v>478</v>
      </c>
    </row>
    <row r="365" spans="2:12" x14ac:dyDescent="0.25">
      <c r="B365">
        <v>46.539389999999997</v>
      </c>
      <c r="C365">
        <v>-117.08857</v>
      </c>
      <c r="D365" s="3">
        <v>44293</v>
      </c>
      <c r="E365" t="s">
        <v>7</v>
      </c>
      <c r="F365" t="s">
        <v>131</v>
      </c>
      <c r="H365" t="s">
        <v>471</v>
      </c>
      <c r="I365">
        <v>99179</v>
      </c>
      <c r="J365">
        <v>1149</v>
      </c>
      <c r="K365">
        <v>530750010</v>
      </c>
      <c r="L365" s="4" t="s">
        <v>478</v>
      </c>
    </row>
    <row r="366" spans="2:12" x14ac:dyDescent="0.25">
      <c r="B366">
        <v>46.558399999999999</v>
      </c>
      <c r="C366">
        <v>-117.06189000000001</v>
      </c>
      <c r="D366" s="3">
        <v>44293</v>
      </c>
      <c r="E366" t="s">
        <v>7</v>
      </c>
      <c r="F366" t="s">
        <v>242</v>
      </c>
      <c r="H366" t="s">
        <v>471</v>
      </c>
      <c r="I366">
        <v>99179</v>
      </c>
      <c r="J366">
        <v>1158</v>
      </c>
      <c r="K366">
        <v>530750010</v>
      </c>
      <c r="L366" s="4" t="s">
        <v>478</v>
      </c>
    </row>
    <row r="367" spans="2:12" x14ac:dyDescent="0.25">
      <c r="B367">
        <v>46.539523000000003</v>
      </c>
      <c r="C367">
        <v>-117.083776</v>
      </c>
      <c r="D367" s="3">
        <v>44293</v>
      </c>
      <c r="E367" t="s">
        <v>7</v>
      </c>
      <c r="F367" t="s">
        <v>295</v>
      </c>
      <c r="G367" t="s">
        <v>122</v>
      </c>
      <c r="H367" t="s">
        <v>471</v>
      </c>
      <c r="I367">
        <v>99179</v>
      </c>
      <c r="J367">
        <v>1164</v>
      </c>
      <c r="K367">
        <v>530750010</v>
      </c>
      <c r="L367" s="4" t="s">
        <v>478</v>
      </c>
    </row>
    <row r="368" spans="2:12" x14ac:dyDescent="0.25">
      <c r="B368">
        <v>46.539523000000003</v>
      </c>
      <c r="C368">
        <v>-117.083776</v>
      </c>
      <c r="D368" s="3">
        <v>44293</v>
      </c>
      <c r="E368" t="s">
        <v>7</v>
      </c>
      <c r="F368" t="s">
        <v>295</v>
      </c>
      <c r="G368" t="s">
        <v>296</v>
      </c>
      <c r="H368" t="s">
        <v>471</v>
      </c>
      <c r="I368">
        <v>99179</v>
      </c>
      <c r="J368">
        <v>1164</v>
      </c>
      <c r="K368">
        <v>530750010</v>
      </c>
      <c r="L368" s="4" t="s">
        <v>478</v>
      </c>
    </row>
    <row r="369" spans="2:12" x14ac:dyDescent="0.25">
      <c r="B369">
        <v>46.539523000000003</v>
      </c>
      <c r="C369">
        <v>-117.083776</v>
      </c>
      <c r="D369" s="3">
        <v>44293</v>
      </c>
      <c r="E369" t="s">
        <v>7</v>
      </c>
      <c r="F369" t="s">
        <v>295</v>
      </c>
      <c r="G369" t="s">
        <v>297</v>
      </c>
      <c r="H369" t="s">
        <v>471</v>
      </c>
      <c r="I369">
        <v>99179</v>
      </c>
      <c r="J369">
        <v>1164</v>
      </c>
      <c r="K369">
        <v>530750010</v>
      </c>
      <c r="L369" s="4" t="s">
        <v>478</v>
      </c>
    </row>
    <row r="370" spans="2:12" x14ac:dyDescent="0.25">
      <c r="B370">
        <v>46.539256999999999</v>
      </c>
      <c r="C370">
        <v>-117.08360399999999</v>
      </c>
      <c r="D370" s="3">
        <v>44293</v>
      </c>
      <c r="E370" t="s">
        <v>7</v>
      </c>
      <c r="F370" t="s">
        <v>286</v>
      </c>
      <c r="H370" t="s">
        <v>471</v>
      </c>
      <c r="I370">
        <v>99179</v>
      </c>
      <c r="J370">
        <v>1164</v>
      </c>
      <c r="K370">
        <v>530750010</v>
      </c>
      <c r="L370" s="4" t="s">
        <v>478</v>
      </c>
    </row>
    <row r="371" spans="2:12" x14ac:dyDescent="0.25">
      <c r="B371">
        <v>46.539777000000001</v>
      </c>
      <c r="C371">
        <v>-117.084495</v>
      </c>
      <c r="D371" s="3">
        <v>44293</v>
      </c>
      <c r="E371" t="s">
        <v>7</v>
      </c>
      <c r="F371" t="s">
        <v>299</v>
      </c>
      <c r="H371" t="s">
        <v>471</v>
      </c>
      <c r="I371">
        <v>99179</v>
      </c>
      <c r="J371">
        <v>1164</v>
      </c>
      <c r="K371">
        <v>530750010</v>
      </c>
      <c r="L371" s="4" t="s">
        <v>478</v>
      </c>
    </row>
    <row r="372" spans="2:12" x14ac:dyDescent="0.25">
      <c r="B372">
        <v>46.539811</v>
      </c>
      <c r="C372">
        <v>-117.084197</v>
      </c>
      <c r="D372" s="3">
        <v>44293</v>
      </c>
      <c r="E372" t="s">
        <v>7</v>
      </c>
      <c r="F372" t="s">
        <v>156</v>
      </c>
      <c r="H372" t="s">
        <v>471</v>
      </c>
      <c r="I372">
        <v>99179</v>
      </c>
      <c r="J372">
        <v>1164</v>
      </c>
      <c r="K372">
        <v>530750010</v>
      </c>
      <c r="L372" s="4" t="s">
        <v>478</v>
      </c>
    </row>
    <row r="373" spans="2:12" x14ac:dyDescent="0.25">
      <c r="B373">
        <v>46.552216432919998</v>
      </c>
      <c r="C373">
        <v>-117.10187938510001</v>
      </c>
      <c r="D373" s="3">
        <v>44293</v>
      </c>
      <c r="E373" t="s">
        <v>7</v>
      </c>
      <c r="F373" t="s">
        <v>196</v>
      </c>
      <c r="H373" t="s">
        <v>471</v>
      </c>
      <c r="I373">
        <v>99179</v>
      </c>
      <c r="J373">
        <v>1171</v>
      </c>
      <c r="K373">
        <v>530750010</v>
      </c>
      <c r="L373" s="4" t="s">
        <v>478</v>
      </c>
    </row>
    <row r="374" spans="2:12" x14ac:dyDescent="0.25">
      <c r="B374">
        <v>46.553788239062001</v>
      </c>
      <c r="C374">
        <v>-117.1030560887</v>
      </c>
      <c r="D374" s="3">
        <v>44293</v>
      </c>
      <c r="E374" t="s">
        <v>7</v>
      </c>
      <c r="F374" t="s">
        <v>207</v>
      </c>
      <c r="H374" t="s">
        <v>471</v>
      </c>
      <c r="I374">
        <v>99179</v>
      </c>
      <c r="J374">
        <v>1171</v>
      </c>
      <c r="K374">
        <v>530750010</v>
      </c>
      <c r="L374" s="4" t="s">
        <v>478</v>
      </c>
    </row>
    <row r="375" spans="2:12" x14ac:dyDescent="0.25">
      <c r="B375">
        <v>46.557718561194001</v>
      </c>
      <c r="C375">
        <v>-117.10446466489999</v>
      </c>
      <c r="D375" s="3">
        <v>44293</v>
      </c>
      <c r="E375" t="s">
        <v>7</v>
      </c>
      <c r="F375" t="s">
        <v>208</v>
      </c>
      <c r="H375" t="s">
        <v>471</v>
      </c>
      <c r="I375">
        <v>99179</v>
      </c>
      <c r="J375">
        <v>1171</v>
      </c>
      <c r="K375">
        <v>530750010</v>
      </c>
      <c r="L375" s="4" t="s">
        <v>478</v>
      </c>
    </row>
    <row r="376" spans="2:12" x14ac:dyDescent="0.25">
      <c r="B376">
        <v>46.536487999999999</v>
      </c>
      <c r="C376">
        <v>-117.087424</v>
      </c>
      <c r="D376" s="3">
        <v>44293</v>
      </c>
      <c r="E376" t="s">
        <v>7</v>
      </c>
      <c r="F376" t="s">
        <v>424</v>
      </c>
      <c r="H376" t="s">
        <v>471</v>
      </c>
      <c r="I376">
        <v>99179</v>
      </c>
      <c r="J376">
        <v>1172</v>
      </c>
      <c r="K376">
        <v>530750010</v>
      </c>
      <c r="L376"/>
    </row>
    <row r="377" spans="2:12" x14ac:dyDescent="0.25">
      <c r="B377">
        <v>46.541955999999999</v>
      </c>
      <c r="C377">
        <v>-117.088684</v>
      </c>
      <c r="D377" s="3">
        <v>44293</v>
      </c>
      <c r="E377" t="s">
        <v>7</v>
      </c>
      <c r="F377" t="s">
        <v>361</v>
      </c>
      <c r="H377" t="s">
        <v>471</v>
      </c>
      <c r="I377">
        <v>99179</v>
      </c>
      <c r="J377">
        <v>1172</v>
      </c>
      <c r="K377">
        <v>530750010</v>
      </c>
      <c r="L377"/>
    </row>
    <row r="378" spans="2:12" x14ac:dyDescent="0.25">
      <c r="B378">
        <v>46.539717000000003</v>
      </c>
      <c r="C378">
        <v>-117.089071</v>
      </c>
      <c r="D378" s="3">
        <v>44293</v>
      </c>
      <c r="E378" t="s">
        <v>7</v>
      </c>
      <c r="F378" t="s">
        <v>458</v>
      </c>
      <c r="H378" t="s">
        <v>471</v>
      </c>
      <c r="I378">
        <v>99179</v>
      </c>
      <c r="J378">
        <v>1172</v>
      </c>
      <c r="K378">
        <v>530750010</v>
      </c>
      <c r="L378"/>
    </row>
    <row r="379" spans="2:12" x14ac:dyDescent="0.25">
      <c r="B379">
        <v>46.540087999999997</v>
      </c>
      <c r="C379">
        <v>-117.089135</v>
      </c>
      <c r="D379" s="3">
        <v>44293</v>
      </c>
      <c r="E379" t="s">
        <v>7</v>
      </c>
      <c r="F379" t="s">
        <v>398</v>
      </c>
      <c r="H379" t="s">
        <v>471</v>
      </c>
      <c r="I379">
        <v>99179</v>
      </c>
      <c r="J379">
        <v>1172</v>
      </c>
      <c r="K379">
        <v>530750010</v>
      </c>
      <c r="L379"/>
    </row>
    <row r="380" spans="2:12" x14ac:dyDescent="0.25">
      <c r="B380">
        <v>46.537433</v>
      </c>
      <c r="C380">
        <v>-117.089575</v>
      </c>
      <c r="D380" s="3">
        <v>44293</v>
      </c>
      <c r="E380" t="s">
        <v>7</v>
      </c>
      <c r="F380" t="s">
        <v>430</v>
      </c>
      <c r="H380" t="s">
        <v>471</v>
      </c>
      <c r="I380">
        <v>99179</v>
      </c>
      <c r="J380">
        <v>1172</v>
      </c>
      <c r="K380">
        <v>530750010</v>
      </c>
      <c r="L380"/>
    </row>
    <row r="381" spans="2:12" x14ac:dyDescent="0.25">
      <c r="B381">
        <v>46.536434</v>
      </c>
      <c r="C381">
        <v>-117.088174</v>
      </c>
      <c r="D381" s="3">
        <v>44293</v>
      </c>
      <c r="E381" t="s">
        <v>7</v>
      </c>
      <c r="F381" t="s">
        <v>383</v>
      </c>
      <c r="H381" t="s">
        <v>471</v>
      </c>
      <c r="I381">
        <v>99179</v>
      </c>
      <c r="J381">
        <v>1172</v>
      </c>
      <c r="K381">
        <v>530750010</v>
      </c>
      <c r="L381"/>
    </row>
    <row r="382" spans="2:12" x14ac:dyDescent="0.25">
      <c r="B382">
        <v>46.535463999999997</v>
      </c>
      <c r="C382">
        <v>-117.087608</v>
      </c>
      <c r="D382" s="3">
        <v>44293</v>
      </c>
      <c r="E382" t="s">
        <v>7</v>
      </c>
      <c r="F382" t="s">
        <v>386</v>
      </c>
      <c r="H382" t="s">
        <v>471</v>
      </c>
      <c r="I382">
        <v>99179</v>
      </c>
      <c r="J382">
        <v>1172</v>
      </c>
      <c r="K382">
        <v>530750010</v>
      </c>
      <c r="L382"/>
    </row>
    <row r="383" spans="2:12" x14ac:dyDescent="0.25">
      <c r="B383">
        <v>46.535212999999999</v>
      </c>
      <c r="C383">
        <v>-117.08915</v>
      </c>
      <c r="D383" s="3">
        <v>44293</v>
      </c>
      <c r="E383" t="s">
        <v>7</v>
      </c>
      <c r="F383" t="s">
        <v>431</v>
      </c>
      <c r="G383" t="s">
        <v>306</v>
      </c>
      <c r="H383" t="s">
        <v>471</v>
      </c>
      <c r="I383">
        <v>99179</v>
      </c>
      <c r="J383">
        <v>1172</v>
      </c>
      <c r="K383">
        <v>530750010</v>
      </c>
      <c r="L383"/>
    </row>
    <row r="384" spans="2:12" x14ac:dyDescent="0.25">
      <c r="B384">
        <v>46.53481</v>
      </c>
      <c r="C384">
        <v>-117.08798400000001</v>
      </c>
      <c r="D384" s="3">
        <v>44293</v>
      </c>
      <c r="E384" t="s">
        <v>7</v>
      </c>
      <c r="F384" t="s">
        <v>305</v>
      </c>
      <c r="G384" t="s">
        <v>306</v>
      </c>
      <c r="H384" t="s">
        <v>471</v>
      </c>
      <c r="I384">
        <v>99179</v>
      </c>
      <c r="J384">
        <v>1172</v>
      </c>
      <c r="K384">
        <v>530750010</v>
      </c>
      <c r="L384"/>
    </row>
    <row r="385" spans="2:12" x14ac:dyDescent="0.25">
      <c r="B385">
        <v>46.53481</v>
      </c>
      <c r="C385">
        <v>-117.08798400000001</v>
      </c>
      <c r="D385" s="3">
        <v>44293</v>
      </c>
      <c r="E385" t="s">
        <v>7</v>
      </c>
      <c r="F385" t="s">
        <v>305</v>
      </c>
      <c r="G385" t="s">
        <v>129</v>
      </c>
      <c r="H385" t="s">
        <v>471</v>
      </c>
      <c r="I385">
        <v>99179</v>
      </c>
      <c r="J385">
        <v>1172</v>
      </c>
      <c r="K385">
        <v>530750010</v>
      </c>
      <c r="L385"/>
    </row>
    <row r="386" spans="2:12" x14ac:dyDescent="0.25">
      <c r="B386">
        <v>46.539233000000003</v>
      </c>
      <c r="C386">
        <v>-117.089291</v>
      </c>
      <c r="D386" s="3">
        <v>44293</v>
      </c>
      <c r="E386" t="s">
        <v>7</v>
      </c>
      <c r="F386" t="s">
        <v>245</v>
      </c>
      <c r="H386" t="s">
        <v>471</v>
      </c>
      <c r="I386">
        <v>99179</v>
      </c>
      <c r="J386">
        <v>1172</v>
      </c>
      <c r="K386">
        <v>530750010</v>
      </c>
      <c r="L386"/>
    </row>
    <row r="387" spans="2:12" x14ac:dyDescent="0.25">
      <c r="B387">
        <v>46.532451000000002</v>
      </c>
      <c r="C387">
        <v>-117.08709899999999</v>
      </c>
      <c r="D387" s="3">
        <v>44293</v>
      </c>
      <c r="E387" t="s">
        <v>7</v>
      </c>
      <c r="F387" t="s">
        <v>185</v>
      </c>
      <c r="H387" t="s">
        <v>471</v>
      </c>
      <c r="I387">
        <v>99179</v>
      </c>
      <c r="J387">
        <v>1172</v>
      </c>
      <c r="K387">
        <v>530750010</v>
      </c>
      <c r="L387"/>
    </row>
    <row r="388" spans="2:12" x14ac:dyDescent="0.25">
      <c r="B388">
        <v>46.537039999999998</v>
      </c>
      <c r="C388">
        <v>-117.08995</v>
      </c>
      <c r="D388" s="3">
        <v>44293</v>
      </c>
      <c r="E388" t="s">
        <v>7</v>
      </c>
      <c r="F388" t="s">
        <v>408</v>
      </c>
      <c r="H388" t="s">
        <v>471</v>
      </c>
      <c r="I388">
        <v>99179</v>
      </c>
      <c r="J388">
        <v>1172</v>
      </c>
      <c r="K388">
        <v>530750010</v>
      </c>
      <c r="L388"/>
    </row>
    <row r="389" spans="2:12" x14ac:dyDescent="0.25">
      <c r="B389">
        <v>46.535387999999998</v>
      </c>
      <c r="C389">
        <v>-117.08830500000001</v>
      </c>
      <c r="D389" s="3">
        <v>44293</v>
      </c>
      <c r="E389" t="s">
        <v>7</v>
      </c>
      <c r="F389" t="s">
        <v>187</v>
      </c>
      <c r="H389" t="s">
        <v>471</v>
      </c>
      <c r="I389">
        <v>99179</v>
      </c>
      <c r="J389">
        <v>1172</v>
      </c>
      <c r="K389">
        <v>530750010</v>
      </c>
      <c r="L389"/>
    </row>
    <row r="390" spans="2:12" x14ac:dyDescent="0.25">
      <c r="B390">
        <v>46.539434999999997</v>
      </c>
      <c r="C390">
        <v>-117.089415</v>
      </c>
      <c r="D390" s="3">
        <v>44293</v>
      </c>
      <c r="E390" t="s">
        <v>7</v>
      </c>
      <c r="F390" t="s">
        <v>234</v>
      </c>
      <c r="H390" t="s">
        <v>471</v>
      </c>
      <c r="I390">
        <v>99179</v>
      </c>
      <c r="J390">
        <v>1172</v>
      </c>
      <c r="K390">
        <v>530750010</v>
      </c>
      <c r="L390"/>
    </row>
    <row r="391" spans="2:12" x14ac:dyDescent="0.25">
      <c r="B391">
        <v>46.537799999999997</v>
      </c>
      <c r="C391">
        <v>-117.088978</v>
      </c>
      <c r="D391" s="3">
        <v>44293</v>
      </c>
      <c r="E391" t="s">
        <v>7</v>
      </c>
      <c r="F391" t="s">
        <v>432</v>
      </c>
      <c r="H391" t="s">
        <v>471</v>
      </c>
      <c r="I391">
        <v>99179</v>
      </c>
      <c r="J391">
        <v>1172</v>
      </c>
      <c r="K391">
        <v>530750010</v>
      </c>
      <c r="L391"/>
    </row>
    <row r="392" spans="2:12" x14ac:dyDescent="0.25">
      <c r="B392">
        <v>46.541789000000001</v>
      </c>
      <c r="C392">
        <v>-117.090296</v>
      </c>
      <c r="D392" s="3">
        <v>44293</v>
      </c>
      <c r="E392" t="s">
        <v>7</v>
      </c>
      <c r="F392" t="s">
        <v>180</v>
      </c>
      <c r="H392" t="s">
        <v>471</v>
      </c>
      <c r="I392">
        <v>99179</v>
      </c>
      <c r="J392">
        <v>1172</v>
      </c>
      <c r="K392">
        <v>530750010</v>
      </c>
      <c r="L392"/>
    </row>
    <row r="393" spans="2:12" x14ac:dyDescent="0.25">
      <c r="B393">
        <v>46.537695999999997</v>
      </c>
      <c r="C393">
        <v>-117.089305</v>
      </c>
      <c r="D393" s="3">
        <v>44293</v>
      </c>
      <c r="E393" t="s">
        <v>7</v>
      </c>
      <c r="F393" t="s">
        <v>260</v>
      </c>
      <c r="H393" t="s">
        <v>471</v>
      </c>
      <c r="I393">
        <v>99179</v>
      </c>
      <c r="J393">
        <v>1172</v>
      </c>
      <c r="K393">
        <v>530750010</v>
      </c>
      <c r="L393"/>
    </row>
    <row r="394" spans="2:12" x14ac:dyDescent="0.25">
      <c r="B394">
        <v>46.536288999999996</v>
      </c>
      <c r="C394">
        <v>-117.089178</v>
      </c>
      <c r="D394" s="3">
        <v>44293</v>
      </c>
      <c r="E394" t="s">
        <v>7</v>
      </c>
      <c r="F394" t="s">
        <v>389</v>
      </c>
      <c r="H394" t="s">
        <v>471</v>
      </c>
      <c r="I394">
        <v>99179</v>
      </c>
      <c r="J394">
        <v>1172</v>
      </c>
      <c r="K394">
        <v>530750010</v>
      </c>
      <c r="L394"/>
    </row>
    <row r="395" spans="2:12" x14ac:dyDescent="0.25">
      <c r="B395">
        <v>46.534968999999997</v>
      </c>
      <c r="C395">
        <v>-117.088831</v>
      </c>
      <c r="D395" s="3">
        <v>44293</v>
      </c>
      <c r="E395" t="s">
        <v>7</v>
      </c>
      <c r="F395" t="s">
        <v>307</v>
      </c>
      <c r="H395" t="s">
        <v>471</v>
      </c>
      <c r="I395">
        <v>99179</v>
      </c>
      <c r="J395">
        <v>1172</v>
      </c>
      <c r="K395">
        <v>530750010</v>
      </c>
      <c r="L395"/>
    </row>
    <row r="396" spans="2:12" x14ac:dyDescent="0.25">
      <c r="B396">
        <v>46.536273000000001</v>
      </c>
      <c r="C396">
        <v>-117.086944</v>
      </c>
      <c r="D396" s="3">
        <v>44293</v>
      </c>
      <c r="E396" t="s">
        <v>7</v>
      </c>
      <c r="F396" t="s">
        <v>138</v>
      </c>
      <c r="H396" t="s">
        <v>471</v>
      </c>
      <c r="I396">
        <v>99179</v>
      </c>
      <c r="J396">
        <v>1172</v>
      </c>
      <c r="K396">
        <v>530750010</v>
      </c>
      <c r="L396"/>
    </row>
    <row r="397" spans="2:12" x14ac:dyDescent="0.25">
      <c r="B397">
        <v>46.535023000000002</v>
      </c>
      <c r="C397">
        <v>-117.08918</v>
      </c>
      <c r="D397" s="3">
        <v>44293</v>
      </c>
      <c r="E397" t="s">
        <v>7</v>
      </c>
      <c r="F397" t="s">
        <v>377</v>
      </c>
      <c r="H397" t="s">
        <v>471</v>
      </c>
      <c r="I397">
        <v>99179</v>
      </c>
      <c r="J397">
        <v>1172</v>
      </c>
      <c r="K397">
        <v>530750010</v>
      </c>
      <c r="L397"/>
    </row>
    <row r="398" spans="2:12" x14ac:dyDescent="0.25">
      <c r="B398">
        <v>46.536006</v>
      </c>
      <c r="C398">
        <v>-117.08704</v>
      </c>
      <c r="D398" s="3">
        <v>44293</v>
      </c>
      <c r="E398" t="s">
        <v>7</v>
      </c>
      <c r="F398" t="s">
        <v>171</v>
      </c>
      <c r="H398" t="s">
        <v>471</v>
      </c>
      <c r="I398">
        <v>99179</v>
      </c>
      <c r="J398">
        <v>1172</v>
      </c>
      <c r="K398">
        <v>530750010</v>
      </c>
      <c r="L398"/>
    </row>
    <row r="399" spans="2:12" x14ac:dyDescent="0.25">
      <c r="B399">
        <v>46.535429999999998</v>
      </c>
      <c r="C399">
        <v>-117.089473</v>
      </c>
      <c r="D399" s="3">
        <v>44293</v>
      </c>
      <c r="E399" t="s">
        <v>7</v>
      </c>
      <c r="F399" t="s">
        <v>385</v>
      </c>
      <c r="H399" t="s">
        <v>471</v>
      </c>
      <c r="I399">
        <v>99179</v>
      </c>
      <c r="J399">
        <v>1172</v>
      </c>
      <c r="K399">
        <v>530750010</v>
      </c>
      <c r="L399"/>
    </row>
    <row r="400" spans="2:12" x14ac:dyDescent="0.25">
      <c r="B400">
        <v>46.532099000000002</v>
      </c>
      <c r="C400">
        <v>-117.08822000000001</v>
      </c>
      <c r="D400" s="3">
        <v>44293</v>
      </c>
      <c r="E400" t="s">
        <v>7</v>
      </c>
      <c r="F400" t="s">
        <v>142</v>
      </c>
      <c r="H400" t="s">
        <v>471</v>
      </c>
      <c r="I400">
        <v>99179</v>
      </c>
      <c r="J400">
        <v>1172</v>
      </c>
      <c r="K400">
        <v>530750010</v>
      </c>
      <c r="L400"/>
    </row>
    <row r="401" spans="2:12" x14ac:dyDescent="0.25">
      <c r="B401">
        <v>46.535868000000001</v>
      </c>
      <c r="C401">
        <v>-117.090152</v>
      </c>
      <c r="D401" s="3">
        <v>44293</v>
      </c>
      <c r="E401" t="s">
        <v>7</v>
      </c>
      <c r="F401" t="s">
        <v>130</v>
      </c>
      <c r="H401" t="s">
        <v>471</v>
      </c>
      <c r="I401">
        <v>99179</v>
      </c>
      <c r="J401">
        <v>1172</v>
      </c>
      <c r="K401">
        <v>530750010</v>
      </c>
      <c r="L401"/>
    </row>
    <row r="402" spans="2:12" x14ac:dyDescent="0.25">
      <c r="B402">
        <v>46.532204</v>
      </c>
      <c r="C402">
        <v>-117.088848</v>
      </c>
      <c r="D402" s="3">
        <v>44293</v>
      </c>
      <c r="E402" t="s">
        <v>7</v>
      </c>
      <c r="F402" t="s">
        <v>124</v>
      </c>
      <c r="H402" t="s">
        <v>471</v>
      </c>
      <c r="I402">
        <v>99179</v>
      </c>
      <c r="J402">
        <v>1172</v>
      </c>
      <c r="K402">
        <v>530750010</v>
      </c>
      <c r="L402"/>
    </row>
    <row r="403" spans="2:12" x14ac:dyDescent="0.25">
      <c r="B403">
        <v>46.532463999999997</v>
      </c>
      <c r="C403">
        <v>-117.089482</v>
      </c>
      <c r="D403" s="3">
        <v>44293</v>
      </c>
      <c r="E403" t="s">
        <v>7</v>
      </c>
      <c r="F403" t="s">
        <v>152</v>
      </c>
      <c r="H403" t="s">
        <v>471</v>
      </c>
      <c r="I403">
        <v>99179</v>
      </c>
      <c r="J403">
        <v>1172</v>
      </c>
      <c r="K403">
        <v>530750010</v>
      </c>
      <c r="L403"/>
    </row>
    <row r="404" spans="2:12" x14ac:dyDescent="0.25">
      <c r="B404">
        <v>46.535200000000003</v>
      </c>
      <c r="C404">
        <v>-117.08945</v>
      </c>
      <c r="D404" s="3">
        <v>44293</v>
      </c>
      <c r="E404" t="s">
        <v>7</v>
      </c>
      <c r="F404" t="s">
        <v>266</v>
      </c>
      <c r="H404" t="s">
        <v>471</v>
      </c>
      <c r="I404">
        <v>99179</v>
      </c>
      <c r="J404">
        <v>1172</v>
      </c>
      <c r="K404">
        <v>530750010</v>
      </c>
      <c r="L404"/>
    </row>
    <row r="405" spans="2:12" x14ac:dyDescent="0.25">
      <c r="B405">
        <v>46.535584</v>
      </c>
      <c r="C405">
        <v>-117.086772</v>
      </c>
      <c r="D405" s="3">
        <v>44293</v>
      </c>
      <c r="E405" t="s">
        <v>7</v>
      </c>
      <c r="F405" t="s">
        <v>176</v>
      </c>
      <c r="H405" t="s">
        <v>471</v>
      </c>
      <c r="I405">
        <v>99179</v>
      </c>
      <c r="J405">
        <v>1172</v>
      </c>
      <c r="K405">
        <v>530750010</v>
      </c>
      <c r="L405"/>
    </row>
    <row r="406" spans="2:12" x14ac:dyDescent="0.25">
      <c r="B406">
        <v>46.542622999999999</v>
      </c>
      <c r="C406">
        <v>-117.09088800000001</v>
      </c>
      <c r="D406" s="3">
        <v>44293</v>
      </c>
      <c r="E406" t="s">
        <v>7</v>
      </c>
      <c r="F406" t="s">
        <v>291</v>
      </c>
      <c r="H406" t="s">
        <v>471</v>
      </c>
      <c r="I406">
        <v>99179</v>
      </c>
      <c r="J406">
        <v>1172</v>
      </c>
      <c r="K406">
        <v>530750010</v>
      </c>
      <c r="L406"/>
    </row>
    <row r="407" spans="2:12" x14ac:dyDescent="0.25">
      <c r="B407">
        <v>46.543309000000001</v>
      </c>
      <c r="C407">
        <v>-117.091438</v>
      </c>
      <c r="D407" s="3">
        <v>44293</v>
      </c>
      <c r="E407" t="s">
        <v>7</v>
      </c>
      <c r="F407" t="s">
        <v>232</v>
      </c>
      <c r="H407" t="s">
        <v>471</v>
      </c>
      <c r="I407">
        <v>99179</v>
      </c>
      <c r="J407">
        <v>1172</v>
      </c>
      <c r="K407">
        <v>530750010</v>
      </c>
      <c r="L407"/>
    </row>
    <row r="408" spans="2:12" x14ac:dyDescent="0.25">
      <c r="B408">
        <v>46.534672</v>
      </c>
      <c r="C408">
        <v>-117.08687399999999</v>
      </c>
      <c r="D408" s="3">
        <v>44293</v>
      </c>
      <c r="E408" t="s">
        <v>7</v>
      </c>
      <c r="F408" t="s">
        <v>164</v>
      </c>
      <c r="H408" t="s">
        <v>471</v>
      </c>
      <c r="I408">
        <v>99179</v>
      </c>
      <c r="J408">
        <v>1172</v>
      </c>
      <c r="K408">
        <v>530750010</v>
      </c>
      <c r="L408"/>
    </row>
    <row r="409" spans="2:12" x14ac:dyDescent="0.25">
      <c r="B409">
        <v>46.535290000000003</v>
      </c>
      <c r="C409">
        <v>-117.08638000000001</v>
      </c>
      <c r="D409" s="3">
        <v>44293</v>
      </c>
      <c r="E409" t="s">
        <v>7</v>
      </c>
      <c r="F409" t="s">
        <v>214</v>
      </c>
      <c r="H409" t="s">
        <v>471</v>
      </c>
      <c r="I409">
        <v>99179</v>
      </c>
      <c r="J409">
        <v>1172</v>
      </c>
      <c r="K409">
        <v>530750010</v>
      </c>
      <c r="L409"/>
    </row>
    <row r="410" spans="2:12" x14ac:dyDescent="0.25">
      <c r="B410">
        <v>46.534292999999998</v>
      </c>
      <c r="C410">
        <v>-117.086624</v>
      </c>
      <c r="D410" s="3">
        <v>44293</v>
      </c>
      <c r="E410" t="s">
        <v>7</v>
      </c>
      <c r="F410" t="s">
        <v>217</v>
      </c>
      <c r="H410" t="s">
        <v>471</v>
      </c>
      <c r="I410">
        <v>99179</v>
      </c>
      <c r="J410">
        <v>1172</v>
      </c>
      <c r="K410">
        <v>530750010</v>
      </c>
      <c r="L410"/>
    </row>
    <row r="411" spans="2:12" x14ac:dyDescent="0.25">
      <c r="B411">
        <v>46.532435</v>
      </c>
      <c r="C411">
        <v>-117.08614799999999</v>
      </c>
      <c r="D411" s="3">
        <v>44293</v>
      </c>
      <c r="E411" t="s">
        <v>7</v>
      </c>
      <c r="F411" t="s">
        <v>150</v>
      </c>
      <c r="H411" t="s">
        <v>471</v>
      </c>
      <c r="I411">
        <v>99179</v>
      </c>
      <c r="J411">
        <v>1172</v>
      </c>
      <c r="K411">
        <v>530750010</v>
      </c>
      <c r="L411"/>
    </row>
    <row r="412" spans="2:12" x14ac:dyDescent="0.25">
      <c r="B412">
        <v>46.531911999999998</v>
      </c>
      <c r="C412">
        <v>-117.087647</v>
      </c>
      <c r="D412" s="3">
        <v>44293</v>
      </c>
      <c r="E412" t="s">
        <v>7</v>
      </c>
      <c r="F412" t="s">
        <v>147</v>
      </c>
      <c r="H412" t="s">
        <v>471</v>
      </c>
      <c r="I412">
        <v>99179</v>
      </c>
      <c r="J412">
        <v>1172</v>
      </c>
      <c r="K412">
        <v>530750010</v>
      </c>
      <c r="L412"/>
    </row>
    <row r="413" spans="2:12" x14ac:dyDescent="0.25">
      <c r="B413">
        <v>46.531908000000001</v>
      </c>
      <c r="C413">
        <v>-117.087129</v>
      </c>
      <c r="D413" s="3">
        <v>44293</v>
      </c>
      <c r="E413" t="s">
        <v>7</v>
      </c>
      <c r="F413" t="s">
        <v>144</v>
      </c>
      <c r="H413" t="s">
        <v>471</v>
      </c>
      <c r="I413">
        <v>99179</v>
      </c>
      <c r="J413">
        <v>1172</v>
      </c>
      <c r="K413">
        <v>530750010</v>
      </c>
      <c r="L413"/>
    </row>
    <row r="414" spans="2:12" x14ac:dyDescent="0.25">
      <c r="B414">
        <v>46.532074000000001</v>
      </c>
      <c r="C414">
        <v>-117.08606399999999</v>
      </c>
      <c r="D414" s="3">
        <v>44293</v>
      </c>
      <c r="E414" t="s">
        <v>7</v>
      </c>
      <c r="F414" t="s">
        <v>137</v>
      </c>
      <c r="H414" t="s">
        <v>471</v>
      </c>
      <c r="I414">
        <v>99179</v>
      </c>
      <c r="J414">
        <v>1172</v>
      </c>
      <c r="K414">
        <v>530750010</v>
      </c>
      <c r="L414"/>
    </row>
    <row r="415" spans="2:12" x14ac:dyDescent="0.25">
      <c r="B415">
        <v>46.531965</v>
      </c>
      <c r="C415">
        <v>-117.086662</v>
      </c>
      <c r="D415" s="3">
        <v>44293</v>
      </c>
      <c r="E415" t="s">
        <v>7</v>
      </c>
      <c r="F415" t="s">
        <v>136</v>
      </c>
      <c r="H415" t="s">
        <v>471</v>
      </c>
      <c r="I415">
        <v>99179</v>
      </c>
      <c r="J415">
        <v>1172</v>
      </c>
      <c r="K415">
        <v>530750010</v>
      </c>
      <c r="L415"/>
    </row>
    <row r="416" spans="2:12" x14ac:dyDescent="0.25">
      <c r="B416">
        <v>46.531823000000003</v>
      </c>
      <c r="C416">
        <v>-117.08609800000001</v>
      </c>
      <c r="D416" s="3">
        <v>44293</v>
      </c>
      <c r="E416" t="s">
        <v>7</v>
      </c>
      <c r="F416" t="s">
        <v>146</v>
      </c>
      <c r="H416" t="s">
        <v>471</v>
      </c>
      <c r="I416">
        <v>99179</v>
      </c>
      <c r="J416">
        <v>1172</v>
      </c>
      <c r="K416">
        <v>530750010</v>
      </c>
      <c r="L416"/>
    </row>
    <row r="417" spans="2:12" x14ac:dyDescent="0.25">
      <c r="B417">
        <v>46.531801999999999</v>
      </c>
      <c r="C417">
        <v>-117.086523</v>
      </c>
      <c r="D417" s="3">
        <v>44293</v>
      </c>
      <c r="E417" t="s">
        <v>7</v>
      </c>
      <c r="F417" t="s">
        <v>151</v>
      </c>
      <c r="H417" t="s">
        <v>471</v>
      </c>
      <c r="I417">
        <v>99179</v>
      </c>
      <c r="J417">
        <v>1172</v>
      </c>
      <c r="K417">
        <v>530750010</v>
      </c>
      <c r="L417"/>
    </row>
    <row r="418" spans="2:12" x14ac:dyDescent="0.25">
      <c r="B418">
        <v>46.543666000000002</v>
      </c>
      <c r="C418">
        <v>-117.091696</v>
      </c>
      <c r="D418" s="3">
        <v>44293</v>
      </c>
      <c r="E418" t="s">
        <v>7</v>
      </c>
      <c r="F418" t="s">
        <v>201</v>
      </c>
      <c r="H418" t="s">
        <v>471</v>
      </c>
      <c r="I418">
        <v>99179</v>
      </c>
      <c r="J418">
        <v>1174</v>
      </c>
      <c r="K418">
        <v>530750010</v>
      </c>
      <c r="L418" s="4" t="s">
        <v>478</v>
      </c>
    </row>
    <row r="419" spans="2:12" x14ac:dyDescent="0.25">
      <c r="B419">
        <v>46.544032999999999</v>
      </c>
      <c r="C419">
        <v>-117.092164</v>
      </c>
      <c r="D419" s="3">
        <v>44293</v>
      </c>
      <c r="E419" t="s">
        <v>7</v>
      </c>
      <c r="F419" t="s">
        <v>434</v>
      </c>
      <c r="H419" t="s">
        <v>471</v>
      </c>
      <c r="I419">
        <v>99179</v>
      </c>
      <c r="J419">
        <v>1174</v>
      </c>
      <c r="K419">
        <v>530750010</v>
      </c>
      <c r="L419" s="4" t="s">
        <v>478</v>
      </c>
    </row>
    <row r="420" spans="2:12" x14ac:dyDescent="0.25">
      <c r="B420">
        <v>46.540762573647001</v>
      </c>
      <c r="C420">
        <v>-117.0866111325</v>
      </c>
      <c r="D420" s="3">
        <v>44293</v>
      </c>
      <c r="E420" t="s">
        <v>7</v>
      </c>
      <c r="F420" t="s">
        <v>216</v>
      </c>
      <c r="H420" t="s">
        <v>471</v>
      </c>
      <c r="I420">
        <v>99179</v>
      </c>
      <c r="J420">
        <v>1180</v>
      </c>
      <c r="K420">
        <v>530750010</v>
      </c>
      <c r="L420" s="4" t="s">
        <v>478</v>
      </c>
    </row>
    <row r="421" spans="2:12" x14ac:dyDescent="0.25">
      <c r="B421">
        <v>46.536183000000001</v>
      </c>
      <c r="C421">
        <v>-117.087384</v>
      </c>
      <c r="D421" s="3">
        <v>44293</v>
      </c>
      <c r="E421" t="s">
        <v>7</v>
      </c>
      <c r="F421" t="s">
        <v>262</v>
      </c>
      <c r="H421" t="s">
        <v>471</v>
      </c>
      <c r="I421">
        <v>99179</v>
      </c>
      <c r="J421">
        <v>1182</v>
      </c>
      <c r="K421">
        <v>530750010</v>
      </c>
      <c r="L421" s="4" t="s">
        <v>478</v>
      </c>
    </row>
    <row r="422" spans="2:12" x14ac:dyDescent="0.25">
      <c r="B422">
        <v>46.537526547528003</v>
      </c>
      <c r="C422">
        <v>-117.08782636639999</v>
      </c>
      <c r="D422" s="3">
        <v>44293</v>
      </c>
      <c r="E422" t="s">
        <v>7</v>
      </c>
      <c r="F422" t="s">
        <v>381</v>
      </c>
      <c r="H422" t="s">
        <v>471</v>
      </c>
      <c r="I422">
        <v>99179</v>
      </c>
      <c r="J422">
        <v>1182</v>
      </c>
      <c r="K422">
        <v>530750010</v>
      </c>
      <c r="L422" s="4" t="s">
        <v>478</v>
      </c>
    </row>
    <row r="423" spans="2:12" x14ac:dyDescent="0.25">
      <c r="B423">
        <v>46.537663999999999</v>
      </c>
      <c r="C423">
        <v>-117.087321</v>
      </c>
      <c r="D423" s="3">
        <v>44293</v>
      </c>
      <c r="E423" t="s">
        <v>7</v>
      </c>
      <c r="F423" t="s">
        <v>133</v>
      </c>
      <c r="H423" t="s">
        <v>471</v>
      </c>
      <c r="I423">
        <v>99179</v>
      </c>
      <c r="J423">
        <v>1182</v>
      </c>
      <c r="K423">
        <v>530750010</v>
      </c>
      <c r="L423" s="4" t="s">
        <v>478</v>
      </c>
    </row>
    <row r="424" spans="2:12" x14ac:dyDescent="0.25">
      <c r="B424">
        <v>46.537376999999999</v>
      </c>
      <c r="C424">
        <v>-117.087225</v>
      </c>
      <c r="D424" s="3">
        <v>44293</v>
      </c>
      <c r="E424" t="s">
        <v>7</v>
      </c>
      <c r="F424" t="s">
        <v>371</v>
      </c>
      <c r="H424" t="s">
        <v>471</v>
      </c>
      <c r="I424">
        <v>99179</v>
      </c>
      <c r="J424">
        <v>1182</v>
      </c>
      <c r="K424">
        <v>530750010</v>
      </c>
      <c r="L424" s="4" t="s">
        <v>478</v>
      </c>
    </row>
    <row r="425" spans="2:12" x14ac:dyDescent="0.25">
      <c r="B425">
        <v>46.539245726532997</v>
      </c>
      <c r="C425">
        <v>-117.0875019291</v>
      </c>
      <c r="D425" s="3">
        <v>44293</v>
      </c>
      <c r="E425" t="s">
        <v>7</v>
      </c>
      <c r="F425" t="s">
        <v>160</v>
      </c>
      <c r="H425" t="s">
        <v>471</v>
      </c>
      <c r="I425">
        <v>99179</v>
      </c>
      <c r="J425">
        <v>1183</v>
      </c>
      <c r="K425">
        <v>530750010</v>
      </c>
      <c r="L425" s="4" t="s">
        <v>478</v>
      </c>
    </row>
    <row r="426" spans="2:12" x14ac:dyDescent="0.25">
      <c r="B426">
        <v>46.539355</v>
      </c>
      <c r="C426">
        <v>-117.08793300000001</v>
      </c>
      <c r="D426" s="3">
        <v>44293</v>
      </c>
      <c r="E426" t="s">
        <v>7</v>
      </c>
      <c r="F426" t="s">
        <v>213</v>
      </c>
      <c r="H426" t="s">
        <v>471</v>
      </c>
      <c r="I426">
        <v>99179</v>
      </c>
      <c r="J426">
        <v>1183</v>
      </c>
      <c r="K426">
        <v>530750010</v>
      </c>
      <c r="L426" s="4" t="s">
        <v>478</v>
      </c>
    </row>
    <row r="427" spans="2:12" x14ac:dyDescent="0.25">
      <c r="B427">
        <v>46.539043999999997</v>
      </c>
      <c r="C427">
        <v>-117.08716099999999</v>
      </c>
      <c r="D427" s="3">
        <v>44293</v>
      </c>
      <c r="E427" t="s">
        <v>7</v>
      </c>
      <c r="F427" t="s">
        <v>222</v>
      </c>
      <c r="H427" t="s">
        <v>471</v>
      </c>
      <c r="I427">
        <v>99179</v>
      </c>
      <c r="J427">
        <v>1183</v>
      </c>
      <c r="K427">
        <v>530750010</v>
      </c>
      <c r="L427" s="4" t="s">
        <v>478</v>
      </c>
    </row>
    <row r="428" spans="2:12" x14ac:dyDescent="0.25">
      <c r="B428">
        <v>46.538905</v>
      </c>
      <c r="C428">
        <v>-117.08696500000001</v>
      </c>
      <c r="D428" s="3">
        <v>44293</v>
      </c>
      <c r="E428" t="s">
        <v>7</v>
      </c>
      <c r="F428" t="s">
        <v>128</v>
      </c>
      <c r="H428" t="s">
        <v>471</v>
      </c>
      <c r="I428">
        <v>99179</v>
      </c>
      <c r="J428">
        <v>1183</v>
      </c>
      <c r="K428">
        <v>530750010</v>
      </c>
      <c r="L428" s="4" t="s">
        <v>478</v>
      </c>
    </row>
    <row r="429" spans="2:12" x14ac:dyDescent="0.25">
      <c r="B429">
        <v>46.540443000000003</v>
      </c>
      <c r="C429">
        <v>-117.08775</v>
      </c>
      <c r="D429" s="3">
        <v>44293</v>
      </c>
      <c r="E429" t="s">
        <v>7</v>
      </c>
      <c r="F429" t="s">
        <v>368</v>
      </c>
      <c r="H429" t="s">
        <v>471</v>
      </c>
      <c r="I429">
        <v>99179</v>
      </c>
      <c r="J429">
        <v>1183</v>
      </c>
      <c r="K429">
        <v>530750010</v>
      </c>
      <c r="L429" s="4" t="s">
        <v>478</v>
      </c>
    </row>
    <row r="430" spans="2:12" x14ac:dyDescent="0.25">
      <c r="B430">
        <v>46.538432999999998</v>
      </c>
      <c r="C430">
        <v>-117.086921</v>
      </c>
      <c r="D430" s="3">
        <v>44293</v>
      </c>
      <c r="E430" t="s">
        <v>7</v>
      </c>
      <c r="F430" t="s">
        <v>449</v>
      </c>
      <c r="H430" t="s">
        <v>471</v>
      </c>
      <c r="I430">
        <v>99179</v>
      </c>
      <c r="J430">
        <v>1183</v>
      </c>
      <c r="K430">
        <v>530750010</v>
      </c>
      <c r="L430" s="4" t="s">
        <v>478</v>
      </c>
    </row>
    <row r="431" spans="2:12" x14ac:dyDescent="0.25">
      <c r="B431">
        <v>46.539417</v>
      </c>
      <c r="C431">
        <v>-117.08857999999999</v>
      </c>
      <c r="D431" s="3">
        <v>44293</v>
      </c>
      <c r="E431" t="s">
        <v>7</v>
      </c>
      <c r="F431" t="s">
        <v>280</v>
      </c>
      <c r="H431" t="s">
        <v>471</v>
      </c>
      <c r="I431">
        <v>99179</v>
      </c>
      <c r="J431">
        <v>1183</v>
      </c>
      <c r="K431">
        <v>530750010</v>
      </c>
      <c r="L431" s="4" t="s">
        <v>478</v>
      </c>
    </row>
    <row r="432" spans="2:12" x14ac:dyDescent="0.25">
      <c r="B432">
        <v>46.539029999999997</v>
      </c>
      <c r="C432">
        <v>-117.087755</v>
      </c>
      <c r="D432" s="3">
        <v>44293</v>
      </c>
      <c r="E432" t="s">
        <v>7</v>
      </c>
      <c r="F432" t="s">
        <v>235</v>
      </c>
      <c r="H432" t="s">
        <v>471</v>
      </c>
      <c r="I432">
        <v>99179</v>
      </c>
      <c r="J432">
        <v>1184</v>
      </c>
      <c r="K432">
        <v>530750010</v>
      </c>
      <c r="L432" s="4" t="s">
        <v>478</v>
      </c>
    </row>
    <row r="433" spans="2:12" x14ac:dyDescent="0.25">
      <c r="B433">
        <v>46.538879000000001</v>
      </c>
      <c r="C433">
        <v>-117.087726</v>
      </c>
      <c r="D433" s="3">
        <v>44293</v>
      </c>
      <c r="E433" t="s">
        <v>7</v>
      </c>
      <c r="F433" t="s">
        <v>391</v>
      </c>
      <c r="H433" t="s">
        <v>471</v>
      </c>
      <c r="I433">
        <v>99179</v>
      </c>
      <c r="J433">
        <v>1184</v>
      </c>
      <c r="K433">
        <v>530750010</v>
      </c>
      <c r="L433" s="4" t="s">
        <v>478</v>
      </c>
    </row>
    <row r="434" spans="2:12" x14ac:dyDescent="0.25">
      <c r="B434">
        <v>46.538608000000004</v>
      </c>
      <c r="C434">
        <v>-117.087683</v>
      </c>
      <c r="D434" s="3">
        <v>44293</v>
      </c>
      <c r="E434" t="s">
        <v>7</v>
      </c>
      <c r="F434" t="s">
        <v>269</v>
      </c>
      <c r="H434" t="s">
        <v>471</v>
      </c>
      <c r="I434">
        <v>99179</v>
      </c>
      <c r="J434">
        <v>1184</v>
      </c>
      <c r="K434">
        <v>530750010</v>
      </c>
      <c r="L434" s="4" t="s">
        <v>478</v>
      </c>
    </row>
    <row r="435" spans="2:12" x14ac:dyDescent="0.25">
      <c r="B435">
        <v>46.538970916559002</v>
      </c>
      <c r="C435">
        <v>-117.088382612</v>
      </c>
      <c r="D435" s="3">
        <v>44293</v>
      </c>
      <c r="E435" t="s">
        <v>7</v>
      </c>
      <c r="F435" t="s">
        <v>304</v>
      </c>
      <c r="H435" t="s">
        <v>471</v>
      </c>
      <c r="I435">
        <v>99179</v>
      </c>
      <c r="J435">
        <v>1184</v>
      </c>
      <c r="K435">
        <v>530750010</v>
      </c>
      <c r="L435" s="4" t="s">
        <v>478</v>
      </c>
    </row>
    <row r="436" spans="2:12" x14ac:dyDescent="0.25">
      <c r="B436">
        <v>46.538091000000001</v>
      </c>
      <c r="C436">
        <v>-117.087507</v>
      </c>
      <c r="D436" s="3">
        <v>44293</v>
      </c>
      <c r="E436" t="s">
        <v>7</v>
      </c>
      <c r="F436" t="s">
        <v>259</v>
      </c>
      <c r="H436" t="s">
        <v>471</v>
      </c>
      <c r="I436">
        <v>99179</v>
      </c>
      <c r="J436">
        <v>1184</v>
      </c>
      <c r="K436">
        <v>530750010</v>
      </c>
      <c r="L436" s="4" t="s">
        <v>478</v>
      </c>
    </row>
    <row r="437" spans="2:12" x14ac:dyDescent="0.25">
      <c r="B437">
        <v>46.538012000000002</v>
      </c>
      <c r="C437">
        <v>-117.086867</v>
      </c>
      <c r="D437" s="3">
        <v>44293</v>
      </c>
      <c r="E437" t="s">
        <v>7</v>
      </c>
      <c r="F437" t="s">
        <v>390</v>
      </c>
      <c r="H437" t="s">
        <v>471</v>
      </c>
      <c r="I437">
        <v>99179</v>
      </c>
      <c r="J437">
        <v>1184</v>
      </c>
      <c r="K437">
        <v>530750010</v>
      </c>
      <c r="L437" s="4" t="s">
        <v>478</v>
      </c>
    </row>
    <row r="438" spans="2:12" x14ac:dyDescent="0.25">
      <c r="B438">
        <v>46.538043446861003</v>
      </c>
      <c r="C438">
        <v>-117.0871538514</v>
      </c>
      <c r="D438" s="3">
        <v>44293</v>
      </c>
      <c r="E438" t="s">
        <v>7</v>
      </c>
      <c r="F438" t="s">
        <v>206</v>
      </c>
      <c r="H438" t="s">
        <v>471</v>
      </c>
      <c r="I438">
        <v>99179</v>
      </c>
      <c r="J438">
        <v>1184</v>
      </c>
      <c r="K438">
        <v>530750010</v>
      </c>
      <c r="L438" s="4" t="s">
        <v>478</v>
      </c>
    </row>
    <row r="439" spans="2:12" x14ac:dyDescent="0.25">
      <c r="B439">
        <v>46.538870000000003</v>
      </c>
      <c r="C439">
        <v>-117.08732000000001</v>
      </c>
      <c r="D439" s="3">
        <v>44293</v>
      </c>
      <c r="E439" t="s">
        <v>7</v>
      </c>
      <c r="F439" t="s">
        <v>132</v>
      </c>
      <c r="H439" t="s">
        <v>471</v>
      </c>
      <c r="I439">
        <v>99179</v>
      </c>
      <c r="J439">
        <v>1184</v>
      </c>
      <c r="K439">
        <v>530750010</v>
      </c>
      <c r="L439" s="4" t="s">
        <v>478</v>
      </c>
    </row>
    <row r="440" spans="2:12" x14ac:dyDescent="0.25">
      <c r="B440">
        <v>46.534295</v>
      </c>
      <c r="C440">
        <v>-117.08557</v>
      </c>
      <c r="D440" s="3">
        <v>44293</v>
      </c>
      <c r="E440" t="s">
        <v>7</v>
      </c>
      <c r="F440" t="s">
        <v>11</v>
      </c>
      <c r="H440" t="s">
        <v>471</v>
      </c>
      <c r="I440">
        <v>99179</v>
      </c>
      <c r="J440">
        <v>1184</v>
      </c>
      <c r="K440">
        <v>530750010</v>
      </c>
      <c r="L440" s="4" t="s">
        <v>478</v>
      </c>
    </row>
    <row r="441" spans="2:12" x14ac:dyDescent="0.25">
      <c r="B441">
        <v>46.540649000000002</v>
      </c>
      <c r="C441">
        <v>-117.088246</v>
      </c>
      <c r="D441" s="3">
        <v>44293</v>
      </c>
      <c r="E441" t="s">
        <v>7</v>
      </c>
      <c r="F441" t="s">
        <v>359</v>
      </c>
      <c r="H441" t="s">
        <v>471</v>
      </c>
      <c r="I441">
        <v>99179</v>
      </c>
      <c r="J441">
        <v>1185</v>
      </c>
      <c r="K441">
        <v>530750010</v>
      </c>
      <c r="L441" s="4" t="s">
        <v>478</v>
      </c>
    </row>
    <row r="442" spans="2:12" x14ac:dyDescent="0.25">
      <c r="B442">
        <v>46.540930000000003</v>
      </c>
      <c r="C442">
        <v>-117.088313</v>
      </c>
      <c r="D442" s="3">
        <v>44293</v>
      </c>
      <c r="E442" t="s">
        <v>7</v>
      </c>
      <c r="F442" t="s">
        <v>384</v>
      </c>
      <c r="H442" t="s">
        <v>471</v>
      </c>
      <c r="I442">
        <v>99179</v>
      </c>
      <c r="J442">
        <v>1185</v>
      </c>
      <c r="K442">
        <v>530750010</v>
      </c>
      <c r="L442" s="4" t="s">
        <v>478</v>
      </c>
    </row>
    <row r="443" spans="2:12" x14ac:dyDescent="0.25">
      <c r="B443">
        <v>46.541139999999999</v>
      </c>
      <c r="C443">
        <v>-117.08879</v>
      </c>
      <c r="D443" s="3">
        <v>44293</v>
      </c>
      <c r="E443" t="s">
        <v>7</v>
      </c>
      <c r="F443" t="s">
        <v>387</v>
      </c>
      <c r="H443" t="s">
        <v>471</v>
      </c>
      <c r="I443">
        <v>99179</v>
      </c>
      <c r="J443">
        <v>1185</v>
      </c>
      <c r="K443">
        <v>530750010</v>
      </c>
      <c r="L443" s="4" t="s">
        <v>478</v>
      </c>
    </row>
    <row r="444" spans="2:12" x14ac:dyDescent="0.25">
      <c r="B444">
        <v>46.541389000000002</v>
      </c>
      <c r="C444">
        <v>-117.088373</v>
      </c>
      <c r="D444" s="3">
        <v>44293</v>
      </c>
      <c r="E444" t="s">
        <v>7</v>
      </c>
      <c r="F444" t="s">
        <v>177</v>
      </c>
      <c r="H444" t="s">
        <v>471</v>
      </c>
      <c r="I444">
        <v>99179</v>
      </c>
      <c r="J444">
        <v>1185</v>
      </c>
      <c r="K444">
        <v>530750010</v>
      </c>
      <c r="L444" s="4" t="s">
        <v>478</v>
      </c>
    </row>
    <row r="445" spans="2:12" x14ac:dyDescent="0.25">
      <c r="B445">
        <v>46.537388</v>
      </c>
      <c r="C445">
        <v>-117.08884399999999</v>
      </c>
      <c r="D445" s="3">
        <v>44293</v>
      </c>
      <c r="E445" t="s">
        <v>7</v>
      </c>
      <c r="F445" t="s">
        <v>396</v>
      </c>
      <c r="H445" t="s">
        <v>471</v>
      </c>
      <c r="I445">
        <v>99179</v>
      </c>
      <c r="J445">
        <v>1186</v>
      </c>
      <c r="K445">
        <v>530750010</v>
      </c>
      <c r="L445" s="4" t="s">
        <v>478</v>
      </c>
    </row>
    <row r="446" spans="2:12" x14ac:dyDescent="0.25">
      <c r="B446">
        <v>46.537159000000003</v>
      </c>
      <c r="C446">
        <v>-117.08882</v>
      </c>
      <c r="D446" s="3">
        <v>44293</v>
      </c>
      <c r="E446" t="s">
        <v>7</v>
      </c>
      <c r="F446" t="s">
        <v>444</v>
      </c>
      <c r="H446" t="s">
        <v>471</v>
      </c>
      <c r="I446">
        <v>99179</v>
      </c>
      <c r="J446">
        <v>1186</v>
      </c>
      <c r="K446">
        <v>530750010</v>
      </c>
      <c r="L446" s="4" t="s">
        <v>478</v>
      </c>
    </row>
    <row r="447" spans="2:12" x14ac:dyDescent="0.25">
      <c r="B447">
        <v>46.537160999999998</v>
      </c>
      <c r="C447">
        <v>-117.088339</v>
      </c>
      <c r="D447" s="3">
        <v>44293</v>
      </c>
      <c r="E447" t="s">
        <v>7</v>
      </c>
      <c r="F447" t="s">
        <v>248</v>
      </c>
      <c r="H447" t="s">
        <v>471</v>
      </c>
      <c r="I447">
        <v>99179</v>
      </c>
      <c r="J447">
        <v>1186</v>
      </c>
      <c r="K447">
        <v>530750010</v>
      </c>
      <c r="L447" s="4" t="s">
        <v>478</v>
      </c>
    </row>
    <row r="448" spans="2:12" x14ac:dyDescent="0.25">
      <c r="B448">
        <v>46.536847999999999</v>
      </c>
      <c r="C448">
        <v>-117.088241</v>
      </c>
      <c r="D448" s="3">
        <v>44293</v>
      </c>
      <c r="E448" t="s">
        <v>7</v>
      </c>
      <c r="F448" t="s">
        <v>457</v>
      </c>
      <c r="H448" t="s">
        <v>471</v>
      </c>
      <c r="I448">
        <v>99179</v>
      </c>
      <c r="J448">
        <v>1186</v>
      </c>
      <c r="K448">
        <v>530750010</v>
      </c>
      <c r="L448" s="4" t="s">
        <v>478</v>
      </c>
    </row>
    <row r="449" spans="2:12" x14ac:dyDescent="0.25">
      <c r="B449">
        <v>46.536925369999999</v>
      </c>
      <c r="C449">
        <v>-117.0887492</v>
      </c>
      <c r="D449" s="3">
        <v>44293</v>
      </c>
      <c r="E449" t="s">
        <v>7</v>
      </c>
      <c r="F449" t="s">
        <v>441</v>
      </c>
      <c r="H449" t="s">
        <v>471</v>
      </c>
      <c r="I449">
        <v>99179</v>
      </c>
      <c r="J449">
        <v>1186</v>
      </c>
      <c r="K449">
        <v>530750010</v>
      </c>
      <c r="L449" s="4" t="s">
        <v>478</v>
      </c>
    </row>
    <row r="450" spans="2:12" x14ac:dyDescent="0.25">
      <c r="B450">
        <v>46.536593000000003</v>
      </c>
      <c r="C450">
        <v>-117.088646</v>
      </c>
      <c r="D450" s="3">
        <v>44293</v>
      </c>
      <c r="E450" t="s">
        <v>7</v>
      </c>
      <c r="F450" t="s">
        <v>376</v>
      </c>
      <c r="H450" t="s">
        <v>471</v>
      </c>
      <c r="I450">
        <v>99179</v>
      </c>
      <c r="J450">
        <v>1186</v>
      </c>
      <c r="K450">
        <v>530750010</v>
      </c>
      <c r="L450" s="4" t="s">
        <v>478</v>
      </c>
    </row>
    <row r="451" spans="2:12" x14ac:dyDescent="0.25">
      <c r="B451">
        <v>46.536399000000003</v>
      </c>
      <c r="C451">
        <v>-117.088583</v>
      </c>
      <c r="D451" s="3">
        <v>44293</v>
      </c>
      <c r="E451" t="s">
        <v>7</v>
      </c>
      <c r="F451" t="s">
        <v>460</v>
      </c>
      <c r="H451" t="s">
        <v>471</v>
      </c>
      <c r="I451">
        <v>99179</v>
      </c>
      <c r="J451">
        <v>1186</v>
      </c>
      <c r="K451">
        <v>530750010</v>
      </c>
      <c r="L451" s="4" t="s">
        <v>478</v>
      </c>
    </row>
    <row r="452" spans="2:12" x14ac:dyDescent="0.25">
      <c r="B452">
        <v>46.539485999999997</v>
      </c>
      <c r="C452">
        <v>-117.087022</v>
      </c>
      <c r="D452" s="3">
        <v>44293</v>
      </c>
      <c r="E452" t="s">
        <v>7</v>
      </c>
      <c r="F452" t="s">
        <v>301</v>
      </c>
      <c r="H452" t="s">
        <v>471</v>
      </c>
      <c r="I452">
        <v>99179</v>
      </c>
      <c r="J452">
        <v>1195</v>
      </c>
      <c r="K452">
        <v>530750010</v>
      </c>
      <c r="L452" s="4" t="s">
        <v>478</v>
      </c>
    </row>
    <row r="453" spans="2:12" x14ac:dyDescent="0.25">
      <c r="B453">
        <v>46.540371950000001</v>
      </c>
      <c r="C453">
        <v>-117.08698529999999</v>
      </c>
      <c r="D453" s="3">
        <v>44293</v>
      </c>
      <c r="E453" t="s">
        <v>7</v>
      </c>
      <c r="F453" t="s">
        <v>358</v>
      </c>
      <c r="H453" t="s">
        <v>471</v>
      </c>
      <c r="I453">
        <v>99179</v>
      </c>
      <c r="J453">
        <v>1195</v>
      </c>
      <c r="K453">
        <v>530750010</v>
      </c>
      <c r="L453" s="4" t="s">
        <v>478</v>
      </c>
    </row>
    <row r="454" spans="2:12" x14ac:dyDescent="0.25">
      <c r="B454">
        <v>46.541029999999999</v>
      </c>
      <c r="C454">
        <v>-117.087583</v>
      </c>
      <c r="D454" s="3">
        <v>44293</v>
      </c>
      <c r="E454" t="s">
        <v>7</v>
      </c>
      <c r="F454" t="s">
        <v>437</v>
      </c>
      <c r="H454" t="s">
        <v>471</v>
      </c>
      <c r="I454">
        <v>99179</v>
      </c>
      <c r="J454">
        <v>1196</v>
      </c>
      <c r="K454">
        <v>530750010</v>
      </c>
      <c r="L454"/>
    </row>
    <row r="455" spans="2:12" x14ac:dyDescent="0.25">
      <c r="B455">
        <v>46.538981999999997</v>
      </c>
      <c r="C455">
        <v>-117.084785</v>
      </c>
      <c r="D455" s="3">
        <v>44293</v>
      </c>
      <c r="E455" t="s">
        <v>7</v>
      </c>
      <c r="F455" t="s">
        <v>141</v>
      </c>
      <c r="H455" t="s">
        <v>471</v>
      </c>
      <c r="I455">
        <v>99179</v>
      </c>
      <c r="J455">
        <v>1198</v>
      </c>
      <c r="K455">
        <v>530750010</v>
      </c>
      <c r="L455" s="4" t="s">
        <v>478</v>
      </c>
    </row>
    <row r="456" spans="2:12" x14ac:dyDescent="0.25">
      <c r="B456">
        <v>46.538806000000001</v>
      </c>
      <c r="C456">
        <v>-117.08357700000001</v>
      </c>
      <c r="D456" s="3">
        <v>44293</v>
      </c>
      <c r="E456" t="s">
        <v>7</v>
      </c>
      <c r="F456" t="s">
        <v>205</v>
      </c>
      <c r="H456" t="s">
        <v>471</v>
      </c>
      <c r="I456">
        <v>99179</v>
      </c>
      <c r="J456">
        <v>1198</v>
      </c>
      <c r="K456">
        <v>530750010</v>
      </c>
      <c r="L456" s="4" t="s">
        <v>478</v>
      </c>
    </row>
    <row r="457" spans="2:12" x14ac:dyDescent="0.25">
      <c r="B457">
        <v>46.538355000000003</v>
      </c>
      <c r="C457">
        <v>-117.08416200000001</v>
      </c>
      <c r="D457" s="3">
        <v>44293</v>
      </c>
      <c r="E457" t="s">
        <v>7</v>
      </c>
      <c r="F457" t="s">
        <v>211</v>
      </c>
      <c r="H457" t="s">
        <v>471</v>
      </c>
      <c r="I457">
        <v>99179</v>
      </c>
      <c r="J457">
        <v>1198</v>
      </c>
      <c r="K457">
        <v>530750010</v>
      </c>
      <c r="L457" s="4" t="s">
        <v>478</v>
      </c>
    </row>
    <row r="458" spans="2:12" x14ac:dyDescent="0.25">
      <c r="B458">
        <v>46.538350000000001</v>
      </c>
      <c r="C458">
        <v>-117.083686</v>
      </c>
      <c r="D458" s="3">
        <v>44293</v>
      </c>
      <c r="E458" t="s">
        <v>7</v>
      </c>
      <c r="F458" t="s">
        <v>193</v>
      </c>
      <c r="H458" t="s">
        <v>471</v>
      </c>
      <c r="I458">
        <v>99179</v>
      </c>
      <c r="J458">
        <v>1198</v>
      </c>
      <c r="K458">
        <v>530750010</v>
      </c>
      <c r="L458" s="4" t="s">
        <v>478</v>
      </c>
    </row>
    <row r="459" spans="2:12" x14ac:dyDescent="0.25">
      <c r="B459">
        <v>46.537705690000003</v>
      </c>
      <c r="C459">
        <v>-117.0867434</v>
      </c>
      <c r="D459" s="3">
        <v>44293</v>
      </c>
      <c r="E459" t="s">
        <v>7</v>
      </c>
      <c r="F459" t="s">
        <v>186</v>
      </c>
      <c r="H459" t="s">
        <v>471</v>
      </c>
      <c r="I459">
        <v>99179</v>
      </c>
      <c r="J459">
        <v>1217</v>
      </c>
      <c r="K459">
        <v>530750010</v>
      </c>
      <c r="L459" s="4" t="s">
        <v>478</v>
      </c>
    </row>
    <row r="460" spans="2:12" x14ac:dyDescent="0.25">
      <c r="B460">
        <v>46.53711646</v>
      </c>
      <c r="C460">
        <v>-117.0865094</v>
      </c>
      <c r="D460" s="3">
        <v>44293</v>
      </c>
      <c r="E460" t="s">
        <v>7</v>
      </c>
      <c r="F460" t="s">
        <v>343</v>
      </c>
      <c r="H460" t="s">
        <v>471</v>
      </c>
      <c r="I460">
        <v>99179</v>
      </c>
      <c r="J460">
        <v>1217</v>
      </c>
      <c r="K460">
        <v>530750010</v>
      </c>
      <c r="L460" s="4" t="s">
        <v>478</v>
      </c>
    </row>
    <row r="461" spans="2:12" x14ac:dyDescent="0.25">
      <c r="B461">
        <v>46.536932999999998</v>
      </c>
      <c r="C461">
        <v>-117.086309</v>
      </c>
      <c r="D461" s="3">
        <v>44293</v>
      </c>
      <c r="E461" t="s">
        <v>7</v>
      </c>
      <c r="F461" t="s">
        <v>353</v>
      </c>
      <c r="H461" t="s">
        <v>471</v>
      </c>
      <c r="I461">
        <v>99179</v>
      </c>
      <c r="J461">
        <v>1217</v>
      </c>
      <c r="K461">
        <v>530750010</v>
      </c>
      <c r="L461" s="4" t="s">
        <v>478</v>
      </c>
    </row>
    <row r="462" spans="2:12" x14ac:dyDescent="0.25">
      <c r="B462">
        <v>46.538057999999999</v>
      </c>
      <c r="C462">
        <v>-117.08652499999999</v>
      </c>
      <c r="D462" s="3">
        <v>44293</v>
      </c>
      <c r="E462" t="s">
        <v>7</v>
      </c>
      <c r="F462" t="s">
        <v>139</v>
      </c>
      <c r="H462" t="s">
        <v>471</v>
      </c>
      <c r="I462">
        <v>99179</v>
      </c>
      <c r="J462">
        <v>1218</v>
      </c>
      <c r="K462">
        <v>530750010</v>
      </c>
      <c r="L462" s="4" t="s">
        <v>478</v>
      </c>
    </row>
    <row r="463" spans="2:12" x14ac:dyDescent="0.25">
      <c r="B463">
        <v>46.538130000000002</v>
      </c>
      <c r="C463">
        <v>-117.086246</v>
      </c>
      <c r="D463" s="3">
        <v>44293</v>
      </c>
      <c r="E463" t="s">
        <v>7</v>
      </c>
      <c r="F463" t="s">
        <v>94</v>
      </c>
      <c r="H463" t="s">
        <v>471</v>
      </c>
      <c r="I463">
        <v>99179</v>
      </c>
      <c r="J463">
        <v>1218</v>
      </c>
      <c r="K463">
        <v>530750010</v>
      </c>
      <c r="L463" s="4" t="s">
        <v>478</v>
      </c>
    </row>
    <row r="464" spans="2:12" x14ac:dyDescent="0.25">
      <c r="B464">
        <v>46.571522999999999</v>
      </c>
      <c r="C464">
        <v>-117.12916300000001</v>
      </c>
      <c r="D464" s="3">
        <v>44295</v>
      </c>
      <c r="E464" t="s">
        <v>7</v>
      </c>
      <c r="F464" t="s">
        <v>115</v>
      </c>
      <c r="H464" t="s">
        <v>470</v>
      </c>
      <c r="I464">
        <v>99113</v>
      </c>
      <c r="J464">
        <v>1139</v>
      </c>
      <c r="K464">
        <v>530750010</v>
      </c>
      <c r="L464" s="4" t="s">
        <v>478</v>
      </c>
    </row>
    <row r="465" spans="2:12" x14ac:dyDescent="0.25">
      <c r="B465" s="7">
        <v>47.258606</v>
      </c>
      <c r="C465" s="7">
        <v>-121.049628</v>
      </c>
      <c r="D465" s="6">
        <v>44308</v>
      </c>
      <c r="E465" s="7" t="s">
        <v>7</v>
      </c>
      <c r="F465" s="7" t="s">
        <v>116</v>
      </c>
      <c r="G465" s="7"/>
      <c r="H465" s="7" t="s">
        <v>468</v>
      </c>
      <c r="I465" s="7">
        <v>98940</v>
      </c>
      <c r="J465" s="7">
        <v>1318</v>
      </c>
      <c r="K465" s="7">
        <v>530379751</v>
      </c>
      <c r="L465" s="7"/>
    </row>
    <row r="466" spans="2:12" x14ac:dyDescent="0.25">
      <c r="B466" s="7">
        <v>47.229895999999997</v>
      </c>
      <c r="C466" s="7">
        <v>-121.02086</v>
      </c>
      <c r="D466" s="6">
        <v>44328</v>
      </c>
      <c r="E466" s="7" t="s">
        <v>8</v>
      </c>
      <c r="F466" s="7" t="s">
        <v>117</v>
      </c>
      <c r="G466" s="7"/>
      <c r="H466" s="7" t="s">
        <v>468</v>
      </c>
      <c r="I466" s="7">
        <v>98940</v>
      </c>
      <c r="J466" s="7">
        <v>1029</v>
      </c>
      <c r="K466" s="7">
        <v>530379751</v>
      </c>
      <c r="L466" s="8" t="s">
        <v>478</v>
      </c>
    </row>
    <row r="467" spans="2:12" x14ac:dyDescent="0.25">
      <c r="B467" s="7">
        <v>47.221839000000003</v>
      </c>
      <c r="C467" s="7">
        <v>-120.99713300000001</v>
      </c>
      <c r="D467" s="6">
        <v>44335</v>
      </c>
      <c r="E467" s="7" t="s">
        <v>7</v>
      </c>
      <c r="F467" s="7" t="s">
        <v>118</v>
      </c>
      <c r="G467" s="7"/>
      <c r="H467" s="7" t="s">
        <v>469</v>
      </c>
      <c r="I467" s="7">
        <v>98941</v>
      </c>
      <c r="J467" s="7">
        <v>3099</v>
      </c>
      <c r="K467" s="7">
        <v>530379751</v>
      </c>
      <c r="L467" s="7"/>
    </row>
    <row r="468" spans="2:12" x14ac:dyDescent="0.25">
      <c r="B468">
        <v>47.438850000000002</v>
      </c>
      <c r="C468">
        <v>-123.031235</v>
      </c>
      <c r="D468" s="3">
        <v>44336</v>
      </c>
      <c r="E468" t="s">
        <v>8</v>
      </c>
      <c r="F468" t="s">
        <v>119</v>
      </c>
      <c r="H468" t="s">
        <v>466</v>
      </c>
      <c r="I468">
        <v>98588</v>
      </c>
      <c r="J468">
        <v>5011</v>
      </c>
      <c r="K468">
        <v>530459603.00999999</v>
      </c>
      <c r="L468"/>
    </row>
    <row r="469" spans="2:12" x14ac:dyDescent="0.25">
      <c r="B469" s="7">
        <v>47.229895999999997</v>
      </c>
      <c r="C469" s="7">
        <v>-121.02086</v>
      </c>
      <c r="D469" s="6">
        <v>44337</v>
      </c>
      <c r="E469" s="7" t="s">
        <v>7</v>
      </c>
      <c r="F469" s="7" t="s">
        <v>120</v>
      </c>
      <c r="G469" s="7"/>
      <c r="H469" s="7" t="s">
        <v>468</v>
      </c>
      <c r="I469" s="7">
        <v>98940</v>
      </c>
      <c r="J469" s="7">
        <v>1308</v>
      </c>
      <c r="K469" s="7">
        <v>530379751</v>
      </c>
      <c r="L469" s="8" t="s">
        <v>478</v>
      </c>
    </row>
    <row r="470" spans="2:12" x14ac:dyDescent="0.25">
      <c r="B470" s="7">
        <v>47.244086000000003</v>
      </c>
      <c r="C470" s="7">
        <v>-121.04231900000001</v>
      </c>
      <c r="D470" s="6">
        <v>44343</v>
      </c>
      <c r="E470" s="7" t="s">
        <v>7</v>
      </c>
      <c r="F470" s="7" t="s">
        <v>121</v>
      </c>
      <c r="G470" s="7"/>
      <c r="H470" s="7" t="s">
        <v>468</v>
      </c>
      <c r="I470" s="7">
        <v>98940</v>
      </c>
      <c r="J470" s="7">
        <v>1597</v>
      </c>
      <c r="K470" s="7">
        <v>530379751</v>
      </c>
      <c r="L470" s="7"/>
    </row>
    <row r="472" spans="2:12" x14ac:dyDescent="0.25">
      <c r="F472" s="1" t="s">
        <v>472</v>
      </c>
      <c r="K472" s="9">
        <f>COUNT(K2:K471)</f>
        <v>469</v>
      </c>
    </row>
  </sheetData>
  <sortState ref="B2:L470">
    <sortCondition ref="D2:D470"/>
    <sortCondition ref="K2:K470"/>
    <sortCondition ref="J2:J470"/>
    <sortCondition ref="F2:F470"/>
  </sortState>
  <printOptions horizontalCentered="1" gridLines="1"/>
  <pageMargins left="0.2" right="0.2" top="0.75" bottom="0.5" header="0.3" footer="0.3"/>
  <pageSetup scale="75" orientation="landscape" verticalDpi="0" r:id="rId1"/>
  <headerFooter>
    <oddHeader>&amp;L&amp;"-,Bold Italic"&amp;12INLAND TELEPHONE COMPANY
&amp;"-,Bold"&amp;11SERVICEABLE LOCATIONS
AS OF JUNE 30, 2021</oddHeader>
    <oddFooter>&amp;LFilename: &amp;F&amp;CPage &amp;P of &amp;N&amp;R&amp;"-,Bold Italic"&amp;12&amp;A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DBDBF3FA42B004FAAADF1C9FBCE2B58" ma:contentTypeVersion="52" ma:contentTypeDescription="" ma:contentTypeScope="" ma:versionID="4b6dceef0a386ab699a7ae6b640750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Petition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2020-07-22T07:00:00+00:00</OpenedDate>
    <SignificantOrder xmlns="dc463f71-b30c-4ab2-9473-d307f9d35888">false</SignificantOrder>
    <Date1 xmlns="dc463f71-b30c-4ab2-9473-d307f9d35888">2021-08-30T07:00:00+00:00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Inland Telephone Company</CaseCompanyNames>
    <Nickname xmlns="http://schemas.microsoft.com/sharepoint/v3" xsi:nil="true"/>
    <DocketNumber xmlns="dc463f71-b30c-4ab2-9473-d307f9d35888">200677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E8D1416-8293-4AB7-A0C8-9A4D8FEA4A02}"/>
</file>

<file path=customXml/itemProps2.xml><?xml version="1.0" encoding="utf-8"?>
<ds:datastoreItem xmlns:ds="http://schemas.openxmlformats.org/officeDocument/2006/customXml" ds:itemID="{B9CDB22D-BA79-4ECC-9152-976EB58B9E6C}"/>
</file>

<file path=customXml/itemProps3.xml><?xml version="1.0" encoding="utf-8"?>
<ds:datastoreItem xmlns:ds="http://schemas.openxmlformats.org/officeDocument/2006/customXml" ds:itemID="{6DF6437B-525C-466D-96E8-A68ED6DABBF4}"/>
</file>

<file path=customXml/itemProps4.xml><?xml version="1.0" encoding="utf-8"?>
<ds:datastoreItem xmlns:ds="http://schemas.openxmlformats.org/officeDocument/2006/customXml" ds:itemID="{123D5C10-057F-45F5-8A14-6EF3EE25FA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DEWATTO</vt:lpstr>
      <vt:lpstr>PRESCOTT</vt:lpstr>
      <vt:lpstr>ROSLYN</vt:lpstr>
      <vt:lpstr>UNIONTOWN</vt:lpstr>
      <vt:lpstr>ALL WA EXCHANGES</vt:lpstr>
      <vt:lpstr>'ALL WA EXCHANGES'!Print_Area</vt:lpstr>
      <vt:lpstr>DEWATTO!Print_Area</vt:lpstr>
      <vt:lpstr>PRESCOTT!Print_Area</vt:lpstr>
      <vt:lpstr>ROSLYN!Print_Area</vt:lpstr>
      <vt:lpstr>UNIONTOWN!Print_Area</vt:lpstr>
      <vt:lpstr>'ALL WA EXCHANGES'!Print_Titles</vt:lpstr>
      <vt:lpstr>DEWATTO!Print_Titles</vt:lpstr>
      <vt:lpstr>PRESCOTT!Print_Titles</vt:lpstr>
      <vt:lpstr>ROSLYN!Print_Titles</vt:lpstr>
      <vt:lpstr>UNIONTOWN!Print_Titles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Tappy</dc:creator>
  <cp:lastModifiedBy>James</cp:lastModifiedBy>
  <cp:lastPrinted>2021-08-27T16:05:16Z</cp:lastPrinted>
  <dcterms:created xsi:type="dcterms:W3CDTF">2021-08-24T18:35:28Z</dcterms:created>
  <dcterms:modified xsi:type="dcterms:W3CDTF">2021-08-28T02:53:34Z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0x0101006E56B4D1795A2E4DB2F0B01679ED314A00FDBDBF3FA42B004FAAADF1C9FBCE2B58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