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035" activeTab="0"/>
  </bookViews>
  <sheets>
    <sheet name="Washington" sheetId="1" r:id="rId1"/>
  </sheets>
  <definedNames>
    <definedName name="_xlnm.Print_Area" localSheetId="0">'Washington'!$A$1:$N$14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<sst xmlns="http://schemas.openxmlformats.org/spreadsheetml/2006/main" count="15" uniqueCount="15">
  <si>
    <t>Non- Recurring</t>
  </si>
  <si>
    <t>REC</t>
  </si>
  <si>
    <t>REC per Mile</t>
  </si>
  <si>
    <t>NRC</t>
  </si>
  <si>
    <t>Rate not addressed in a cost proceeding (Estimated TELRIC)</t>
  </si>
  <si>
    <t>Amendment</t>
  </si>
  <si>
    <t>Transit Traffic</t>
  </si>
  <si>
    <t>7.9.4</t>
  </si>
  <si>
    <t>Category 11 Mechanized Record Charge, per Record</t>
  </si>
  <si>
    <t>Recurring</t>
  </si>
  <si>
    <t>Notes</t>
  </si>
  <si>
    <t>Unless otherwise indicated, all rates are pursuant to Washington Utilities and Transportation Commission Dockets:</t>
  </si>
  <si>
    <t>Recurring, per Mile</t>
  </si>
  <si>
    <t>NOTES:</t>
  </si>
  <si>
    <t>[1]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</si>
</sst>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color indexed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2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2" fillId="0" borderId="1" xfId="0" applyFont="1" applyBorder="1" applyAlignment="1">
      <alignment vertical="top"/>
    </xf>
    <xf numFmtId="0" fontId="0" fillId="0" borderId="4" xfId="0" applyFont="1" applyBorder="1" applyAlignment="1">
      <alignment horizontal="left" vertical="top"/>
    </xf>
    <xf numFmtId="0" fontId="0" fillId="0" borderId="1" xfId="0" applyFont="1" applyBorder="1" applyAlignment="1">
      <alignment/>
    </xf>
    <xf numFmtId="0" fontId="1" fillId="0" borderId="0" xfId="0" applyFont="1" applyFill="1" applyBorder="1" applyAlignment="1">
      <alignment vertical="top"/>
    </xf>
    <xf numFmtId="0" fontId="0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5" xfId="0" applyFont="1" applyBorder="1" applyAlignment="1">
      <alignment/>
    </xf>
    <xf numFmtId="0" fontId="0" fillId="0" borderId="2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1" fillId="0" borderId="8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vertical="top"/>
    </xf>
    <xf numFmtId="8" fontId="0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Continuous"/>
    </xf>
    <xf numFmtId="0" fontId="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167" fontId="0" fillId="0" borderId="2" xfId="0" applyNumberFormat="1" applyFont="1" applyFill="1" applyBorder="1" applyAlignment="1">
      <alignment horizontal="right" vertical="top"/>
    </xf>
    <xf numFmtId="0" fontId="0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1" fillId="0" borderId="15" xfId="0" applyFont="1" applyFill="1" applyBorder="1" applyAlignment="1">
      <alignment vertical="top"/>
    </xf>
    <xf numFmtId="164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horizontal="left" vertical="top" wrapText="1"/>
    </xf>
    <xf numFmtId="0" fontId="0" fillId="0" borderId="19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2" borderId="17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9" fontId="0" fillId="0" borderId="3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1" fontId="0" fillId="0" borderId="18" xfId="0" applyNumberFormat="1" applyFont="1" applyFill="1" applyBorder="1" applyAlignment="1">
      <alignment horizontal="center" vertical="top"/>
    </xf>
    <xf numFmtId="1" fontId="0" fillId="0" borderId="19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25" xfId="0" applyNumberFormat="1" applyFont="1" applyFill="1" applyBorder="1" applyAlignment="1">
      <alignment horizontal="center" vertical="top" wrapText="1"/>
    </xf>
    <xf numFmtId="1" fontId="0" fillId="0" borderId="26" xfId="0" applyNumberFormat="1" applyFont="1" applyFill="1" applyBorder="1" applyAlignment="1">
      <alignment horizontal="centerContinuous" vertical="top"/>
    </xf>
    <xf numFmtId="1" fontId="0" fillId="0" borderId="27" xfId="0" applyNumberFormat="1" applyFont="1" applyFill="1" applyBorder="1" applyAlignment="1">
      <alignment horizontal="centerContinuous" vertical="top"/>
    </xf>
    <xf numFmtId="1" fontId="0" fillId="2" borderId="18" xfId="0" applyNumberFormat="1" applyFont="1" applyFill="1" applyBorder="1" applyAlignment="1">
      <alignment horizontal="center" vertical="center" textRotation="180" wrapText="1"/>
    </xf>
    <xf numFmtId="1" fontId="0" fillId="2" borderId="19" xfId="0" applyNumberFormat="1" applyFont="1" applyFill="1" applyBorder="1" applyAlignment="1">
      <alignment horizontal="center" vertical="center" textRotation="180" wrapText="1"/>
    </xf>
    <xf numFmtId="1" fontId="0" fillId="2" borderId="25" xfId="0" applyNumberFormat="1" applyFont="1" applyFill="1" applyBorder="1" applyAlignment="1">
      <alignment horizontal="center" vertical="center" textRotation="180" wrapText="1"/>
    </xf>
    <xf numFmtId="0" fontId="3" fillId="0" borderId="2" xfId="0" applyFont="1" applyBorder="1" applyAlignment="1">
      <alignment horizontal="center" vertical="top" wrapText="1"/>
    </xf>
    <xf numFmtId="0" fontId="1" fillId="3" borderId="22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169" fontId="0" fillId="0" borderId="2" xfId="0" applyNumberFormat="1" applyFont="1" applyBorder="1" applyAlignment="1">
      <alignment vertical="top"/>
    </xf>
    <xf numFmtId="164" fontId="1" fillId="0" borderId="28" xfId="0" applyNumberFormat="1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wrapText="1"/>
    </xf>
    <xf numFmtId="0" fontId="1" fillId="3" borderId="29" xfId="0" applyNumberFormat="1" applyFont="1" applyFill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1" fillId="3" borderId="30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0" fontId="0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70" customWidth="1"/>
    <col min="2" max="2" width="6.140625" style="70" customWidth="1"/>
    <col min="3" max="3" width="9.140625" style="63" customWidth="1"/>
    <col min="4" max="4" width="10.28125" style="63" customWidth="1"/>
    <col min="5" max="5" width="11.28125" style="63" customWidth="1"/>
    <col min="6" max="6" width="12.7109375" style="63" customWidth="1"/>
    <col min="7" max="7" width="16.57421875" style="63" customWidth="1"/>
    <col min="8" max="8" width="32.8515625" style="63" customWidth="1"/>
    <col min="9" max="9" width="13.140625" style="9" customWidth="1"/>
    <col min="10" max="10" width="13.7109375" style="9" customWidth="1"/>
    <col min="11" max="11" width="12.421875" style="9" customWidth="1"/>
    <col min="12" max="13" width="4.7109375" style="45" customWidth="1"/>
    <col min="14" max="14" width="5.8515625" style="45" customWidth="1"/>
    <col min="15" max="16384" width="9.140625" style="9" customWidth="1"/>
  </cols>
  <sheetData>
    <row r="1" spans="1:15" s="48" customFormat="1" ht="39.75" customHeight="1">
      <c r="A1" s="88"/>
      <c r="B1" s="89"/>
      <c r="C1" s="89"/>
      <c r="D1" s="89"/>
      <c r="E1" s="89"/>
      <c r="F1" s="52"/>
      <c r="G1" s="53"/>
      <c r="H1" s="54"/>
      <c r="I1" s="90"/>
      <c r="J1" s="91"/>
      <c r="K1" s="54"/>
      <c r="L1" s="75"/>
      <c r="M1" s="76"/>
      <c r="N1" s="78"/>
      <c r="O1" s="28"/>
    </row>
    <row r="2" spans="1:15" s="48" customFormat="1" ht="13.5" thickBot="1">
      <c r="A2" s="94" t="s">
        <v>5</v>
      </c>
      <c r="B2" s="95"/>
      <c r="C2" s="95"/>
      <c r="D2" s="95"/>
      <c r="E2" s="95"/>
      <c r="F2" s="55"/>
      <c r="G2" s="55"/>
      <c r="H2" s="85"/>
      <c r="I2" s="92"/>
      <c r="J2" s="93"/>
      <c r="K2" s="56"/>
      <c r="L2" s="79" t="s">
        <v>10</v>
      </c>
      <c r="M2" s="79"/>
      <c r="N2" s="80"/>
      <c r="O2" s="50"/>
    </row>
    <row r="3" spans="1:15" s="59" customFormat="1" ht="51.75" customHeight="1">
      <c r="A3" s="40"/>
      <c r="B3" s="41"/>
      <c r="C3" s="57"/>
      <c r="D3" s="57"/>
      <c r="E3" s="57"/>
      <c r="F3" s="57"/>
      <c r="G3" s="57"/>
      <c r="H3" s="58"/>
      <c r="I3" s="42" t="s">
        <v>9</v>
      </c>
      <c r="J3" s="43" t="s">
        <v>12</v>
      </c>
      <c r="K3" s="44" t="s">
        <v>0</v>
      </c>
      <c r="L3" s="81" t="s">
        <v>1</v>
      </c>
      <c r="M3" s="82" t="s">
        <v>2</v>
      </c>
      <c r="N3" s="83" t="s">
        <v>3</v>
      </c>
      <c r="O3" s="29"/>
    </row>
    <row r="4" spans="1:15" ht="12.75">
      <c r="A4" s="12"/>
      <c r="B4" s="4"/>
      <c r="C4" s="5"/>
      <c r="D4" s="5"/>
      <c r="E4" s="5"/>
      <c r="F4" s="5"/>
      <c r="G4" s="5"/>
      <c r="H4" s="38"/>
      <c r="I4" s="17"/>
      <c r="J4" s="18"/>
      <c r="K4" s="49"/>
      <c r="L4" s="20"/>
      <c r="M4" s="10"/>
      <c r="N4" s="31"/>
      <c r="O4" s="48"/>
    </row>
    <row r="5" spans="1:15" ht="12.75">
      <c r="A5" s="12"/>
      <c r="B5" s="1">
        <v>7.9</v>
      </c>
      <c r="C5" s="2" t="s">
        <v>6</v>
      </c>
      <c r="D5" s="2"/>
      <c r="E5" s="2"/>
      <c r="F5" s="2"/>
      <c r="G5" s="2"/>
      <c r="H5" s="37"/>
      <c r="I5" s="87"/>
      <c r="J5" s="18"/>
      <c r="K5" s="49"/>
      <c r="L5" s="20"/>
      <c r="M5" s="10"/>
      <c r="N5" s="31"/>
      <c r="O5" s="48"/>
    </row>
    <row r="6" spans="1:15" ht="12.75">
      <c r="A6" s="12"/>
      <c r="B6" s="4"/>
      <c r="C6" s="5"/>
      <c r="D6" s="11"/>
      <c r="E6" s="5"/>
      <c r="F6" s="5"/>
      <c r="G6" s="5"/>
      <c r="H6" s="38"/>
      <c r="I6" s="84"/>
      <c r="J6" s="86"/>
      <c r="K6" s="30"/>
      <c r="L6" s="20"/>
      <c r="M6" s="10"/>
      <c r="N6" s="31"/>
      <c r="O6" s="48"/>
    </row>
    <row r="7" spans="1:15" ht="12.75">
      <c r="A7" s="15"/>
      <c r="B7" s="16"/>
      <c r="C7" s="3" t="s">
        <v>7</v>
      </c>
      <c r="D7" s="3" t="s">
        <v>8</v>
      </c>
      <c r="E7" s="3"/>
      <c r="F7" s="13"/>
      <c r="G7" s="13"/>
      <c r="H7" s="19"/>
      <c r="I7" s="35">
        <v>0.0025</v>
      </c>
      <c r="J7" s="60"/>
      <c r="K7" s="61"/>
      <c r="L7" s="6">
        <v>1</v>
      </c>
      <c r="M7" s="10"/>
      <c r="N7" s="32"/>
      <c r="O7" s="48"/>
    </row>
    <row r="8" spans="1:15" ht="12.75">
      <c r="A8" s="15"/>
      <c r="B8" s="16"/>
      <c r="C8" s="7"/>
      <c r="D8" s="7"/>
      <c r="E8" s="7"/>
      <c r="F8" s="7"/>
      <c r="G8" s="7"/>
      <c r="H8" s="36"/>
      <c r="I8" s="62"/>
      <c r="J8" s="60"/>
      <c r="K8" s="61"/>
      <c r="L8" s="6"/>
      <c r="M8" s="10"/>
      <c r="N8" s="32"/>
      <c r="O8" s="48"/>
    </row>
    <row r="9" spans="1:15" ht="13.5" thickBot="1">
      <c r="A9" s="21"/>
      <c r="B9" s="22"/>
      <c r="C9" s="23"/>
      <c r="D9" s="24"/>
      <c r="E9" s="24"/>
      <c r="F9" s="24"/>
      <c r="G9" s="24"/>
      <c r="H9" s="39"/>
      <c r="I9" s="25"/>
      <c r="J9" s="26"/>
      <c r="K9" s="27"/>
      <c r="L9" s="33"/>
      <c r="M9" s="64"/>
      <c r="N9" s="34"/>
      <c r="O9" s="48"/>
    </row>
    <row r="10" spans="1:15" ht="12.75">
      <c r="A10" s="65"/>
      <c r="B10" s="8"/>
      <c r="C10" s="14"/>
      <c r="D10" s="14"/>
      <c r="E10" s="14"/>
      <c r="F10" s="14"/>
      <c r="G10" s="14"/>
      <c r="H10" s="14"/>
      <c r="I10" s="8"/>
      <c r="J10" s="50"/>
      <c r="K10" s="66"/>
      <c r="L10" s="67"/>
      <c r="O10" s="48"/>
    </row>
    <row r="11" spans="1:15" ht="12.75">
      <c r="A11" s="47" t="s">
        <v>13</v>
      </c>
      <c r="B11" s="68"/>
      <c r="C11" s="48"/>
      <c r="D11" s="48"/>
      <c r="E11" s="48"/>
      <c r="F11" s="48"/>
      <c r="G11" s="48"/>
      <c r="H11" s="48"/>
      <c r="I11" s="48"/>
      <c r="J11" s="48"/>
      <c r="K11" s="48"/>
      <c r="L11" s="77"/>
      <c r="O11" s="48"/>
    </row>
    <row r="12" spans="1:15" ht="12.75">
      <c r="A12" s="68"/>
      <c r="B12" s="96" t="s">
        <v>11</v>
      </c>
      <c r="C12" s="96"/>
      <c r="D12" s="96"/>
      <c r="E12" s="96"/>
      <c r="F12" s="96"/>
      <c r="G12" s="96"/>
      <c r="H12" s="96"/>
      <c r="I12" s="96"/>
      <c r="J12" s="96"/>
      <c r="K12" s="96"/>
      <c r="L12" s="69"/>
      <c r="M12" s="69"/>
      <c r="N12" s="69"/>
      <c r="O12" s="48"/>
    </row>
    <row r="13" spans="1:12" ht="12.75">
      <c r="A13" s="68"/>
      <c r="B13" s="71"/>
      <c r="C13" s="48"/>
      <c r="D13" s="48"/>
      <c r="E13" s="48"/>
      <c r="F13" s="48"/>
      <c r="G13" s="48"/>
      <c r="H13" s="48"/>
      <c r="I13" s="68"/>
      <c r="J13" s="68"/>
      <c r="K13" s="68"/>
      <c r="L13" s="77"/>
    </row>
    <row r="14" spans="2:12" ht="12.75">
      <c r="B14" s="72" t="s">
        <v>14</v>
      </c>
      <c r="C14" s="73" t="s">
        <v>4</v>
      </c>
      <c r="D14" s="46"/>
      <c r="E14" s="46"/>
      <c r="F14" s="46"/>
      <c r="G14" s="46"/>
      <c r="H14" s="46"/>
      <c r="I14" s="73"/>
      <c r="J14" s="51"/>
      <c r="K14" s="51"/>
      <c r="L14" s="74"/>
    </row>
  </sheetData>
  <sheetProtection password="ECF4" sheet="1" objects="1" scenarios="1"/>
  <mergeCells count="5">
    <mergeCell ref="B12:K12"/>
    <mergeCell ref="A1:E1"/>
    <mergeCell ref="I1:J1"/>
    <mergeCell ref="I2:J2"/>
    <mergeCell ref="A2:E2"/>
  </mergeCells>
  <dataValidations count="4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  <dataValidation type="list" showInputMessage="1" showErrorMessage="1" sqref="H2">
      <formula1>"Select Traffic Type, Commingling Yes, Commingling No"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&amp;C&amp;"Arial,Bold"&amp;12Exhibit A
Washington</oddHeader>
    <oddFooter>&amp;LQwest Washington TRRO Template Exhibit A Original
May 25,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Luba Hromyk</cp:lastModifiedBy>
  <cp:lastPrinted>2005-05-23T19:12:41Z</cp:lastPrinted>
  <dcterms:created xsi:type="dcterms:W3CDTF">2002-06-10T18:56:01Z</dcterms:created>
  <dcterms:modified xsi:type="dcterms:W3CDTF">2005-08-09T17:10:03Z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-481550215</vt:i4>
  </property>
  <property fmtid="{D5CDD505-2E9C-101B-9397-08002B2CF9AE}" pid="3" name="_EmailSubject">
    <vt:lpwstr>Docket No. UT-0013009 - Request for Approval of Amendment to the Interconnection Agreement between Qwest and PacWest Telecomm</vt:lpwstr>
  </property>
  <property fmtid="{D5CDD505-2E9C-101B-9397-08002B2CF9AE}" pid="4" name="_AuthorEmail">
    <vt:lpwstr>Lori.White@qwest.com</vt:lpwstr>
  </property>
  <property fmtid="{D5CDD505-2E9C-101B-9397-08002B2CF9AE}" pid="5" name="_AuthorEmailDisplayName">
    <vt:lpwstr>White, Lori (Legal)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013009</vt:lpwstr>
  </property>
  <property fmtid="{D5CDD505-2E9C-101B-9397-08002B2CF9AE}" pid="9" name="IsConfidential">
    <vt:lpwstr>0</vt:lpwstr>
  </property>
  <property fmtid="{D5CDD505-2E9C-101B-9397-08002B2CF9AE}" pid="10" name="Date1">
    <vt:lpwstr>2005-09-19T00:00:00Z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2001-01-31T00:00:00Z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Corporation;Pac-West Telecomm, Inc.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