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finctgl\Revenue Accounting\Accounting Month-End\Customer Count\2020\06.2020\"/>
    </mc:Choice>
  </mc:AlternateContent>
  <bookViews>
    <workbookView xWindow="6917" yWindow="1440" windowWidth="17357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<sst xmlns="http://schemas.openxmlformats.org/spreadsheetml/2006/main" count="181" uniqueCount="43">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</sst>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4375" defaultRowHeight="14.6" x14ac:dyDescent="0.4"/>
  <cols>
    <col min="1" max="1" width="3.53515625" style="90" customWidth="1"/>
    <col min="2" max="2" width="41.15234375" style="4" customWidth="1"/>
    <col min="3" max="3" width="1.15234375" style="4" customWidth="1"/>
    <col min="4" max="4" width="15.53515625" style="4" bestFit="1" customWidth="1"/>
    <col min="5" max="5" width="15.53515625" style="3" customWidth="1"/>
    <col min="6" max="7" width="15.53515625" style="4" customWidth="1"/>
    <col min="8" max="8" width="15.53515625" style="3" bestFit="1" customWidth="1"/>
    <col min="9" max="9" width="15.53515625" style="4" bestFit="1" customWidth="1"/>
    <col min="10" max="10" width="13.69140625" style="4" customWidth="1"/>
    <col min="11" max="11" width="12.3828125" style="4" customWidth="1"/>
    <col min="12" max="16384" width="8.84375" style="4"/>
  </cols>
  <sheetData>
    <row r="1" spans="1:14" x14ac:dyDescent="0.4">
      <c r="B1" s="1"/>
      <c r="C1" s="1"/>
      <c r="D1" s="2"/>
      <c r="E1" s="2"/>
      <c r="F1" s="2"/>
      <c r="G1" s="2"/>
      <c r="I1" s="3"/>
      <c r="J1" s="3"/>
    </row>
    <row r="2" spans="1:14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149999999999999" x14ac:dyDescent="0.5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45" x14ac:dyDescent="0.4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600000000000001" x14ac:dyDescent="0.4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600000000000001" x14ac:dyDescent="0.4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600000000000001" x14ac:dyDescent="0.4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15" x14ac:dyDescent="0.3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15" x14ac:dyDescent="0.3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600000000000001" x14ac:dyDescent="0.4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600000000000001" x14ac:dyDescent="0.4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600000000000001" x14ac:dyDescent="0.4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600000000000001" x14ac:dyDescent="0.4">
      <c r="A14" s="92">
        <v>1</v>
      </c>
      <c r="B14" s="19" t="s">
        <v>13</v>
      </c>
      <c r="C14" s="20"/>
      <c r="D14" s="81">
        <v>1038203</v>
      </c>
      <c r="E14" s="81">
        <v>1036691</v>
      </c>
      <c r="F14" s="21">
        <v>1512</v>
      </c>
      <c r="G14" s="22">
        <v>1.4584866657470742E-3</v>
      </c>
      <c r="H14" s="81">
        <v>1023754</v>
      </c>
      <c r="I14" s="21">
        <v>14449</v>
      </c>
      <c r="J14" s="22">
        <v>1.4113742168528768E-2</v>
      </c>
      <c r="K14" s="18"/>
    </row>
    <row r="15" spans="1:14" ht="17.600000000000001" x14ac:dyDescent="0.4">
      <c r="A15" s="92">
        <v>2</v>
      </c>
      <c r="B15" s="19" t="s">
        <v>39</v>
      </c>
      <c r="C15" s="20"/>
      <c r="D15" s="81">
        <v>130533</v>
      </c>
      <c r="E15" s="81">
        <v>131585</v>
      </c>
      <c r="F15" s="21">
        <v>-1052</v>
      </c>
      <c r="G15" s="22">
        <v>-7.9948322377170651E-3</v>
      </c>
      <c r="H15" s="81">
        <v>130042</v>
      </c>
      <c r="I15" s="21">
        <v>491</v>
      </c>
      <c r="J15" s="22">
        <v>3.7757032343396749E-3</v>
      </c>
      <c r="K15" s="18"/>
    </row>
    <row r="16" spans="1:14" ht="17.600000000000001" x14ac:dyDescent="0.4">
      <c r="A16" s="92">
        <v>3</v>
      </c>
      <c r="B16" s="19" t="s">
        <v>40</v>
      </c>
      <c r="C16" s="20"/>
      <c r="D16" s="81">
        <v>3278</v>
      </c>
      <c r="E16" s="81">
        <v>3286</v>
      </c>
      <c r="F16" s="21">
        <v>-8</v>
      </c>
      <c r="G16" s="22">
        <v>-2.4345709068776629E-3</v>
      </c>
      <c r="H16" s="81">
        <v>3320</v>
      </c>
      <c r="I16" s="21">
        <v>-42</v>
      </c>
      <c r="J16" s="22">
        <v>-1.2650602409638554E-2</v>
      </c>
      <c r="K16" s="18"/>
    </row>
    <row r="17" spans="1:11" ht="17.600000000000001" x14ac:dyDescent="0.4">
      <c r="A17" s="92">
        <v>4</v>
      </c>
      <c r="B17" s="19" t="s">
        <v>18</v>
      </c>
      <c r="C17" s="20"/>
      <c r="D17" s="81">
        <v>7637</v>
      </c>
      <c r="E17" s="81">
        <v>7436</v>
      </c>
      <c r="F17" s="21">
        <v>201</v>
      </c>
      <c r="G17" s="22">
        <v>2.7030661646046263E-2</v>
      </c>
      <c r="H17" s="81">
        <v>7307</v>
      </c>
      <c r="I17" s="21">
        <v>330</v>
      </c>
      <c r="J17" s="22">
        <v>4.5162173258519227E-2</v>
      </c>
      <c r="K17" s="18"/>
    </row>
    <row r="18" spans="1:11" ht="17.600000000000001" x14ac:dyDescent="0.4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600000000000001" x14ac:dyDescent="0.4">
      <c r="A19" s="92">
        <v>6</v>
      </c>
      <c r="B19" s="19" t="s">
        <v>19</v>
      </c>
      <c r="C19" s="23"/>
      <c r="D19" s="82">
        <v>100</v>
      </c>
      <c r="E19" s="82">
        <v>16</v>
      </c>
      <c r="F19" s="24">
        <v>84</v>
      </c>
      <c r="G19" s="25">
        <v>5.25</v>
      </c>
      <c r="H19" s="82">
        <v>101</v>
      </c>
      <c r="I19" s="24">
        <v>-1</v>
      </c>
      <c r="J19" s="25">
        <v>-9.9009900990099011E-3</v>
      </c>
      <c r="K19" s="26"/>
    </row>
    <row r="20" spans="1:11" ht="17.600000000000001" x14ac:dyDescent="0.4">
      <c r="A20" s="92">
        <v>7</v>
      </c>
      <c r="B20" s="19" t="s">
        <v>20</v>
      </c>
      <c r="C20" s="20"/>
      <c r="D20" s="27">
        <v>1179759</v>
      </c>
      <c r="E20" s="27">
        <v>1179022</v>
      </c>
      <c r="F20" s="27">
        <v>737</v>
      </c>
      <c r="G20" s="22">
        <v>6.2509435786609578E-4</v>
      </c>
      <c r="H20" s="27">
        <v>1164532</v>
      </c>
      <c r="I20" s="27">
        <v>15227</v>
      </c>
      <c r="J20" s="22">
        <v>1.3075638969130946E-2</v>
      </c>
      <c r="K20" s="28"/>
    </row>
    <row r="21" spans="1:11" ht="17.600000000000001" customHeight="1" x14ac:dyDescent="0.4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00000000000001" customHeight="1" x14ac:dyDescent="0.4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00000000000001" customHeight="1" x14ac:dyDescent="0.4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00000000000001" customHeight="1" x14ac:dyDescent="0.4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00000000000001" customHeight="1" x14ac:dyDescent="0.4">
      <c r="A25" s="92">
        <v>12</v>
      </c>
      <c r="B25" s="19" t="s">
        <v>13</v>
      </c>
      <c r="C25" s="20"/>
      <c r="D25" s="81">
        <v>1037498</v>
      </c>
      <c r="E25" s="81">
        <v>1035879</v>
      </c>
      <c r="F25" s="21">
        <v>1619</v>
      </c>
      <c r="G25" s="22">
        <v>1.5629238550062315E-3</v>
      </c>
      <c r="H25" s="81">
        <v>1022984</v>
      </c>
      <c r="I25" s="21">
        <v>14514</v>
      </c>
      <c r="J25" s="22">
        <v>1.4187905187177902E-2</v>
      </c>
      <c r="K25" s="26"/>
    </row>
    <row r="26" spans="1:11" ht="17.600000000000001" customHeight="1" x14ac:dyDescent="0.4">
      <c r="A26" s="92">
        <v>13</v>
      </c>
      <c r="B26" s="19" t="s">
        <v>39</v>
      </c>
      <c r="C26" s="20"/>
      <c r="D26" s="81">
        <v>130578</v>
      </c>
      <c r="E26" s="81">
        <v>131384</v>
      </c>
      <c r="F26" s="21">
        <v>-806</v>
      </c>
      <c r="G26" s="22">
        <v>-6.1346891554527189E-3</v>
      </c>
      <c r="H26" s="81">
        <v>129783</v>
      </c>
      <c r="I26" s="21">
        <v>795</v>
      </c>
      <c r="J26" s="22">
        <v>6.1256096715286285E-3</v>
      </c>
      <c r="K26" s="26"/>
    </row>
    <row r="27" spans="1:11" ht="17.600000000000001" customHeight="1" x14ac:dyDescent="0.4">
      <c r="A27" s="92">
        <v>14</v>
      </c>
      <c r="B27" s="19" t="s">
        <v>40</v>
      </c>
      <c r="C27" s="20"/>
      <c r="D27" s="81">
        <v>3287</v>
      </c>
      <c r="E27" s="81">
        <v>3288</v>
      </c>
      <c r="F27" s="21">
        <v>-1</v>
      </c>
      <c r="G27" s="22">
        <v>-3.0413625304136254E-4</v>
      </c>
      <c r="H27" s="81">
        <v>3324</v>
      </c>
      <c r="I27" s="21">
        <v>-37</v>
      </c>
      <c r="J27" s="22">
        <v>-1.1131167268351384E-2</v>
      </c>
    </row>
    <row r="28" spans="1:11" ht="17.600000000000001" customHeight="1" x14ac:dyDescent="0.4">
      <c r="A28" s="92">
        <v>15</v>
      </c>
      <c r="B28" s="19" t="s">
        <v>18</v>
      </c>
      <c r="C28" s="20"/>
      <c r="D28" s="81">
        <v>7623</v>
      </c>
      <c r="E28" s="81">
        <v>7423</v>
      </c>
      <c r="F28" s="21">
        <v>200</v>
      </c>
      <c r="G28" s="22">
        <v>2.6943284386366697E-2</v>
      </c>
      <c r="H28" s="81">
        <v>7265</v>
      </c>
      <c r="I28" s="21">
        <v>358</v>
      </c>
      <c r="J28" s="22">
        <v>4.9277357192016515E-2</v>
      </c>
    </row>
    <row r="29" spans="1:11" ht="17.600000000000001" customHeight="1" x14ac:dyDescent="0.4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00000000000001" customHeight="1" x14ac:dyDescent="0.4">
      <c r="A30" s="92">
        <v>17</v>
      </c>
      <c r="B30" s="19" t="s">
        <v>19</v>
      </c>
      <c r="C30" s="23"/>
      <c r="D30" s="82">
        <v>100</v>
      </c>
      <c r="E30" s="82">
        <v>16</v>
      </c>
      <c r="F30" s="24">
        <v>84</v>
      </c>
      <c r="G30" s="25">
        <v>5.25</v>
      </c>
      <c r="H30" s="82">
        <v>100</v>
      </c>
      <c r="I30" s="24">
        <v>0</v>
      </c>
      <c r="J30" s="25">
        <v>0</v>
      </c>
      <c r="K30" s="26"/>
    </row>
    <row r="31" spans="1:11" ht="17.600000000000001" customHeight="1" x14ac:dyDescent="0.4">
      <c r="A31" s="92">
        <v>18</v>
      </c>
      <c r="B31" s="19" t="s">
        <v>20</v>
      </c>
      <c r="C31" s="20"/>
      <c r="D31" s="21">
        <v>1179094</v>
      </c>
      <c r="E31" s="21">
        <v>1177998</v>
      </c>
      <c r="F31" s="27">
        <v>1096</v>
      </c>
      <c r="G31" s="22">
        <v>9.3039207197295748E-4</v>
      </c>
      <c r="H31" s="27">
        <v>1163464</v>
      </c>
      <c r="I31" s="27">
        <v>15630</v>
      </c>
      <c r="J31" s="22">
        <v>1.3434021164384975E-2</v>
      </c>
      <c r="K31" s="28"/>
    </row>
    <row r="32" spans="1:11" ht="17.600000000000001" x14ac:dyDescent="0.4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600000000000001" x14ac:dyDescent="0.4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600000000000001" x14ac:dyDescent="0.4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600000000000001" x14ac:dyDescent="0.4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600000000000001" x14ac:dyDescent="0.4">
      <c r="A36" s="92">
        <v>11</v>
      </c>
      <c r="B36" s="19" t="s">
        <v>13</v>
      </c>
      <c r="C36" s="20"/>
      <c r="D36" s="81">
        <v>1036372</v>
      </c>
      <c r="E36" s="81">
        <v>1034525</v>
      </c>
      <c r="F36" s="21">
        <v>1847</v>
      </c>
      <c r="G36" s="22">
        <v>1.7853604311157294E-3</v>
      </c>
      <c r="H36" s="81">
        <v>1021566</v>
      </c>
      <c r="I36" s="21">
        <v>14806</v>
      </c>
      <c r="J36" s="22">
        <v>1.4493434589639828E-2</v>
      </c>
      <c r="K36" s="26"/>
    </row>
    <row r="37" spans="1:11" ht="17.600000000000001" x14ac:dyDescent="0.4">
      <c r="A37" s="92">
        <v>12</v>
      </c>
      <c r="B37" s="19" t="s">
        <v>39</v>
      </c>
      <c r="C37" s="20"/>
      <c r="D37" s="81">
        <v>130584</v>
      </c>
      <c r="E37" s="81">
        <v>131143</v>
      </c>
      <c r="F37" s="21">
        <v>-559</v>
      </c>
      <c r="G37" s="22">
        <v>-4.2625225898446735E-3</v>
      </c>
      <c r="H37" s="81">
        <v>129538</v>
      </c>
      <c r="I37" s="21">
        <v>1046</v>
      </c>
      <c r="J37" s="22">
        <v>8.0748506229832168E-3</v>
      </c>
      <c r="K37" s="26"/>
    </row>
    <row r="38" spans="1:11" ht="17.600000000000001" x14ac:dyDescent="0.4">
      <c r="A38" s="92">
        <v>13</v>
      </c>
      <c r="B38" s="19" t="s">
        <v>40</v>
      </c>
      <c r="C38" s="20"/>
      <c r="D38" s="81">
        <v>3298</v>
      </c>
      <c r="E38" s="81">
        <v>3291</v>
      </c>
      <c r="F38" s="21">
        <v>7</v>
      </c>
      <c r="G38" s="22">
        <v>2.1270130659374049E-3</v>
      </c>
      <c r="H38" s="81">
        <v>3333</v>
      </c>
      <c r="I38" s="21">
        <v>-35</v>
      </c>
      <c r="J38" s="22">
        <v>-1.0501050105010502E-2</v>
      </c>
    </row>
    <row r="39" spans="1:11" ht="17.600000000000001" x14ac:dyDescent="0.4">
      <c r="A39" s="92">
        <v>14</v>
      </c>
      <c r="B39" s="19" t="s">
        <v>18</v>
      </c>
      <c r="C39" s="20"/>
      <c r="D39" s="81">
        <v>7586</v>
      </c>
      <c r="E39" s="81">
        <v>7403</v>
      </c>
      <c r="F39" s="21">
        <v>183</v>
      </c>
      <c r="G39" s="22">
        <v>2.4719708226394705E-2</v>
      </c>
      <c r="H39" s="81">
        <v>7221</v>
      </c>
      <c r="I39" s="21">
        <v>365</v>
      </c>
      <c r="J39" s="22">
        <v>5.0547015648802103E-2</v>
      </c>
    </row>
    <row r="40" spans="1:11" ht="17.600000000000001" x14ac:dyDescent="0.4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600000000000001" x14ac:dyDescent="0.4">
      <c r="A41" s="92">
        <v>16</v>
      </c>
      <c r="B41" s="19" t="s">
        <v>19</v>
      </c>
      <c r="C41" s="23"/>
      <c r="D41" s="82">
        <v>101</v>
      </c>
      <c r="E41" s="82">
        <v>16</v>
      </c>
      <c r="F41" s="46">
        <v>85</v>
      </c>
      <c r="G41" s="47">
        <v>5.3125</v>
      </c>
      <c r="H41" s="82">
        <v>58</v>
      </c>
      <c r="I41" s="46">
        <v>43</v>
      </c>
      <c r="J41" s="47">
        <v>0.74137931034482762</v>
      </c>
      <c r="K41" s="26"/>
    </row>
    <row r="42" spans="1:11" ht="17.600000000000001" x14ac:dyDescent="0.4">
      <c r="A42" s="92">
        <v>17</v>
      </c>
      <c r="B42" s="19" t="s">
        <v>20</v>
      </c>
      <c r="C42" s="20"/>
      <c r="D42" s="21">
        <v>1177949</v>
      </c>
      <c r="E42" s="21">
        <v>1176386</v>
      </c>
      <c r="F42" s="27">
        <v>1563</v>
      </c>
      <c r="G42" s="22">
        <v>1.3286455296135792E-3</v>
      </c>
      <c r="H42" s="27">
        <v>1161724</v>
      </c>
      <c r="I42" s="27">
        <v>16225</v>
      </c>
      <c r="J42" s="22">
        <v>1.3966312136101174E-2</v>
      </c>
      <c r="K42" s="28"/>
    </row>
    <row r="43" spans="1:11" ht="17.600000000000001" x14ac:dyDescent="0.4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600000000000001" x14ac:dyDescent="0.4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600000000000001" x14ac:dyDescent="0.4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600000000000001" x14ac:dyDescent="0.4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600000000000001" x14ac:dyDescent="0.4">
      <c r="A47" s="92">
        <v>22</v>
      </c>
      <c r="B47" s="19" t="s">
        <v>13</v>
      </c>
      <c r="C47" s="20"/>
      <c r="D47" s="81">
        <v>1032427</v>
      </c>
      <c r="E47" s="81">
        <v>1029716</v>
      </c>
      <c r="F47" s="21">
        <v>2711</v>
      </c>
      <c r="G47" s="22">
        <v>2.6327647623228152E-3</v>
      </c>
      <c r="H47" s="81">
        <v>1017697</v>
      </c>
      <c r="I47" s="21">
        <v>14730</v>
      </c>
      <c r="J47" s="22">
        <v>1.4473856167405427E-2</v>
      </c>
      <c r="K47" s="28"/>
    </row>
    <row r="48" spans="1:11" ht="17.600000000000001" x14ac:dyDescent="0.4">
      <c r="A48" s="92">
        <v>23</v>
      </c>
      <c r="B48" s="19" t="s">
        <v>39</v>
      </c>
      <c r="C48" s="20"/>
      <c r="D48" s="81">
        <v>130467</v>
      </c>
      <c r="E48" s="81">
        <v>131589</v>
      </c>
      <c r="F48" s="21">
        <v>-1122</v>
      </c>
      <c r="G48" s="22">
        <v>-8.5265485716891232E-3</v>
      </c>
      <c r="H48" s="81">
        <v>129402</v>
      </c>
      <c r="I48" s="21">
        <v>1065</v>
      </c>
      <c r="J48" s="22">
        <v>8.2301664580145591E-3</v>
      </c>
    </row>
    <row r="49" spans="1:10" ht="17.600000000000001" x14ac:dyDescent="0.4">
      <c r="A49" s="92">
        <v>24</v>
      </c>
      <c r="B49" s="19" t="s">
        <v>40</v>
      </c>
      <c r="C49" s="20"/>
      <c r="D49" s="81">
        <v>3310</v>
      </c>
      <c r="E49" s="81">
        <v>3306</v>
      </c>
      <c r="F49" s="21">
        <v>4</v>
      </c>
      <c r="G49" s="22">
        <v>1.2099213551119178E-3</v>
      </c>
      <c r="H49" s="81">
        <v>3344</v>
      </c>
      <c r="I49" s="21">
        <v>-34</v>
      </c>
      <c r="J49" s="22">
        <v>-1.0167464114832535E-2</v>
      </c>
    </row>
    <row r="50" spans="1:10" ht="17.600000000000001" x14ac:dyDescent="0.4">
      <c r="A50" s="92">
        <v>25</v>
      </c>
      <c r="B50" s="19" t="s">
        <v>18</v>
      </c>
      <c r="C50" s="20"/>
      <c r="D50" s="81">
        <v>7497</v>
      </c>
      <c r="E50" s="81">
        <v>7336</v>
      </c>
      <c r="F50" s="21">
        <v>161</v>
      </c>
      <c r="G50" s="22">
        <v>2.1946564885496182E-2</v>
      </c>
      <c r="H50" s="81">
        <v>7136</v>
      </c>
      <c r="I50" s="21">
        <v>361</v>
      </c>
      <c r="J50" s="22">
        <v>5.0588565022421525E-2</v>
      </c>
    </row>
    <row r="51" spans="1:10" ht="17.600000000000001" x14ac:dyDescent="0.4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600000000000001" x14ac:dyDescent="0.4">
      <c r="A52" s="92">
        <v>27</v>
      </c>
      <c r="B52" s="19" t="s">
        <v>19</v>
      </c>
      <c r="C52" s="23"/>
      <c r="D52" s="82">
        <v>101</v>
      </c>
      <c r="E52" s="82">
        <v>16</v>
      </c>
      <c r="F52" s="46">
        <v>85</v>
      </c>
      <c r="G52" s="47">
        <v>5.3125</v>
      </c>
      <c r="H52" s="82">
        <v>37</v>
      </c>
      <c r="I52" s="46">
        <v>64</v>
      </c>
      <c r="J52" s="47">
        <v>1.7297297297297298</v>
      </c>
    </row>
    <row r="53" spans="1:10" ht="17.600000000000001" x14ac:dyDescent="0.4">
      <c r="A53" s="92">
        <v>28</v>
      </c>
      <c r="B53" s="19" t="s">
        <v>20</v>
      </c>
      <c r="C53" s="20"/>
      <c r="D53" s="21">
        <v>1173810</v>
      </c>
      <c r="E53" s="21">
        <v>1171971</v>
      </c>
      <c r="F53" s="27">
        <v>1839</v>
      </c>
      <c r="G53" s="22">
        <v>1.5691514551127972E-3</v>
      </c>
      <c r="H53" s="27">
        <v>1157624</v>
      </c>
      <c r="I53" s="27">
        <v>16186</v>
      </c>
      <c r="J53" s="22">
        <v>1.3982087448083316E-2</v>
      </c>
    </row>
    <row r="54" spans="1:10" ht="17.600000000000001" x14ac:dyDescent="0.4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600000000000001" x14ac:dyDescent="0.4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600000000000001" x14ac:dyDescent="0.4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600000000000001" x14ac:dyDescent="0.4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600000000000001" x14ac:dyDescent="0.4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600000000000001" x14ac:dyDescent="0.4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4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4375" defaultRowHeight="14.6" x14ac:dyDescent="0.4"/>
  <cols>
    <col min="1" max="1" width="5.15234375" style="90" bestFit="1" customWidth="1"/>
    <col min="2" max="2" width="36.69140625" style="4" customWidth="1"/>
    <col min="3" max="3" width="1.15234375" style="4" customWidth="1"/>
    <col min="4" max="4" width="14.69140625" style="4" bestFit="1" customWidth="1"/>
    <col min="5" max="5" width="14.69140625" style="3" bestFit="1" customWidth="1"/>
    <col min="6" max="6" width="15.84375" style="4" customWidth="1"/>
    <col min="7" max="7" width="14.53515625" style="4" customWidth="1"/>
    <col min="8" max="8" width="15.69140625" style="4" customWidth="1"/>
    <col min="9" max="9" width="15.53515625" style="4" customWidth="1"/>
    <col min="10" max="10" width="17.69140625" style="4" customWidth="1"/>
    <col min="11" max="11" width="9.53515625" style="4" customWidth="1"/>
    <col min="12" max="16384" width="8.84375" style="4"/>
  </cols>
  <sheetData>
    <row r="1" spans="1:11" x14ac:dyDescent="0.4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149999999999999" x14ac:dyDescent="0.5">
      <c r="B4" s="96" t="str">
        <f>'Elect. Customer Counts Pg 10a '!B4:J4</f>
        <v>6/30/2020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45" x14ac:dyDescent="0.4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600000000000001" x14ac:dyDescent="0.4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60000000000000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600000000000001" x14ac:dyDescent="0.4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600000000000001" x14ac:dyDescent="0.4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600000000000001" x14ac:dyDescent="0.4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600000000000001" x14ac:dyDescent="0.4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600000000000001" x14ac:dyDescent="0.4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600000000000001" x14ac:dyDescent="0.4">
      <c r="A14" s="92">
        <v>1</v>
      </c>
      <c r="B14" s="31" t="s">
        <v>13</v>
      </c>
      <c r="C14" s="31"/>
      <c r="D14" s="68">
        <v>790441</v>
      </c>
      <c r="E14" s="67">
        <v>790632</v>
      </c>
      <c r="F14" s="33">
        <v>-191</v>
      </c>
      <c r="G14" s="35">
        <v>-2.4157888878770402E-4</v>
      </c>
      <c r="H14" s="71">
        <v>781449</v>
      </c>
      <c r="I14" s="33">
        <v>8992</v>
      </c>
      <c r="J14" s="56">
        <v>1.1506828980522082E-2</v>
      </c>
      <c r="K14" s="56"/>
    </row>
    <row r="15" spans="1:11" ht="17.600000000000001" x14ac:dyDescent="0.4">
      <c r="A15" s="92">
        <v>2</v>
      </c>
      <c r="B15" s="31" t="s">
        <v>14</v>
      </c>
      <c r="C15" s="31"/>
      <c r="D15" s="68">
        <v>56195</v>
      </c>
      <c r="E15" s="67">
        <v>56485</v>
      </c>
      <c r="F15" s="33">
        <v>-290</v>
      </c>
      <c r="G15" s="35">
        <v>-5.1341063999291846E-3</v>
      </c>
      <c r="H15" s="71">
        <v>56059</v>
      </c>
      <c r="I15" s="33">
        <v>136</v>
      </c>
      <c r="J15" s="56">
        <v>2.4260154480101321E-3</v>
      </c>
      <c r="K15" s="56"/>
    </row>
    <row r="16" spans="1:11" ht="17.600000000000001" x14ac:dyDescent="0.4">
      <c r="A16" s="92">
        <v>3</v>
      </c>
      <c r="B16" s="31" t="s">
        <v>15</v>
      </c>
      <c r="C16" s="31"/>
      <c r="D16" s="68">
        <v>277</v>
      </c>
      <c r="E16" s="67">
        <v>230</v>
      </c>
      <c r="F16" s="33">
        <v>47</v>
      </c>
      <c r="G16" s="35">
        <v>0.20434782608695654</v>
      </c>
      <c r="H16" s="71">
        <v>369</v>
      </c>
      <c r="I16" s="33">
        <v>-92</v>
      </c>
      <c r="J16" s="56">
        <v>-0.24932249322493225</v>
      </c>
      <c r="K16" s="56"/>
    </row>
    <row r="17" spans="1:11" ht="17.600000000000001" x14ac:dyDescent="0.4">
      <c r="A17" s="92">
        <v>4</v>
      </c>
      <c r="B17" s="31" t="s">
        <v>16</v>
      </c>
      <c r="C17" s="31"/>
      <c r="D17" s="68">
        <v>2288</v>
      </c>
      <c r="E17" s="67">
        <v>2291</v>
      </c>
      <c r="F17" s="33">
        <v>-3</v>
      </c>
      <c r="G17" s="35">
        <v>-1.3094718463553033E-3</v>
      </c>
      <c r="H17" s="71">
        <v>2294</v>
      </c>
      <c r="I17" s="33">
        <v>-6</v>
      </c>
      <c r="J17" s="56">
        <v>-2.6155187445510027E-3</v>
      </c>
      <c r="K17" s="56"/>
    </row>
    <row r="18" spans="1:11" ht="17.600000000000001" x14ac:dyDescent="0.4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9</v>
      </c>
      <c r="I18" s="33">
        <v>-1</v>
      </c>
      <c r="J18" s="56">
        <v>-0.1111111111111111</v>
      </c>
      <c r="K18" s="56"/>
    </row>
    <row r="19" spans="1:11" ht="17.600000000000001" x14ac:dyDescent="0.4">
      <c r="A19" s="92">
        <v>6</v>
      </c>
      <c r="B19" s="31" t="s">
        <v>37</v>
      </c>
      <c r="C19" s="31"/>
      <c r="D19" s="70">
        <v>225</v>
      </c>
      <c r="E19" s="69">
        <v>233</v>
      </c>
      <c r="F19" s="57">
        <v>-8</v>
      </c>
      <c r="G19" s="58">
        <v>-3.4334763948497854E-2</v>
      </c>
      <c r="H19" s="72">
        <v>231</v>
      </c>
      <c r="I19" s="57">
        <v>-6</v>
      </c>
      <c r="J19" s="59">
        <v>-2.5974025974025976E-2</v>
      </c>
      <c r="K19" s="60"/>
    </row>
    <row r="20" spans="1:11" ht="17.600000000000001" x14ac:dyDescent="0.4">
      <c r="A20" s="92">
        <v>7</v>
      </c>
      <c r="B20" s="31" t="s">
        <v>20</v>
      </c>
      <c r="C20" s="31"/>
      <c r="D20" s="34">
        <v>849434</v>
      </c>
      <c r="E20" s="27">
        <v>849881</v>
      </c>
      <c r="F20" s="34">
        <v>-447</v>
      </c>
      <c r="G20" s="35">
        <v>-5.2595598677932561E-4</v>
      </c>
      <c r="H20" s="27">
        <v>840411</v>
      </c>
      <c r="I20" s="34">
        <v>9023</v>
      </c>
      <c r="J20" s="56">
        <v>1.0736413492921915E-2</v>
      </c>
      <c r="K20" s="56"/>
    </row>
    <row r="21" spans="1:11" ht="17.600000000000001" customHeight="1" x14ac:dyDescent="0.4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4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4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4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4">
      <c r="A25" s="92">
        <v>11</v>
      </c>
      <c r="B25" s="31" t="s">
        <v>13</v>
      </c>
      <c r="C25" s="62"/>
      <c r="D25" s="73">
        <v>790053</v>
      </c>
      <c r="E25" s="73">
        <v>790237</v>
      </c>
      <c r="F25" s="33">
        <v>-184</v>
      </c>
      <c r="G25" s="35">
        <v>-2.3284153994308036E-4</v>
      </c>
      <c r="H25" s="75">
        <v>781310</v>
      </c>
      <c r="I25" s="33">
        <v>8743</v>
      </c>
      <c r="J25" s="56">
        <v>1.1190180594130371E-2</v>
      </c>
      <c r="K25" s="61"/>
    </row>
    <row r="26" spans="1:11" ht="18.75" customHeight="1" x14ac:dyDescent="0.4">
      <c r="A26" s="92">
        <v>12</v>
      </c>
      <c r="B26" s="31" t="s">
        <v>14</v>
      </c>
      <c r="C26" s="62"/>
      <c r="D26" s="73">
        <v>56271</v>
      </c>
      <c r="E26" s="73">
        <v>56530</v>
      </c>
      <c r="F26" s="33">
        <v>-259</v>
      </c>
      <c r="G26" s="35">
        <v>-4.5816380682823276E-3</v>
      </c>
      <c r="H26" s="75">
        <v>56105</v>
      </c>
      <c r="I26" s="33">
        <v>166</v>
      </c>
      <c r="J26" s="56">
        <v>2.9587380803849923E-3</v>
      </c>
      <c r="K26" s="61"/>
    </row>
    <row r="27" spans="1:11" ht="18.75" customHeight="1" x14ac:dyDescent="0.4">
      <c r="A27" s="92">
        <v>13</v>
      </c>
      <c r="B27" s="31" t="s">
        <v>15</v>
      </c>
      <c r="C27" s="62"/>
      <c r="D27" s="73">
        <v>281</v>
      </c>
      <c r="E27" s="73">
        <v>230</v>
      </c>
      <c r="F27" s="33">
        <v>51</v>
      </c>
      <c r="G27" s="35">
        <v>0.22173913043478261</v>
      </c>
      <c r="H27" s="75">
        <v>369</v>
      </c>
      <c r="I27" s="33">
        <v>-88</v>
      </c>
      <c r="J27" s="56">
        <v>-0.23848238482384823</v>
      </c>
      <c r="K27" s="61"/>
    </row>
    <row r="28" spans="1:11" ht="18.75" customHeight="1" x14ac:dyDescent="0.4">
      <c r="A28" s="92">
        <v>14</v>
      </c>
      <c r="B28" s="31" t="s">
        <v>16</v>
      </c>
      <c r="C28" s="62"/>
      <c r="D28" s="73">
        <v>2295</v>
      </c>
      <c r="E28" s="73">
        <v>2296</v>
      </c>
      <c r="F28" s="33">
        <v>-1</v>
      </c>
      <c r="G28" s="35">
        <v>-4.3554006968641115E-4</v>
      </c>
      <c r="H28" s="75">
        <v>2303</v>
      </c>
      <c r="I28" s="33">
        <v>-8</v>
      </c>
      <c r="J28" s="56">
        <v>-3.4737299174989146E-3</v>
      </c>
      <c r="K28" s="61"/>
    </row>
    <row r="29" spans="1:11" ht="18.75" customHeight="1" x14ac:dyDescent="0.4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4">
      <c r="A30" s="92">
        <v>16</v>
      </c>
      <c r="B30" s="31" t="s">
        <v>37</v>
      </c>
      <c r="C30" s="62"/>
      <c r="D30" s="74">
        <v>225</v>
      </c>
      <c r="E30" s="74">
        <v>233</v>
      </c>
      <c r="F30" s="57">
        <v>-8</v>
      </c>
      <c r="G30" s="58">
        <v>-3.4334763948497854E-2</v>
      </c>
      <c r="H30" s="76">
        <v>231</v>
      </c>
      <c r="I30" s="57">
        <v>-6</v>
      </c>
      <c r="J30" s="59">
        <v>-2.5974025974025976E-2</v>
      </c>
      <c r="K30" s="61"/>
    </row>
    <row r="31" spans="1:11" ht="18.75" customHeight="1" x14ac:dyDescent="0.4">
      <c r="A31" s="92">
        <v>17</v>
      </c>
      <c r="B31" s="31" t="s">
        <v>20</v>
      </c>
      <c r="C31" s="62"/>
      <c r="D31" s="34">
        <v>849133</v>
      </c>
      <c r="E31" s="27">
        <v>849536</v>
      </c>
      <c r="F31" s="34">
        <v>-403</v>
      </c>
      <c r="G31" s="35">
        <v>-4.7437660087388883E-4</v>
      </c>
      <c r="H31" s="27">
        <v>840328</v>
      </c>
      <c r="I31" s="34">
        <v>8805</v>
      </c>
      <c r="J31" s="56">
        <v>1.0478051427537818E-2</v>
      </c>
      <c r="K31" s="61"/>
    </row>
    <row r="32" spans="1:11" ht="18.75" customHeight="1" x14ac:dyDescent="0.4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600000000000001" x14ac:dyDescent="0.4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600000000000001" x14ac:dyDescent="0.4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600000000000001" x14ac:dyDescent="0.4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600000000000001" x14ac:dyDescent="0.4">
      <c r="A36" s="92">
        <v>11</v>
      </c>
      <c r="B36" s="31" t="s">
        <v>13</v>
      </c>
      <c r="C36" s="62"/>
      <c r="D36" s="77">
        <v>789625</v>
      </c>
      <c r="E36" s="77">
        <v>789516</v>
      </c>
      <c r="F36" s="33">
        <v>109</v>
      </c>
      <c r="G36" s="35">
        <v>1.3805926668997208E-4</v>
      </c>
      <c r="H36" s="79">
        <v>780620</v>
      </c>
      <c r="I36" s="33">
        <v>9005</v>
      </c>
      <c r="J36" s="56">
        <v>1.1535702390407625E-2</v>
      </c>
      <c r="K36" s="61"/>
    </row>
    <row r="37" spans="1:11" ht="17.600000000000001" x14ac:dyDescent="0.4">
      <c r="A37" s="92">
        <v>12</v>
      </c>
      <c r="B37" s="31" t="s">
        <v>14</v>
      </c>
      <c r="C37" s="62"/>
      <c r="D37" s="77">
        <v>56363</v>
      </c>
      <c r="E37" s="77">
        <v>56554</v>
      </c>
      <c r="F37" s="33">
        <v>-191</v>
      </c>
      <c r="G37" s="35">
        <v>-3.3773031085334369E-3</v>
      </c>
      <c r="H37" s="79">
        <v>56102</v>
      </c>
      <c r="I37" s="33">
        <v>261</v>
      </c>
      <c r="J37" s="56">
        <v>4.6522405618338028E-3</v>
      </c>
      <c r="K37" s="61"/>
    </row>
    <row r="38" spans="1:11" ht="17.600000000000001" x14ac:dyDescent="0.4">
      <c r="A38" s="92">
        <v>13</v>
      </c>
      <c r="B38" s="31" t="s">
        <v>15</v>
      </c>
      <c r="C38" s="62"/>
      <c r="D38" s="77">
        <v>284</v>
      </c>
      <c r="E38" s="77">
        <v>231</v>
      </c>
      <c r="F38" s="33">
        <v>53</v>
      </c>
      <c r="G38" s="35">
        <v>0.22943722943722944</v>
      </c>
      <c r="H38" s="79">
        <v>371</v>
      </c>
      <c r="I38" s="33">
        <v>-87</v>
      </c>
      <c r="J38" s="56">
        <v>-0.23450134770889489</v>
      </c>
      <c r="K38" s="61"/>
    </row>
    <row r="39" spans="1:11" ht="17.600000000000001" x14ac:dyDescent="0.4">
      <c r="A39" s="92">
        <v>14</v>
      </c>
      <c r="B39" s="31" t="s">
        <v>16</v>
      </c>
      <c r="C39" s="62"/>
      <c r="D39" s="77">
        <v>2301</v>
      </c>
      <c r="E39" s="77">
        <v>2303</v>
      </c>
      <c r="F39" s="33">
        <v>-2</v>
      </c>
      <c r="G39" s="35">
        <v>-8.6843247937472864E-4</v>
      </c>
      <c r="H39" s="79">
        <v>2306</v>
      </c>
      <c r="I39" s="33">
        <v>-5</v>
      </c>
      <c r="J39" s="56">
        <v>-2.1682567215958368E-3</v>
      </c>
      <c r="K39" s="61"/>
    </row>
    <row r="40" spans="1:11" ht="17.600000000000001" x14ac:dyDescent="0.4">
      <c r="A40" s="92">
        <v>15</v>
      </c>
      <c r="B40" s="31" t="s">
        <v>17</v>
      </c>
      <c r="C40" s="62"/>
      <c r="D40" s="77">
        <v>8</v>
      </c>
      <c r="E40" s="77">
        <v>10</v>
      </c>
      <c r="F40" s="33">
        <v>-2</v>
      </c>
      <c r="G40" s="35">
        <v>-0.2</v>
      </c>
      <c r="H40" s="79">
        <v>10</v>
      </c>
      <c r="I40" s="33">
        <v>-2</v>
      </c>
      <c r="J40" s="56">
        <v>-0.2</v>
      </c>
      <c r="K40" s="61"/>
    </row>
    <row r="41" spans="1:11" ht="17.600000000000001" x14ac:dyDescent="0.4">
      <c r="A41" s="92">
        <v>16</v>
      </c>
      <c r="B41" s="31" t="s">
        <v>37</v>
      </c>
      <c r="C41" s="62"/>
      <c r="D41" s="78">
        <v>225</v>
      </c>
      <c r="E41" s="78">
        <v>233</v>
      </c>
      <c r="F41" s="57">
        <v>-8</v>
      </c>
      <c r="G41" s="58">
        <v>-3.4334763948497854E-2</v>
      </c>
      <c r="H41" s="80">
        <v>233</v>
      </c>
      <c r="I41" s="57">
        <v>-8</v>
      </c>
      <c r="J41" s="59">
        <v>-3.4334763948497854E-2</v>
      </c>
      <c r="K41" s="61"/>
    </row>
    <row r="42" spans="1:11" ht="17.600000000000001" x14ac:dyDescent="0.4">
      <c r="A42" s="92">
        <v>17</v>
      </c>
      <c r="B42" s="31" t="s">
        <v>20</v>
      </c>
      <c r="C42" s="62"/>
      <c r="D42" s="34">
        <v>848806</v>
      </c>
      <c r="E42" s="27">
        <v>848847</v>
      </c>
      <c r="F42" s="34">
        <v>-41</v>
      </c>
      <c r="G42" s="35">
        <v>-4.8300812749529653E-5</v>
      </c>
      <c r="H42" s="89">
        <v>839642</v>
      </c>
      <c r="I42" s="34">
        <v>9164</v>
      </c>
      <c r="J42" s="56">
        <v>1.0914175327103695E-2</v>
      </c>
      <c r="K42" s="61"/>
    </row>
    <row r="43" spans="1:11" ht="17.600000000000001" x14ac:dyDescent="0.4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600000000000001" x14ac:dyDescent="0.4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600000000000001" x14ac:dyDescent="0.4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600000000000001" x14ac:dyDescent="0.4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600000000000001" x14ac:dyDescent="0.4">
      <c r="A47" s="92">
        <v>21</v>
      </c>
      <c r="B47" s="31" t="s">
        <v>13</v>
      </c>
      <c r="C47" s="31"/>
      <c r="D47" s="81">
        <v>786916</v>
      </c>
      <c r="E47" s="81">
        <v>785969</v>
      </c>
      <c r="F47" s="33">
        <v>947</v>
      </c>
      <c r="G47" s="35">
        <v>1.204882126394298E-3</v>
      </c>
      <c r="H47" s="81">
        <v>777469</v>
      </c>
      <c r="I47" s="33">
        <v>9447</v>
      </c>
      <c r="J47" s="56">
        <v>1.2150966790958867E-2</v>
      </c>
      <c r="K47" s="56"/>
    </row>
    <row r="48" spans="1:11" ht="17.600000000000001" x14ac:dyDescent="0.4">
      <c r="A48" s="92">
        <v>22</v>
      </c>
      <c r="B48" s="31" t="s">
        <v>14</v>
      </c>
      <c r="C48" s="31"/>
      <c r="D48" s="81">
        <v>56243</v>
      </c>
      <c r="E48" s="81">
        <v>56293</v>
      </c>
      <c r="F48" s="33">
        <v>-50</v>
      </c>
      <c r="G48" s="35">
        <v>-8.8820990176398482E-4</v>
      </c>
      <c r="H48" s="81">
        <v>55908</v>
      </c>
      <c r="I48" s="33">
        <v>335</v>
      </c>
      <c r="J48" s="56">
        <v>5.9919868355154896E-3</v>
      </c>
      <c r="K48" s="56"/>
    </row>
    <row r="49" spans="1:11" ht="17.600000000000001" x14ac:dyDescent="0.4">
      <c r="A49" s="92">
        <v>23</v>
      </c>
      <c r="B49" s="31" t="s">
        <v>15</v>
      </c>
      <c r="C49" s="31"/>
      <c r="D49" s="81">
        <v>314</v>
      </c>
      <c r="E49" s="81">
        <v>234</v>
      </c>
      <c r="F49" s="33">
        <v>80</v>
      </c>
      <c r="G49" s="35">
        <v>0.34188034188034189</v>
      </c>
      <c r="H49" s="81">
        <v>375</v>
      </c>
      <c r="I49" s="33">
        <v>-61</v>
      </c>
      <c r="J49" s="56">
        <v>-0.16266666666666665</v>
      </c>
      <c r="K49" s="56"/>
    </row>
    <row r="50" spans="1:11" ht="17.600000000000001" x14ac:dyDescent="0.4">
      <c r="A50" s="92">
        <v>24</v>
      </c>
      <c r="B50" s="31" t="s">
        <v>16</v>
      </c>
      <c r="C50" s="31"/>
      <c r="D50" s="81">
        <v>2302</v>
      </c>
      <c r="E50" s="81">
        <v>2285</v>
      </c>
      <c r="F50" s="33">
        <v>17</v>
      </c>
      <c r="G50" s="35">
        <v>7.4398249452954047E-3</v>
      </c>
      <c r="H50" s="81">
        <v>2302</v>
      </c>
      <c r="I50" s="33">
        <v>0</v>
      </c>
      <c r="J50" s="56">
        <v>0</v>
      </c>
      <c r="K50" s="56"/>
    </row>
    <row r="51" spans="1:11" ht="17.600000000000001" x14ac:dyDescent="0.4">
      <c r="A51" s="92">
        <v>25</v>
      </c>
      <c r="B51" s="31" t="s">
        <v>17</v>
      </c>
      <c r="C51" s="31"/>
      <c r="D51" s="81">
        <v>8</v>
      </c>
      <c r="E51" s="81">
        <v>10</v>
      </c>
      <c r="F51" s="33">
        <v>-2</v>
      </c>
      <c r="G51" s="35">
        <v>-0.2</v>
      </c>
      <c r="H51" s="81">
        <v>10</v>
      </c>
      <c r="I51" s="33">
        <v>-2</v>
      </c>
      <c r="J51" s="56">
        <v>-0.2</v>
      </c>
      <c r="K51" s="56"/>
    </row>
    <row r="52" spans="1:11" ht="17.600000000000001" x14ac:dyDescent="0.4">
      <c r="A52" s="92">
        <v>26</v>
      </c>
      <c r="B52" s="31" t="s">
        <v>37</v>
      </c>
      <c r="C52" s="31"/>
      <c r="D52" s="82">
        <v>226</v>
      </c>
      <c r="E52" s="82">
        <v>237</v>
      </c>
      <c r="F52" s="57">
        <v>-11</v>
      </c>
      <c r="G52" s="58">
        <v>-4.6413502109704644E-2</v>
      </c>
      <c r="H52" s="82">
        <v>234</v>
      </c>
      <c r="I52" s="57">
        <v>-8</v>
      </c>
      <c r="J52" s="59">
        <v>-3.4188034188034191E-2</v>
      </c>
      <c r="K52" s="60"/>
    </row>
    <row r="53" spans="1:11" ht="17.600000000000001" x14ac:dyDescent="0.4">
      <c r="A53" s="92">
        <v>27</v>
      </c>
      <c r="B53" s="31" t="s">
        <v>20</v>
      </c>
      <c r="C53" s="31"/>
      <c r="D53" s="34">
        <v>846009</v>
      </c>
      <c r="E53" s="27">
        <v>845028</v>
      </c>
      <c r="F53" s="34">
        <v>981</v>
      </c>
      <c r="G53" s="35">
        <v>1.1609082775955353E-3</v>
      </c>
      <c r="H53" s="27">
        <v>836298</v>
      </c>
      <c r="I53" s="34">
        <v>9711</v>
      </c>
      <c r="J53" s="56">
        <v>1.1611889541766212E-2</v>
      </c>
      <c r="K53" s="56"/>
    </row>
    <row r="54" spans="1:11" x14ac:dyDescent="0.4">
      <c r="H54" s="3"/>
    </row>
    <row r="55" spans="1:11" x14ac:dyDescent="0.4">
      <c r="H55" s="3"/>
    </row>
    <row r="56" spans="1:11" x14ac:dyDescent="0.4">
      <c r="H56" s="3"/>
    </row>
    <row r="57" spans="1:11" x14ac:dyDescent="0.4">
      <c r="H57" s="3"/>
    </row>
    <row r="58" spans="1:11" x14ac:dyDescent="0.4">
      <c r="H58" s="3"/>
    </row>
    <row r="59" spans="1:11" x14ac:dyDescent="0.4">
      <c r="H59" s="3"/>
    </row>
    <row r="62" spans="1:11" x14ac:dyDescent="0.4">
      <c r="B62" s="45"/>
      <c r="D62" s="40"/>
      <c r="E62" s="42"/>
      <c r="F62" s="40"/>
      <c r="G62" s="40"/>
    </row>
    <row r="63" spans="1:11" x14ac:dyDescent="0.4">
      <c r="B63" s="45"/>
      <c r="D63" s="64"/>
      <c r="E63" s="65"/>
      <c r="F63" s="64"/>
      <c r="G63" s="64"/>
    </row>
    <row r="64" spans="1:11" x14ac:dyDescent="0.4">
      <c r="C64" s="66"/>
    </row>
    <row r="67" spans="2:2" x14ac:dyDescent="0.4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>
    <row r="1" spans="1:1" x14ac:dyDescent="0.3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0E3BDF-55C0-440C-90FC-AEB64C490067}"/>
</file>

<file path=customXml/itemProps2.xml><?xml version="1.0" encoding="utf-8"?>
<ds:datastoreItem xmlns:ds="http://schemas.openxmlformats.org/officeDocument/2006/customXml" ds:itemID="{1799202F-76AD-44CE-932E-C44A5B783715}"/>
</file>

<file path=customXml/itemProps3.xml><?xml version="1.0" encoding="utf-8"?>
<ds:datastoreItem xmlns:ds="http://schemas.openxmlformats.org/officeDocument/2006/customXml" ds:itemID="{1F8F5D77-4953-4761-A553-5577FA5A22FA}"/>
</file>

<file path=customXml/itemProps4.xml><?xml version="1.0" encoding="utf-8"?>
<ds:datastoreItem xmlns:ds="http://schemas.openxmlformats.org/officeDocument/2006/customXml" ds:itemID="{DD7FCFB6-AD8D-4DE3-B41F-8A28606EE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2020-07-02T17:03:42Z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0x0101006E56B4D1795A2E4DB2F0B01679ED314A00CFA5FAE38556174090AC92C9F35448DF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