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7112" windowHeight="10740" activeTab="2"/>
  </bookViews>
  <sheets>
    <sheet name="Check Sheet" sheetId="1" r:id="rId1"/>
    <sheet name="Item 100, page 1" sheetId="2" r:id="rId2"/>
    <sheet name="Item 100, page 2" sheetId="3" r:id="rId3"/>
    <sheet name="Item 207" sheetId="4" r:id="rId4"/>
    <sheet name="Item 230" sheetId="5" r:id="rId5"/>
    <sheet name="Item 240" sheetId="6" r:id="rId6"/>
    <sheet name="Item 245" sheetId="7" r:id="rId7"/>
    <sheet name="Item 250" sheetId="8" r:id="rId8"/>
    <sheet name="Item 255" sheetId="9" r:id="rId9"/>
  </sheets>
  <definedNames/>
  <calcPr fullCalcOnLoad="1"/>
</workbook>
</file>

<file path=xl/sharedStrings.xml><?xml version="1.0" encoding="utf-8"?>
<sst xmlns="http://schemas.openxmlformats.org/spreadsheetml/2006/main" count="636" uniqueCount="217">
  <si>
    <t>Tariff No.</t>
  </si>
  <si>
    <t>Company Name/Permit Number:</t>
  </si>
  <si>
    <t>Nooksack Valley Disposal, Inc.  G-166</t>
  </si>
  <si>
    <t>Registered Trade Name(s)</t>
  </si>
  <si>
    <t xml:space="preserve">Nooksack Valley Disposal, Inc.  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</si>
  <si>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</si>
  <si>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</si>
  <si>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</si>
  <si>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</si>
  <si>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</si>
  <si>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</si>
  <si>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</si>
  <si>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</si>
  <si>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</si>
  <si>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>Rates below apply in the following service area: Areas of Whatcom County - Certificate of Authority G-166 per</t>
  </si>
  <si>
    <t>Universal Solid Waste Recycling and Collection Ordinance as Attached Appendix A to this tarriff.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</si>
  <si>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</si>
  <si>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</si>
  <si>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</si>
  <si>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</si>
  <si>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</si>
  <si>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</si>
  <si>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</si>
  <si>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</si>
  <si>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</si>
  <si>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</si>
  <si>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Rate</t>
  </si>
  <si>
    <t>Recy Only</t>
  </si>
  <si>
    <t>2r</t>
  </si>
  <si>
    <t>1  32 gal</t>
  </si>
  <si>
    <t>W/2r</t>
  </si>
  <si>
    <t>(A)</t>
  </si>
  <si>
    <t>1  68 gal</t>
  </si>
  <si>
    <t xml:space="preserve"> </t>
  </si>
  <si>
    <t>EOW/2r</t>
  </si>
  <si>
    <t>M/2r</t>
  </si>
  <si>
    <t>2  32 gal</t>
  </si>
  <si>
    <t>2  68 gal</t>
  </si>
  <si>
    <t>1  20 gal</t>
  </si>
  <si>
    <t>Frequency of Service Codes: W=Weekly Garbage; EOW-Every Other Week Garbage; M=Monthly Garbage; 2r=EOW Recycling</t>
  </si>
  <si>
    <t>*Per Whatcom County Ordinance Garbage Service Only is not available</t>
  </si>
  <si>
    <t>Note 1:  Description/rules related to recycling program are shown on page ___24____.</t>
  </si>
  <si>
    <t>Note 2:  Description/rules related to yardwaste program are shown on page ___n/a____.</t>
  </si>
  <si>
    <t>Issued By: Calvin Den Hartog</t>
  </si>
  <si>
    <t>(For Official Use Only)</t>
  </si>
  <si>
    <t>Docket No. TG-_________________________  Date: _______________________  By: ___________________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</si>
  <si>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</si>
  <si>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</si>
  <si>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</si>
  <si>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</si>
  <si>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</si>
  <si>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</si>
  <si>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</si>
  <si>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</si>
  <si>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</si>
  <si>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</si>
  <si>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</si>
  <si>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</si>
  <si>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</si>
  <si>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</si>
  <si>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</si>
  <si>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</si>
  <si>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</si>
  <si>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</si>
  <si>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</si>
  <si>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</si>
  <si>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</si>
  <si>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</si>
  <si>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</si>
  <si>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</si>
  <si>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___n/a______ feet in order to reach the truck.  The charge for this roll-out</t>
  </si>
  <si>
    <t>service is: $__n/a____ per cart or toter, per pickup.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</si>
  <si>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</si>
  <si>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</si>
  <si>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</si>
  <si>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</si>
  <si>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</si>
  <si>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</si>
  <si>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</si>
  <si>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</si>
  <si>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68-gallon toter</t>
  </si>
  <si>
    <t>$</t>
  </si>
  <si>
    <t>Bag</t>
  </si>
  <si>
    <t>Note 7:</t>
  </si>
  <si>
    <t>Customers may request no more than one pickup per month, on an "on call" basis, at</t>
  </si>
  <si>
    <t>Service will be rendered on the normal scheduled pickup day for the area in which</t>
  </si>
  <si>
    <t>the customer resides.  Note:  If customer requires service to be provided on other</t>
  </si>
  <si>
    <t>than normal scheduled pickup day, rates for special pickups will apply.</t>
  </si>
  <si>
    <t>Note 8:</t>
  </si>
  <si>
    <t xml:space="preserve">A cart return fee of $5.00 will be assessed to all cart customers who discontinue service  </t>
  </si>
  <si>
    <t>and do not return the cart to the Hauler's office within 1 week of discontinuing service, or ask</t>
  </si>
  <si>
    <t>the Hauler to retrieve the cart.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</si>
  <si>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</si>
  <si>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</si>
  <si>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</si>
  <si>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</si>
  <si>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</si>
  <si>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</si>
  <si>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</si>
  <si>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</si>
  <si>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</si>
  <si>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</si>
  <si>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</si>
  <si>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</si>
  <si>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</si>
  <si>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t>68-gallon cart</t>
  </si>
  <si>
    <t>80 pounds</t>
  </si>
  <si>
    <t>1-yard container</t>
  </si>
  <si>
    <t>275 pounds</t>
  </si>
  <si>
    <t>1.5-yard container</t>
  </si>
  <si>
    <t>350 pounds</t>
  </si>
  <si>
    <t>2-yard container</t>
  </si>
  <si>
    <t>425 pounds</t>
  </si>
  <si>
    <t>25-yard Drop Box</t>
  </si>
  <si>
    <t>16,000 pounds</t>
  </si>
  <si>
    <t>Compacted Container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</si>
  <si>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</si>
  <si>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</si>
  <si>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 to the excess amount:</t>
  </si>
  <si>
    <t>Overfilled</t>
  </si>
  <si>
    <t>Overweight</t>
  </si>
  <si>
    <t>Charge</t>
  </si>
  <si>
    <t>$3.00  Per Container</t>
  </si>
  <si>
    <t>Charged as Compacted</t>
  </si>
  <si>
    <t>$5.00 Per Yard</t>
  </si>
  <si>
    <t>$.03   Per  Pound</t>
  </si>
  <si>
    <r>
      <t>Receptacle</t>
    </r>
    <r>
      <rPr>
        <sz val="8"/>
        <rFont val="Arial"/>
        <family val="2"/>
      </rPr>
      <t xml:space="preserve"> (in pounds)</t>
    </r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</si>
  <si>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</si>
  <si>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</si>
  <si>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</si>
  <si>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</si>
  <si>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</si>
  <si>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</si>
  <si>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Recycling and Disposal Services, Ferndale, WA</t>
  </si>
  <si>
    <t>MSW</t>
  </si>
  <si>
    <t>per ton* (A)</t>
  </si>
  <si>
    <t>Refrigerators</t>
  </si>
  <si>
    <t>$    50.00 per  unit</t>
  </si>
  <si>
    <t>Appliances</t>
  </si>
  <si>
    <t>$    10.00 per appliance.</t>
  </si>
  <si>
    <t>Tires with rims on</t>
  </si>
  <si>
    <t>$     4.00  per tire</t>
  </si>
  <si>
    <t>Tires with rims off</t>
  </si>
  <si>
    <t>$     2.00 per tire</t>
  </si>
  <si>
    <t>Item 240 -- Container Service -- Dumped in Company's Vehicle</t>
  </si>
  <si>
    <t>Non-compacted Material (Company-owned container)</t>
  </si>
  <si>
    <t>Rates stated per container, per pickup</t>
  </si>
  <si>
    <t>Service Area: Areas of Whatcom County - Certificate of Authority G-166 per</t>
  </si>
  <si>
    <t>Size or Type of Container</t>
  </si>
  <si>
    <t>Permanent Service</t>
  </si>
  <si>
    <t>68 gal. Cart</t>
  </si>
  <si>
    <t>__1- Yard</t>
  </si>
  <si>
    <t>_1.5- Yard</t>
  </si>
  <si>
    <t>__2- Yard</t>
  </si>
  <si>
    <t>____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</si>
  <si>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</si>
  <si>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</si>
  <si>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</si>
  <si>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</si>
  <si>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</si>
  <si>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</si>
  <si>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</si>
  <si>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</si>
  <si>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</si>
  <si>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</si>
  <si>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</si>
  <si>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</si>
  <si>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</si>
  <si>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</si>
  <si>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</si>
  <si>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Sesrvice:  If rent is shown, the rate for the first pickup and each additional pickup must</t>
  </si>
  <si>
    <t>be the same.  If rent is not shown, it is to be included in the rate for the first pickup.</t>
  </si>
  <si>
    <t>Note 3:</t>
  </si>
  <si>
    <t>Accessorial charges assessed (lids, unlocking, unlatching, etc.)</t>
  </si>
  <si>
    <t>Customer caused damage:  $31.57 per hour plus parts</t>
  </si>
  <si>
    <t>Purchase Lid Locks:  $22.50</t>
  </si>
  <si>
    <t>Purchase lock and key replacement: $4.00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</si>
  <si>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</si>
  <si>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</si>
  <si>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</si>
  <si>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</si>
  <si>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___ gal. Toter</t>
  </si>
  <si>
    <t>1.5- Yard</t>
  </si>
  <si>
    <t>__2-_Yard</t>
  </si>
  <si>
    <t>Each Scheduled Pickup</t>
  </si>
  <si>
    <t>Item 250 -- Container Service -- Dumped in Company's Vehicle</t>
  </si>
  <si>
    <t>Compacted Material (Company-owned container)</t>
  </si>
  <si>
    <t>Item 255 -- Container Service -- Dumped in Company's Vehicle</t>
  </si>
  <si>
    <t>Compacted Material (Customer-owned container)</t>
  </si>
  <si>
    <t xml:space="preserve">6th Revised Page No. </t>
  </si>
  <si>
    <t>Note 3:  In addition to the recycling rates shown above, a recycling credit of $__(.07)_applies.</t>
  </si>
  <si>
    <t>Recycling service rates on this page expire on:_12-1-15</t>
  </si>
  <si>
    <t xml:space="preserve">$13.85 (A) per 32 gal. can/unit, $12.35(A) per 20 gal can/unit, and $17.45(A) per 68 gal can/unit.  </t>
  </si>
  <si>
    <t>$4.50 Per 32-gal can or fraction</t>
  </si>
  <si>
    <t>$8.50(A)</t>
  </si>
  <si>
    <t>$22.55(A)</t>
  </si>
  <si>
    <t>$24.50(A)</t>
  </si>
  <si>
    <t>$29.45(A)</t>
  </si>
  <si>
    <t>$30.98(A)</t>
  </si>
  <si>
    <t>$35.90(A)</t>
  </si>
  <si>
    <t>$38.80(A)</t>
  </si>
  <si>
    <t>$4.50(A)</t>
  </si>
  <si>
    <t>$32.87(A)</t>
  </si>
  <si>
    <t>$44.50(A)</t>
  </si>
  <si>
    <t>$53.88(A)</t>
  </si>
  <si>
    <t>Issue Date: November 14, 2014</t>
  </si>
  <si>
    <t>Effective Date: January 1, 2015</t>
  </si>
  <si>
    <t xml:space="preserve">20th Revised Page </t>
  </si>
  <si>
    <t>18th Revised Page</t>
  </si>
  <si>
    <t xml:space="preserve">   7th Revised Page No. </t>
  </si>
  <si>
    <t xml:space="preserve">  7th Revised Page No. </t>
  </si>
  <si>
    <t xml:space="preserve">7th Revised Page No. </t>
  </si>
  <si>
    <t>7th Revised Page No.</t>
  </si>
  <si>
    <t xml:space="preserve"> 7th Revised Page No. </t>
  </si>
  <si>
    <t>*Tonnage rate will be listed as $87.77 (A) plus 12.5% City of Ferndale Disposal Utility Tax</t>
  </si>
  <si>
    <t xml:space="preserve"> 6th Revised Page No. </t>
  </si>
  <si>
    <t>Docket No. TG-_______________________ Date: ______________________By: ____________________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</si>
</sst>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"/>
    <numFmt numFmtId="169" formatCode="0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22" xfId="44" applyNumberFormat="1" applyBorder="1" applyAlignment="1">
      <alignment horizontal="center"/>
    </xf>
    <xf numFmtId="168" fontId="0" fillId="0" borderId="21" xfId="44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0" borderId="22" xfId="0" applyFont="1" applyBorder="1" applyAlignment="1">
      <alignment horizontal="center"/>
    </xf>
    <xf numFmtId="168" fontId="3" fillId="0" borderId="23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22" xfId="44" applyNumberFormat="1" applyFon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8" fontId="0" fillId="0" borderId="23" xfId="0" applyNumberFormat="1" applyBorder="1" applyAlignment="1">
      <alignment/>
    </xf>
    <xf numFmtId="0" fontId="0" fillId="0" borderId="13" xfId="0" applyBorder="1" applyAlignment="1">
      <alignment horizontal="left"/>
    </xf>
    <xf numFmtId="8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5" fillId="0" borderId="10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4" fontId="0" fillId="0" borderId="23" xfId="44" applyBorder="1" applyAlignment="1">
      <alignment/>
    </xf>
    <xf numFmtId="0" fontId="0" fillId="0" borderId="0" xfId="0" applyBorder="1" applyAlignment="1">
      <alignment/>
    </xf>
    <xf numFmtId="0" fontId="5" fillId="0" borderId="23" xfId="0" applyFont="1" applyBorder="1" applyAlignment="1" quotePrefix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3" xfId="0" applyBorder="1" applyAlignment="1">
      <alignment horizontal="left" indent="1"/>
    </xf>
    <xf numFmtId="8" fontId="0" fillId="0" borderId="22" xfId="0" applyNumberFormat="1" applyBorder="1" applyAlignment="1">
      <alignment/>
    </xf>
    <xf numFmtId="8" fontId="0" fillId="0" borderId="22" xfId="0" applyNumberForma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5" fillId="0" borderId="10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0" fillId="0" borderId="23" xfId="0" applyBorder="1" applyAlignment="1" quotePrefix="1">
      <alignment horizontal="left" indent="1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 quotePrefix="1">
      <alignment horizontal="center"/>
    </xf>
    <xf numFmtId="0" fontId="7" fillId="0" borderId="16" xfId="0" applyFont="1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20" xfId="0" applyBorder="1" applyAlignment="1">
      <alignment/>
    </xf>
    <xf numFmtId="0" fontId="3" fillId="0" borderId="11" xfId="0" applyFont="1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7" xfId="0" applyBorder="1" applyAlignment="1">
      <alignment/>
    </xf>
    <xf numFmtId="168" fontId="0" fillId="0" borderId="17" xfId="44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M40" sqref="M40:M41"/>
    </sheetView>
  </sheetViews>
  <sheetFormatPr defaultColWidth="9.140625" defaultRowHeight="12.75"/>
  <cols>
    <col min="2" max="2" width="13.00390625" style="0" customWidth="1"/>
    <col min="7" max="7" width="6.140625" style="0" customWidth="1"/>
    <col min="8" max="8" width="7.00390625" style="0" customWidth="1"/>
    <col min="9" max="9" width="8.7109375" style="0" customWidth="1"/>
  </cols>
  <sheetData>
    <row r="1" spans="1:10" ht="12.75">
      <c r="A1" s="58"/>
      <c r="B1" s="3"/>
      <c r="C1" s="3"/>
      <c r="D1" s="3"/>
      <c r="E1" s="3"/>
      <c r="F1" s="3"/>
      <c r="G1" s="3"/>
      <c r="H1" s="3"/>
      <c r="I1" s="3"/>
      <c r="J1" s="59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01" t="s">
        <v>207</v>
      </c>
      <c r="I2" s="101"/>
      <c r="J2" s="60">
        <v>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"/>
      <c r="B7" s="4"/>
      <c r="C7" s="105" t="s">
        <v>46</v>
      </c>
      <c r="D7" s="105"/>
      <c r="E7" s="105"/>
      <c r="F7" s="105"/>
      <c r="G7" s="105"/>
      <c r="H7" s="105"/>
      <c r="I7" s="4"/>
      <c r="J7" s="9"/>
    </row>
    <row r="8" spans="1:10" ht="12.75">
      <c r="A8" s="1"/>
      <c r="B8" s="4" t="s">
        <v>47</v>
      </c>
      <c r="C8" s="4"/>
      <c r="D8" s="4"/>
      <c r="E8" s="4"/>
      <c r="F8" s="4"/>
      <c r="G8" s="4"/>
      <c r="H8" s="4"/>
      <c r="I8" s="4"/>
      <c r="J8" s="9"/>
    </row>
    <row r="9" spans="1:10" ht="12.75">
      <c r="A9" s="1"/>
      <c r="B9" s="4" t="s">
        <v>48</v>
      </c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4" t="s">
        <v>49</v>
      </c>
      <c r="C10" s="4"/>
      <c r="D10" s="4"/>
      <c r="E10" s="4"/>
      <c r="F10" s="4"/>
      <c r="G10" s="4"/>
      <c r="H10" s="4"/>
      <c r="I10" s="4"/>
      <c r="J10" s="9"/>
    </row>
    <row r="11" spans="1:10" ht="12.75">
      <c r="A11" s="1"/>
      <c r="B11" s="17" t="s">
        <v>50</v>
      </c>
      <c r="C11" s="4"/>
      <c r="D11" s="4"/>
      <c r="E11" s="4"/>
      <c r="F11" s="4"/>
      <c r="G11" s="4"/>
      <c r="H11" s="4"/>
      <c r="I11" s="4"/>
      <c r="J11" s="9"/>
    </row>
    <row r="12" spans="1:10" ht="12.75">
      <c r="A12" s="1"/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61" t="s">
        <v>51</v>
      </c>
      <c r="C13" s="62" t="s">
        <v>52</v>
      </c>
      <c r="D13" s="4"/>
      <c r="E13" s="61" t="s">
        <v>51</v>
      </c>
      <c r="F13" s="62" t="s">
        <v>52</v>
      </c>
      <c r="G13" s="4"/>
      <c r="H13" s="61" t="s">
        <v>51</v>
      </c>
      <c r="I13" s="62" t="s">
        <v>52</v>
      </c>
      <c r="J13" s="9"/>
    </row>
    <row r="14" spans="1:10" ht="12.75">
      <c r="A14" s="1"/>
      <c r="B14" s="63" t="s">
        <v>53</v>
      </c>
      <c r="C14" s="64" t="s">
        <v>54</v>
      </c>
      <c r="D14" s="4"/>
      <c r="E14" s="63" t="s">
        <v>53</v>
      </c>
      <c r="F14" s="64" t="s">
        <v>54</v>
      </c>
      <c r="G14" s="4"/>
      <c r="H14" s="63" t="s">
        <v>53</v>
      </c>
      <c r="I14" s="64" t="s">
        <v>54</v>
      </c>
      <c r="J14" s="9"/>
    </row>
    <row r="15" spans="1:10" ht="12.75">
      <c r="A15" s="1"/>
      <c r="B15" s="65" t="s">
        <v>55</v>
      </c>
      <c r="C15" s="45">
        <v>0</v>
      </c>
      <c r="D15" s="4"/>
      <c r="E15" s="45">
        <v>27</v>
      </c>
      <c r="F15" s="45">
        <v>0</v>
      </c>
      <c r="G15" s="4"/>
      <c r="H15" s="45"/>
      <c r="I15" s="45"/>
      <c r="J15" s="9"/>
    </row>
    <row r="16" spans="1:10" ht="12.75">
      <c r="A16" s="1"/>
      <c r="B16" s="45" t="s">
        <v>56</v>
      </c>
      <c r="C16" s="45">
        <v>20</v>
      </c>
      <c r="D16" s="4"/>
      <c r="E16" s="45">
        <v>28</v>
      </c>
      <c r="F16" s="45">
        <v>0</v>
      </c>
      <c r="G16" s="4"/>
      <c r="H16" s="45"/>
      <c r="I16" s="45"/>
      <c r="J16" s="9"/>
    </row>
    <row r="17" spans="1:10" ht="12.75">
      <c r="A17" s="1"/>
      <c r="B17" s="65" t="s">
        <v>57</v>
      </c>
      <c r="C17" s="45">
        <v>0</v>
      </c>
      <c r="D17" s="4"/>
      <c r="E17" s="45">
        <v>29</v>
      </c>
      <c r="F17" s="45">
        <v>6</v>
      </c>
      <c r="G17" s="4"/>
      <c r="H17" s="45"/>
      <c r="I17" s="45"/>
      <c r="J17" s="9"/>
    </row>
    <row r="18" spans="1:10" ht="12.75">
      <c r="A18" s="1"/>
      <c r="B18" s="65" t="s">
        <v>58</v>
      </c>
      <c r="C18" s="45">
        <v>0</v>
      </c>
      <c r="D18" s="4"/>
      <c r="E18" s="45">
        <v>30</v>
      </c>
      <c r="F18" s="45">
        <v>0</v>
      </c>
      <c r="G18" s="4"/>
      <c r="H18" s="45"/>
      <c r="I18" s="45"/>
      <c r="J18" s="9"/>
    </row>
    <row r="19" spans="1:10" ht="12.75">
      <c r="A19" s="1"/>
      <c r="B19" s="65" t="s">
        <v>59</v>
      </c>
      <c r="C19" s="45">
        <v>0</v>
      </c>
      <c r="D19" s="4"/>
      <c r="E19" s="45">
        <v>31</v>
      </c>
      <c r="F19" s="45">
        <v>7</v>
      </c>
      <c r="G19" s="4"/>
      <c r="H19" s="45"/>
      <c r="I19" s="45"/>
      <c r="J19" s="9"/>
    </row>
    <row r="20" spans="1:10" ht="12.75">
      <c r="A20" s="1"/>
      <c r="B20" s="65" t="s">
        <v>60</v>
      </c>
      <c r="C20" s="45">
        <v>0</v>
      </c>
      <c r="D20" s="4"/>
      <c r="E20" s="45">
        <v>32</v>
      </c>
      <c r="F20" s="45">
        <v>7</v>
      </c>
      <c r="G20" s="4"/>
      <c r="H20" s="45"/>
      <c r="I20" s="45"/>
      <c r="J20" s="9"/>
    </row>
    <row r="21" spans="1:10" ht="12.75">
      <c r="A21" s="1"/>
      <c r="B21" s="45">
        <v>7</v>
      </c>
      <c r="C21" s="45">
        <v>0</v>
      </c>
      <c r="D21" s="4"/>
      <c r="E21" s="45">
        <v>33</v>
      </c>
      <c r="F21" s="45">
        <v>7</v>
      </c>
      <c r="G21" s="4"/>
      <c r="H21" s="45"/>
      <c r="I21" s="45"/>
      <c r="J21" s="9"/>
    </row>
    <row r="22" spans="1:10" ht="12.75">
      <c r="A22" s="1"/>
      <c r="B22" s="45">
        <v>8</v>
      </c>
      <c r="C22" s="45">
        <v>0</v>
      </c>
      <c r="D22" s="4"/>
      <c r="E22" s="45">
        <v>34</v>
      </c>
      <c r="F22" s="45">
        <v>6</v>
      </c>
      <c r="G22" s="4"/>
      <c r="H22" s="45"/>
      <c r="I22" s="45"/>
      <c r="J22" s="9"/>
    </row>
    <row r="23" spans="1:10" ht="12.75">
      <c r="A23" s="1"/>
      <c r="B23" s="45">
        <v>9</v>
      </c>
      <c r="C23" s="45">
        <v>0</v>
      </c>
      <c r="D23" s="4"/>
      <c r="E23" s="45">
        <v>35</v>
      </c>
      <c r="F23" s="45">
        <v>7</v>
      </c>
      <c r="G23" s="4"/>
      <c r="H23" s="45"/>
      <c r="I23" s="45"/>
      <c r="J23" s="9"/>
    </row>
    <row r="24" spans="1:10" ht="12.75">
      <c r="A24" s="1"/>
      <c r="B24" s="45">
        <v>10</v>
      </c>
      <c r="C24" s="45">
        <v>0</v>
      </c>
      <c r="D24" s="4"/>
      <c r="E24" s="45">
        <v>36</v>
      </c>
      <c r="F24" s="45">
        <v>2</v>
      </c>
      <c r="G24" s="4"/>
      <c r="H24" s="45"/>
      <c r="I24" s="45"/>
      <c r="J24" s="9"/>
    </row>
    <row r="25" spans="1:10" ht="12.75">
      <c r="A25" s="1"/>
      <c r="B25" s="45">
        <v>11</v>
      </c>
      <c r="C25" s="45">
        <v>0</v>
      </c>
      <c r="D25" s="4"/>
      <c r="E25" s="45">
        <v>37</v>
      </c>
      <c r="F25" s="45">
        <v>2</v>
      </c>
      <c r="G25" s="4"/>
      <c r="H25" s="45"/>
      <c r="I25" s="45"/>
      <c r="J25" s="9"/>
    </row>
    <row r="26" spans="1:10" ht="12.75">
      <c r="A26" s="1"/>
      <c r="B26" s="45">
        <v>12</v>
      </c>
      <c r="C26" s="45">
        <v>0</v>
      </c>
      <c r="D26" s="4"/>
      <c r="E26" s="45">
        <v>38</v>
      </c>
      <c r="F26" s="45">
        <v>2</v>
      </c>
      <c r="G26" s="4"/>
      <c r="H26" s="45"/>
      <c r="I26" s="45"/>
      <c r="J26" s="9"/>
    </row>
    <row r="27" spans="1:10" ht="12.75">
      <c r="A27" s="1"/>
      <c r="B27" s="45">
        <v>13</v>
      </c>
      <c r="C27" s="45">
        <v>0</v>
      </c>
      <c r="D27" s="4"/>
      <c r="E27" s="45">
        <v>39</v>
      </c>
      <c r="F27" s="45">
        <v>0</v>
      </c>
      <c r="G27" s="4"/>
      <c r="H27" s="45"/>
      <c r="I27" s="45"/>
      <c r="J27" s="9"/>
    </row>
    <row r="28" spans="1:10" ht="12.75">
      <c r="A28" s="1"/>
      <c r="B28" s="45">
        <v>14</v>
      </c>
      <c r="C28" s="45">
        <v>0</v>
      </c>
      <c r="D28" s="4"/>
      <c r="E28" s="45"/>
      <c r="F28" s="45"/>
      <c r="G28" s="4"/>
      <c r="H28" s="45"/>
      <c r="I28" s="45"/>
      <c r="J28" s="9"/>
    </row>
    <row r="29" spans="1:10" ht="12.75">
      <c r="A29" s="1"/>
      <c r="B29" s="45">
        <v>15</v>
      </c>
      <c r="C29" s="45">
        <v>0</v>
      </c>
      <c r="D29" s="4"/>
      <c r="E29" s="45"/>
      <c r="F29" s="45"/>
      <c r="G29" s="4"/>
      <c r="H29" s="45"/>
      <c r="I29" s="45"/>
      <c r="J29" s="9"/>
    </row>
    <row r="30" spans="1:10" ht="12.75">
      <c r="A30" s="1"/>
      <c r="B30" s="45">
        <v>16</v>
      </c>
      <c r="C30" s="45">
        <v>0</v>
      </c>
      <c r="D30" s="4"/>
      <c r="E30" s="45"/>
      <c r="F30" s="45"/>
      <c r="G30" s="4"/>
      <c r="H30" s="45"/>
      <c r="I30" s="45"/>
      <c r="J30" s="9"/>
    </row>
    <row r="31" spans="1:10" ht="12.75">
      <c r="A31" s="1"/>
      <c r="B31" s="45">
        <v>17</v>
      </c>
      <c r="C31" s="45">
        <v>0</v>
      </c>
      <c r="D31" s="4"/>
      <c r="E31" s="45"/>
      <c r="F31" s="45"/>
      <c r="G31" s="4"/>
      <c r="H31" s="45"/>
      <c r="I31" s="45"/>
      <c r="J31" s="9"/>
    </row>
    <row r="32" spans="1:10" ht="12.75">
      <c r="A32" s="1"/>
      <c r="B32" s="45">
        <v>18</v>
      </c>
      <c r="C32" s="45">
        <v>0</v>
      </c>
      <c r="D32" s="4"/>
      <c r="E32" s="45"/>
      <c r="F32" s="45"/>
      <c r="G32" s="4"/>
      <c r="H32" s="45"/>
      <c r="I32" s="45"/>
      <c r="J32" s="9"/>
    </row>
    <row r="33" spans="1:10" ht="12.75">
      <c r="A33" s="1"/>
      <c r="B33" s="45">
        <v>19</v>
      </c>
      <c r="C33" s="45">
        <v>0</v>
      </c>
      <c r="D33" s="4"/>
      <c r="E33" s="45"/>
      <c r="F33" s="45"/>
      <c r="G33" s="4"/>
      <c r="H33" s="45"/>
      <c r="I33" s="45"/>
      <c r="J33" s="9"/>
    </row>
    <row r="34" spans="1:10" ht="12.75">
      <c r="A34" s="1"/>
      <c r="B34" s="45">
        <v>20</v>
      </c>
      <c r="C34" s="45">
        <v>0</v>
      </c>
      <c r="D34" s="4"/>
      <c r="E34" s="45"/>
      <c r="F34" s="45"/>
      <c r="G34" s="4"/>
      <c r="H34" s="45"/>
      <c r="I34" s="45"/>
      <c r="J34" s="9"/>
    </row>
    <row r="35" spans="1:10" ht="12.75">
      <c r="A35" s="1"/>
      <c r="B35" s="45">
        <v>21</v>
      </c>
      <c r="C35" s="45">
        <v>0</v>
      </c>
      <c r="D35" s="4"/>
      <c r="E35" s="45"/>
      <c r="F35" s="45"/>
      <c r="G35" s="4"/>
      <c r="H35" s="45"/>
      <c r="I35" s="45"/>
      <c r="J35" s="9"/>
    </row>
    <row r="36" spans="1:10" ht="12.75">
      <c r="A36" s="1"/>
      <c r="B36" s="45">
        <v>22</v>
      </c>
      <c r="C36" s="45">
        <v>18</v>
      </c>
      <c r="D36" s="4"/>
      <c r="E36" s="45"/>
      <c r="F36" s="45"/>
      <c r="G36" s="4"/>
      <c r="H36" s="45"/>
      <c r="I36" s="45"/>
      <c r="J36" s="9"/>
    </row>
    <row r="37" spans="1:10" ht="12.75">
      <c r="A37" s="1"/>
      <c r="B37" s="45">
        <v>23</v>
      </c>
      <c r="C37" s="45">
        <v>7</v>
      </c>
      <c r="D37" s="4"/>
      <c r="E37" s="45"/>
      <c r="F37" s="45"/>
      <c r="G37" s="4"/>
      <c r="H37" s="45"/>
      <c r="I37" s="45"/>
      <c r="J37" s="9"/>
    </row>
    <row r="38" spans="1:10" ht="12.75">
      <c r="A38" s="1"/>
      <c r="B38" s="45">
        <v>24</v>
      </c>
      <c r="C38" s="45">
        <v>0</v>
      </c>
      <c r="D38" s="4"/>
      <c r="E38" s="45"/>
      <c r="F38" s="45"/>
      <c r="G38" s="4"/>
      <c r="H38" s="45"/>
      <c r="I38" s="45"/>
      <c r="J38" s="9"/>
    </row>
    <row r="39" spans="1:10" ht="12.75">
      <c r="A39" s="1"/>
      <c r="B39" s="45">
        <v>25</v>
      </c>
      <c r="C39" s="45">
        <v>0</v>
      </c>
      <c r="D39" s="4"/>
      <c r="E39" s="45"/>
      <c r="F39" s="45"/>
      <c r="G39" s="4"/>
      <c r="H39" s="45"/>
      <c r="I39" s="45"/>
      <c r="J39" s="9"/>
    </row>
    <row r="40" spans="1:10" ht="12.75">
      <c r="A40" s="1"/>
      <c r="B40" s="45">
        <v>26</v>
      </c>
      <c r="C40" s="45">
        <v>0</v>
      </c>
      <c r="D40" s="4"/>
      <c r="E40" s="45"/>
      <c r="F40" s="45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106" t="s">
        <v>61</v>
      </c>
      <c r="E43" s="106"/>
      <c r="F43" s="106"/>
      <c r="G43" s="106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205</v>
      </c>
      <c r="B54" s="5"/>
      <c r="C54" s="5"/>
      <c r="D54" s="5"/>
      <c r="E54" s="5"/>
      <c r="F54" s="5"/>
      <c r="G54" s="5" t="s">
        <v>206</v>
      </c>
      <c r="H54" s="5"/>
      <c r="I54" s="5"/>
      <c r="J54" s="11"/>
    </row>
    <row r="55" spans="1:10" ht="12.75">
      <c r="A55" s="102" t="s">
        <v>44</v>
      </c>
      <c r="B55" s="103"/>
      <c r="C55" s="103"/>
      <c r="D55" s="103"/>
      <c r="E55" s="103"/>
      <c r="F55" s="103"/>
      <c r="G55" s="103"/>
      <c r="H55" s="103"/>
      <c r="I55" s="103"/>
      <c r="J55" s="104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1" ht="12.75">
      <c r="A57" s="1" t="s">
        <v>216</v>
      </c>
      <c r="B57" s="4"/>
      <c r="C57" s="4"/>
      <c r="D57" s="4"/>
      <c r="E57" s="4"/>
      <c r="F57" s="4"/>
      <c r="G57" s="4"/>
      <c r="H57" s="4"/>
      <c r="I57" s="4"/>
      <c r="J57" s="9"/>
      <c r="K57" s="4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34">
      <selection activeCell="T59" sqref="T59"/>
    </sheetView>
  </sheetViews>
  <sheetFormatPr defaultColWidth="9.140625" defaultRowHeight="12.75"/>
  <cols>
    <col min="1" max="1" width="10.421875" style="0" customWidth="1"/>
    <col min="2" max="2" width="8.57421875" style="0" customWidth="1"/>
    <col min="3" max="3" width="7.140625" style="4" customWidth="1"/>
    <col min="4" max="4" width="2.7109375" style="4" customWidth="1"/>
    <col min="5" max="5" width="5.57421875" style="4" customWidth="1"/>
    <col min="6" max="6" width="3.140625" style="4" customWidth="1"/>
    <col min="8" max="8" width="2.7109375" style="0" customWidth="1"/>
    <col min="10" max="10" width="7.28125" style="0" customWidth="1"/>
    <col min="11" max="11" width="8.28125" style="0" customWidth="1"/>
    <col min="12" max="12" width="2.57421875" style="4" customWidth="1"/>
    <col min="13" max="13" width="7.140625" style="4" customWidth="1"/>
    <col min="15" max="15" width="3.421875" style="0" customWidth="1"/>
  </cols>
  <sheetData>
    <row r="1" spans="1:15" ht="12.75">
      <c r="A1" s="1" t="s">
        <v>0</v>
      </c>
      <c r="B1" s="2">
        <v>4</v>
      </c>
      <c r="C1" s="3"/>
      <c r="G1" s="4"/>
      <c r="H1" s="4"/>
      <c r="I1" s="5"/>
      <c r="J1" s="105" t="s">
        <v>208</v>
      </c>
      <c r="K1" s="105"/>
      <c r="L1" s="6"/>
      <c r="M1" s="7">
        <v>22</v>
      </c>
      <c r="N1" s="8"/>
      <c r="O1" s="137"/>
    </row>
    <row r="2" spans="1:15" ht="12.75">
      <c r="A2" s="1"/>
      <c r="B2" s="4"/>
      <c r="G2" s="4"/>
      <c r="H2" s="4"/>
      <c r="I2" s="4"/>
      <c r="J2" s="4"/>
      <c r="K2" s="4"/>
      <c r="N2" s="9"/>
      <c r="O2" s="137"/>
    </row>
    <row r="3" spans="1:15" ht="12.75">
      <c r="A3" s="1" t="s">
        <v>1</v>
      </c>
      <c r="B3" s="4"/>
      <c r="E3" s="4" t="s">
        <v>2</v>
      </c>
      <c r="G3" s="4"/>
      <c r="H3" s="4"/>
      <c r="I3" s="4"/>
      <c r="J3" s="4"/>
      <c r="K3" s="4"/>
      <c r="N3" s="9"/>
      <c r="O3" s="137"/>
    </row>
    <row r="4" spans="1:15" ht="12.75">
      <c r="A4" s="10" t="s">
        <v>3</v>
      </c>
      <c r="B4" s="5"/>
      <c r="C4" s="5"/>
      <c r="E4" s="4" t="s">
        <v>4</v>
      </c>
      <c r="G4" s="5"/>
      <c r="H4" s="5"/>
      <c r="I4" s="5"/>
      <c r="J4" s="5"/>
      <c r="K4" s="5"/>
      <c r="N4" s="11"/>
      <c r="O4" s="137"/>
    </row>
    <row r="5" spans="1:15" ht="12.75">
      <c r="A5" s="110" t="s">
        <v>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2"/>
      <c r="O5" s="137"/>
    </row>
    <row r="6" spans="1:15" ht="12.75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37"/>
    </row>
    <row r="7" spans="1:15" ht="12.75">
      <c r="A7" s="1"/>
      <c r="B7" s="4"/>
      <c r="G7" s="4"/>
      <c r="H7" s="4"/>
      <c r="I7" s="4"/>
      <c r="J7" s="4"/>
      <c r="K7" s="4"/>
      <c r="N7" s="4"/>
      <c r="O7" s="9"/>
    </row>
    <row r="8" spans="1:15" ht="12.75">
      <c r="A8" s="15" t="s">
        <v>7</v>
      </c>
      <c r="B8" s="4"/>
      <c r="G8" s="4"/>
      <c r="H8" s="4"/>
      <c r="I8" s="4"/>
      <c r="J8" s="4"/>
      <c r="K8" s="4"/>
      <c r="N8" s="4"/>
      <c r="O8" s="9"/>
    </row>
    <row r="9" spans="1:15" ht="12.75">
      <c r="A9" s="16" t="s">
        <v>8</v>
      </c>
      <c r="B9" s="4"/>
      <c r="G9" s="4"/>
      <c r="H9" s="4"/>
      <c r="I9" s="4"/>
      <c r="J9" s="4"/>
      <c r="K9" s="4"/>
      <c r="N9" s="4"/>
      <c r="O9" s="9"/>
    </row>
    <row r="10" spans="1:15" ht="12.75">
      <c r="A10" s="16" t="s">
        <v>9</v>
      </c>
      <c r="B10" s="17"/>
      <c r="G10" s="4"/>
      <c r="H10" s="4"/>
      <c r="I10" s="4"/>
      <c r="J10" s="4"/>
      <c r="K10" s="4"/>
      <c r="N10" s="4"/>
      <c r="O10" s="9"/>
    </row>
    <row r="11" spans="1:15" ht="12.75">
      <c r="A11" s="18" t="s">
        <v>10</v>
      </c>
      <c r="B11" s="4"/>
      <c r="G11" s="4"/>
      <c r="H11" s="4"/>
      <c r="I11" s="4"/>
      <c r="J11" s="4"/>
      <c r="K11" s="4"/>
      <c r="N11" s="4"/>
      <c r="O11" s="9"/>
    </row>
    <row r="12" spans="1:15" ht="12.75">
      <c r="A12" s="19" t="s">
        <v>11</v>
      </c>
      <c r="B12" s="20"/>
      <c r="C12" s="6"/>
      <c r="D12" s="6"/>
      <c r="G12" s="20"/>
      <c r="H12" s="20"/>
      <c r="I12" s="6"/>
      <c r="J12" s="4"/>
      <c r="K12" s="20"/>
      <c r="L12" s="20"/>
      <c r="M12" s="6"/>
      <c r="N12" s="4"/>
      <c r="O12" s="9"/>
    </row>
    <row r="13" spans="1:15" ht="12.75">
      <c r="A13" s="19" t="s">
        <v>12</v>
      </c>
      <c r="B13" s="20"/>
      <c r="C13" s="6"/>
      <c r="D13" s="6"/>
      <c r="G13" s="20"/>
      <c r="H13" s="20"/>
      <c r="I13" s="6"/>
      <c r="J13" s="4"/>
      <c r="K13" s="20"/>
      <c r="L13" s="20"/>
      <c r="M13" s="6"/>
      <c r="N13" s="4"/>
      <c r="O13" s="9"/>
    </row>
    <row r="14" spans="1:21" ht="12.75">
      <c r="A14" s="19" t="s">
        <v>13</v>
      </c>
      <c r="B14" s="4"/>
      <c r="G14" s="4"/>
      <c r="H14" s="4"/>
      <c r="I14" s="4"/>
      <c r="J14" s="4"/>
      <c r="K14" s="4"/>
      <c r="N14" s="4"/>
      <c r="O14" s="9"/>
      <c r="U14" s="9"/>
    </row>
    <row r="15" spans="1:15" ht="12.75">
      <c r="A15" s="15"/>
      <c r="B15" s="4"/>
      <c r="G15" s="4"/>
      <c r="H15" s="4"/>
      <c r="I15" s="4"/>
      <c r="J15" s="4"/>
      <c r="K15" s="4"/>
      <c r="N15" s="4"/>
      <c r="O15" s="9"/>
    </row>
    <row r="16" spans="1:15" ht="12.75">
      <c r="A16" s="1" t="s">
        <v>14</v>
      </c>
      <c r="B16" s="4"/>
      <c r="G16" s="4"/>
      <c r="H16" s="4"/>
      <c r="I16" s="4"/>
      <c r="J16" s="4"/>
      <c r="K16" s="4"/>
      <c r="N16" s="4"/>
      <c r="O16" s="9"/>
    </row>
    <row r="17" spans="1:15" ht="12.75">
      <c r="A17" s="21" t="s">
        <v>15</v>
      </c>
      <c r="B17" s="13"/>
      <c r="C17" s="13"/>
      <c r="D17" s="22"/>
      <c r="E17" s="22"/>
      <c r="F17" s="13"/>
      <c r="G17" s="13"/>
      <c r="H17" s="13"/>
      <c r="I17" s="13"/>
      <c r="J17" s="13"/>
      <c r="K17" s="13"/>
      <c r="L17" s="22"/>
      <c r="M17" s="22"/>
      <c r="N17" s="13"/>
      <c r="O17" s="9"/>
    </row>
    <row r="18" spans="1:15" ht="12.75">
      <c r="A18" s="23" t="s">
        <v>16</v>
      </c>
      <c r="B18" s="23" t="s">
        <v>17</v>
      </c>
      <c r="C18" s="24" t="s">
        <v>18</v>
      </c>
      <c r="D18" s="25"/>
      <c r="E18" s="26" t="s">
        <v>19</v>
      </c>
      <c r="F18" s="27"/>
      <c r="G18" s="25" t="s">
        <v>20</v>
      </c>
      <c r="H18" s="26"/>
      <c r="I18" s="23" t="s">
        <v>16</v>
      </c>
      <c r="J18" s="23" t="s">
        <v>17</v>
      </c>
      <c r="K18" s="24" t="s">
        <v>18</v>
      </c>
      <c r="L18" s="27"/>
      <c r="M18" s="24" t="s">
        <v>19</v>
      </c>
      <c r="N18" s="27" t="s">
        <v>20</v>
      </c>
      <c r="O18" s="59"/>
    </row>
    <row r="19" spans="1:15" ht="12.75">
      <c r="A19" s="28" t="s">
        <v>21</v>
      </c>
      <c r="B19" s="28" t="s">
        <v>22</v>
      </c>
      <c r="C19" s="29" t="s">
        <v>23</v>
      </c>
      <c r="D19" s="30"/>
      <c r="E19" s="26" t="s">
        <v>23</v>
      </c>
      <c r="F19" s="26"/>
      <c r="G19" s="30" t="s">
        <v>19</v>
      </c>
      <c r="H19" s="26"/>
      <c r="I19" s="31" t="s">
        <v>21</v>
      </c>
      <c r="J19" s="28" t="s">
        <v>22</v>
      </c>
      <c r="K19" s="29" t="s">
        <v>23</v>
      </c>
      <c r="L19" s="26"/>
      <c r="M19" s="29" t="s">
        <v>23</v>
      </c>
      <c r="N19" s="26" t="s">
        <v>19</v>
      </c>
      <c r="O19" s="9"/>
    </row>
    <row r="20" spans="1:15" ht="12.75">
      <c r="A20" s="31" t="s">
        <v>24</v>
      </c>
      <c r="B20" s="31" t="s">
        <v>23</v>
      </c>
      <c r="C20" s="32" t="s">
        <v>25</v>
      </c>
      <c r="D20" s="33"/>
      <c r="E20" s="34" t="s">
        <v>26</v>
      </c>
      <c r="F20" s="34"/>
      <c r="G20" s="33" t="s">
        <v>25</v>
      </c>
      <c r="H20" s="26"/>
      <c r="I20" s="31" t="s">
        <v>24</v>
      </c>
      <c r="J20" s="31" t="s">
        <v>23</v>
      </c>
      <c r="K20" s="32" t="s">
        <v>25</v>
      </c>
      <c r="L20" s="34"/>
      <c r="M20" s="32" t="s">
        <v>26</v>
      </c>
      <c r="N20" s="34" t="s">
        <v>25</v>
      </c>
      <c r="O20" s="11"/>
    </row>
    <row r="21" spans="1:15" ht="12.75">
      <c r="A21" s="35" t="s">
        <v>27</v>
      </c>
      <c r="B21" s="35" t="s">
        <v>28</v>
      </c>
      <c r="C21" s="36"/>
      <c r="D21" s="37"/>
      <c r="E21" s="38">
        <v>7.05</v>
      </c>
      <c r="F21" s="39"/>
      <c r="G21" s="35"/>
      <c r="H21" s="6"/>
      <c r="I21" s="35"/>
      <c r="J21" s="38"/>
      <c r="K21" s="36"/>
      <c r="L21" s="37"/>
      <c r="M21" s="35"/>
      <c r="N21" s="64"/>
      <c r="O21" s="137"/>
    </row>
    <row r="22" spans="1:15" ht="12.75">
      <c r="A22" s="35" t="s">
        <v>29</v>
      </c>
      <c r="B22" s="41" t="s">
        <v>30</v>
      </c>
      <c r="C22" s="42">
        <v>18.57</v>
      </c>
      <c r="D22" s="39" t="s">
        <v>31</v>
      </c>
      <c r="E22" s="38">
        <v>7.05</v>
      </c>
      <c r="F22" s="39"/>
      <c r="G22" s="38">
        <f aca="true" t="shared" si="0" ref="G22:G27">C22+E22</f>
        <v>25.62</v>
      </c>
      <c r="H22" s="39" t="s">
        <v>31</v>
      </c>
      <c r="I22" s="35" t="s">
        <v>32</v>
      </c>
      <c r="J22" s="38" t="s">
        <v>30</v>
      </c>
      <c r="K22" s="42">
        <v>26.41</v>
      </c>
      <c r="L22" s="39" t="s">
        <v>31</v>
      </c>
      <c r="M22" s="43">
        <v>7.05</v>
      </c>
      <c r="N22" s="43">
        <f>K22+M22</f>
        <v>33.46</v>
      </c>
      <c r="O22" s="38" t="s">
        <v>31</v>
      </c>
    </row>
    <row r="23" spans="1:15" ht="12.75">
      <c r="A23" s="35" t="s">
        <v>29</v>
      </c>
      <c r="B23" s="35" t="s">
        <v>34</v>
      </c>
      <c r="C23" s="42">
        <v>10.78</v>
      </c>
      <c r="D23" s="39" t="s">
        <v>31</v>
      </c>
      <c r="E23" s="38">
        <v>7.05</v>
      </c>
      <c r="F23" s="39"/>
      <c r="G23" s="38">
        <f t="shared" si="0"/>
        <v>17.83</v>
      </c>
      <c r="H23" s="39" t="s">
        <v>31</v>
      </c>
      <c r="I23" s="35" t="s">
        <v>32</v>
      </c>
      <c r="J23" s="38" t="s">
        <v>34</v>
      </c>
      <c r="K23" s="42">
        <v>17.2</v>
      </c>
      <c r="L23" s="39" t="s">
        <v>31</v>
      </c>
      <c r="M23" s="43">
        <v>7.05</v>
      </c>
      <c r="N23" s="43">
        <f>K23+M23</f>
        <v>24.25</v>
      </c>
      <c r="O23" s="38" t="s">
        <v>31</v>
      </c>
    </row>
    <row r="24" spans="1:15" ht="12.75">
      <c r="A24" s="35" t="s">
        <v>29</v>
      </c>
      <c r="B24" s="35" t="s">
        <v>35</v>
      </c>
      <c r="C24" s="42">
        <v>6.8</v>
      </c>
      <c r="D24" s="39" t="s">
        <v>31</v>
      </c>
      <c r="E24" s="38">
        <v>7.05</v>
      </c>
      <c r="F24" s="39"/>
      <c r="G24" s="38">
        <f t="shared" si="0"/>
        <v>13.85</v>
      </c>
      <c r="H24" s="39" t="s">
        <v>31</v>
      </c>
      <c r="I24" s="35" t="s">
        <v>32</v>
      </c>
      <c r="J24" s="38" t="s">
        <v>35</v>
      </c>
      <c r="K24" s="42">
        <v>10.4</v>
      </c>
      <c r="L24" s="39" t="s">
        <v>31</v>
      </c>
      <c r="M24" s="43">
        <v>7.05</v>
      </c>
      <c r="N24" s="43">
        <f>K24+M24</f>
        <v>17.45</v>
      </c>
      <c r="O24" s="38" t="s">
        <v>31</v>
      </c>
    </row>
    <row r="25" spans="1:15" ht="12.75">
      <c r="A25" s="35" t="s">
        <v>36</v>
      </c>
      <c r="B25" s="35" t="s">
        <v>30</v>
      </c>
      <c r="C25" s="42">
        <v>26.41</v>
      </c>
      <c r="D25" s="39" t="s">
        <v>31</v>
      </c>
      <c r="E25" s="38">
        <v>7.05</v>
      </c>
      <c r="F25" s="39"/>
      <c r="G25" s="38">
        <f t="shared" si="0"/>
        <v>33.46</v>
      </c>
      <c r="H25" s="39" t="s">
        <v>31</v>
      </c>
      <c r="I25" s="35" t="s">
        <v>37</v>
      </c>
      <c r="J25" s="38" t="s">
        <v>30</v>
      </c>
      <c r="K25" s="42">
        <v>48.16</v>
      </c>
      <c r="L25" s="39" t="s">
        <v>31</v>
      </c>
      <c r="M25" s="44">
        <v>7.05</v>
      </c>
      <c r="N25" s="43">
        <f>K25+M25</f>
        <v>55.209999999999994</v>
      </c>
      <c r="O25" s="38" t="s">
        <v>31</v>
      </c>
    </row>
    <row r="26" spans="1:15" ht="12.75">
      <c r="A26" s="35" t="s">
        <v>36</v>
      </c>
      <c r="B26" s="35" t="s">
        <v>34</v>
      </c>
      <c r="C26" s="42">
        <v>18.16</v>
      </c>
      <c r="D26" s="39" t="s">
        <v>31</v>
      </c>
      <c r="E26" s="38">
        <v>7.05</v>
      </c>
      <c r="F26" s="39"/>
      <c r="G26" s="38">
        <f t="shared" si="0"/>
        <v>25.21</v>
      </c>
      <c r="H26" s="39" t="s">
        <v>31</v>
      </c>
      <c r="I26" s="35"/>
      <c r="J26" s="38"/>
      <c r="K26" s="36"/>
      <c r="L26" s="37"/>
      <c r="M26" s="43"/>
      <c r="N26" s="43"/>
      <c r="O26" s="141"/>
    </row>
    <row r="27" spans="1:15" ht="12.75">
      <c r="A27" s="35" t="s">
        <v>38</v>
      </c>
      <c r="B27" s="35" t="s">
        <v>35</v>
      </c>
      <c r="C27" s="42">
        <v>5.3</v>
      </c>
      <c r="D27" s="39" t="s">
        <v>31</v>
      </c>
      <c r="E27" s="38">
        <v>7.05</v>
      </c>
      <c r="F27" s="39"/>
      <c r="G27" s="38">
        <f t="shared" si="0"/>
        <v>12.35</v>
      </c>
      <c r="H27" s="39" t="s">
        <v>31</v>
      </c>
      <c r="I27" s="35"/>
      <c r="J27" s="38"/>
      <c r="K27" s="36"/>
      <c r="L27" s="37"/>
      <c r="M27" s="43"/>
      <c r="N27" s="43"/>
      <c r="O27" s="137"/>
    </row>
    <row r="28" spans="1:15" ht="12.75">
      <c r="A28" s="4"/>
      <c r="B28" s="45"/>
      <c r="D28" s="46"/>
      <c r="E28" s="45"/>
      <c r="F28" s="45"/>
      <c r="G28" s="45"/>
      <c r="H28" s="6"/>
      <c r="I28" s="35"/>
      <c r="J28" s="38"/>
      <c r="K28" s="36"/>
      <c r="L28" s="37"/>
      <c r="M28" s="43"/>
      <c r="N28" s="43"/>
      <c r="O28" s="137"/>
    </row>
    <row r="29" spans="1:15" ht="12.75">
      <c r="A29" s="35"/>
      <c r="B29" s="35"/>
      <c r="C29" s="36"/>
      <c r="D29" s="37"/>
      <c r="E29" s="38"/>
      <c r="F29" s="39"/>
      <c r="G29" s="39"/>
      <c r="H29" s="6"/>
      <c r="I29" s="35"/>
      <c r="J29" s="38"/>
      <c r="K29" s="36"/>
      <c r="L29" s="37"/>
      <c r="M29" s="43"/>
      <c r="N29" s="43"/>
      <c r="O29" s="137"/>
    </row>
    <row r="30" spans="1:15" ht="12.75">
      <c r="A30" s="47"/>
      <c r="B30" s="47"/>
      <c r="C30" s="48"/>
      <c r="D30" s="49"/>
      <c r="E30" s="50"/>
      <c r="F30" s="51"/>
      <c r="G30" s="52"/>
      <c r="H30" s="13"/>
      <c r="I30" s="47"/>
      <c r="J30" s="50"/>
      <c r="K30" s="48"/>
      <c r="L30" s="49"/>
      <c r="M30" s="53"/>
      <c r="N30" s="53"/>
      <c r="O30" s="137"/>
    </row>
    <row r="31" spans="1:15" ht="12.75">
      <c r="A31" s="35"/>
      <c r="B31" s="35"/>
      <c r="C31" s="36"/>
      <c r="D31" s="54"/>
      <c r="E31" s="38"/>
      <c r="F31" s="39"/>
      <c r="G31" s="40"/>
      <c r="H31" s="6"/>
      <c r="I31" s="35"/>
      <c r="J31" s="38"/>
      <c r="K31" s="36"/>
      <c r="L31" s="37"/>
      <c r="M31" s="43"/>
      <c r="N31" s="43"/>
      <c r="O31" s="137"/>
    </row>
    <row r="32" spans="1:15" ht="12.75">
      <c r="A32" s="55"/>
      <c r="B32" s="35"/>
      <c r="C32" s="36"/>
      <c r="D32" s="54"/>
      <c r="E32" s="38"/>
      <c r="F32" s="39"/>
      <c r="G32" s="40"/>
      <c r="H32" s="6"/>
      <c r="I32" s="35"/>
      <c r="J32" s="38"/>
      <c r="K32" s="36"/>
      <c r="L32" s="37"/>
      <c r="M32" s="43"/>
      <c r="N32" s="43"/>
      <c r="O32" s="137"/>
    </row>
    <row r="33" spans="1:15" ht="12.75">
      <c r="A33" s="35"/>
      <c r="B33" s="35"/>
      <c r="C33" s="36"/>
      <c r="D33" s="54"/>
      <c r="E33" s="38"/>
      <c r="F33" s="39"/>
      <c r="G33" s="40"/>
      <c r="H33" s="6"/>
      <c r="I33" s="35"/>
      <c r="J33" s="38"/>
      <c r="K33" s="36"/>
      <c r="L33" s="37"/>
      <c r="M33" s="44"/>
      <c r="N33" s="142"/>
      <c r="O33" s="139"/>
    </row>
    <row r="34" spans="1:15" ht="12.75">
      <c r="A34" s="56" t="s">
        <v>39</v>
      </c>
      <c r="B34" s="4"/>
      <c r="G34" s="4"/>
      <c r="H34" s="4"/>
      <c r="I34" s="4"/>
      <c r="J34" s="4"/>
      <c r="K34" s="4"/>
      <c r="N34" s="3"/>
      <c r="O34" s="9"/>
    </row>
    <row r="35" spans="1:15" ht="12.75">
      <c r="A35" s="1"/>
      <c r="B35" s="4"/>
      <c r="C35" s="57"/>
      <c r="D35" s="57"/>
      <c r="G35" s="4"/>
      <c r="H35" s="4"/>
      <c r="I35" s="4"/>
      <c r="J35" s="4"/>
      <c r="K35" s="4"/>
      <c r="N35" s="4"/>
      <c r="O35" s="9"/>
    </row>
    <row r="36" spans="1:15" ht="12.75">
      <c r="A36" s="1" t="s">
        <v>40</v>
      </c>
      <c r="B36" s="4"/>
      <c r="G36" s="4"/>
      <c r="H36" s="4"/>
      <c r="I36" s="4"/>
      <c r="J36" s="4"/>
      <c r="K36" s="4"/>
      <c r="N36" s="4"/>
      <c r="O36" s="9"/>
    </row>
    <row r="37" spans="1:15" ht="12.75">
      <c r="A37" s="1"/>
      <c r="B37" s="4"/>
      <c r="G37" s="4"/>
      <c r="H37" s="4"/>
      <c r="I37" s="4"/>
      <c r="J37" s="4"/>
      <c r="K37" s="4"/>
      <c r="N37" s="4"/>
      <c r="O37" s="9"/>
    </row>
    <row r="38" spans="1:15" ht="12.75">
      <c r="A38" s="1" t="s">
        <v>41</v>
      </c>
      <c r="B38" s="4"/>
      <c r="G38" s="4"/>
      <c r="H38" s="4"/>
      <c r="I38" s="4"/>
      <c r="J38" s="4"/>
      <c r="K38" s="4"/>
      <c r="N38" s="4"/>
      <c r="O38" s="9"/>
    </row>
    <row r="39" spans="1:15" ht="12.75">
      <c r="A39" s="18" t="s">
        <v>42</v>
      </c>
      <c r="B39" s="4"/>
      <c r="G39" s="4"/>
      <c r="H39" s="4"/>
      <c r="I39" s="4"/>
      <c r="J39" s="4"/>
      <c r="K39" s="4"/>
      <c r="N39" s="4"/>
      <c r="O39" s="9"/>
    </row>
    <row r="40" spans="1:15" ht="12.75">
      <c r="A40" s="1" t="s">
        <v>190</v>
      </c>
      <c r="B40" s="4"/>
      <c r="G40" s="4"/>
      <c r="H40" s="4"/>
      <c r="I40" s="4"/>
      <c r="J40" s="4"/>
      <c r="K40" s="4"/>
      <c r="N40" s="4"/>
      <c r="O40" s="9"/>
    </row>
    <row r="41" spans="1:15" ht="12.75">
      <c r="A41" s="1"/>
      <c r="B41" s="4"/>
      <c r="G41" s="4"/>
      <c r="H41" s="4"/>
      <c r="I41" s="4"/>
      <c r="J41" s="4"/>
      <c r="K41" s="4"/>
      <c r="N41" s="4"/>
      <c r="O41" s="9"/>
    </row>
    <row r="42" spans="1:15" ht="12.75">
      <c r="A42" s="1"/>
      <c r="B42" s="4"/>
      <c r="E42" s="13"/>
      <c r="F42" s="13"/>
      <c r="G42" s="13"/>
      <c r="H42" s="13"/>
      <c r="I42" s="13"/>
      <c r="J42" s="13"/>
      <c r="K42" s="4"/>
      <c r="N42" s="4"/>
      <c r="O42" s="9"/>
    </row>
    <row r="43" spans="1:15" ht="12.75">
      <c r="A43" s="1"/>
      <c r="B43" s="4"/>
      <c r="G43" s="4"/>
      <c r="H43" s="4"/>
      <c r="I43" s="4"/>
      <c r="J43" s="4"/>
      <c r="K43" s="4"/>
      <c r="N43" s="4"/>
      <c r="O43" s="9"/>
    </row>
    <row r="44" spans="1:15" ht="12.75">
      <c r="A44" s="1"/>
      <c r="B44" s="4"/>
      <c r="G44" s="4"/>
      <c r="H44" s="4"/>
      <c r="I44" s="4"/>
      <c r="J44" s="4"/>
      <c r="K44" s="4"/>
      <c r="N44" s="4"/>
      <c r="O44" s="9"/>
    </row>
    <row r="45" spans="1:15" ht="12.75">
      <c r="A45" s="1"/>
      <c r="B45" s="4"/>
      <c r="G45" s="4"/>
      <c r="H45" s="4"/>
      <c r="I45" s="4"/>
      <c r="J45" s="4"/>
      <c r="K45" s="4"/>
      <c r="N45" s="4"/>
      <c r="O45" s="9"/>
    </row>
    <row r="46" spans="1:15" ht="12.75">
      <c r="A46" s="1"/>
      <c r="B46" s="4"/>
      <c r="G46" s="4"/>
      <c r="H46" s="4"/>
      <c r="I46" s="4"/>
      <c r="J46" s="4"/>
      <c r="K46" s="4"/>
      <c r="N46" s="4"/>
      <c r="O46" s="9"/>
    </row>
    <row r="47" spans="1:15" ht="12.75">
      <c r="A47" s="1"/>
      <c r="B47" s="4"/>
      <c r="G47" s="4"/>
      <c r="H47" s="4"/>
      <c r="I47" s="4"/>
      <c r="J47" s="4"/>
      <c r="K47" s="4"/>
      <c r="N47" s="4"/>
      <c r="O47" s="9"/>
    </row>
    <row r="48" spans="1:15" ht="12.75">
      <c r="A48" s="1"/>
      <c r="B48" s="4"/>
      <c r="G48" s="4"/>
      <c r="H48" s="4"/>
      <c r="I48" s="4"/>
      <c r="J48" s="4"/>
      <c r="K48" s="4"/>
      <c r="N48" s="140" t="s">
        <v>191</v>
      </c>
      <c r="O48" s="9"/>
    </row>
    <row r="49" spans="1:15" ht="12.75">
      <c r="A49" s="1"/>
      <c r="B49" s="4"/>
      <c r="G49" s="4"/>
      <c r="H49" s="4"/>
      <c r="I49" s="4"/>
      <c r="J49" s="4"/>
      <c r="K49" s="4"/>
      <c r="N49" s="4"/>
      <c r="O49" s="9"/>
    </row>
    <row r="50" spans="1:15" ht="12.7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1"/>
    </row>
    <row r="51" spans="1:15" ht="12.75">
      <c r="A51" s="1" t="s">
        <v>43</v>
      </c>
      <c r="B51" s="4"/>
      <c r="G51" s="4"/>
      <c r="H51" s="4"/>
      <c r="I51" s="4"/>
      <c r="J51" s="4"/>
      <c r="K51" s="4"/>
      <c r="N51" s="9"/>
      <c r="O51" s="137"/>
    </row>
    <row r="52" spans="1:15" ht="12.75">
      <c r="A52" s="1"/>
      <c r="B52" s="4"/>
      <c r="G52" s="4"/>
      <c r="H52" s="4"/>
      <c r="I52" s="4"/>
      <c r="J52" s="4"/>
      <c r="K52" s="4"/>
      <c r="N52" s="9"/>
      <c r="O52" s="137"/>
    </row>
    <row r="53" spans="1:15" ht="12.75">
      <c r="A53" s="1" t="s">
        <v>205</v>
      </c>
      <c r="B53" s="4"/>
      <c r="G53" s="4"/>
      <c r="H53" s="4"/>
      <c r="I53" s="4"/>
      <c r="J53" s="4"/>
      <c r="K53" s="4" t="s">
        <v>206</v>
      </c>
      <c r="N53" s="11"/>
      <c r="O53" s="137"/>
    </row>
    <row r="54" spans="1:15" ht="12.75">
      <c r="A54" s="107" t="s">
        <v>44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137"/>
    </row>
    <row r="55" spans="1:15" ht="12.75">
      <c r="A55" s="1"/>
      <c r="B55" s="4"/>
      <c r="G55" s="4"/>
      <c r="H55" s="4"/>
      <c r="I55" s="4"/>
      <c r="J55" s="4"/>
      <c r="K55" s="4"/>
      <c r="N55" s="9"/>
      <c r="O55" s="137"/>
    </row>
    <row r="56" spans="1:15" ht="12.75">
      <c r="A56" s="1" t="s">
        <v>45</v>
      </c>
      <c r="B56" s="4"/>
      <c r="G56" s="4"/>
      <c r="H56" s="4"/>
      <c r="I56" s="4"/>
      <c r="J56" s="4"/>
      <c r="K56" s="4"/>
      <c r="N56" s="9"/>
      <c r="O56" s="137"/>
    </row>
    <row r="57" spans="1:15" ht="12.75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38"/>
      <c r="N57" s="11"/>
      <c r="O57" s="139"/>
    </row>
  </sheetData>
  <sheetProtection/>
  <mergeCells count="3">
    <mergeCell ref="A54:N54"/>
    <mergeCell ref="A5:N5"/>
    <mergeCell ref="J1:K1"/>
  </mergeCells>
  <printOptions horizontalCentered="1" verticalCentered="1"/>
  <pageMargins left="1" right="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3">
      <selection activeCell="P28" sqref="P28"/>
    </sheetView>
  </sheetViews>
  <sheetFormatPr defaultColWidth="9.140625" defaultRowHeight="12.75"/>
  <sheetData>
    <row r="1" spans="1:10" ht="12.75">
      <c r="A1" s="58"/>
      <c r="B1" s="3"/>
      <c r="C1" s="3"/>
      <c r="D1" s="3"/>
      <c r="E1" s="3"/>
      <c r="F1" s="3"/>
      <c r="G1" s="3"/>
      <c r="H1" s="3"/>
      <c r="I1" s="3"/>
      <c r="J1" s="59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05" t="s">
        <v>209</v>
      </c>
      <c r="I2" s="105"/>
      <c r="J2" s="66">
        <v>23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13" t="s">
        <v>62</v>
      </c>
      <c r="B7" s="106"/>
      <c r="C7" s="106"/>
      <c r="D7" s="106"/>
      <c r="E7" s="106"/>
      <c r="F7" s="106"/>
      <c r="G7" s="106"/>
      <c r="H7" s="106"/>
      <c r="I7" s="106"/>
      <c r="J7" s="114"/>
    </row>
    <row r="8" spans="1:10" ht="12.75">
      <c r="A8" s="1"/>
      <c r="B8" s="4"/>
      <c r="C8" s="4"/>
      <c r="D8" s="4"/>
      <c r="E8" s="4"/>
      <c r="F8" s="4"/>
      <c r="G8" s="4"/>
      <c r="H8" s="4"/>
      <c r="I8" s="4"/>
      <c r="J8" s="9"/>
    </row>
    <row r="9" spans="1:10" ht="12.75">
      <c r="A9" s="1" t="s">
        <v>63</v>
      </c>
      <c r="B9" s="68" t="s">
        <v>64</v>
      </c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68" t="s">
        <v>65</v>
      </c>
      <c r="C10" s="4"/>
      <c r="D10" s="4"/>
      <c r="E10" s="4"/>
      <c r="F10" s="4"/>
      <c r="G10" s="4"/>
      <c r="H10" s="4"/>
      <c r="I10" s="4"/>
      <c r="J10" s="9"/>
    </row>
    <row r="11" spans="1:10" ht="12.75">
      <c r="A11" s="1"/>
      <c r="B11" s="17" t="s">
        <v>66</v>
      </c>
      <c r="C11" s="4"/>
      <c r="D11" s="4"/>
      <c r="E11" s="4"/>
      <c r="F11" s="4"/>
      <c r="G11" s="4"/>
      <c r="H11" s="4"/>
      <c r="I11" s="4"/>
      <c r="J11" s="9"/>
    </row>
    <row r="12" spans="1:10" ht="12.75">
      <c r="A12" s="1"/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 t="s">
        <v>67</v>
      </c>
      <c r="B13" s="69" t="s">
        <v>68</v>
      </c>
      <c r="C13" s="6"/>
      <c r="D13" s="4"/>
      <c r="E13" s="20"/>
      <c r="F13" s="6"/>
      <c r="G13" s="4"/>
      <c r="H13" s="20"/>
      <c r="I13" s="6"/>
      <c r="J13" s="9"/>
    </row>
    <row r="14" spans="1:10" ht="12.75">
      <c r="A14" s="1"/>
      <c r="B14" s="69" t="s">
        <v>69</v>
      </c>
      <c r="C14" s="6"/>
      <c r="D14" s="4"/>
      <c r="E14" s="20"/>
      <c r="F14" s="6"/>
      <c r="G14" s="4"/>
      <c r="H14" s="20"/>
      <c r="I14" s="6"/>
      <c r="J14" s="9"/>
    </row>
    <row r="15" spans="1:10" ht="12.75">
      <c r="A15" s="1"/>
      <c r="B15" s="7" t="s">
        <v>70</v>
      </c>
      <c r="C15" s="4"/>
      <c r="D15" s="4"/>
      <c r="E15" s="4"/>
      <c r="F15" s="4"/>
      <c r="G15" s="4"/>
      <c r="H15" s="4"/>
      <c r="I15" s="4"/>
      <c r="J15" s="9"/>
    </row>
    <row r="16" spans="1:10" ht="12.75">
      <c r="A16" s="1"/>
      <c r="B16" s="7" t="s">
        <v>71</v>
      </c>
      <c r="C16" s="4"/>
      <c r="D16" s="4"/>
      <c r="E16" s="4"/>
      <c r="F16" s="4"/>
      <c r="G16" s="4"/>
      <c r="H16" s="4"/>
      <c r="I16" s="4"/>
      <c r="J16" s="9"/>
    </row>
    <row r="17" spans="1:10" ht="12.75">
      <c r="A17" s="1"/>
      <c r="B17" s="7"/>
      <c r="C17" s="4"/>
      <c r="D17" s="4"/>
      <c r="E17" s="4"/>
      <c r="F17" s="4"/>
      <c r="G17" s="4"/>
      <c r="H17" s="4"/>
      <c r="I17" s="4"/>
      <c r="J17" s="9"/>
    </row>
    <row r="18" spans="1:10" ht="12.75">
      <c r="A18" s="12" t="s">
        <v>72</v>
      </c>
      <c r="B18" s="70" t="s">
        <v>73</v>
      </c>
      <c r="C18" s="13"/>
      <c r="D18" s="13"/>
      <c r="E18" s="13"/>
      <c r="F18" s="13"/>
      <c r="G18" s="13"/>
      <c r="H18" s="13"/>
      <c r="I18" s="13"/>
      <c r="J18" s="14"/>
    </row>
    <row r="19" spans="1:10" ht="12.75">
      <c r="A19" s="1"/>
      <c r="B19" s="7" t="s">
        <v>74</v>
      </c>
      <c r="C19" s="4"/>
      <c r="D19" s="4"/>
      <c r="E19" s="4"/>
      <c r="F19" s="4"/>
      <c r="G19" s="4"/>
      <c r="H19" s="4"/>
      <c r="I19" s="4"/>
      <c r="J19" s="9"/>
    </row>
    <row r="20" spans="1:10" ht="12.75">
      <c r="A20" s="1"/>
      <c r="B20" s="7"/>
      <c r="C20" s="4"/>
      <c r="D20" s="4"/>
      <c r="E20" s="4"/>
      <c r="F20" s="4"/>
      <c r="G20" s="4"/>
      <c r="H20" s="4"/>
      <c r="I20" s="4"/>
      <c r="J20" s="9"/>
    </row>
    <row r="21" spans="1:10" ht="12.75">
      <c r="A21" s="1"/>
      <c r="B21" s="7"/>
      <c r="C21" s="58"/>
      <c r="D21" s="59"/>
      <c r="E21" s="117" t="s">
        <v>75</v>
      </c>
      <c r="F21" s="118"/>
      <c r="G21" s="4"/>
      <c r="H21" s="4"/>
      <c r="I21" s="4"/>
      <c r="J21" s="9"/>
    </row>
    <row r="22" spans="1:10" ht="12.75">
      <c r="A22" s="1"/>
      <c r="B22" s="7"/>
      <c r="C22" s="115" t="s">
        <v>76</v>
      </c>
      <c r="D22" s="116"/>
      <c r="E22" s="115" t="s">
        <v>77</v>
      </c>
      <c r="F22" s="116"/>
      <c r="G22" s="4"/>
      <c r="H22" s="4"/>
      <c r="I22" s="4"/>
      <c r="J22" s="9"/>
    </row>
    <row r="23" spans="1:10" ht="12.75">
      <c r="A23" s="1"/>
      <c r="B23" s="7"/>
      <c r="C23" s="71" t="s">
        <v>78</v>
      </c>
      <c r="D23" s="8"/>
      <c r="E23" s="72">
        <v>6.7</v>
      </c>
      <c r="F23" s="73" t="s">
        <v>31</v>
      </c>
      <c r="G23" s="4"/>
      <c r="H23" s="4"/>
      <c r="I23" s="4"/>
      <c r="J23" s="9"/>
    </row>
    <row r="24" spans="1:10" ht="12.75">
      <c r="A24" s="1"/>
      <c r="B24" s="4"/>
      <c r="C24" s="71" t="s">
        <v>79</v>
      </c>
      <c r="D24" s="8"/>
      <c r="E24" s="74">
        <v>4.6</v>
      </c>
      <c r="F24" s="73" t="s">
        <v>31</v>
      </c>
      <c r="G24" s="4"/>
      <c r="H24" s="4"/>
      <c r="I24" s="4"/>
      <c r="J24" s="9"/>
    </row>
    <row r="25" spans="1:10" ht="12.75">
      <c r="A25" s="1"/>
      <c r="B25" s="4"/>
      <c r="C25" s="71"/>
      <c r="D25" s="8"/>
      <c r="E25" s="71"/>
      <c r="F25" s="8"/>
      <c r="G25" s="4"/>
      <c r="H25" s="4"/>
      <c r="I25" s="4"/>
      <c r="J25" s="9"/>
    </row>
    <row r="26" spans="1:10" ht="12.75">
      <c r="A26" s="1"/>
      <c r="B26" s="4"/>
      <c r="C26" s="75" t="s">
        <v>80</v>
      </c>
      <c r="D26" s="8"/>
      <c r="E26" s="74">
        <v>8.85</v>
      </c>
      <c r="F26" s="73" t="s">
        <v>31</v>
      </c>
      <c r="G26" s="4"/>
      <c r="H26" s="4"/>
      <c r="I26" s="4"/>
      <c r="J26" s="9"/>
    </row>
    <row r="27" spans="1:10" ht="12.75">
      <c r="A27" s="1"/>
      <c r="B27" s="4"/>
      <c r="C27" s="75"/>
      <c r="D27" s="8"/>
      <c r="E27" s="71" t="s">
        <v>81</v>
      </c>
      <c r="F27" s="8"/>
      <c r="G27" s="4"/>
      <c r="H27" s="4"/>
      <c r="I27" s="4"/>
      <c r="J27" s="9"/>
    </row>
    <row r="28" spans="1:10" ht="12.75">
      <c r="A28" s="1"/>
      <c r="B28" s="4"/>
      <c r="C28" s="75" t="s">
        <v>82</v>
      </c>
      <c r="D28" s="8"/>
      <c r="E28" s="74">
        <v>6.7</v>
      </c>
      <c r="F28" s="73" t="s">
        <v>31</v>
      </c>
      <c r="G28" s="4"/>
      <c r="H28" s="4"/>
      <c r="I28" s="4"/>
      <c r="J28" s="9"/>
    </row>
    <row r="29" spans="1:10" ht="12.75">
      <c r="A29" s="1"/>
      <c r="B29" s="4"/>
      <c r="C29" s="75"/>
      <c r="D29" s="8"/>
      <c r="E29" s="71" t="s">
        <v>81</v>
      </c>
      <c r="F29" s="8"/>
      <c r="G29" s="4"/>
      <c r="H29" s="4"/>
      <c r="I29" s="4"/>
      <c r="J29" s="9"/>
    </row>
    <row r="30" spans="1:10" ht="12.75">
      <c r="A30" s="1"/>
      <c r="B30" s="4"/>
      <c r="C30" s="75"/>
      <c r="D30" s="8"/>
      <c r="E30" s="71" t="s">
        <v>81</v>
      </c>
      <c r="F30" s="8"/>
      <c r="G30" s="4"/>
      <c r="H30" s="4"/>
      <c r="I30" s="4"/>
      <c r="J30" s="9"/>
    </row>
    <row r="31" spans="1:10" ht="12.75">
      <c r="A31" s="67"/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" t="s">
        <v>83</v>
      </c>
      <c r="B32" s="7" t="s">
        <v>84</v>
      </c>
      <c r="C32" s="4"/>
      <c r="D32" s="4"/>
      <c r="E32" s="4"/>
      <c r="F32" s="4"/>
      <c r="G32" s="4"/>
      <c r="H32" s="4"/>
      <c r="I32" s="4"/>
      <c r="J32" s="9"/>
    </row>
    <row r="33" spans="1:10" ht="12.75">
      <c r="A33" s="76"/>
      <c r="B33" s="7" t="s">
        <v>192</v>
      </c>
      <c r="C33" s="4"/>
      <c r="D33" s="4"/>
      <c r="E33" s="4"/>
      <c r="F33" s="4"/>
      <c r="G33" s="4"/>
      <c r="H33" s="4"/>
      <c r="I33" s="4"/>
      <c r="J33" s="9"/>
    </row>
    <row r="34" spans="1:10" ht="12.75">
      <c r="A34" s="1"/>
      <c r="B34" t="s">
        <v>85</v>
      </c>
      <c r="C34" s="4"/>
      <c r="D34" s="4"/>
      <c r="E34" s="4"/>
      <c r="F34" s="4"/>
      <c r="G34" s="4"/>
      <c r="H34" s="4"/>
      <c r="I34" s="4"/>
      <c r="J34" s="9"/>
    </row>
    <row r="35" spans="1:10" ht="12.75">
      <c r="A35" s="1"/>
      <c r="B35" s="7" t="s">
        <v>86</v>
      </c>
      <c r="C35" s="4"/>
      <c r="D35" s="4"/>
      <c r="E35" s="4"/>
      <c r="F35" s="4"/>
      <c r="G35" s="4"/>
      <c r="H35" s="4"/>
      <c r="I35" s="4"/>
      <c r="J35" s="9"/>
    </row>
    <row r="36" spans="1:10" ht="12.75">
      <c r="A36" s="1"/>
      <c r="B36" s="7" t="s">
        <v>87</v>
      </c>
      <c r="C36" s="4"/>
      <c r="D36" s="4"/>
      <c r="E36" s="4"/>
      <c r="F36" s="4"/>
      <c r="G36" s="4"/>
      <c r="H36" s="4"/>
      <c r="I36" s="4"/>
      <c r="J36" s="9"/>
    </row>
    <row r="37" spans="1:10" ht="12.75">
      <c r="A37" s="1"/>
      <c r="B37" s="4"/>
      <c r="C37" s="4"/>
      <c r="D37" s="4"/>
      <c r="E37" s="4"/>
      <c r="F37" s="4"/>
      <c r="G37" s="4"/>
      <c r="H37" s="4"/>
      <c r="I37" s="4"/>
      <c r="J37" s="9"/>
    </row>
    <row r="38" spans="1:10" ht="12.75">
      <c r="A38" s="1" t="s">
        <v>88</v>
      </c>
      <c r="B38" s="69" t="s">
        <v>89</v>
      </c>
      <c r="C38" s="4"/>
      <c r="D38" s="4"/>
      <c r="E38" s="4"/>
      <c r="F38" s="4"/>
      <c r="G38" s="4"/>
      <c r="H38" s="4"/>
      <c r="I38" s="4"/>
      <c r="J38" s="9"/>
    </row>
    <row r="39" spans="1:10" ht="12.75">
      <c r="A39" s="1"/>
      <c r="B39" s="4" t="s">
        <v>90</v>
      </c>
      <c r="C39" s="4"/>
      <c r="D39" s="4"/>
      <c r="E39" s="4"/>
      <c r="F39" s="4"/>
      <c r="G39" s="4"/>
      <c r="H39" s="4"/>
      <c r="I39" s="4"/>
      <c r="J39" s="9"/>
    </row>
    <row r="40" spans="1:10" ht="12.75">
      <c r="A40" s="1"/>
      <c r="B40" s="69" t="s">
        <v>91</v>
      </c>
      <c r="C40" s="4"/>
      <c r="D40" s="4"/>
      <c r="E40" s="4"/>
      <c r="F40" s="4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13"/>
      <c r="E43" s="13"/>
      <c r="F43" s="13"/>
      <c r="G43" s="13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205</v>
      </c>
      <c r="B54" s="4"/>
      <c r="C54" s="4"/>
      <c r="D54" s="4"/>
      <c r="E54" s="4"/>
      <c r="F54" s="4"/>
      <c r="G54" s="4" t="s">
        <v>206</v>
      </c>
      <c r="H54" s="4"/>
      <c r="I54" s="4"/>
      <c r="J54" s="9"/>
    </row>
    <row r="55" spans="1:10" ht="12.75">
      <c r="A55" s="107" t="s">
        <v>44</v>
      </c>
      <c r="B55" s="108"/>
      <c r="C55" s="108"/>
      <c r="D55" s="108"/>
      <c r="E55" s="108"/>
      <c r="F55" s="108"/>
      <c r="G55" s="108"/>
      <c r="H55" s="108"/>
      <c r="I55" s="108"/>
      <c r="J55" s="109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H3" sqref="H3"/>
    </sheetView>
  </sheetViews>
  <sheetFormatPr defaultColWidth="9.140625" defaultRowHeight="12.75"/>
  <cols>
    <col min="4" max="4" width="17.57421875" style="0" customWidth="1"/>
    <col min="5" max="5" width="3.57421875" style="0" customWidth="1"/>
    <col min="6" max="6" width="4.140625" style="0" customWidth="1"/>
    <col min="7" max="7" width="8.421875" style="0" customWidth="1"/>
    <col min="8" max="8" width="10.00390625" style="0" customWidth="1"/>
    <col min="10" max="10" width="11.140625" style="0" customWidth="1"/>
  </cols>
  <sheetData>
    <row r="1" spans="1:10" ht="12.75">
      <c r="A1" s="58"/>
      <c r="B1" s="3"/>
      <c r="C1" s="3"/>
      <c r="D1" s="3"/>
      <c r="E1" s="3"/>
      <c r="F1" s="3"/>
      <c r="G1" s="3"/>
      <c r="H1" s="3"/>
      <c r="I1" s="3"/>
      <c r="J1" s="59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05" t="s">
        <v>189</v>
      </c>
      <c r="I2" s="105"/>
      <c r="J2" s="66">
        <v>29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13" t="s">
        <v>92</v>
      </c>
      <c r="B7" s="106"/>
      <c r="C7" s="106"/>
      <c r="D7" s="106"/>
      <c r="E7" s="106"/>
      <c r="F7" s="106"/>
      <c r="G7" s="106"/>
      <c r="H7" s="106"/>
      <c r="I7" s="106"/>
      <c r="J7" s="114"/>
    </row>
    <row r="8" spans="1:10" ht="12.75">
      <c r="A8" s="1"/>
      <c r="B8" s="4"/>
      <c r="C8" s="4"/>
      <c r="D8" s="4"/>
      <c r="E8" s="4"/>
      <c r="F8" s="4"/>
      <c r="G8" s="4"/>
      <c r="H8" s="4"/>
      <c r="I8" s="4"/>
      <c r="J8" s="9"/>
    </row>
    <row r="9" spans="1:10" ht="12.75">
      <c r="A9" s="15" t="s">
        <v>93</v>
      </c>
      <c r="B9" s="4"/>
      <c r="C9" s="4"/>
      <c r="D9" s="4"/>
      <c r="E9" s="4"/>
      <c r="F9" s="4"/>
      <c r="G9" s="4"/>
      <c r="H9" s="4"/>
      <c r="I9" s="4"/>
      <c r="J9" s="9"/>
    </row>
    <row r="10" spans="1:10" ht="12.75">
      <c r="A10" s="15" t="s">
        <v>94</v>
      </c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15"/>
      <c r="B11" t="s">
        <v>95</v>
      </c>
      <c r="C11" s="77"/>
      <c r="D11" s="77"/>
      <c r="E11" s="77"/>
      <c r="F11" s="77"/>
      <c r="G11" s="77"/>
      <c r="H11" s="77"/>
      <c r="I11" s="4"/>
      <c r="J11" s="9"/>
    </row>
    <row r="12" spans="1:10" ht="12.75">
      <c r="A12" s="15"/>
      <c r="B12" s="78" t="s">
        <v>96</v>
      </c>
      <c r="C12" s="77"/>
      <c r="D12" s="77"/>
      <c r="E12" s="77"/>
      <c r="F12" s="77"/>
      <c r="G12" s="77"/>
      <c r="H12" s="77"/>
      <c r="I12" s="4"/>
      <c r="J12" s="9"/>
    </row>
    <row r="13" spans="1:10" ht="12.75">
      <c r="A13" s="15"/>
      <c r="B13" s="79" t="s">
        <v>97</v>
      </c>
      <c r="C13" s="80"/>
      <c r="D13" s="77"/>
      <c r="E13" s="81"/>
      <c r="F13" s="80"/>
      <c r="G13" s="77"/>
      <c r="H13" s="81"/>
      <c r="I13" s="6"/>
      <c r="J13" s="9"/>
    </row>
    <row r="14" spans="1:10" ht="12.75">
      <c r="A14" s="15"/>
      <c r="B14" s="79" t="s">
        <v>98</v>
      </c>
      <c r="C14" s="80"/>
      <c r="D14" s="77"/>
      <c r="E14" s="81"/>
      <c r="F14" s="80"/>
      <c r="G14" s="77"/>
      <c r="H14" s="81"/>
      <c r="I14" s="6"/>
      <c r="J14" s="9"/>
    </row>
    <row r="15" spans="1:10" ht="12.75">
      <c r="A15" s="15"/>
      <c r="B15" s="78"/>
      <c r="C15" s="77"/>
      <c r="D15" s="77"/>
      <c r="E15" s="77"/>
      <c r="F15" s="77"/>
      <c r="G15" s="77"/>
      <c r="H15" s="77"/>
      <c r="I15" s="4"/>
      <c r="J15" s="9"/>
    </row>
    <row r="16" spans="1:10" ht="12.75">
      <c r="A16" s="15" t="s">
        <v>99</v>
      </c>
      <c r="B16" s="7"/>
      <c r="C16" s="4"/>
      <c r="D16" s="4"/>
      <c r="E16" s="4"/>
      <c r="F16" s="4"/>
      <c r="G16" s="4"/>
      <c r="H16" s="4"/>
      <c r="I16" s="4"/>
      <c r="J16" s="9"/>
    </row>
    <row r="17" spans="1:10" ht="12.75">
      <c r="A17" s="15"/>
      <c r="B17" s="7"/>
      <c r="C17" s="4"/>
      <c r="D17" s="4"/>
      <c r="E17" s="4"/>
      <c r="F17" s="4"/>
      <c r="G17" s="4"/>
      <c r="H17" s="4"/>
      <c r="I17" s="4"/>
      <c r="J17" s="9"/>
    </row>
    <row r="18" spans="1:10" ht="12.75">
      <c r="A18" s="119" t="s">
        <v>100</v>
      </c>
      <c r="B18" s="120"/>
      <c r="C18" s="119" t="s">
        <v>101</v>
      </c>
      <c r="D18" s="125"/>
      <c r="E18" s="13"/>
      <c r="F18" s="13"/>
      <c r="G18" s="119" t="s">
        <v>100</v>
      </c>
      <c r="H18" s="120"/>
      <c r="I18" s="119" t="s">
        <v>101</v>
      </c>
      <c r="J18" s="125"/>
    </row>
    <row r="19" spans="1:10" ht="12.75">
      <c r="A19" s="121" t="s">
        <v>102</v>
      </c>
      <c r="B19" s="122"/>
      <c r="C19" s="121" t="s">
        <v>103</v>
      </c>
      <c r="D19" s="122"/>
      <c r="E19" s="4"/>
      <c r="F19" s="4"/>
      <c r="G19" s="121" t="s">
        <v>102</v>
      </c>
      <c r="H19" s="122"/>
      <c r="I19" s="121" t="s">
        <v>103</v>
      </c>
      <c r="J19" s="122"/>
    </row>
    <row r="20" spans="1:10" ht="12.75">
      <c r="A20" s="123" t="s">
        <v>104</v>
      </c>
      <c r="B20" s="124"/>
      <c r="C20" s="126" t="s">
        <v>126</v>
      </c>
      <c r="D20" s="124"/>
      <c r="E20" s="4"/>
      <c r="F20" s="4"/>
      <c r="G20" s="123" t="s">
        <v>104</v>
      </c>
      <c r="H20" s="124"/>
      <c r="I20" s="126" t="s">
        <v>126</v>
      </c>
      <c r="J20" s="124"/>
    </row>
    <row r="21" spans="1:10" ht="12.75">
      <c r="A21" s="71" t="s">
        <v>105</v>
      </c>
      <c r="B21" s="8"/>
      <c r="C21" s="71" t="s">
        <v>106</v>
      </c>
      <c r="D21" s="8"/>
      <c r="E21" s="4"/>
      <c r="F21" s="4"/>
      <c r="G21" s="71"/>
      <c r="H21" s="8"/>
      <c r="I21" s="71"/>
      <c r="J21" s="8"/>
    </row>
    <row r="22" spans="1:10" ht="12.75">
      <c r="A22" s="71" t="s">
        <v>107</v>
      </c>
      <c r="B22" s="8"/>
      <c r="C22" s="71" t="s">
        <v>108</v>
      </c>
      <c r="D22" s="8"/>
      <c r="E22" s="4"/>
      <c r="F22" s="4"/>
      <c r="G22" s="71"/>
      <c r="H22" s="8"/>
      <c r="I22" s="71"/>
      <c r="J22" s="8"/>
    </row>
    <row r="23" spans="1:10" ht="12.75">
      <c r="A23" s="71" t="s">
        <v>109</v>
      </c>
      <c r="B23" s="8"/>
      <c r="C23" s="71" t="s">
        <v>110</v>
      </c>
      <c r="D23" s="8"/>
      <c r="E23" s="4"/>
      <c r="F23" s="4"/>
      <c r="G23" s="71"/>
      <c r="H23" s="8"/>
      <c r="I23" s="71"/>
      <c r="J23" s="8"/>
    </row>
    <row r="24" spans="1:10" ht="12.75">
      <c r="A24" s="71" t="s">
        <v>111</v>
      </c>
      <c r="B24" s="8"/>
      <c r="C24" s="71" t="s">
        <v>112</v>
      </c>
      <c r="D24" s="8"/>
      <c r="E24" s="4"/>
      <c r="F24" s="4"/>
      <c r="G24" s="71"/>
      <c r="H24" s="8"/>
      <c r="I24" s="71"/>
      <c r="J24" s="8"/>
    </row>
    <row r="25" spans="1:10" ht="12.75">
      <c r="A25" s="71" t="s">
        <v>113</v>
      </c>
      <c r="B25" s="8"/>
      <c r="C25" s="71" t="s">
        <v>114</v>
      </c>
      <c r="D25" s="8"/>
      <c r="E25" s="4"/>
      <c r="F25" s="4"/>
      <c r="G25" s="71"/>
      <c r="H25" s="8"/>
      <c r="I25" s="71"/>
      <c r="J25" s="8"/>
    </row>
    <row r="26" spans="1:10" ht="12.75">
      <c r="A26" s="71" t="s">
        <v>115</v>
      </c>
      <c r="B26" s="8"/>
      <c r="C26" s="71" t="s">
        <v>114</v>
      </c>
      <c r="D26" s="8"/>
      <c r="E26" s="4"/>
      <c r="F26" s="4"/>
      <c r="G26" s="71"/>
      <c r="H26" s="8"/>
      <c r="I26" s="71"/>
      <c r="J26" s="8"/>
    </row>
    <row r="27" spans="1:10" ht="12.75">
      <c r="A27" s="1"/>
      <c r="B27" s="4"/>
      <c r="C27" s="4"/>
      <c r="D27" s="4"/>
      <c r="E27" s="4"/>
      <c r="F27" s="4"/>
      <c r="G27" s="4"/>
      <c r="H27" s="4"/>
      <c r="I27" s="4"/>
      <c r="J27" s="9"/>
    </row>
    <row r="28" spans="1:10" ht="12.75">
      <c r="A28" s="1"/>
      <c r="B28" s="4"/>
      <c r="C28" s="4"/>
      <c r="D28" s="4"/>
      <c r="E28" s="4"/>
      <c r="F28" s="4"/>
      <c r="G28" s="4"/>
      <c r="H28" s="4"/>
      <c r="I28" s="4"/>
      <c r="J28" s="9"/>
    </row>
    <row r="29" spans="1:10" ht="12.75">
      <c r="A29" s="76" t="s">
        <v>116</v>
      </c>
      <c r="B29" s="4"/>
      <c r="C29" s="4"/>
      <c r="D29" s="4"/>
      <c r="E29" s="4"/>
      <c r="F29" s="4"/>
      <c r="G29" s="4"/>
      <c r="H29" s="4"/>
      <c r="I29" s="4"/>
      <c r="J29" s="9"/>
    </row>
    <row r="30" spans="1:10" ht="12.75">
      <c r="A30" s="1" t="s">
        <v>117</v>
      </c>
      <c r="B30" s="4"/>
      <c r="C30" s="4"/>
      <c r="D30" s="4"/>
      <c r="E30" s="4"/>
      <c r="F30" s="4"/>
      <c r="G30" s="4"/>
      <c r="H30" s="4"/>
      <c r="I30" s="4"/>
      <c r="J30" s="9"/>
    </row>
    <row r="31" spans="1:10" ht="12.75">
      <c r="A31" s="12" t="s">
        <v>118</v>
      </c>
      <c r="B31" s="13"/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"/>
      <c r="B32" s="4"/>
      <c r="C32" s="4"/>
      <c r="D32" s="4"/>
      <c r="E32" s="4"/>
      <c r="F32" s="4"/>
      <c r="G32" s="4"/>
      <c r="H32" s="4"/>
      <c r="I32" s="4"/>
      <c r="J32" s="9"/>
    </row>
    <row r="33" spans="1:10" ht="12.75">
      <c r="A33" s="119" t="s">
        <v>100</v>
      </c>
      <c r="B33" s="120"/>
      <c r="C33" s="119" t="s">
        <v>33</v>
      </c>
      <c r="D33" s="125"/>
      <c r="E33" s="13"/>
      <c r="F33" s="13"/>
      <c r="G33" s="119" t="s">
        <v>100</v>
      </c>
      <c r="H33" s="120"/>
      <c r="I33" s="119" t="s">
        <v>33</v>
      </c>
      <c r="J33" s="125"/>
    </row>
    <row r="34" spans="1:10" ht="12.75">
      <c r="A34" s="121" t="s">
        <v>102</v>
      </c>
      <c r="B34" s="122"/>
      <c r="C34" s="121" t="s">
        <v>119</v>
      </c>
      <c r="D34" s="122"/>
      <c r="E34" s="4"/>
      <c r="F34" s="4"/>
      <c r="G34" s="121" t="s">
        <v>102</v>
      </c>
      <c r="H34" s="122"/>
      <c r="I34" s="121" t="s">
        <v>120</v>
      </c>
      <c r="J34" s="122"/>
    </row>
    <row r="35" spans="1:10" ht="12.75">
      <c r="A35" s="123" t="s">
        <v>104</v>
      </c>
      <c r="B35" s="124"/>
      <c r="C35" s="123" t="s">
        <v>121</v>
      </c>
      <c r="D35" s="127"/>
      <c r="E35" s="4"/>
      <c r="F35" s="4"/>
      <c r="G35" s="123" t="s">
        <v>104</v>
      </c>
      <c r="H35" s="124"/>
      <c r="I35" s="123" t="s">
        <v>121</v>
      </c>
      <c r="J35" s="124"/>
    </row>
    <row r="36" spans="1:10" ht="12.75">
      <c r="A36" s="71" t="s">
        <v>105</v>
      </c>
      <c r="B36" s="8"/>
      <c r="C36" s="71" t="s">
        <v>193</v>
      </c>
      <c r="D36" s="8"/>
      <c r="E36" s="4" t="s">
        <v>31</v>
      </c>
      <c r="F36" s="4"/>
      <c r="G36" s="71" t="s">
        <v>105</v>
      </c>
      <c r="H36" s="8"/>
      <c r="I36" s="71" t="s">
        <v>122</v>
      </c>
      <c r="J36" s="8"/>
    </row>
    <row r="37" spans="1:10" ht="12.75">
      <c r="A37" s="71" t="s">
        <v>107</v>
      </c>
      <c r="B37" s="8"/>
      <c r="C37" s="71" t="s">
        <v>193</v>
      </c>
      <c r="D37" s="8"/>
      <c r="E37" s="4" t="s">
        <v>31</v>
      </c>
      <c r="F37" s="4"/>
      <c r="G37" s="71" t="s">
        <v>107</v>
      </c>
      <c r="H37" s="8"/>
      <c r="I37" s="71" t="s">
        <v>123</v>
      </c>
      <c r="J37" s="8"/>
    </row>
    <row r="38" spans="1:10" ht="12.75">
      <c r="A38" s="71" t="s">
        <v>109</v>
      </c>
      <c r="B38" s="8"/>
      <c r="C38" s="71" t="s">
        <v>193</v>
      </c>
      <c r="D38" s="8"/>
      <c r="E38" s="4" t="s">
        <v>31</v>
      </c>
      <c r="F38" s="4"/>
      <c r="G38" s="71" t="s">
        <v>109</v>
      </c>
      <c r="H38" s="8"/>
      <c r="I38" s="71" t="s">
        <v>123</v>
      </c>
      <c r="J38" s="8"/>
    </row>
    <row r="39" spans="1:10" ht="12.75">
      <c r="A39" s="71" t="s">
        <v>111</v>
      </c>
      <c r="B39" s="8"/>
      <c r="C39" s="71" t="s">
        <v>193</v>
      </c>
      <c r="D39" s="8"/>
      <c r="E39" s="17" t="s">
        <v>31</v>
      </c>
      <c r="F39" s="4"/>
      <c r="G39" s="71" t="s">
        <v>111</v>
      </c>
      <c r="H39" s="8"/>
      <c r="I39" s="71" t="s">
        <v>123</v>
      </c>
      <c r="J39" s="8"/>
    </row>
    <row r="40" spans="1:10" ht="12.75">
      <c r="A40" s="71" t="s">
        <v>113</v>
      </c>
      <c r="B40" s="8"/>
      <c r="C40" s="71" t="s">
        <v>124</v>
      </c>
      <c r="D40" s="8"/>
      <c r="E40" s="4"/>
      <c r="F40" s="4"/>
      <c r="G40" s="71" t="s">
        <v>113</v>
      </c>
      <c r="H40" s="8"/>
      <c r="I40" s="71" t="s">
        <v>125</v>
      </c>
      <c r="J40" s="8"/>
    </row>
    <row r="41" spans="1:10" ht="12.75">
      <c r="A41" s="71" t="s">
        <v>115</v>
      </c>
      <c r="B41" s="8"/>
      <c r="C41" s="71" t="s">
        <v>124</v>
      </c>
      <c r="D41" s="8"/>
      <c r="E41" s="4"/>
      <c r="F41" s="4"/>
      <c r="G41" s="71" t="s">
        <v>115</v>
      </c>
      <c r="H41" s="8"/>
      <c r="I41" s="71" t="s">
        <v>125</v>
      </c>
      <c r="J41" s="8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13"/>
      <c r="E43" s="13"/>
      <c r="F43" s="13"/>
      <c r="G43" s="13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205</v>
      </c>
      <c r="B54" s="4"/>
      <c r="C54" s="4"/>
      <c r="D54" s="4"/>
      <c r="E54" s="4"/>
      <c r="F54" s="4"/>
      <c r="G54" s="4" t="s">
        <v>206</v>
      </c>
      <c r="H54" s="4"/>
      <c r="I54" s="4"/>
      <c r="J54" s="9"/>
    </row>
    <row r="55" spans="1:10" ht="12.75">
      <c r="A55" s="107" t="s">
        <v>44</v>
      </c>
      <c r="B55" s="108"/>
      <c r="C55" s="108"/>
      <c r="D55" s="108"/>
      <c r="E55" s="108"/>
      <c r="F55" s="108"/>
      <c r="G55" s="108"/>
      <c r="H55" s="108"/>
      <c r="I55" s="108"/>
      <c r="J55" s="109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27">
    <mergeCell ref="A35:B35"/>
    <mergeCell ref="C35:D35"/>
    <mergeCell ref="G35:H35"/>
    <mergeCell ref="I35:J35"/>
    <mergeCell ref="A34:B34"/>
    <mergeCell ref="C34:D34"/>
    <mergeCell ref="G34:H34"/>
    <mergeCell ref="I34:J34"/>
    <mergeCell ref="A33:B33"/>
    <mergeCell ref="C33:D33"/>
    <mergeCell ref="G33:H33"/>
    <mergeCell ref="I33:J33"/>
    <mergeCell ref="I18:J18"/>
    <mergeCell ref="G19:H19"/>
    <mergeCell ref="I19:J19"/>
    <mergeCell ref="G20:H20"/>
    <mergeCell ref="I20:J20"/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44" sqref="A44"/>
    </sheetView>
  </sheetViews>
  <sheetFormatPr defaultColWidth="9.140625" defaultRowHeight="12.75"/>
  <sheetData>
    <row r="1" spans="1:10" ht="12.75">
      <c r="A1" s="58"/>
      <c r="B1" s="3"/>
      <c r="C1" s="3"/>
      <c r="D1" s="3"/>
      <c r="E1" s="3"/>
      <c r="F1" s="3"/>
      <c r="G1" s="3"/>
      <c r="H1" s="3"/>
      <c r="I1" s="3"/>
      <c r="J1" s="59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05" t="s">
        <v>210</v>
      </c>
      <c r="I2" s="105"/>
      <c r="J2" s="66">
        <v>31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13" t="s">
        <v>127</v>
      </c>
      <c r="B7" s="106"/>
      <c r="C7" s="106"/>
      <c r="D7" s="106"/>
      <c r="E7" s="106"/>
      <c r="F7" s="106"/>
      <c r="G7" s="106"/>
      <c r="H7" s="106"/>
      <c r="I7" s="106"/>
      <c r="J7" s="114"/>
    </row>
    <row r="8" spans="1:10" ht="12.75">
      <c r="A8" s="1"/>
      <c r="B8" s="4"/>
      <c r="C8" s="4"/>
      <c r="D8" s="4"/>
      <c r="E8" s="4"/>
      <c r="F8" s="4"/>
      <c r="G8" s="4"/>
      <c r="H8" s="4"/>
      <c r="I8" s="4"/>
      <c r="J8" s="9"/>
    </row>
    <row r="9" spans="1:10" ht="12.75">
      <c r="A9" s="1" t="s">
        <v>128</v>
      </c>
      <c r="B9" s="4"/>
      <c r="C9" s="4"/>
      <c r="D9" s="4"/>
      <c r="E9" s="4"/>
      <c r="F9" s="4"/>
      <c r="G9" s="4"/>
      <c r="H9" s="4"/>
      <c r="I9" s="4"/>
      <c r="J9" s="9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128" t="s">
        <v>129</v>
      </c>
      <c r="B11" s="129"/>
      <c r="C11" s="129"/>
      <c r="D11" s="129"/>
      <c r="E11" s="130"/>
      <c r="F11" s="128" t="s">
        <v>130</v>
      </c>
      <c r="G11" s="130"/>
      <c r="H11" s="128" t="s">
        <v>131</v>
      </c>
      <c r="I11" s="129"/>
      <c r="J11" s="130"/>
    </row>
    <row r="12" spans="1:10" ht="12.75">
      <c r="A12" s="71"/>
      <c r="B12" s="46"/>
      <c r="C12" s="46"/>
      <c r="D12" s="46"/>
      <c r="E12" s="8"/>
      <c r="F12" s="71"/>
      <c r="G12" s="8"/>
      <c r="H12" s="71" t="s">
        <v>132</v>
      </c>
      <c r="I12" s="46"/>
      <c r="J12" s="8"/>
    </row>
    <row r="13" spans="1:10" ht="12.75">
      <c r="A13" s="71" t="s">
        <v>133</v>
      </c>
      <c r="B13" s="46"/>
      <c r="C13" s="46"/>
      <c r="D13" s="46"/>
      <c r="E13" s="8"/>
      <c r="F13" s="71" t="s">
        <v>134</v>
      </c>
      <c r="G13" s="8"/>
      <c r="H13" s="82">
        <v>98.74</v>
      </c>
      <c r="I13" s="46" t="s">
        <v>135</v>
      </c>
      <c r="J13" s="8"/>
    </row>
    <row r="14" spans="1:10" ht="12.75">
      <c r="A14" s="71"/>
      <c r="B14" s="46"/>
      <c r="C14" s="46"/>
      <c r="D14" s="46"/>
      <c r="E14" s="8"/>
      <c r="F14" s="71" t="s">
        <v>136</v>
      </c>
      <c r="G14" s="8"/>
      <c r="H14" s="71" t="s">
        <v>137</v>
      </c>
      <c r="I14" s="46"/>
      <c r="J14" s="8"/>
    </row>
    <row r="15" spans="1:10" ht="12.75">
      <c r="A15" s="71" t="s">
        <v>33</v>
      </c>
      <c r="B15" s="46"/>
      <c r="C15" s="46"/>
      <c r="D15" s="46"/>
      <c r="E15" s="8"/>
      <c r="F15" s="71" t="s">
        <v>138</v>
      </c>
      <c r="G15" s="8"/>
      <c r="H15" s="71" t="s">
        <v>139</v>
      </c>
      <c r="I15" s="46"/>
      <c r="J15" s="8"/>
    </row>
    <row r="16" spans="1:10" ht="12.75">
      <c r="A16" s="71"/>
      <c r="B16" s="46"/>
      <c r="C16" s="46"/>
      <c r="D16" s="46"/>
      <c r="E16" s="8"/>
      <c r="F16" s="71" t="s">
        <v>140</v>
      </c>
      <c r="G16" s="8"/>
      <c r="H16" s="71" t="s">
        <v>141</v>
      </c>
      <c r="I16" s="46"/>
      <c r="J16" s="8"/>
    </row>
    <row r="17" spans="1:10" ht="12.75">
      <c r="A17" s="71"/>
      <c r="B17" s="46"/>
      <c r="C17" s="46"/>
      <c r="D17" s="46"/>
      <c r="E17" s="8"/>
      <c r="F17" s="71" t="s">
        <v>142</v>
      </c>
      <c r="G17" s="8"/>
      <c r="H17" s="71" t="s">
        <v>143</v>
      </c>
      <c r="I17" s="46"/>
      <c r="J17" s="8"/>
    </row>
    <row r="18" spans="1:10" ht="12.75">
      <c r="A18" s="71"/>
      <c r="B18" s="46"/>
      <c r="C18" s="46"/>
      <c r="D18" s="46"/>
      <c r="E18" s="8"/>
      <c r="F18" s="71"/>
      <c r="G18" s="8"/>
      <c r="H18" s="71" t="s">
        <v>132</v>
      </c>
      <c r="I18" s="46"/>
      <c r="J18" s="8"/>
    </row>
    <row r="19" spans="1:10" ht="12.75">
      <c r="A19" s="71"/>
      <c r="B19" s="46"/>
      <c r="C19" s="46"/>
      <c r="D19" s="46"/>
      <c r="E19" s="8"/>
      <c r="F19" s="71"/>
      <c r="G19" s="8"/>
      <c r="H19" s="71" t="s">
        <v>132</v>
      </c>
      <c r="I19" s="46"/>
      <c r="J19" s="8"/>
    </row>
    <row r="20" spans="1:10" ht="12.75">
      <c r="A20" s="71"/>
      <c r="B20" s="46"/>
      <c r="C20" s="46"/>
      <c r="D20" s="46"/>
      <c r="E20" s="8"/>
      <c r="F20" s="71"/>
      <c r="G20" s="8"/>
      <c r="H20" s="71" t="s">
        <v>132</v>
      </c>
      <c r="I20" s="46"/>
      <c r="J20" s="8"/>
    </row>
    <row r="21" spans="1:10" ht="12.75">
      <c r="A21" s="71"/>
      <c r="B21" s="46"/>
      <c r="C21" s="46"/>
      <c r="D21" s="46"/>
      <c r="E21" s="8"/>
      <c r="F21" s="71"/>
      <c r="G21" s="8"/>
      <c r="H21" s="71" t="s">
        <v>132</v>
      </c>
      <c r="I21" s="46"/>
      <c r="J21" s="8"/>
    </row>
    <row r="22" spans="1:10" ht="12.75">
      <c r="A22" s="71"/>
      <c r="B22" s="46"/>
      <c r="C22" s="46"/>
      <c r="D22" s="46"/>
      <c r="E22" s="8"/>
      <c r="F22" s="71"/>
      <c r="G22" s="8"/>
      <c r="H22" s="71" t="s">
        <v>132</v>
      </c>
      <c r="I22" s="46"/>
      <c r="J22" s="8"/>
    </row>
    <row r="23" spans="1:10" ht="12.75">
      <c r="A23" s="71"/>
      <c r="B23" s="46"/>
      <c r="C23" s="46"/>
      <c r="D23" s="46"/>
      <c r="E23" s="8"/>
      <c r="F23" s="71"/>
      <c r="G23" s="8"/>
      <c r="H23" s="71" t="s">
        <v>132</v>
      </c>
      <c r="I23" s="46"/>
      <c r="J23" s="8"/>
    </row>
    <row r="24" spans="1:10" ht="12.75">
      <c r="A24" s="71"/>
      <c r="B24" s="46"/>
      <c r="C24" s="46"/>
      <c r="D24" s="46"/>
      <c r="E24" s="8"/>
      <c r="F24" s="71"/>
      <c r="G24" s="8"/>
      <c r="H24" s="71" t="s">
        <v>132</v>
      </c>
      <c r="I24" s="46"/>
      <c r="J24" s="8"/>
    </row>
    <row r="25" spans="1:10" ht="12.75">
      <c r="A25" s="71"/>
      <c r="B25" s="46"/>
      <c r="C25" s="46"/>
      <c r="D25" s="46"/>
      <c r="E25" s="8"/>
      <c r="F25" s="71"/>
      <c r="G25" s="8"/>
      <c r="H25" s="71" t="s">
        <v>132</v>
      </c>
      <c r="I25" s="46"/>
      <c r="J25" s="8"/>
    </row>
    <row r="26" spans="1:10" ht="12.75">
      <c r="A26" s="71"/>
      <c r="B26" s="46"/>
      <c r="C26" s="46"/>
      <c r="D26" s="46"/>
      <c r="E26" s="8"/>
      <c r="F26" s="71"/>
      <c r="G26" s="8"/>
      <c r="H26" s="71" t="s">
        <v>132</v>
      </c>
      <c r="I26" s="46"/>
      <c r="J26" s="8"/>
    </row>
    <row r="27" spans="1:10" ht="12.75">
      <c r="A27" s="71"/>
      <c r="B27" s="46"/>
      <c r="C27" s="46"/>
      <c r="D27" s="46"/>
      <c r="E27" s="8"/>
      <c r="F27" s="71"/>
      <c r="G27" s="8"/>
      <c r="H27" s="71" t="s">
        <v>132</v>
      </c>
      <c r="I27" s="46"/>
      <c r="J27" s="8"/>
    </row>
    <row r="28" spans="1:10" ht="12.75">
      <c r="A28" s="71"/>
      <c r="B28" s="46"/>
      <c r="C28" s="46"/>
      <c r="D28" s="46"/>
      <c r="E28" s="8"/>
      <c r="F28" s="71"/>
      <c r="G28" s="8"/>
      <c r="H28" s="71" t="s">
        <v>132</v>
      </c>
      <c r="I28" s="46"/>
      <c r="J28" s="8"/>
    </row>
    <row r="29" spans="1:10" ht="12.75">
      <c r="A29" s="71"/>
      <c r="B29" s="46"/>
      <c r="C29" s="46"/>
      <c r="D29" s="46"/>
      <c r="E29" s="8"/>
      <c r="F29" s="71"/>
      <c r="G29" s="8"/>
      <c r="H29" s="71" t="s">
        <v>132</v>
      </c>
      <c r="I29" s="46"/>
      <c r="J29" s="8"/>
    </row>
    <row r="30" spans="1:10" ht="12.75">
      <c r="A30" s="71"/>
      <c r="B30" s="46"/>
      <c r="C30" s="46"/>
      <c r="D30" s="46"/>
      <c r="E30" s="8"/>
      <c r="F30" s="71"/>
      <c r="G30" s="8"/>
      <c r="H30" s="71" t="s">
        <v>132</v>
      </c>
      <c r="I30" s="46"/>
      <c r="J30" s="8"/>
    </row>
    <row r="31" spans="1:10" ht="12.75">
      <c r="A31" s="71"/>
      <c r="B31" s="46"/>
      <c r="C31" s="46"/>
      <c r="D31" s="46"/>
      <c r="E31" s="8"/>
      <c r="F31" s="71"/>
      <c r="G31" s="8"/>
      <c r="H31" s="71" t="s">
        <v>132</v>
      </c>
      <c r="I31" s="46"/>
      <c r="J31" s="8"/>
    </row>
    <row r="32" spans="1:10" ht="12.75">
      <c r="A32" s="71"/>
      <c r="B32" s="46"/>
      <c r="C32" s="46"/>
      <c r="D32" s="46"/>
      <c r="E32" s="8"/>
      <c r="F32" s="71"/>
      <c r="G32" s="8"/>
      <c r="H32" s="71" t="s">
        <v>132</v>
      </c>
      <c r="I32" s="46"/>
      <c r="J32" s="8"/>
    </row>
    <row r="33" spans="1:10" ht="12.75">
      <c r="A33" s="71"/>
      <c r="B33" s="46"/>
      <c r="C33" s="46"/>
      <c r="D33" s="46"/>
      <c r="E33" s="8"/>
      <c r="F33" s="71"/>
      <c r="G33" s="8"/>
      <c r="H33" s="71" t="s">
        <v>132</v>
      </c>
      <c r="I33" s="46"/>
      <c r="J33" s="8"/>
    </row>
    <row r="34" spans="1:10" ht="12.75">
      <c r="A34" s="71"/>
      <c r="B34" s="46"/>
      <c r="C34" s="46"/>
      <c r="D34" s="46"/>
      <c r="E34" s="8"/>
      <c r="F34" s="71"/>
      <c r="G34" s="8"/>
      <c r="H34" s="71" t="s">
        <v>132</v>
      </c>
      <c r="I34" s="46"/>
      <c r="J34" s="8"/>
    </row>
    <row r="35" spans="1:10" ht="12.75">
      <c r="A35" s="71"/>
      <c r="B35" s="46"/>
      <c r="C35" s="46"/>
      <c r="D35" s="46"/>
      <c r="E35" s="8"/>
      <c r="F35" s="71"/>
      <c r="G35" s="8"/>
      <c r="H35" s="71" t="s">
        <v>132</v>
      </c>
      <c r="I35" s="46"/>
      <c r="J35" s="8"/>
    </row>
    <row r="36" spans="1:10" ht="12.75">
      <c r="A36" s="71"/>
      <c r="B36" s="46"/>
      <c r="C36" s="46"/>
      <c r="D36" s="46"/>
      <c r="E36" s="8"/>
      <c r="F36" s="71"/>
      <c r="G36" s="8"/>
      <c r="H36" s="71" t="s">
        <v>132</v>
      </c>
      <c r="I36" s="46"/>
      <c r="J36" s="8"/>
    </row>
    <row r="37" spans="1:10" ht="12.75">
      <c r="A37" s="71"/>
      <c r="B37" s="46"/>
      <c r="C37" s="46"/>
      <c r="D37" s="46"/>
      <c r="E37" s="8"/>
      <c r="F37" s="71"/>
      <c r="G37" s="8"/>
      <c r="H37" s="71" t="s">
        <v>132</v>
      </c>
      <c r="I37" s="46"/>
      <c r="J37" s="8"/>
    </row>
    <row r="38" spans="1:10" ht="12.75">
      <c r="A38" s="71"/>
      <c r="B38" s="46"/>
      <c r="C38" s="46"/>
      <c r="D38" s="46"/>
      <c r="E38" s="8"/>
      <c r="F38" s="71"/>
      <c r="G38" s="8"/>
      <c r="H38" s="71" t="s">
        <v>132</v>
      </c>
      <c r="I38" s="46"/>
      <c r="J38" s="8"/>
    </row>
    <row r="39" spans="1:10" ht="12.75">
      <c r="A39" s="71"/>
      <c r="B39" s="46"/>
      <c r="C39" s="46"/>
      <c r="D39" s="46"/>
      <c r="E39" s="8"/>
      <c r="F39" s="71"/>
      <c r="G39" s="8"/>
      <c r="H39" s="71" t="s">
        <v>132</v>
      </c>
      <c r="I39" s="46"/>
      <c r="J39" s="8"/>
    </row>
    <row r="40" spans="1:10" ht="12.75">
      <c r="A40" s="1"/>
      <c r="B40" s="4"/>
      <c r="C40" s="4"/>
      <c r="D40" s="4"/>
      <c r="E40" s="4"/>
      <c r="F40" s="4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 t="s">
        <v>214</v>
      </c>
      <c r="B43" s="4"/>
      <c r="C43" s="4"/>
      <c r="D43" s="13"/>
      <c r="E43" s="13"/>
      <c r="F43" s="13"/>
      <c r="G43" s="13"/>
      <c r="H43" s="4"/>
      <c r="I43" s="4"/>
      <c r="J43" s="9"/>
    </row>
    <row r="44" spans="1:10" ht="12.75">
      <c r="A44" s="15" t="s">
        <v>33</v>
      </c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5" t="s">
        <v>33</v>
      </c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205</v>
      </c>
      <c r="B54" s="4"/>
      <c r="C54" s="4"/>
      <c r="D54" s="4"/>
      <c r="E54" s="4"/>
      <c r="F54" s="4"/>
      <c r="G54" s="4" t="s">
        <v>206</v>
      </c>
      <c r="H54" s="4"/>
      <c r="I54" s="4"/>
      <c r="J54" s="9"/>
    </row>
    <row r="55" spans="1:10" ht="12.75">
      <c r="A55" s="107" t="s">
        <v>44</v>
      </c>
      <c r="B55" s="108"/>
      <c r="C55" s="108"/>
      <c r="D55" s="108"/>
      <c r="E55" s="108"/>
      <c r="F55" s="108"/>
      <c r="G55" s="108"/>
      <c r="H55" s="108"/>
      <c r="I55" s="108"/>
      <c r="J55" s="109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6">
    <mergeCell ref="H2:I2"/>
    <mergeCell ref="A55:J55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3" sqref="G3"/>
    </sheetView>
  </sheetViews>
  <sheetFormatPr defaultColWidth="9.140625" defaultRowHeight="12.75"/>
  <cols>
    <col min="4" max="4" width="10.421875" style="0" customWidth="1"/>
    <col min="8" max="8" width="7.7109375" style="0" customWidth="1"/>
    <col min="9" max="9" width="7.57421875" style="0" customWidth="1"/>
  </cols>
  <sheetData>
    <row r="1" spans="1:10" ht="12.75">
      <c r="A1" s="58"/>
      <c r="B1" s="3"/>
      <c r="C1" s="3"/>
      <c r="D1" s="3"/>
      <c r="E1" s="3"/>
      <c r="F1" s="3"/>
      <c r="G1" s="3"/>
      <c r="H1" s="3"/>
      <c r="I1" s="3"/>
      <c r="J1" s="59"/>
    </row>
    <row r="2" spans="1:10" ht="12.75">
      <c r="A2" s="1" t="s">
        <v>0</v>
      </c>
      <c r="B2" s="2">
        <v>4</v>
      </c>
      <c r="C2" s="4"/>
      <c r="D2" s="4"/>
      <c r="E2" s="4"/>
      <c r="F2" s="4"/>
      <c r="G2" s="83" t="s">
        <v>211</v>
      </c>
      <c r="H2" s="6"/>
      <c r="J2" s="66">
        <v>32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13" t="s">
        <v>144</v>
      </c>
      <c r="B7" s="106"/>
      <c r="C7" s="106"/>
      <c r="D7" s="106"/>
      <c r="E7" s="106"/>
      <c r="F7" s="106"/>
      <c r="G7" s="106"/>
      <c r="H7" s="106"/>
      <c r="I7" s="106"/>
      <c r="J7" s="114"/>
    </row>
    <row r="8" spans="1:10" ht="12.75">
      <c r="A8" s="131" t="s">
        <v>145</v>
      </c>
      <c r="B8" s="105"/>
      <c r="C8" s="105"/>
      <c r="D8" s="105"/>
      <c r="E8" s="105"/>
      <c r="F8" s="105"/>
      <c r="G8" s="105"/>
      <c r="H8" s="105"/>
      <c r="I8" s="105"/>
      <c r="J8" s="132"/>
    </row>
    <row r="9" spans="1:10" ht="12.75">
      <c r="A9" s="131" t="s">
        <v>146</v>
      </c>
      <c r="B9" s="105"/>
      <c r="C9" s="105"/>
      <c r="D9" s="105"/>
      <c r="E9" s="105"/>
      <c r="F9" s="105"/>
      <c r="G9" s="105"/>
      <c r="H9" s="105"/>
      <c r="I9" s="105"/>
      <c r="J9" s="132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1" t="s">
        <v>147</v>
      </c>
      <c r="B11" s="17"/>
      <c r="C11" s="4"/>
      <c r="D11" s="4"/>
      <c r="E11" s="4"/>
      <c r="F11" s="4"/>
      <c r="G11" s="4"/>
      <c r="H11" s="4"/>
      <c r="I11" s="4"/>
      <c r="J11" s="9"/>
    </row>
    <row r="12" spans="1:10" ht="12.75">
      <c r="A12" s="21" t="s">
        <v>15</v>
      </c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20"/>
      <c r="C13" s="6"/>
      <c r="D13" s="128" t="s">
        <v>148</v>
      </c>
      <c r="E13" s="129"/>
      <c r="F13" s="129"/>
      <c r="G13" s="129"/>
      <c r="H13" s="129"/>
      <c r="I13" s="129"/>
      <c r="J13" s="130"/>
    </row>
    <row r="14" spans="1:10" ht="12.75">
      <c r="A14" s="84" t="s">
        <v>149</v>
      </c>
      <c r="B14" s="85"/>
      <c r="C14" s="86"/>
      <c r="D14" s="45" t="s">
        <v>150</v>
      </c>
      <c r="E14" s="45" t="s">
        <v>151</v>
      </c>
      <c r="F14" s="45" t="s">
        <v>152</v>
      </c>
      <c r="G14" s="45" t="s">
        <v>153</v>
      </c>
      <c r="H14" s="45" t="s">
        <v>154</v>
      </c>
      <c r="I14" s="45" t="s">
        <v>154</v>
      </c>
      <c r="J14" s="45" t="s">
        <v>154</v>
      </c>
    </row>
    <row r="15" spans="1:10" ht="12.75">
      <c r="A15" s="87" t="s">
        <v>155</v>
      </c>
      <c r="B15" s="46"/>
      <c r="C15" s="8"/>
      <c r="D15" s="45" t="s">
        <v>81</v>
      </c>
      <c r="E15" s="88">
        <v>12</v>
      </c>
      <c r="F15" s="88">
        <v>12</v>
      </c>
      <c r="G15" s="88">
        <v>12</v>
      </c>
      <c r="H15" s="45" t="s">
        <v>81</v>
      </c>
      <c r="I15" s="45" t="s">
        <v>81</v>
      </c>
      <c r="J15" s="45" t="s">
        <v>81</v>
      </c>
    </row>
    <row r="16" spans="1:10" ht="12.75">
      <c r="A16" s="87" t="s">
        <v>156</v>
      </c>
      <c r="B16" s="46"/>
      <c r="C16" s="8"/>
      <c r="D16" s="89" t="s">
        <v>194</v>
      </c>
      <c r="E16" s="89" t="s">
        <v>195</v>
      </c>
      <c r="F16" s="89" t="s">
        <v>197</v>
      </c>
      <c r="G16" s="89" t="s">
        <v>199</v>
      </c>
      <c r="H16" s="45" t="s">
        <v>81</v>
      </c>
      <c r="I16" s="45" t="s">
        <v>81</v>
      </c>
      <c r="J16" s="45" t="s">
        <v>81</v>
      </c>
    </row>
    <row r="17" spans="1:10" ht="12.75">
      <c r="A17" s="87" t="s">
        <v>157</v>
      </c>
      <c r="B17" s="46"/>
      <c r="C17" s="8"/>
      <c r="D17" s="89" t="s">
        <v>194</v>
      </c>
      <c r="E17" s="89" t="s">
        <v>195</v>
      </c>
      <c r="F17" s="89" t="s">
        <v>197</v>
      </c>
      <c r="G17" s="89" t="s">
        <v>199</v>
      </c>
      <c r="H17" s="45" t="s">
        <v>81</v>
      </c>
      <c r="I17" s="45" t="s">
        <v>81</v>
      </c>
      <c r="J17" s="45" t="s">
        <v>81</v>
      </c>
    </row>
    <row r="18" spans="1:10" ht="12.75">
      <c r="A18" s="90" t="s">
        <v>158</v>
      </c>
      <c r="B18" s="91"/>
      <c r="C18" s="52"/>
      <c r="D18" s="89" t="s">
        <v>194</v>
      </c>
      <c r="E18" s="89" t="s">
        <v>196</v>
      </c>
      <c r="F18" s="88" t="s">
        <v>198</v>
      </c>
      <c r="G18" s="89" t="s">
        <v>200</v>
      </c>
      <c r="H18" s="45" t="s">
        <v>81</v>
      </c>
      <c r="I18" s="45" t="s">
        <v>81</v>
      </c>
      <c r="J18" s="45" t="s">
        <v>81</v>
      </c>
    </row>
    <row r="19" spans="1:10" ht="12.75">
      <c r="A19" s="92" t="s">
        <v>159</v>
      </c>
      <c r="B19" s="46"/>
      <c r="C19" s="8"/>
      <c r="D19" s="93"/>
      <c r="E19" s="93"/>
      <c r="F19" s="93">
        <v>3</v>
      </c>
      <c r="G19" s="93"/>
      <c r="H19" s="93"/>
      <c r="I19" s="93"/>
      <c r="J19" s="94"/>
    </row>
    <row r="20" spans="1:10" ht="12.75">
      <c r="A20" s="87" t="s">
        <v>160</v>
      </c>
      <c r="B20" s="46"/>
      <c r="C20" s="8"/>
      <c r="D20" s="45" t="s">
        <v>81</v>
      </c>
      <c r="E20" s="88">
        <v>24.95</v>
      </c>
      <c r="F20" s="88">
        <v>24.95</v>
      </c>
      <c r="G20" s="88">
        <v>24.95</v>
      </c>
      <c r="H20" s="45" t="s">
        <v>81</v>
      </c>
      <c r="I20" s="45" t="s">
        <v>81</v>
      </c>
      <c r="J20" s="45" t="s">
        <v>81</v>
      </c>
    </row>
    <row r="21" spans="1:10" ht="12.75">
      <c r="A21" s="87" t="s">
        <v>161</v>
      </c>
      <c r="B21" s="46"/>
      <c r="C21" s="8"/>
      <c r="D21" s="45" t="s">
        <v>81</v>
      </c>
      <c r="E21" s="89" t="s">
        <v>196</v>
      </c>
      <c r="F21" s="88" t="s">
        <v>198</v>
      </c>
      <c r="G21" s="89" t="s">
        <v>200</v>
      </c>
      <c r="H21" s="45" t="s">
        <v>81</v>
      </c>
      <c r="I21" s="45" t="s">
        <v>81</v>
      </c>
      <c r="J21" s="45" t="s">
        <v>81</v>
      </c>
    </row>
    <row r="22" spans="1:10" ht="12.75">
      <c r="A22" s="87" t="s">
        <v>162</v>
      </c>
      <c r="B22" s="46"/>
      <c r="C22" s="8"/>
      <c r="D22" s="45" t="s">
        <v>81</v>
      </c>
      <c r="E22" s="45" t="s">
        <v>81</v>
      </c>
      <c r="F22" s="45" t="s">
        <v>81</v>
      </c>
      <c r="G22" s="45" t="s">
        <v>81</v>
      </c>
      <c r="H22" s="45" t="s">
        <v>81</v>
      </c>
      <c r="I22" s="45" t="s">
        <v>81</v>
      </c>
      <c r="J22" s="45" t="s">
        <v>81</v>
      </c>
    </row>
    <row r="23" spans="1:10" ht="12.75">
      <c r="A23" s="87" t="s">
        <v>163</v>
      </c>
      <c r="B23" s="46"/>
      <c r="C23" s="8"/>
      <c r="D23" s="45" t="s">
        <v>81</v>
      </c>
      <c r="E23" s="88">
        <v>20</v>
      </c>
      <c r="F23" s="88">
        <v>20</v>
      </c>
      <c r="G23" s="88">
        <v>20</v>
      </c>
      <c r="H23" s="45" t="s">
        <v>81</v>
      </c>
      <c r="I23" s="45" t="s">
        <v>81</v>
      </c>
      <c r="J23" s="45" t="s">
        <v>81</v>
      </c>
    </row>
    <row r="24" spans="1:10" ht="12.75">
      <c r="A24" s="1"/>
      <c r="B24" s="4"/>
      <c r="C24" s="4"/>
      <c r="D24" s="4"/>
      <c r="E24" s="4"/>
      <c r="F24" s="4"/>
      <c r="G24" s="4"/>
      <c r="H24" s="4"/>
      <c r="I24" s="4"/>
      <c r="J24" s="9"/>
    </row>
    <row r="25" spans="1:10" ht="12.75">
      <c r="A25" s="1"/>
      <c r="B25" s="4"/>
      <c r="C25" s="4"/>
      <c r="D25" s="4"/>
      <c r="E25" s="4"/>
      <c r="F25" s="4"/>
      <c r="G25" s="4"/>
      <c r="H25" s="4"/>
      <c r="I25" s="4"/>
      <c r="J25" s="9"/>
    </row>
    <row r="26" spans="1:10" ht="12.75">
      <c r="A26" s="15" t="s">
        <v>164</v>
      </c>
      <c r="B26" s="7" t="s">
        <v>165</v>
      </c>
      <c r="C26" s="4"/>
      <c r="D26" s="4"/>
      <c r="E26" s="4"/>
      <c r="F26" s="4"/>
      <c r="G26" s="4"/>
      <c r="H26" s="4"/>
      <c r="I26" s="4"/>
      <c r="J26" s="9"/>
    </row>
    <row r="27" spans="1:10" ht="12.75">
      <c r="A27" s="15"/>
      <c r="B27" s="7" t="s">
        <v>166</v>
      </c>
      <c r="C27" s="4"/>
      <c r="D27" s="4"/>
      <c r="E27" s="4"/>
      <c r="F27" s="4"/>
      <c r="G27" s="4"/>
      <c r="H27" s="4"/>
      <c r="I27" s="4"/>
      <c r="J27" s="9"/>
    </row>
    <row r="28" spans="1:10" ht="12.75">
      <c r="A28" s="15"/>
      <c r="B28" s="7" t="s">
        <v>167</v>
      </c>
      <c r="C28" s="4"/>
      <c r="D28" s="4"/>
      <c r="E28" s="4"/>
      <c r="F28" s="4"/>
      <c r="G28" s="4"/>
      <c r="H28" s="4"/>
      <c r="I28" s="4"/>
      <c r="J28" s="9"/>
    </row>
    <row r="29" spans="1:10" ht="12.75">
      <c r="A29" s="15"/>
      <c r="B29" s="7" t="s">
        <v>168</v>
      </c>
      <c r="C29" s="4"/>
      <c r="D29" s="4"/>
      <c r="E29" s="4"/>
      <c r="F29" s="4"/>
      <c r="G29" s="4"/>
      <c r="H29" s="4"/>
      <c r="I29" s="4"/>
      <c r="J29" s="9"/>
    </row>
    <row r="30" spans="1:10" ht="12.75">
      <c r="A30" s="15"/>
      <c r="B30" s="7"/>
      <c r="C30" s="4"/>
      <c r="D30" s="4"/>
      <c r="E30" s="4"/>
      <c r="F30" s="4"/>
      <c r="G30" s="4"/>
      <c r="H30" s="4"/>
      <c r="I30" s="4"/>
      <c r="J30" s="9"/>
    </row>
    <row r="31" spans="1:10" ht="12.75">
      <c r="A31" s="95" t="s">
        <v>169</v>
      </c>
      <c r="B31" s="96" t="s">
        <v>170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5"/>
      <c r="B32" s="7" t="s">
        <v>171</v>
      </c>
      <c r="C32" s="4"/>
      <c r="D32" s="4"/>
      <c r="E32" s="4"/>
      <c r="F32" s="4"/>
      <c r="G32" s="4"/>
      <c r="H32" s="4"/>
      <c r="I32" s="4"/>
      <c r="J32" s="9"/>
    </row>
    <row r="33" spans="1:10" ht="12.75">
      <c r="A33" s="97"/>
      <c r="B33" s="7"/>
      <c r="C33" s="4"/>
      <c r="D33" s="4"/>
      <c r="E33" s="4"/>
      <c r="F33" s="4"/>
      <c r="G33" s="4"/>
      <c r="H33" s="4"/>
      <c r="I33" s="4"/>
      <c r="J33" s="9"/>
    </row>
    <row r="34" spans="1:10" ht="12.75">
      <c r="A34" s="15" t="s">
        <v>172</v>
      </c>
      <c r="B34" s="69" t="s">
        <v>89</v>
      </c>
      <c r="C34" s="4"/>
      <c r="D34" s="4"/>
      <c r="E34" s="4"/>
      <c r="F34" s="4"/>
      <c r="G34" s="4"/>
      <c r="H34" s="4"/>
      <c r="I34" s="4"/>
      <c r="J34" s="9"/>
    </row>
    <row r="35" spans="2:10" ht="12.75">
      <c r="B35" s="4" t="s">
        <v>90</v>
      </c>
      <c r="C35" s="4"/>
      <c r="D35" s="4"/>
      <c r="E35" s="4"/>
      <c r="F35" s="4"/>
      <c r="G35" s="4"/>
      <c r="H35" s="4"/>
      <c r="I35" s="4"/>
      <c r="J35" s="9"/>
    </row>
    <row r="36" spans="2:10" ht="12.75">
      <c r="B36" s="69" t="s">
        <v>91</v>
      </c>
      <c r="C36" s="4"/>
      <c r="D36" s="4"/>
      <c r="E36" s="4"/>
      <c r="F36" s="4"/>
      <c r="G36" s="4"/>
      <c r="H36" s="4"/>
      <c r="I36" s="4"/>
      <c r="J36" s="9"/>
    </row>
    <row r="37" spans="2:10" ht="12.75">
      <c r="B37" s="7"/>
      <c r="C37" s="4"/>
      <c r="D37" s="4"/>
      <c r="E37" s="4"/>
      <c r="F37" s="4"/>
      <c r="G37" s="4"/>
      <c r="H37" s="4"/>
      <c r="I37" s="4"/>
      <c r="J37" s="9"/>
    </row>
    <row r="38" spans="2:10" ht="12.75">
      <c r="B38" s="7"/>
      <c r="C38" s="4"/>
      <c r="D38" s="4"/>
      <c r="E38" s="4"/>
      <c r="F38" s="4"/>
      <c r="G38" s="4"/>
      <c r="H38" s="4"/>
      <c r="I38" s="4"/>
      <c r="J38" s="9"/>
    </row>
    <row r="39" spans="2:10" ht="12.75">
      <c r="B39" s="7"/>
      <c r="C39" s="4"/>
      <c r="D39" s="4"/>
      <c r="E39" s="4"/>
      <c r="F39" s="4"/>
      <c r="G39" s="4"/>
      <c r="H39" s="4"/>
      <c r="I39" s="4"/>
      <c r="J39" s="9"/>
    </row>
    <row r="40" spans="1:10" ht="12.75">
      <c r="A40" s="15" t="s">
        <v>173</v>
      </c>
      <c r="B40" s="7"/>
      <c r="C40" s="4"/>
      <c r="D40" s="4"/>
      <c r="E40" s="4"/>
      <c r="F40" s="4"/>
      <c r="G40" s="4"/>
      <c r="H40" s="4"/>
      <c r="I40" s="4"/>
      <c r="J40" s="9"/>
    </row>
    <row r="41" spans="1:10" ht="12.75">
      <c r="A41" s="15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5" t="s">
        <v>174</v>
      </c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5" t="s">
        <v>175</v>
      </c>
      <c r="B43" s="4"/>
      <c r="C43" s="4"/>
      <c r="D43" s="13"/>
      <c r="E43" s="13"/>
      <c r="F43" s="13"/>
      <c r="G43" s="13"/>
      <c r="H43" s="4"/>
      <c r="I43" s="4"/>
      <c r="J43" s="9"/>
    </row>
    <row r="44" spans="1:10" ht="12.75">
      <c r="A44" s="15" t="s">
        <v>176</v>
      </c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205</v>
      </c>
      <c r="B54" s="4"/>
      <c r="C54" s="4"/>
      <c r="D54" s="4"/>
      <c r="E54" s="4"/>
      <c r="F54" s="4"/>
      <c r="G54" s="4" t="s">
        <v>206</v>
      </c>
      <c r="H54" s="4"/>
      <c r="I54" s="4"/>
      <c r="J54" s="9"/>
    </row>
    <row r="55" spans="1:10" ht="12.75">
      <c r="A55" s="107" t="s">
        <v>44</v>
      </c>
      <c r="B55" s="108"/>
      <c r="C55" s="108"/>
      <c r="D55" s="108"/>
      <c r="E55" s="108"/>
      <c r="F55" s="108"/>
      <c r="G55" s="108"/>
      <c r="H55" s="108"/>
      <c r="I55" s="108"/>
      <c r="J55" s="109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5"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3" sqref="H3"/>
    </sheetView>
  </sheetViews>
  <sheetFormatPr defaultColWidth="9.140625" defaultRowHeight="12.75"/>
  <cols>
    <col min="5" max="5" width="10.57421875" style="0" customWidth="1"/>
  </cols>
  <sheetData>
    <row r="1" spans="1:10" ht="12.75">
      <c r="A1" s="58"/>
      <c r="B1" s="3"/>
      <c r="C1" s="3"/>
      <c r="D1" s="3"/>
      <c r="E1" s="3"/>
      <c r="F1" s="3"/>
      <c r="G1" s="3"/>
      <c r="H1" s="3"/>
      <c r="I1" s="3"/>
      <c r="J1" s="59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05" t="s">
        <v>212</v>
      </c>
      <c r="I2" s="105"/>
      <c r="J2" s="66">
        <v>33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33" t="s">
        <v>177</v>
      </c>
      <c r="B7" s="106"/>
      <c r="C7" s="106"/>
      <c r="D7" s="106"/>
      <c r="E7" s="106"/>
      <c r="F7" s="106"/>
      <c r="G7" s="106"/>
      <c r="H7" s="106"/>
      <c r="I7" s="106"/>
      <c r="J7" s="114"/>
    </row>
    <row r="8" spans="1:10" ht="12.75">
      <c r="A8" s="134" t="s">
        <v>178</v>
      </c>
      <c r="B8" s="105"/>
      <c r="C8" s="105"/>
      <c r="D8" s="105"/>
      <c r="E8" s="105"/>
      <c r="F8" s="105"/>
      <c r="G8" s="105"/>
      <c r="H8" s="105"/>
      <c r="I8" s="105"/>
      <c r="J8" s="132"/>
    </row>
    <row r="9" spans="1:10" ht="12.75">
      <c r="A9" s="131" t="s">
        <v>179</v>
      </c>
      <c r="B9" s="135"/>
      <c r="C9" s="135"/>
      <c r="D9" s="135"/>
      <c r="E9" s="135"/>
      <c r="F9" s="135"/>
      <c r="G9" s="135"/>
      <c r="H9" s="135"/>
      <c r="I9" s="135"/>
      <c r="J9" s="136"/>
    </row>
    <row r="10" spans="1:10" ht="12.75">
      <c r="A10" s="131" t="s">
        <v>146</v>
      </c>
      <c r="B10" s="105"/>
      <c r="C10" s="105"/>
      <c r="D10" s="105"/>
      <c r="E10" s="105"/>
      <c r="F10" s="105"/>
      <c r="G10" s="105"/>
      <c r="H10" s="105"/>
      <c r="I10" s="105"/>
      <c r="J10" s="132"/>
    </row>
    <row r="11" spans="1:10" ht="12.75">
      <c r="A11" s="1"/>
      <c r="B11" s="4"/>
      <c r="C11" s="4"/>
      <c r="D11" s="4"/>
      <c r="E11" s="4"/>
      <c r="F11" s="4"/>
      <c r="G11" s="4"/>
      <c r="H11" s="4"/>
      <c r="I11" s="4"/>
      <c r="J11" s="9"/>
    </row>
    <row r="12" spans="1:10" ht="12.75">
      <c r="A12" s="1" t="s">
        <v>147</v>
      </c>
      <c r="B12" s="17"/>
      <c r="C12" s="4"/>
      <c r="D12" s="4"/>
      <c r="E12" s="4"/>
      <c r="F12" s="4"/>
      <c r="G12" s="4"/>
      <c r="H12" s="4"/>
      <c r="I12" s="4"/>
      <c r="J12" s="9"/>
    </row>
    <row r="13" spans="1:10" ht="12.75">
      <c r="A13" s="21" t="s">
        <v>15</v>
      </c>
      <c r="B13" s="4"/>
      <c r="C13" s="4"/>
      <c r="D13" s="4"/>
      <c r="E13" s="4"/>
      <c r="F13" s="4"/>
      <c r="G13" s="4"/>
      <c r="H13" s="4"/>
      <c r="I13" s="4"/>
      <c r="J13" s="9"/>
    </row>
    <row r="14" spans="1:10" ht="12.75">
      <c r="A14" s="1"/>
      <c r="B14" s="20"/>
      <c r="C14" s="6"/>
      <c r="D14" s="128" t="s">
        <v>148</v>
      </c>
      <c r="E14" s="129"/>
      <c r="F14" s="129"/>
      <c r="G14" s="129"/>
      <c r="H14" s="129"/>
      <c r="I14" s="129"/>
      <c r="J14" s="130"/>
    </row>
    <row r="15" spans="1:10" ht="12.75">
      <c r="A15" s="84" t="s">
        <v>149</v>
      </c>
      <c r="B15" s="85"/>
      <c r="C15" s="86"/>
      <c r="D15" s="98" t="s">
        <v>180</v>
      </c>
      <c r="E15" s="98" t="s">
        <v>181</v>
      </c>
      <c r="F15" s="45" t="s">
        <v>151</v>
      </c>
      <c r="G15" s="45" t="s">
        <v>182</v>
      </c>
      <c r="H15" s="45" t="s">
        <v>183</v>
      </c>
      <c r="I15" s="45" t="s">
        <v>154</v>
      </c>
      <c r="J15" s="45" t="s">
        <v>154</v>
      </c>
    </row>
    <row r="16" spans="1:10" ht="12.75">
      <c r="A16" s="99" t="s">
        <v>184</v>
      </c>
      <c r="B16" s="46"/>
      <c r="C16" s="8"/>
      <c r="D16" s="89" t="s">
        <v>201</v>
      </c>
      <c r="E16" s="45" t="s">
        <v>81</v>
      </c>
      <c r="F16" s="89" t="s">
        <v>195</v>
      </c>
      <c r="G16" s="89" t="s">
        <v>197</v>
      </c>
      <c r="H16" s="89" t="s">
        <v>199</v>
      </c>
      <c r="I16" s="45" t="s">
        <v>81</v>
      </c>
      <c r="J16" s="45" t="s">
        <v>81</v>
      </c>
    </row>
    <row r="17" spans="1:10" ht="12.75">
      <c r="A17" s="90" t="s">
        <v>158</v>
      </c>
      <c r="B17" s="91"/>
      <c r="C17" s="52"/>
      <c r="D17" s="89" t="s">
        <v>201</v>
      </c>
      <c r="E17" s="45" t="s">
        <v>81</v>
      </c>
      <c r="F17" s="88" t="s">
        <v>196</v>
      </c>
      <c r="G17" s="88" t="s">
        <v>198</v>
      </c>
      <c r="H17" s="89" t="s">
        <v>200</v>
      </c>
      <c r="I17" s="45" t="s">
        <v>81</v>
      </c>
      <c r="J17" s="45" t="s">
        <v>81</v>
      </c>
    </row>
    <row r="18" spans="1:10" ht="12.75">
      <c r="A18" s="92" t="s">
        <v>159</v>
      </c>
      <c r="B18" s="46"/>
      <c r="C18" s="8"/>
      <c r="D18" s="93"/>
      <c r="E18" s="93"/>
      <c r="F18" s="93"/>
      <c r="G18" s="100"/>
      <c r="H18" s="93"/>
      <c r="I18" s="93"/>
      <c r="J18" s="94"/>
    </row>
    <row r="19" spans="1:10" ht="12.75">
      <c r="A19" s="87" t="s">
        <v>161</v>
      </c>
      <c r="B19" s="46"/>
      <c r="C19" s="8"/>
      <c r="D19" s="89" t="s">
        <v>201</v>
      </c>
      <c r="E19" s="45" t="s">
        <v>81</v>
      </c>
      <c r="F19" s="88" t="s">
        <v>196</v>
      </c>
      <c r="G19" s="88" t="s">
        <v>198</v>
      </c>
      <c r="H19" s="89" t="s">
        <v>200</v>
      </c>
      <c r="I19" s="45" t="s">
        <v>81</v>
      </c>
      <c r="J19" s="45" t="s">
        <v>81</v>
      </c>
    </row>
    <row r="20" spans="1:10" ht="12.75">
      <c r="A20" s="1"/>
      <c r="B20" s="4"/>
      <c r="C20" s="4"/>
      <c r="D20" s="4"/>
      <c r="E20" s="4"/>
      <c r="F20" s="4"/>
      <c r="G20" s="4"/>
      <c r="H20" s="4"/>
      <c r="I20" s="4"/>
      <c r="J20" s="9"/>
    </row>
    <row r="21" spans="1:10" ht="12.75">
      <c r="A21" s="1"/>
      <c r="B21" s="4"/>
      <c r="C21" s="4"/>
      <c r="D21" s="4"/>
      <c r="E21" s="4"/>
      <c r="F21" s="4"/>
      <c r="G21" s="4"/>
      <c r="H21" s="4"/>
      <c r="I21" s="4"/>
      <c r="J21" s="9"/>
    </row>
    <row r="22" spans="1:10" ht="12.75">
      <c r="A22" s="15" t="s">
        <v>164</v>
      </c>
      <c r="B22" s="7" t="s">
        <v>165</v>
      </c>
      <c r="C22" s="4"/>
      <c r="D22" s="4"/>
      <c r="E22" s="4"/>
      <c r="F22" s="4"/>
      <c r="G22" s="4"/>
      <c r="H22" s="4"/>
      <c r="I22" s="4"/>
      <c r="J22" s="9"/>
    </row>
    <row r="23" spans="1:10" ht="12.75">
      <c r="A23" s="15"/>
      <c r="B23" s="7" t="s">
        <v>166</v>
      </c>
      <c r="C23" s="4"/>
      <c r="D23" s="4"/>
      <c r="E23" s="4"/>
      <c r="F23" s="4"/>
      <c r="G23" s="4"/>
      <c r="H23" s="4"/>
      <c r="I23" s="4"/>
      <c r="J23" s="9"/>
    </row>
    <row r="24" spans="1:10" ht="12.75">
      <c r="A24" s="15"/>
      <c r="B24" s="7" t="s">
        <v>167</v>
      </c>
      <c r="C24" s="4"/>
      <c r="D24" s="4"/>
      <c r="E24" s="4"/>
      <c r="F24" s="4"/>
      <c r="G24" s="4"/>
      <c r="H24" s="4"/>
      <c r="I24" s="4"/>
      <c r="J24" s="9"/>
    </row>
    <row r="25" spans="1:10" ht="12.75">
      <c r="A25" s="15"/>
      <c r="B25" s="7" t="s">
        <v>168</v>
      </c>
      <c r="C25" s="4"/>
      <c r="D25" s="4"/>
      <c r="E25" s="4"/>
      <c r="F25" s="4"/>
      <c r="G25" s="4"/>
      <c r="H25" s="4"/>
      <c r="I25" s="4"/>
      <c r="J25" s="9"/>
    </row>
    <row r="26" spans="1:10" ht="12.75">
      <c r="A26" s="15"/>
      <c r="B26" s="7"/>
      <c r="C26" s="4"/>
      <c r="D26" s="4"/>
      <c r="E26" s="4"/>
      <c r="F26" s="4"/>
      <c r="G26" s="4"/>
      <c r="H26" s="4"/>
      <c r="I26" s="4"/>
      <c r="J26" s="9"/>
    </row>
    <row r="27" spans="1:10" ht="12.75">
      <c r="A27" s="12" t="s">
        <v>33</v>
      </c>
      <c r="B27" s="70" t="s">
        <v>33</v>
      </c>
      <c r="C27" s="13"/>
      <c r="D27" s="13"/>
      <c r="E27" s="13"/>
      <c r="F27" s="13"/>
      <c r="G27" s="13"/>
      <c r="H27" s="13"/>
      <c r="I27" s="13"/>
      <c r="J27" s="14"/>
    </row>
    <row r="28" spans="1:10" ht="12.75">
      <c r="A28" s="15"/>
      <c r="B28" s="7" t="s">
        <v>33</v>
      </c>
      <c r="C28" s="4"/>
      <c r="D28" s="4"/>
      <c r="E28" s="4"/>
      <c r="F28" s="4"/>
      <c r="G28" s="4"/>
      <c r="H28" s="4"/>
      <c r="I28" s="4"/>
      <c r="J28" s="9"/>
    </row>
    <row r="29" spans="1:10" ht="12.75">
      <c r="A29" s="97"/>
      <c r="B29" s="7"/>
      <c r="C29" s="4"/>
      <c r="D29" s="4"/>
      <c r="E29" s="4"/>
      <c r="F29" s="4"/>
      <c r="G29" s="4"/>
      <c r="H29" s="4"/>
      <c r="I29" s="4"/>
      <c r="J29" s="9"/>
    </row>
    <row r="30" spans="1:10" ht="12.75">
      <c r="A30" s="15"/>
      <c r="B30" s="7"/>
      <c r="C30" s="4"/>
      <c r="D30" s="4"/>
      <c r="E30" s="4"/>
      <c r="F30" s="4"/>
      <c r="G30" s="4"/>
      <c r="H30" s="4"/>
      <c r="I30" s="4"/>
      <c r="J30" s="9"/>
    </row>
    <row r="31" spans="1:10" ht="12.75">
      <c r="A31" s="15" t="s">
        <v>173</v>
      </c>
      <c r="B31" s="7"/>
      <c r="C31" s="4"/>
      <c r="D31" s="4"/>
      <c r="E31" s="4"/>
      <c r="F31" s="4"/>
      <c r="G31" s="4"/>
      <c r="H31" s="4"/>
      <c r="I31" s="4"/>
      <c r="J31" s="9"/>
    </row>
    <row r="32" spans="1:10" ht="12.75">
      <c r="A32" s="15"/>
      <c r="B32" s="7"/>
      <c r="C32" s="4"/>
      <c r="D32" s="4"/>
      <c r="E32" s="4"/>
      <c r="F32" s="4"/>
      <c r="G32" s="4"/>
      <c r="H32" s="4"/>
      <c r="I32" s="4"/>
      <c r="J32" s="9"/>
    </row>
    <row r="33" spans="1:10" ht="12.75">
      <c r="A33" s="15" t="s">
        <v>174</v>
      </c>
      <c r="B33" s="7"/>
      <c r="C33" s="4"/>
      <c r="D33" s="4"/>
      <c r="E33" s="4"/>
      <c r="F33" s="4"/>
      <c r="G33" s="4"/>
      <c r="H33" s="4"/>
      <c r="I33" s="4"/>
      <c r="J33" s="9"/>
    </row>
    <row r="34" spans="1:10" ht="12.75">
      <c r="A34" s="15" t="s">
        <v>175</v>
      </c>
      <c r="B34" s="7"/>
      <c r="C34" s="4"/>
      <c r="D34" s="4"/>
      <c r="E34" s="4"/>
      <c r="F34" s="4"/>
      <c r="G34" s="4"/>
      <c r="H34" s="4"/>
      <c r="I34" s="4"/>
      <c r="J34" s="9"/>
    </row>
    <row r="35" spans="1:10" ht="12.75">
      <c r="A35" s="15" t="s">
        <v>176</v>
      </c>
      <c r="B35" s="7"/>
      <c r="C35" s="4"/>
      <c r="D35" s="4"/>
      <c r="E35" s="4"/>
      <c r="F35" s="4"/>
      <c r="G35" s="4"/>
      <c r="H35" s="4"/>
      <c r="I35" s="4"/>
      <c r="J35" s="9"/>
    </row>
    <row r="36" spans="1:10" ht="12.75">
      <c r="A36" s="1"/>
      <c r="B36" s="7"/>
      <c r="C36" s="4"/>
      <c r="D36" s="4"/>
      <c r="E36" s="4"/>
      <c r="F36" s="4"/>
      <c r="G36" s="4"/>
      <c r="H36" s="4"/>
      <c r="I36" s="4"/>
      <c r="J36" s="9"/>
    </row>
    <row r="37" spans="1:10" ht="12.75">
      <c r="A37" s="1"/>
      <c r="B37" s="4"/>
      <c r="C37" s="4"/>
      <c r="D37" s="4"/>
      <c r="E37" s="4"/>
      <c r="F37" s="4"/>
      <c r="G37" s="4"/>
      <c r="H37" s="4"/>
      <c r="I37" s="4"/>
      <c r="J37" s="9"/>
    </row>
    <row r="38" spans="1:10" ht="12.75">
      <c r="A38" s="1"/>
      <c r="B38" s="4"/>
      <c r="C38" s="4"/>
      <c r="D38" s="4"/>
      <c r="E38" s="4"/>
      <c r="F38" s="4"/>
      <c r="G38" s="4"/>
      <c r="H38" s="4"/>
      <c r="I38" s="4"/>
      <c r="J38" s="9"/>
    </row>
    <row r="39" spans="1:10" ht="12.75">
      <c r="A39" s="1"/>
      <c r="B39" s="4"/>
      <c r="C39" s="4"/>
      <c r="D39" s="13"/>
      <c r="E39" s="13"/>
      <c r="F39" s="13"/>
      <c r="G39" s="13"/>
      <c r="H39" s="4"/>
      <c r="I39" s="4"/>
      <c r="J39" s="9"/>
    </row>
    <row r="40" spans="1:10" ht="12.75">
      <c r="A40" s="1"/>
      <c r="B40" s="4"/>
      <c r="C40" s="4"/>
      <c r="D40" s="4"/>
      <c r="E40" s="4"/>
      <c r="F40" s="4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4"/>
      <c r="E43" s="4"/>
      <c r="F43" s="4"/>
      <c r="G43" s="4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0"/>
      <c r="B47" s="5"/>
      <c r="C47" s="5"/>
      <c r="D47" s="5"/>
      <c r="E47" s="5"/>
      <c r="F47" s="5"/>
      <c r="G47" s="5"/>
      <c r="H47" s="5"/>
      <c r="I47" s="5"/>
      <c r="J47" s="11"/>
    </row>
    <row r="48" spans="1:10" ht="12.75">
      <c r="A48" s="1" t="s">
        <v>43</v>
      </c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 t="s">
        <v>205</v>
      </c>
      <c r="B50" s="4"/>
      <c r="C50" s="4"/>
      <c r="D50" s="4"/>
      <c r="E50" s="4"/>
      <c r="F50" s="4"/>
      <c r="G50" s="4" t="s">
        <v>206</v>
      </c>
      <c r="H50" s="4"/>
      <c r="I50" s="4"/>
      <c r="J50" s="9"/>
    </row>
    <row r="51" spans="1:10" ht="12.75">
      <c r="A51" s="107" t="s">
        <v>44</v>
      </c>
      <c r="B51" s="108"/>
      <c r="C51" s="108"/>
      <c r="D51" s="108"/>
      <c r="E51" s="108"/>
      <c r="F51" s="108"/>
      <c r="G51" s="108"/>
      <c r="H51" s="108"/>
      <c r="I51" s="108"/>
      <c r="J51" s="109"/>
    </row>
    <row r="52" spans="1:10" ht="12.75">
      <c r="A52" s="1"/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 t="s">
        <v>45</v>
      </c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0"/>
      <c r="B54" s="5"/>
      <c r="C54" s="5"/>
      <c r="D54" s="5"/>
      <c r="E54" s="5"/>
      <c r="F54" s="5"/>
      <c r="G54" s="5"/>
      <c r="H54" s="5"/>
      <c r="I54" s="5"/>
      <c r="J54" s="11"/>
    </row>
  </sheetData>
  <sheetProtection/>
  <mergeCells count="7">
    <mergeCell ref="H2:I2"/>
    <mergeCell ref="A51:J51"/>
    <mergeCell ref="A7:J7"/>
    <mergeCell ref="A8:J8"/>
    <mergeCell ref="A10:J10"/>
    <mergeCell ref="D14:J14"/>
    <mergeCell ref="A9:J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I5" sqref="I5"/>
    </sheetView>
  </sheetViews>
  <sheetFormatPr defaultColWidth="9.140625" defaultRowHeight="12.75"/>
  <sheetData>
    <row r="1" spans="1:10" ht="12.75">
      <c r="A1" s="58"/>
      <c r="B1" s="3"/>
      <c r="C1" s="3"/>
      <c r="D1" s="3"/>
      <c r="E1" s="3"/>
      <c r="F1" s="3"/>
      <c r="G1" s="3"/>
      <c r="H1" s="3"/>
      <c r="I1" s="3"/>
      <c r="J1" s="59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05" t="s">
        <v>215</v>
      </c>
      <c r="I2" s="105"/>
      <c r="J2" s="66">
        <v>34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33" t="s">
        <v>185</v>
      </c>
      <c r="B7" s="106"/>
      <c r="C7" s="106"/>
      <c r="D7" s="106"/>
      <c r="E7" s="106"/>
      <c r="F7" s="106"/>
      <c r="G7" s="106"/>
      <c r="H7" s="106"/>
      <c r="I7" s="106"/>
      <c r="J7" s="114"/>
    </row>
    <row r="8" spans="1:10" ht="12.75">
      <c r="A8" s="134" t="s">
        <v>186</v>
      </c>
      <c r="B8" s="105"/>
      <c r="C8" s="105"/>
      <c r="D8" s="105"/>
      <c r="E8" s="105"/>
      <c r="F8" s="105"/>
      <c r="G8" s="105"/>
      <c r="H8" s="105"/>
      <c r="I8" s="105"/>
      <c r="J8" s="132"/>
    </row>
    <row r="9" spans="1:10" ht="12.75">
      <c r="A9" s="131" t="s">
        <v>146</v>
      </c>
      <c r="B9" s="105"/>
      <c r="C9" s="105"/>
      <c r="D9" s="105"/>
      <c r="E9" s="105"/>
      <c r="F9" s="105"/>
      <c r="G9" s="105"/>
      <c r="H9" s="105"/>
      <c r="I9" s="105"/>
      <c r="J9" s="132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1" t="s">
        <v>147</v>
      </c>
      <c r="B11" s="17"/>
      <c r="C11" s="4"/>
      <c r="D11" s="4"/>
      <c r="E11" s="4"/>
      <c r="F11" s="4"/>
      <c r="G11" s="4"/>
      <c r="H11" s="4"/>
      <c r="I11" s="4"/>
      <c r="J11" s="9"/>
    </row>
    <row r="12" spans="1:10" ht="12.75">
      <c r="A12" s="21" t="s">
        <v>15</v>
      </c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20"/>
      <c r="C13" s="6"/>
      <c r="D13" s="128" t="s">
        <v>148</v>
      </c>
      <c r="E13" s="129"/>
      <c r="F13" s="129"/>
      <c r="G13" s="129"/>
      <c r="H13" s="129"/>
      <c r="I13" s="129"/>
      <c r="J13" s="130"/>
    </row>
    <row r="14" spans="1:10" ht="12.75">
      <c r="A14" s="84" t="s">
        <v>149</v>
      </c>
      <c r="B14" s="85"/>
      <c r="C14" s="86"/>
      <c r="D14" s="45" t="s">
        <v>151</v>
      </c>
      <c r="E14" s="45" t="s">
        <v>182</v>
      </c>
      <c r="F14" s="45" t="s">
        <v>153</v>
      </c>
      <c r="G14" s="45" t="s">
        <v>154</v>
      </c>
      <c r="H14" s="45" t="s">
        <v>154</v>
      </c>
      <c r="I14" s="45" t="s">
        <v>154</v>
      </c>
      <c r="J14" s="45" t="s">
        <v>154</v>
      </c>
    </row>
    <row r="15" spans="1:10" ht="12.75">
      <c r="A15" s="87" t="s">
        <v>155</v>
      </c>
      <c r="B15" s="46"/>
      <c r="C15" s="8"/>
      <c r="D15" s="88">
        <v>10</v>
      </c>
      <c r="E15" s="88">
        <v>10</v>
      </c>
      <c r="F15" s="88">
        <v>10</v>
      </c>
      <c r="G15" s="45" t="s">
        <v>81</v>
      </c>
      <c r="H15" s="45" t="s">
        <v>81</v>
      </c>
      <c r="I15" s="45" t="s">
        <v>81</v>
      </c>
      <c r="J15" s="45" t="s">
        <v>81</v>
      </c>
    </row>
    <row r="16" spans="1:10" ht="12.75">
      <c r="A16" s="87" t="s">
        <v>156</v>
      </c>
      <c r="B16" s="46"/>
      <c r="C16" s="8"/>
      <c r="D16" s="89" t="s">
        <v>202</v>
      </c>
      <c r="E16" s="89" t="s">
        <v>203</v>
      </c>
      <c r="F16" s="89" t="s">
        <v>204</v>
      </c>
      <c r="G16" s="45" t="s">
        <v>81</v>
      </c>
      <c r="H16" s="45" t="s">
        <v>81</v>
      </c>
      <c r="I16" s="45" t="s">
        <v>81</v>
      </c>
      <c r="J16" s="45" t="s">
        <v>81</v>
      </c>
    </row>
    <row r="17" spans="1:10" ht="12.75">
      <c r="A17" s="87" t="s">
        <v>157</v>
      </c>
      <c r="B17" s="46"/>
      <c r="C17" s="8"/>
      <c r="D17" s="89" t="s">
        <v>202</v>
      </c>
      <c r="E17" s="89" t="s">
        <v>203</v>
      </c>
      <c r="F17" s="89" t="s">
        <v>204</v>
      </c>
      <c r="G17" s="45" t="s">
        <v>81</v>
      </c>
      <c r="H17" s="45" t="s">
        <v>81</v>
      </c>
      <c r="I17" s="45" t="s">
        <v>81</v>
      </c>
      <c r="J17" s="45" t="s">
        <v>81</v>
      </c>
    </row>
    <row r="18" spans="1:10" ht="12.75">
      <c r="A18" s="90" t="s">
        <v>158</v>
      </c>
      <c r="B18" s="91"/>
      <c r="C18" s="52"/>
      <c r="D18" s="89" t="s">
        <v>202</v>
      </c>
      <c r="E18" s="89" t="s">
        <v>203</v>
      </c>
      <c r="F18" s="89" t="s">
        <v>204</v>
      </c>
      <c r="G18" s="45" t="s">
        <v>81</v>
      </c>
      <c r="H18" s="45" t="s">
        <v>81</v>
      </c>
      <c r="I18" s="45" t="s">
        <v>81</v>
      </c>
      <c r="J18" s="45" t="s">
        <v>81</v>
      </c>
    </row>
    <row r="19" spans="1:10" ht="12.75">
      <c r="A19" s="92" t="s">
        <v>159</v>
      </c>
      <c r="B19" s="46"/>
      <c r="C19" s="8"/>
      <c r="D19" s="93"/>
      <c r="E19" s="93"/>
      <c r="F19" s="93"/>
      <c r="G19" s="93"/>
      <c r="H19" s="93"/>
      <c r="I19" s="93"/>
      <c r="J19" s="94"/>
    </row>
    <row r="20" spans="1:10" ht="12.75">
      <c r="A20" s="87" t="s">
        <v>160</v>
      </c>
      <c r="B20" s="46"/>
      <c r="C20" s="8"/>
      <c r="D20" s="88">
        <v>24.95</v>
      </c>
      <c r="E20" s="88">
        <v>24.95</v>
      </c>
      <c r="F20" s="88">
        <v>24.95</v>
      </c>
      <c r="G20" s="45" t="s">
        <v>81</v>
      </c>
      <c r="H20" s="45" t="s">
        <v>81</v>
      </c>
      <c r="I20" s="45" t="s">
        <v>81</v>
      </c>
      <c r="J20" s="45" t="s">
        <v>81</v>
      </c>
    </row>
    <row r="21" spans="1:10" ht="12.75">
      <c r="A21" s="87" t="s">
        <v>161</v>
      </c>
      <c r="B21" s="46"/>
      <c r="C21" s="8"/>
      <c r="D21" s="89" t="s">
        <v>202</v>
      </c>
      <c r="E21" s="89" t="s">
        <v>203</v>
      </c>
      <c r="F21" s="89" t="s">
        <v>204</v>
      </c>
      <c r="G21" s="45" t="s">
        <v>81</v>
      </c>
      <c r="H21" s="45" t="s">
        <v>81</v>
      </c>
      <c r="I21" s="45" t="s">
        <v>81</v>
      </c>
      <c r="J21" s="45" t="s">
        <v>81</v>
      </c>
    </row>
    <row r="22" spans="1:10" ht="12.75">
      <c r="A22" s="87" t="s">
        <v>162</v>
      </c>
      <c r="B22" s="46"/>
      <c r="C22" s="8"/>
      <c r="D22" s="88"/>
      <c r="E22" s="45"/>
      <c r="F22" s="45" t="s">
        <v>81</v>
      </c>
      <c r="G22" s="45" t="s">
        <v>81</v>
      </c>
      <c r="H22" s="45" t="s">
        <v>81</v>
      </c>
      <c r="I22" s="45" t="s">
        <v>81</v>
      </c>
      <c r="J22" s="45" t="s">
        <v>81</v>
      </c>
    </row>
    <row r="23" spans="1:10" ht="12.75">
      <c r="A23" s="87" t="s">
        <v>163</v>
      </c>
      <c r="B23" s="46"/>
      <c r="C23" s="8"/>
      <c r="D23" s="88">
        <v>20</v>
      </c>
      <c r="E23" s="88">
        <v>20</v>
      </c>
      <c r="F23" s="88">
        <v>20</v>
      </c>
      <c r="G23" s="45" t="s">
        <v>81</v>
      </c>
      <c r="H23" s="45" t="s">
        <v>81</v>
      </c>
      <c r="I23" s="45" t="s">
        <v>81</v>
      </c>
      <c r="J23" s="45" t="s">
        <v>81</v>
      </c>
    </row>
    <row r="24" spans="1:10" ht="12.75">
      <c r="A24" s="1"/>
      <c r="B24" s="4"/>
      <c r="C24" s="4"/>
      <c r="D24" s="4"/>
      <c r="E24" s="4"/>
      <c r="F24" s="4"/>
      <c r="G24" s="4"/>
      <c r="H24" s="4"/>
      <c r="I24" s="4"/>
      <c r="J24" s="9"/>
    </row>
    <row r="25" spans="1:10" ht="12.75">
      <c r="A25" s="1"/>
      <c r="B25" s="4"/>
      <c r="C25" s="4"/>
      <c r="D25" s="4"/>
      <c r="E25" s="4"/>
      <c r="F25" s="4"/>
      <c r="G25" s="4"/>
      <c r="H25" s="4"/>
      <c r="I25" s="4"/>
      <c r="J25" s="9"/>
    </row>
    <row r="26" spans="1:10" ht="12.75">
      <c r="A26" s="15" t="s">
        <v>164</v>
      </c>
      <c r="B26" s="7" t="s">
        <v>165</v>
      </c>
      <c r="C26" s="4"/>
      <c r="D26" s="4"/>
      <c r="E26" s="4"/>
      <c r="F26" s="4"/>
      <c r="G26" s="4"/>
      <c r="H26" s="4"/>
      <c r="I26" s="4"/>
      <c r="J26" s="9"/>
    </row>
    <row r="27" spans="1:10" ht="12.75">
      <c r="A27" s="15"/>
      <c r="B27" s="7" t="s">
        <v>166</v>
      </c>
      <c r="C27" s="4"/>
      <c r="D27" s="4"/>
      <c r="E27" s="4"/>
      <c r="F27" s="4"/>
      <c r="G27" s="4"/>
      <c r="H27" s="4"/>
      <c r="I27" s="4"/>
      <c r="J27" s="9"/>
    </row>
    <row r="28" spans="1:10" ht="12.75">
      <c r="A28" s="15"/>
      <c r="B28" s="7" t="s">
        <v>167</v>
      </c>
      <c r="C28" s="4"/>
      <c r="D28" s="4"/>
      <c r="E28" s="4"/>
      <c r="F28" s="4"/>
      <c r="G28" s="4"/>
      <c r="H28" s="4"/>
      <c r="I28" s="4"/>
      <c r="J28" s="9"/>
    </row>
    <row r="29" spans="1:10" ht="12.75">
      <c r="A29" s="15"/>
      <c r="B29" s="7" t="s">
        <v>168</v>
      </c>
      <c r="C29" s="4"/>
      <c r="D29" s="4"/>
      <c r="E29" s="4"/>
      <c r="F29" s="4"/>
      <c r="G29" s="4"/>
      <c r="H29" s="4"/>
      <c r="I29" s="4"/>
      <c r="J29" s="9"/>
    </row>
    <row r="30" spans="1:10" ht="12.75">
      <c r="A30" s="15"/>
      <c r="B30" s="7"/>
      <c r="C30" s="4"/>
      <c r="D30" s="4"/>
      <c r="E30" s="4"/>
      <c r="F30" s="4"/>
      <c r="G30" s="4"/>
      <c r="H30" s="4"/>
      <c r="I30" s="4"/>
      <c r="J30" s="9"/>
    </row>
    <row r="31" spans="1:10" ht="12.75">
      <c r="A31" s="95" t="s">
        <v>169</v>
      </c>
      <c r="B31" s="96" t="s">
        <v>170</v>
      </c>
      <c r="C31" s="13"/>
      <c r="D31" s="13"/>
      <c r="E31" s="13"/>
      <c r="F31" s="13"/>
      <c r="G31" s="13"/>
      <c r="H31" s="13"/>
      <c r="I31" s="13"/>
      <c r="J31" s="14"/>
    </row>
    <row r="32" spans="1:10" ht="12.75">
      <c r="A32" s="15"/>
      <c r="B32" s="7" t="s">
        <v>171</v>
      </c>
      <c r="C32" s="4"/>
      <c r="D32" s="4"/>
      <c r="E32" s="4"/>
      <c r="F32" s="4"/>
      <c r="G32" s="4"/>
      <c r="H32" s="4"/>
      <c r="I32" s="4"/>
      <c r="J32" s="9"/>
    </row>
    <row r="33" spans="1:10" ht="12.75">
      <c r="A33" s="97"/>
      <c r="B33" s="7"/>
      <c r="C33" s="4"/>
      <c r="D33" s="4"/>
      <c r="E33" s="4"/>
      <c r="F33" s="4"/>
      <c r="G33" s="4"/>
      <c r="H33" s="4"/>
      <c r="I33" s="4"/>
      <c r="J33" s="9"/>
    </row>
    <row r="34" spans="1:10" ht="12.75">
      <c r="A34" s="15"/>
      <c r="B34" s="7"/>
      <c r="C34" s="4"/>
      <c r="D34" s="4"/>
      <c r="E34" s="4"/>
      <c r="F34" s="4"/>
      <c r="G34" s="4"/>
      <c r="H34" s="4"/>
      <c r="I34" s="4"/>
      <c r="J34" s="9"/>
    </row>
    <row r="35" spans="1:10" ht="12.75">
      <c r="A35" s="15" t="s">
        <v>173</v>
      </c>
      <c r="B35" s="7"/>
      <c r="C35" s="4"/>
      <c r="D35" s="4"/>
      <c r="E35" s="4"/>
      <c r="F35" s="4"/>
      <c r="G35" s="4"/>
      <c r="H35" s="4"/>
      <c r="I35" s="4"/>
      <c r="J35" s="9"/>
    </row>
    <row r="36" spans="1:10" ht="12.75">
      <c r="A36" s="15"/>
      <c r="B36" s="7"/>
      <c r="C36" s="4"/>
      <c r="D36" s="4"/>
      <c r="E36" s="4"/>
      <c r="F36" s="4"/>
      <c r="G36" s="4"/>
      <c r="H36" s="4"/>
      <c r="I36" s="4"/>
      <c r="J36" s="9"/>
    </row>
    <row r="37" spans="1:10" ht="12.75">
      <c r="A37" s="15" t="s">
        <v>174</v>
      </c>
      <c r="B37" s="7"/>
      <c r="C37" s="4"/>
      <c r="D37" s="4"/>
      <c r="E37" s="4"/>
      <c r="F37" s="4"/>
      <c r="G37" s="4"/>
      <c r="H37" s="4"/>
      <c r="I37" s="4"/>
      <c r="J37" s="9"/>
    </row>
    <row r="38" spans="1:10" ht="12.75">
      <c r="A38" s="15" t="s">
        <v>175</v>
      </c>
      <c r="B38" s="7"/>
      <c r="C38" s="4"/>
      <c r="D38" s="4"/>
      <c r="E38" s="4"/>
      <c r="F38" s="4"/>
      <c r="G38" s="4"/>
      <c r="H38" s="4"/>
      <c r="I38" s="4"/>
      <c r="J38" s="9"/>
    </row>
    <row r="39" spans="1:10" ht="12.75">
      <c r="A39" s="15" t="s">
        <v>176</v>
      </c>
      <c r="B39" s="7"/>
      <c r="C39" s="4"/>
      <c r="D39" s="4"/>
      <c r="E39" s="4"/>
      <c r="F39" s="4"/>
      <c r="G39" s="4"/>
      <c r="H39" s="4"/>
      <c r="I39" s="4"/>
      <c r="J39" s="9"/>
    </row>
    <row r="40" spans="1:10" ht="12.75">
      <c r="A40" s="1"/>
      <c r="B40" s="7"/>
      <c r="C40" s="4"/>
      <c r="D40" s="4"/>
      <c r="E40" s="4"/>
      <c r="F40" s="4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13"/>
      <c r="E43" s="13"/>
      <c r="F43" s="13"/>
      <c r="G43" s="13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"/>
      <c r="B46" s="4"/>
      <c r="C46" s="4"/>
      <c r="D46" s="4"/>
      <c r="E46" s="4"/>
      <c r="F46" s="4"/>
      <c r="G46" s="4"/>
      <c r="H46" s="4"/>
      <c r="I46" s="4"/>
      <c r="J46" s="9"/>
    </row>
    <row r="47" spans="1:10" ht="12.75">
      <c r="A47" s="1"/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/>
      <c r="B49" s="4"/>
      <c r="C49" s="4"/>
      <c r="D49" s="4"/>
      <c r="E49" s="4"/>
      <c r="F49" s="4"/>
      <c r="G49" s="4"/>
      <c r="H49" s="4"/>
      <c r="I49" s="4"/>
      <c r="J49" s="9"/>
    </row>
    <row r="50" spans="1:10" ht="12.75">
      <c r="A50" s="1"/>
      <c r="B50" s="4"/>
      <c r="C50" s="4"/>
      <c r="D50" s="4"/>
      <c r="E50" s="4"/>
      <c r="F50" s="4"/>
      <c r="G50" s="4"/>
      <c r="H50" s="4"/>
      <c r="I50" s="4"/>
      <c r="J50" s="9"/>
    </row>
    <row r="51" spans="1:10" ht="12.75">
      <c r="A51" s="10"/>
      <c r="B51" s="5"/>
      <c r="C51" s="5"/>
      <c r="D51" s="5"/>
      <c r="E51" s="5"/>
      <c r="F51" s="5"/>
      <c r="G51" s="5"/>
      <c r="H51" s="5"/>
      <c r="I51" s="5"/>
      <c r="J51" s="11"/>
    </row>
    <row r="52" spans="1:10" ht="12.75">
      <c r="A52" s="1" t="s">
        <v>43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"/>
      <c r="B53" s="4"/>
      <c r="C53" s="4"/>
      <c r="D53" s="4"/>
      <c r="E53" s="4"/>
      <c r="F53" s="4"/>
      <c r="G53" s="4"/>
      <c r="H53" s="4"/>
      <c r="I53" s="4"/>
      <c r="J53" s="9"/>
    </row>
    <row r="54" spans="1:10" ht="12.75">
      <c r="A54" s="1" t="s">
        <v>205</v>
      </c>
      <c r="B54" s="4"/>
      <c r="C54" s="4"/>
      <c r="D54" s="4"/>
      <c r="E54" s="4"/>
      <c r="F54" s="4"/>
      <c r="G54" s="4" t="s">
        <v>206</v>
      </c>
      <c r="H54" s="4"/>
      <c r="I54" s="4"/>
      <c r="J54" s="9"/>
    </row>
    <row r="55" spans="1:10" ht="12.75">
      <c r="A55" s="107" t="s">
        <v>44</v>
      </c>
      <c r="B55" s="108"/>
      <c r="C55" s="108"/>
      <c r="D55" s="108"/>
      <c r="E55" s="108"/>
      <c r="F55" s="108"/>
      <c r="G55" s="108"/>
      <c r="H55" s="108"/>
      <c r="I55" s="108"/>
      <c r="J55" s="109"/>
    </row>
    <row r="56" spans="1:10" ht="12.75">
      <c r="A56" s="1"/>
      <c r="B56" s="4"/>
      <c r="C56" s="4"/>
      <c r="D56" s="4"/>
      <c r="E56" s="4"/>
      <c r="F56" s="4"/>
      <c r="G56" s="4"/>
      <c r="H56" s="4"/>
      <c r="I56" s="4"/>
      <c r="J56" s="9"/>
    </row>
    <row r="57" spans="1:10" ht="12.75">
      <c r="A57" s="1" t="s">
        <v>45</v>
      </c>
      <c r="B57" s="4"/>
      <c r="C57" s="4"/>
      <c r="D57" s="4"/>
      <c r="E57" s="4"/>
      <c r="F57" s="4"/>
      <c r="G57" s="4"/>
      <c r="H57" s="4"/>
      <c r="I57" s="4"/>
      <c r="J57" s="9"/>
    </row>
    <row r="58" spans="1:10" ht="12.75">
      <c r="A58" s="10"/>
      <c r="B58" s="5"/>
      <c r="C58" s="5"/>
      <c r="D58" s="5"/>
      <c r="E58" s="5"/>
      <c r="F58" s="5"/>
      <c r="G58" s="5"/>
      <c r="H58" s="5"/>
      <c r="I58" s="5"/>
      <c r="J58" s="11"/>
    </row>
  </sheetData>
  <sheetProtection/>
  <mergeCells count="6">
    <mergeCell ref="H2:I2"/>
    <mergeCell ref="A55:J55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H3" sqref="H3"/>
    </sheetView>
  </sheetViews>
  <sheetFormatPr defaultColWidth="9.140625" defaultRowHeight="12.75"/>
  <cols>
    <col min="5" max="5" width="10.57421875" style="0" customWidth="1"/>
  </cols>
  <sheetData>
    <row r="1" spans="1:10" ht="12.75">
      <c r="A1" s="58"/>
      <c r="B1" s="3"/>
      <c r="C1" s="3"/>
      <c r="D1" s="3"/>
      <c r="E1" s="3"/>
      <c r="F1" s="3"/>
      <c r="G1" s="3"/>
      <c r="H1" s="3"/>
      <c r="I1" s="3"/>
      <c r="J1" s="59"/>
    </row>
    <row r="2" spans="1:10" ht="12.75">
      <c r="A2" s="1" t="s">
        <v>0</v>
      </c>
      <c r="B2" s="2">
        <v>4</v>
      </c>
      <c r="C2" s="4"/>
      <c r="D2" s="4"/>
      <c r="E2" s="4"/>
      <c r="F2" s="4"/>
      <c r="G2" s="5"/>
      <c r="H2" s="105" t="s">
        <v>213</v>
      </c>
      <c r="I2" s="105"/>
      <c r="J2" s="66">
        <v>35</v>
      </c>
    </row>
    <row r="3" spans="1:10" ht="12.75">
      <c r="A3" s="1"/>
      <c r="B3" s="4"/>
      <c r="C3" s="4"/>
      <c r="D3" s="4"/>
      <c r="E3" s="4"/>
      <c r="F3" s="4"/>
      <c r="G3" s="4"/>
      <c r="H3" s="4"/>
      <c r="I3" s="4"/>
      <c r="J3" s="9"/>
    </row>
    <row r="4" spans="1:10" ht="12.75">
      <c r="A4" s="1" t="s">
        <v>1</v>
      </c>
      <c r="B4" s="4"/>
      <c r="C4" s="4"/>
      <c r="D4" s="4" t="s">
        <v>2</v>
      </c>
      <c r="E4" s="4"/>
      <c r="F4" s="4"/>
      <c r="G4" s="4"/>
      <c r="H4" s="4"/>
      <c r="I4" s="4"/>
      <c r="J4" s="9"/>
    </row>
    <row r="5" spans="1:10" ht="12.75">
      <c r="A5" s="10" t="s">
        <v>3</v>
      </c>
      <c r="B5" s="5"/>
      <c r="C5" s="5"/>
      <c r="D5" s="5" t="s">
        <v>4</v>
      </c>
      <c r="E5" s="5"/>
      <c r="F5" s="5"/>
      <c r="G5" s="5"/>
      <c r="H5" s="5"/>
      <c r="I5" s="5"/>
      <c r="J5" s="11"/>
    </row>
    <row r="6" spans="1:10" ht="12.75">
      <c r="A6" s="1"/>
      <c r="B6" s="4"/>
      <c r="C6" s="4"/>
      <c r="D6" s="4"/>
      <c r="E6" s="4"/>
      <c r="F6" s="4"/>
      <c r="G6" s="4"/>
      <c r="H6" s="4"/>
      <c r="I6" s="4"/>
      <c r="J6" s="9"/>
    </row>
    <row r="7" spans="1:10" ht="12.75">
      <c r="A7" s="133" t="s">
        <v>187</v>
      </c>
      <c r="B7" s="106"/>
      <c r="C7" s="106"/>
      <c r="D7" s="106"/>
      <c r="E7" s="106"/>
      <c r="F7" s="106"/>
      <c r="G7" s="106"/>
      <c r="H7" s="106"/>
      <c r="I7" s="106"/>
      <c r="J7" s="114"/>
    </row>
    <row r="8" spans="1:10" ht="12.75">
      <c r="A8" s="134" t="s">
        <v>188</v>
      </c>
      <c r="B8" s="105"/>
      <c r="C8" s="105"/>
      <c r="D8" s="105"/>
      <c r="E8" s="105"/>
      <c r="F8" s="105"/>
      <c r="G8" s="105"/>
      <c r="H8" s="105"/>
      <c r="I8" s="105"/>
      <c r="J8" s="132"/>
    </row>
    <row r="9" spans="1:10" ht="12.75">
      <c r="A9" s="131" t="s">
        <v>146</v>
      </c>
      <c r="B9" s="105"/>
      <c r="C9" s="105"/>
      <c r="D9" s="105"/>
      <c r="E9" s="105"/>
      <c r="F9" s="105"/>
      <c r="G9" s="105"/>
      <c r="H9" s="105"/>
      <c r="I9" s="105"/>
      <c r="J9" s="132"/>
    </row>
    <row r="10" spans="1:10" ht="12.75">
      <c r="A10" s="1"/>
      <c r="B10" s="4"/>
      <c r="C10" s="4"/>
      <c r="D10" s="4"/>
      <c r="E10" s="4"/>
      <c r="F10" s="4"/>
      <c r="G10" s="4"/>
      <c r="H10" s="4"/>
      <c r="I10" s="4"/>
      <c r="J10" s="9"/>
    </row>
    <row r="11" spans="1:10" ht="12.75">
      <c r="A11" s="1" t="s">
        <v>147</v>
      </c>
      <c r="B11" s="17"/>
      <c r="C11" s="4"/>
      <c r="D11" s="4"/>
      <c r="E11" s="4"/>
      <c r="F11" s="4"/>
      <c r="G11" s="4"/>
      <c r="H11" s="4"/>
      <c r="I11" s="4"/>
      <c r="J11" s="9"/>
    </row>
    <row r="12" spans="1:10" ht="12.75">
      <c r="A12" s="21" t="s">
        <v>15</v>
      </c>
      <c r="B12" s="4"/>
      <c r="C12" s="4"/>
      <c r="D12" s="4"/>
      <c r="E12" s="4"/>
      <c r="F12" s="4"/>
      <c r="G12" s="4"/>
      <c r="H12" s="4"/>
      <c r="I12" s="4"/>
      <c r="J12" s="9"/>
    </row>
    <row r="13" spans="1:10" ht="12.75">
      <c r="A13" s="1"/>
      <c r="B13" s="20"/>
      <c r="C13" s="6"/>
      <c r="D13" s="128" t="s">
        <v>148</v>
      </c>
      <c r="E13" s="129"/>
      <c r="F13" s="129"/>
      <c r="G13" s="129"/>
      <c r="H13" s="129"/>
      <c r="I13" s="129"/>
      <c r="J13" s="130"/>
    </row>
    <row r="14" spans="1:10" ht="12.75">
      <c r="A14" s="84" t="s">
        <v>149</v>
      </c>
      <c r="B14" s="85"/>
      <c r="C14" s="86"/>
      <c r="D14" s="98" t="s">
        <v>180</v>
      </c>
      <c r="E14" s="98" t="s">
        <v>181</v>
      </c>
      <c r="F14" s="45" t="s">
        <v>151</v>
      </c>
      <c r="G14" s="45" t="s">
        <v>182</v>
      </c>
      <c r="H14" s="45" t="s">
        <v>153</v>
      </c>
      <c r="I14" s="45" t="s">
        <v>154</v>
      </c>
      <c r="J14" s="45" t="s">
        <v>154</v>
      </c>
    </row>
    <row r="15" spans="1:10" ht="12.75">
      <c r="A15" s="99" t="s">
        <v>184</v>
      </c>
      <c r="B15" s="46"/>
      <c r="C15" s="8"/>
      <c r="D15" s="45" t="s">
        <v>81</v>
      </c>
      <c r="E15" s="45" t="s">
        <v>81</v>
      </c>
      <c r="F15" s="89" t="s">
        <v>202</v>
      </c>
      <c r="G15" s="89" t="s">
        <v>203</v>
      </c>
      <c r="H15" s="89" t="s">
        <v>204</v>
      </c>
      <c r="I15" s="45" t="s">
        <v>81</v>
      </c>
      <c r="J15" s="45" t="s">
        <v>81</v>
      </c>
    </row>
    <row r="16" spans="1:10" ht="12.75">
      <c r="A16" s="90" t="s">
        <v>158</v>
      </c>
      <c r="B16" s="91"/>
      <c r="C16" s="52"/>
      <c r="D16" s="45" t="s">
        <v>81</v>
      </c>
      <c r="E16" s="45" t="s">
        <v>81</v>
      </c>
      <c r="F16" s="89" t="s">
        <v>202</v>
      </c>
      <c r="G16" s="89" t="s">
        <v>203</v>
      </c>
      <c r="H16" s="89" t="s">
        <v>204</v>
      </c>
      <c r="I16" s="45" t="s">
        <v>81</v>
      </c>
      <c r="J16" s="45" t="s">
        <v>81</v>
      </c>
    </row>
    <row r="17" spans="1:10" ht="12.75">
      <c r="A17" s="92" t="s">
        <v>159</v>
      </c>
      <c r="B17" s="46"/>
      <c r="C17" s="8"/>
      <c r="D17" s="93"/>
      <c r="E17" s="93"/>
      <c r="F17" s="93"/>
      <c r="G17" s="93"/>
      <c r="H17" s="93"/>
      <c r="I17" s="93"/>
      <c r="J17" s="94"/>
    </row>
    <row r="18" spans="1:10" ht="12.75">
      <c r="A18" s="87" t="s">
        <v>161</v>
      </c>
      <c r="B18" s="46"/>
      <c r="C18" s="8"/>
      <c r="D18" s="45" t="s">
        <v>81</v>
      </c>
      <c r="E18" s="45" t="s">
        <v>81</v>
      </c>
      <c r="F18" s="89" t="s">
        <v>202</v>
      </c>
      <c r="G18" s="89" t="s">
        <v>203</v>
      </c>
      <c r="H18" s="89" t="s">
        <v>204</v>
      </c>
      <c r="I18" s="45" t="s">
        <v>81</v>
      </c>
      <c r="J18" s="45" t="s">
        <v>81</v>
      </c>
    </row>
    <row r="19" spans="1:10" ht="12.75">
      <c r="A19" s="1"/>
      <c r="B19" s="4"/>
      <c r="C19" s="4"/>
      <c r="D19" s="4"/>
      <c r="E19" s="4"/>
      <c r="F19" s="4"/>
      <c r="G19" s="4"/>
      <c r="H19" s="4"/>
      <c r="I19" s="4"/>
      <c r="J19" s="9"/>
    </row>
    <row r="20" spans="1:10" ht="12.75">
      <c r="A20" s="1"/>
      <c r="B20" s="4"/>
      <c r="C20" s="4"/>
      <c r="D20" s="4"/>
      <c r="E20" s="4"/>
      <c r="F20" s="4"/>
      <c r="G20" s="4"/>
      <c r="H20" s="4"/>
      <c r="I20" s="4"/>
      <c r="J20" s="9"/>
    </row>
    <row r="21" spans="1:10" ht="12.75">
      <c r="A21" s="15" t="s">
        <v>164</v>
      </c>
      <c r="B21" s="7" t="s">
        <v>165</v>
      </c>
      <c r="C21" s="4"/>
      <c r="D21" s="4"/>
      <c r="E21" s="4"/>
      <c r="F21" s="4"/>
      <c r="G21" s="4"/>
      <c r="H21" s="4"/>
      <c r="I21" s="4"/>
      <c r="J21" s="9"/>
    </row>
    <row r="22" spans="1:10" ht="12.75">
      <c r="A22" s="15"/>
      <c r="B22" s="7" t="s">
        <v>166</v>
      </c>
      <c r="C22" s="4"/>
      <c r="D22" s="4"/>
      <c r="E22" s="4"/>
      <c r="F22" s="4"/>
      <c r="G22" s="4"/>
      <c r="H22" s="4"/>
      <c r="I22" s="4"/>
      <c r="J22" s="9"/>
    </row>
    <row r="23" spans="1:10" ht="12.75">
      <c r="A23" s="15"/>
      <c r="B23" s="7" t="s">
        <v>167</v>
      </c>
      <c r="C23" s="4"/>
      <c r="D23" s="4"/>
      <c r="E23" s="4"/>
      <c r="F23" s="4"/>
      <c r="G23" s="4"/>
      <c r="H23" s="4"/>
      <c r="I23" s="4"/>
      <c r="J23" s="9"/>
    </row>
    <row r="24" spans="1:10" ht="12.75">
      <c r="A24" s="15"/>
      <c r="B24" s="7" t="s">
        <v>168</v>
      </c>
      <c r="C24" s="4"/>
      <c r="D24" s="4"/>
      <c r="E24" s="4"/>
      <c r="F24" s="4"/>
      <c r="G24" s="4"/>
      <c r="H24" s="4"/>
      <c r="I24" s="4"/>
      <c r="J24" s="9"/>
    </row>
    <row r="25" spans="1:10" ht="12.75">
      <c r="A25" s="15"/>
      <c r="B25" s="7"/>
      <c r="C25" s="4"/>
      <c r="D25" s="4"/>
      <c r="E25" s="4"/>
      <c r="F25" s="4"/>
      <c r="G25" s="4"/>
      <c r="H25" s="4"/>
      <c r="I25" s="4"/>
      <c r="J25" s="9"/>
    </row>
    <row r="26" spans="1:10" ht="12.75">
      <c r="A26" s="12" t="s">
        <v>33</v>
      </c>
      <c r="B26" s="70" t="s">
        <v>33</v>
      </c>
      <c r="C26" s="13"/>
      <c r="D26" s="13"/>
      <c r="E26" s="13"/>
      <c r="F26" s="13"/>
      <c r="G26" s="13"/>
      <c r="H26" s="13"/>
      <c r="I26" s="13"/>
      <c r="J26" s="14"/>
    </row>
    <row r="27" spans="1:10" ht="12.75">
      <c r="A27" s="15"/>
      <c r="B27" s="7" t="s">
        <v>33</v>
      </c>
      <c r="C27" s="4"/>
      <c r="D27" s="4"/>
      <c r="E27" s="4"/>
      <c r="F27" s="4"/>
      <c r="G27" s="4"/>
      <c r="H27" s="4"/>
      <c r="I27" s="4"/>
      <c r="J27" s="9"/>
    </row>
    <row r="28" spans="1:10" ht="12.75">
      <c r="A28" s="97"/>
      <c r="B28" s="7"/>
      <c r="C28" s="4"/>
      <c r="D28" s="4"/>
      <c r="E28" s="4"/>
      <c r="F28" s="4"/>
      <c r="G28" s="4"/>
      <c r="H28" s="4"/>
      <c r="I28" s="4"/>
      <c r="J28" s="9"/>
    </row>
    <row r="29" spans="1:10" ht="12.75">
      <c r="A29" s="15"/>
      <c r="B29" s="7"/>
      <c r="C29" s="4"/>
      <c r="D29" s="4"/>
      <c r="E29" s="4"/>
      <c r="F29" s="4"/>
      <c r="G29" s="4"/>
      <c r="H29" s="4"/>
      <c r="I29" s="4"/>
      <c r="J29" s="9"/>
    </row>
    <row r="30" spans="1:10" ht="12.75">
      <c r="A30" s="15" t="s">
        <v>173</v>
      </c>
      <c r="B30" s="7"/>
      <c r="C30" s="4"/>
      <c r="D30" s="4"/>
      <c r="E30" s="4"/>
      <c r="F30" s="4"/>
      <c r="G30" s="4"/>
      <c r="H30" s="4"/>
      <c r="I30" s="4"/>
      <c r="J30" s="9"/>
    </row>
    <row r="31" spans="1:10" ht="12.75">
      <c r="A31" s="15"/>
      <c r="B31" s="7"/>
      <c r="C31" s="4"/>
      <c r="D31" s="4"/>
      <c r="E31" s="4"/>
      <c r="F31" s="4"/>
      <c r="G31" s="4"/>
      <c r="H31" s="4"/>
      <c r="I31" s="4"/>
      <c r="J31" s="9"/>
    </row>
    <row r="32" spans="1:10" ht="12.75">
      <c r="A32" s="15" t="s">
        <v>174</v>
      </c>
      <c r="B32" s="7"/>
      <c r="C32" s="4"/>
      <c r="D32" s="4"/>
      <c r="E32" s="4"/>
      <c r="F32" s="4"/>
      <c r="G32" s="4"/>
      <c r="H32" s="4"/>
      <c r="I32" s="4"/>
      <c r="J32" s="9"/>
    </row>
    <row r="33" spans="1:10" ht="12.75">
      <c r="A33" s="15" t="s">
        <v>175</v>
      </c>
      <c r="B33" s="7"/>
      <c r="C33" s="4"/>
      <c r="D33" s="4"/>
      <c r="E33" s="4"/>
      <c r="F33" s="4"/>
      <c r="G33" s="4"/>
      <c r="H33" s="4"/>
      <c r="I33" s="4"/>
      <c r="J33" s="9"/>
    </row>
    <row r="34" spans="1:10" ht="12.75">
      <c r="A34" s="15" t="s">
        <v>176</v>
      </c>
      <c r="B34" s="7"/>
      <c r="C34" s="4"/>
      <c r="D34" s="4"/>
      <c r="E34" s="4"/>
      <c r="F34" s="4"/>
      <c r="G34" s="4"/>
      <c r="H34" s="4"/>
      <c r="I34" s="4"/>
      <c r="J34" s="9"/>
    </row>
    <row r="35" spans="1:10" ht="12.75">
      <c r="A35" s="1"/>
      <c r="B35" s="7"/>
      <c r="C35" s="4"/>
      <c r="D35" s="4"/>
      <c r="E35" s="4"/>
      <c r="F35" s="4"/>
      <c r="G35" s="4"/>
      <c r="H35" s="4"/>
      <c r="I35" s="4"/>
      <c r="J35" s="9"/>
    </row>
    <row r="36" spans="1:10" ht="12.75">
      <c r="A36" s="1"/>
      <c r="B36" s="4"/>
      <c r="C36" s="4"/>
      <c r="D36" s="4"/>
      <c r="E36" s="4"/>
      <c r="F36" s="4"/>
      <c r="G36" s="4"/>
      <c r="H36" s="4"/>
      <c r="I36" s="4"/>
      <c r="J36" s="9"/>
    </row>
    <row r="37" spans="1:10" ht="12.75">
      <c r="A37" s="1"/>
      <c r="B37" s="4"/>
      <c r="C37" s="4"/>
      <c r="D37" s="4"/>
      <c r="E37" s="4"/>
      <c r="F37" s="4"/>
      <c r="G37" s="4"/>
      <c r="H37" s="4"/>
      <c r="I37" s="4"/>
      <c r="J37" s="9"/>
    </row>
    <row r="38" spans="1:10" ht="12.75">
      <c r="A38" s="1"/>
      <c r="B38" s="4"/>
      <c r="C38" s="4"/>
      <c r="D38" s="13"/>
      <c r="E38" s="13"/>
      <c r="F38" s="13"/>
      <c r="G38" s="13"/>
      <c r="H38" s="4"/>
      <c r="I38" s="4"/>
      <c r="J38" s="9"/>
    </row>
    <row r="39" spans="1:10" ht="12.75">
      <c r="A39" s="1"/>
      <c r="B39" s="4"/>
      <c r="C39" s="4"/>
      <c r="D39" s="4"/>
      <c r="E39" s="4"/>
      <c r="F39" s="4"/>
      <c r="G39" s="4"/>
      <c r="H39" s="4"/>
      <c r="I39" s="4"/>
      <c r="J39" s="9"/>
    </row>
    <row r="40" spans="1:10" ht="12.75">
      <c r="A40" s="1"/>
      <c r="B40" s="4"/>
      <c r="C40" s="4"/>
      <c r="D40" s="4"/>
      <c r="E40" s="4"/>
      <c r="F40" s="4"/>
      <c r="G40" s="4"/>
      <c r="H40" s="4"/>
      <c r="I40" s="4"/>
      <c r="J40" s="9"/>
    </row>
    <row r="41" spans="1:10" ht="12.75">
      <c r="A41" s="1"/>
      <c r="B41" s="4"/>
      <c r="C41" s="4"/>
      <c r="D41" s="4"/>
      <c r="E41" s="4"/>
      <c r="F41" s="4"/>
      <c r="G41" s="4"/>
      <c r="H41" s="4"/>
      <c r="I41" s="4"/>
      <c r="J41" s="9"/>
    </row>
    <row r="42" spans="1:10" ht="12.75">
      <c r="A42" s="1"/>
      <c r="B42" s="4"/>
      <c r="C42" s="4"/>
      <c r="D42" s="4"/>
      <c r="E42" s="4"/>
      <c r="F42" s="4"/>
      <c r="G42" s="4"/>
      <c r="H42" s="4"/>
      <c r="I42" s="4"/>
      <c r="J42" s="9"/>
    </row>
    <row r="43" spans="1:10" ht="12.75">
      <c r="A43" s="1"/>
      <c r="B43" s="4"/>
      <c r="C43" s="4"/>
      <c r="D43" s="4"/>
      <c r="E43" s="4"/>
      <c r="F43" s="4"/>
      <c r="G43" s="4"/>
      <c r="H43" s="4"/>
      <c r="I43" s="4"/>
      <c r="J43" s="9"/>
    </row>
    <row r="44" spans="1:10" ht="12.75">
      <c r="A44" s="1"/>
      <c r="B44" s="4"/>
      <c r="C44" s="4"/>
      <c r="D44" s="4"/>
      <c r="E44" s="4"/>
      <c r="F44" s="4"/>
      <c r="G44" s="4"/>
      <c r="H44" s="4"/>
      <c r="I44" s="4"/>
      <c r="J44" s="9"/>
    </row>
    <row r="45" spans="1:10" ht="12.75">
      <c r="A45" s="1"/>
      <c r="B45" s="4"/>
      <c r="C45" s="4"/>
      <c r="D45" s="4"/>
      <c r="E45" s="4"/>
      <c r="F45" s="4"/>
      <c r="G45" s="4"/>
      <c r="H45" s="4"/>
      <c r="I45" s="4"/>
      <c r="J45" s="9"/>
    </row>
    <row r="46" spans="1:10" ht="12.75">
      <c r="A46" s="10"/>
      <c r="B46" s="5"/>
      <c r="C46" s="5"/>
      <c r="D46" s="5"/>
      <c r="E46" s="5"/>
      <c r="F46" s="5"/>
      <c r="G46" s="5"/>
      <c r="H46" s="5"/>
      <c r="I46" s="5"/>
      <c r="J46" s="11"/>
    </row>
    <row r="47" spans="1:10" ht="12.75">
      <c r="A47" s="1" t="s">
        <v>43</v>
      </c>
      <c r="B47" s="4"/>
      <c r="C47" s="4"/>
      <c r="D47" s="4"/>
      <c r="E47" s="4"/>
      <c r="F47" s="4"/>
      <c r="G47" s="4"/>
      <c r="H47" s="4"/>
      <c r="I47" s="4"/>
      <c r="J47" s="9"/>
    </row>
    <row r="48" spans="1:10" ht="12.75">
      <c r="A48" s="1"/>
      <c r="B48" s="4"/>
      <c r="C48" s="4"/>
      <c r="D48" s="4"/>
      <c r="E48" s="4"/>
      <c r="F48" s="4"/>
      <c r="G48" s="4"/>
      <c r="H48" s="4"/>
      <c r="I48" s="4"/>
      <c r="J48" s="9"/>
    </row>
    <row r="49" spans="1:10" ht="12.75">
      <c r="A49" s="1" t="s">
        <v>205</v>
      </c>
      <c r="B49" s="4"/>
      <c r="C49" s="4"/>
      <c r="D49" s="4"/>
      <c r="E49" s="4"/>
      <c r="F49" s="4"/>
      <c r="G49" s="4" t="s">
        <v>206</v>
      </c>
      <c r="H49" s="4"/>
      <c r="I49" s="4"/>
      <c r="J49" s="9"/>
    </row>
    <row r="50" spans="1:10" ht="12.75">
      <c r="A50" s="107" t="s">
        <v>44</v>
      </c>
      <c r="B50" s="108"/>
      <c r="C50" s="108"/>
      <c r="D50" s="108"/>
      <c r="E50" s="108"/>
      <c r="F50" s="108"/>
      <c r="G50" s="108"/>
      <c r="H50" s="108"/>
      <c r="I50" s="108"/>
      <c r="J50" s="109"/>
    </row>
    <row r="51" spans="1:10" ht="12.75">
      <c r="A51" s="1"/>
      <c r="B51" s="4"/>
      <c r="C51" s="4"/>
      <c r="D51" s="4"/>
      <c r="E51" s="4"/>
      <c r="F51" s="4"/>
      <c r="G51" s="4"/>
      <c r="H51" s="4"/>
      <c r="I51" s="4"/>
      <c r="J51" s="9"/>
    </row>
    <row r="52" spans="1:10" ht="12.75">
      <c r="A52" s="1" t="s">
        <v>45</v>
      </c>
      <c r="B52" s="4"/>
      <c r="C52" s="4"/>
      <c r="D52" s="4"/>
      <c r="E52" s="4"/>
      <c r="F52" s="4"/>
      <c r="G52" s="4"/>
      <c r="H52" s="4"/>
      <c r="I52" s="4"/>
      <c r="J52" s="9"/>
    </row>
    <row r="53" spans="1:10" ht="12.75">
      <c r="A53" s="10"/>
      <c r="B53" s="5"/>
      <c r="C53" s="5"/>
      <c r="D53" s="5"/>
      <c r="E53" s="5"/>
      <c r="F53" s="5"/>
      <c r="G53" s="5"/>
      <c r="H53" s="5"/>
      <c r="I53" s="5"/>
      <c r="J53" s="11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International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Calvin</cp:lastModifiedBy>
  <cp:lastPrinted>2014-11-14T17:44:12Z</cp:lastPrinted>
  <dcterms:created xsi:type="dcterms:W3CDTF">2013-05-29T17:56:45Z</dcterms:created>
  <dcterms:modified xsi:type="dcterms:W3CDTF">2014-11-14T17:54:18Z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143874</vt:lpwstr>
  </property>
  <property fmtid="{D5CDD505-2E9C-101B-9397-08002B2CF9AE}" pid="6" name="IsConfidenti">
    <vt:lpwstr>0</vt:lpwstr>
  </property>
  <property fmtid="{D5CDD505-2E9C-101B-9397-08002B2CF9AE}" pid="7" name="Dat">
    <vt:lpwstr>2014-11-14T00:00:00Z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2014-11-14T00:00:00Z</vt:lpwstr>
  </property>
  <property fmtid="{D5CDD505-2E9C-101B-9397-08002B2CF9AE}" pid="11" name="Pref">
    <vt:lpwstr>TG</vt:lpwstr>
  </property>
  <property fmtid="{D5CDD505-2E9C-101B-9397-08002B2CF9AE}" pid="12" name="CaseCompanyNam">
    <vt:lpwstr>NOOKSACK VALLEY DISPOSAL, INC.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