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8 Reports\"/>
    </mc:Choice>
  </mc:AlternateContent>
  <bookViews>
    <workbookView xWindow="3330" yWindow="1050" windowWidth="12120" windowHeight="9120"/>
  </bookViews>
  <sheets>
    <sheet name="Q4_2018" sheetId="18" r:id="rId1"/>
    <sheet name="Q3_2018" sheetId="17" r:id="rId2"/>
    <sheet name="Q2_2018 " sheetId="16" r:id="rId3"/>
    <sheet name="Q1_2018" sheetId="15" r:id="rId4"/>
    <sheet name="Q4_2017" sheetId="14" r:id="rId5"/>
    <sheet name="Q3_2017" sheetId="13" r:id="rId6"/>
    <sheet name="Q2_2017" sheetId="12" r:id="rId7"/>
    <sheet name="Q1_2017" sheetId="11" r:id="rId8"/>
    <sheet name="Q4_2016" sheetId="10" r:id="rId9"/>
    <sheet name="Q3_2016" sheetId="8" r:id="rId10"/>
    <sheet name="Q2_2016" sheetId="9" r:id="rId11"/>
    <sheet name="Q1_2016" sheetId="7" r:id="rId12"/>
    <sheet name="Q4_2015 " sheetId="6" r:id="rId13"/>
    <sheet name="Q3_2015" sheetId="5" r:id="rId14"/>
    <sheet name="Q2_2015" sheetId="4" r:id="rId15"/>
    <sheet name="Amortization Table" sheetId="1" r:id="rId16"/>
    <sheet name="Q1_2015" sheetId="3" r:id="rId17"/>
    <sheet name="Q4_2014" sheetId="2" r:id="rId18"/>
  </sheets>
  <externalReferences>
    <externalReference r:id="rId19"/>
  </externalReferences>
  <definedNames>
    <definedName name="Beginning_Balance" localSheetId="16">-FV(Q1_2015!Interest_Rate/12,Q1_2015!Payment_Number-1,-Q1_2015!Monthly_Payment,Q1_2015!Loan_Amount)</definedName>
    <definedName name="Beginning_Balance" localSheetId="11">-FV(Q1_2016!Interest_Rate/12,Q1_2016!Payment_Number-1,-Q1_2016!Monthly_Payment,Q1_2016!Loan_Amount)</definedName>
    <definedName name="Beginning_Balance" localSheetId="7">-FV(Q1_2017!Interest_Rate/12,Q1_2017!Payment_Number-1,-Q1_2017!Monthly_Payment,Q1_2017!Loan_Amount)</definedName>
    <definedName name="Beginning_Balance" localSheetId="3">-FV(Q1_2018!Interest_Rate/12,Q1_2018!Payment_Number-1,-Q1_2018!Monthly_Payment,Q1_2018!Loan_Amount)</definedName>
    <definedName name="Beginning_Balance" localSheetId="14">-FV(Q2_2015!Interest_Rate/12,Q2_2015!Payment_Number-1,-Q2_2015!Monthly_Payment,Q2_2015!Loan_Amount)</definedName>
    <definedName name="Beginning_Balance" localSheetId="10">-FV(Q2_2016!Interest_Rate/12,Q2_2016!Payment_Number-1,-Q2_2016!Monthly_Payment,Q2_2016!Loan_Amount)</definedName>
    <definedName name="Beginning_Balance" localSheetId="6">-FV(Q2_2017!Interest_Rate/12,Q2_2017!Payment_Number-1,-Q2_2017!Monthly_Payment,Q2_2017!Loan_Amount)</definedName>
    <definedName name="Beginning_Balance" localSheetId="2">-FV('Q2_2018 '!Interest_Rate/12,'Q2_2018 '!Payment_Number-1,-'Q2_2018 '!Monthly_Payment,'Q2_2018 '!Loan_Amount)</definedName>
    <definedName name="Beginning_Balance" localSheetId="13">-FV(Q3_2015!Interest_Rate/12,Q3_2015!Payment_Number-1,-Q3_2015!Monthly_Payment,Q3_2015!Loan_Amount)</definedName>
    <definedName name="Beginning_Balance" localSheetId="9">-FV(Q3_2016!Interest_Rate/12,Q3_2016!Payment_Number-1,-Q3_2016!Monthly_Payment,Q3_2016!Loan_Amount)</definedName>
    <definedName name="Beginning_Balance" localSheetId="5">-FV(Q3_2017!Interest_Rate/12,Q3_2017!Payment_Number-1,-Q3_2017!Monthly_Payment,Q3_2017!Loan_Amount)</definedName>
    <definedName name="Beginning_Balance" localSheetId="1">-FV(Q3_2018!Interest_Rate/12,Q3_2018!Payment_Number-1,-Q3_2018!Monthly_Payment,Q3_2018!Loan_Amount)</definedName>
    <definedName name="Beginning_Balance" localSheetId="12">-FV('Q4_2015 '!Interest_Rate/12,'Q4_2015 '!Payment_Number-1,-'Q4_2015 '!Monthly_Payment,'Q4_2015 '!Loan_Amount)</definedName>
    <definedName name="Beginning_Balance" localSheetId="8">-FV(Q4_2016!Interest_Rate/12,Q4_2016!Payment_Number-1,-Q4_2016!Monthly_Payment,Q4_2016!Loan_Amount)</definedName>
    <definedName name="Beginning_Balance" localSheetId="4">-FV(Q4_2017!Interest_Rate/12,Q4_2017!Payment_Number-1,-Q4_2017!Monthly_Payment,Q4_2017!Loan_Amount)</definedName>
    <definedName name="Beginning_Balance" localSheetId="0">-FV(Q4_2018!Interest_Rate/12,Q4_2018!Payment_Number-1,-Q4_2018!Monthly_Payment,Q4_2018!Loan_Amount)</definedName>
    <definedName name="Beginning_Balance">-FV(Interest_Rate/12,Payment_Number-1,-Monthly_Payment,Loan_Amount)</definedName>
    <definedName name="Ending_Balance" localSheetId="16">-FV(Q1_2015!Interest_Rate/12,Q1_2015!Payment_Number,-Q1_2015!Monthly_Payment,Q1_2015!Loan_Amount)</definedName>
    <definedName name="Ending_Balance" localSheetId="11">-FV(Q1_2016!Interest_Rate/12,Q1_2016!Payment_Number,-Q1_2016!Monthly_Payment,Q1_2016!Loan_Amount)</definedName>
    <definedName name="Ending_Balance" localSheetId="7">-FV(Q1_2017!Interest_Rate/12,Q1_2017!Payment_Number,-Q1_2017!Monthly_Payment,Q1_2017!Loan_Amount)</definedName>
    <definedName name="Ending_Balance" localSheetId="3">-FV(Q1_2018!Interest_Rate/12,Q1_2018!Payment_Number,-Q1_2018!Monthly_Payment,Q1_2018!Loan_Amount)</definedName>
    <definedName name="Ending_Balance" localSheetId="14">-FV(Q2_2015!Interest_Rate/12,Q2_2015!Payment_Number,-Q2_2015!Monthly_Payment,Q2_2015!Loan_Amount)</definedName>
    <definedName name="Ending_Balance" localSheetId="10">-FV(Q2_2016!Interest_Rate/12,Q2_2016!Payment_Number,-Q2_2016!Monthly_Payment,Q2_2016!Loan_Amount)</definedName>
    <definedName name="Ending_Balance" localSheetId="6">-FV(Q2_2017!Interest_Rate/12,Q2_2017!Payment_Number,-Q2_2017!Monthly_Payment,Q2_2017!Loan_Amount)</definedName>
    <definedName name="Ending_Balance" localSheetId="2">-FV('Q2_2018 '!Interest_Rate/12,'Q2_2018 '!Payment_Number,-'Q2_2018 '!Monthly_Payment,'Q2_2018 '!Loan_Amount)</definedName>
    <definedName name="Ending_Balance" localSheetId="13">-FV(Q3_2015!Interest_Rate/12,Q3_2015!Payment_Number,-Q3_2015!Monthly_Payment,Q3_2015!Loan_Amount)</definedName>
    <definedName name="Ending_Balance" localSheetId="9">-FV(Q3_2016!Interest_Rate/12,Q3_2016!Payment_Number,-Q3_2016!Monthly_Payment,Q3_2016!Loan_Amount)</definedName>
    <definedName name="Ending_Balance" localSheetId="5">-FV(Q3_2017!Interest_Rate/12,Q3_2017!Payment_Number,-Q3_2017!Monthly_Payment,Q3_2017!Loan_Amount)</definedName>
    <definedName name="Ending_Balance" localSheetId="1">-FV(Q3_2018!Interest_Rate/12,Q3_2018!Payment_Number,-Q3_2018!Monthly_Payment,Q3_2018!Loan_Amount)</definedName>
    <definedName name="Ending_Balance" localSheetId="12">-FV('Q4_2015 '!Interest_Rate/12,'Q4_2015 '!Payment_Number,-'Q4_2015 '!Monthly_Payment,'Q4_2015 '!Loan_Amount)</definedName>
    <definedName name="Ending_Balance" localSheetId="8">-FV(Q4_2016!Interest_Rate/12,Q4_2016!Payment_Number,-Q4_2016!Monthly_Payment,Q4_2016!Loan_Amount)</definedName>
    <definedName name="Ending_Balance" localSheetId="4">-FV(Q4_2017!Interest_Rate/12,Q4_2017!Payment_Number,-Q4_2017!Monthly_Payment,Q4_2017!Loan_Amount)</definedName>
    <definedName name="Ending_Balance" localSheetId="0">-FV(Q4_2018!Interest_Rate/12,Q4_2018!Payment_Number,-Q4_2018!Monthly_Payment,Q4_2018!Loan_Amount)</definedName>
    <definedName name="Ending_Balance">-FV(Interest_Rate/12,Payment_Number,-Monthly_Payment,Loan_Amount)</definedName>
    <definedName name="Full_Print">'Amortization Table'!$B$5:$I$382</definedName>
    <definedName name="Header_Row" localSheetId="16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>ROW('Amortization Table'!$22:$22)</definedName>
    <definedName name="Header_Row_Back" localSheetId="16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>ROW('Amortization Table'!$22:$22)</definedName>
    <definedName name="Interest" localSheetId="16">-IPMT(Q1_2015!Interest_Rate/12,Q1_2015!Payment_Number,Q1_2015!Number_of_Payments,Q1_2015!Loan_Amount)</definedName>
    <definedName name="Interest" localSheetId="11">-IPMT(Q1_2016!Interest_Rate/12,Q1_2016!Payment_Number,Q1_2016!Number_of_Payments,Q1_2016!Loan_Amount)</definedName>
    <definedName name="Interest" localSheetId="7">-IPMT(Q1_2017!Interest_Rate/12,Q1_2017!Payment_Number,Q1_2017!Number_of_Payments,Q1_2017!Loan_Amount)</definedName>
    <definedName name="Interest" localSheetId="3">-IPMT(Q1_2018!Interest_Rate/12,Q1_2018!Payment_Number,Q1_2018!Number_of_Payments,Q1_2018!Loan_Amount)</definedName>
    <definedName name="Interest" localSheetId="14">-IPMT(Q2_2015!Interest_Rate/12,Q2_2015!Payment_Number,Q2_2015!Number_of_Payments,Q2_2015!Loan_Amount)</definedName>
    <definedName name="Interest" localSheetId="10">-IPMT(Q2_2016!Interest_Rate/12,Q2_2016!Payment_Number,Q2_2016!Number_of_Payments,Q2_2016!Loan_Amount)</definedName>
    <definedName name="Interest" localSheetId="6">-IPMT(Q2_2017!Interest_Rate/12,Q2_2017!Payment_Number,Q2_2017!Number_of_Payments,Q2_2017!Loan_Amount)</definedName>
    <definedName name="Interest" localSheetId="2">-IPMT('Q2_2018 '!Interest_Rate/12,'Q2_2018 '!Payment_Number,'Q2_2018 '!Number_of_Payments,'Q2_2018 '!Loan_Amount)</definedName>
    <definedName name="Interest" localSheetId="13">-IPMT(Q3_2015!Interest_Rate/12,Q3_2015!Payment_Number,Q3_2015!Number_of_Payments,Q3_2015!Loan_Amount)</definedName>
    <definedName name="Interest" localSheetId="9">-IPMT(Q3_2016!Interest_Rate/12,Q3_2016!Payment_Number,Q3_2016!Number_of_Payments,Q3_2016!Loan_Amount)</definedName>
    <definedName name="Interest" localSheetId="5">-IPMT(Q3_2017!Interest_Rate/12,Q3_2017!Payment_Number,Q3_2017!Number_of_Payments,Q3_2017!Loan_Amount)</definedName>
    <definedName name="Interest" localSheetId="1">-IPMT(Q3_2018!Interest_Rate/12,Q3_2018!Payment_Number,Q3_2018!Number_of_Payments,Q3_2018!Loan_Amount)</definedName>
    <definedName name="Interest" localSheetId="12">-IPMT('Q4_2015 '!Interest_Rate/12,'Q4_2015 '!Payment_Number,'Q4_2015 '!Number_of_Payments,'Q4_2015 '!Loan_Amount)</definedName>
    <definedName name="Interest" localSheetId="8">-IPMT(Q4_2016!Interest_Rate/12,Q4_2016!Payment_Number,Q4_2016!Number_of_Payments,Q4_2016!Loan_Amount)</definedName>
    <definedName name="Interest" localSheetId="4">-IPMT(Q4_2017!Interest_Rate/12,Q4_2017!Payment_Number,Q4_2017!Number_of_Payments,Q4_2017!Loan_Amount)</definedName>
    <definedName name="Interest" localSheetId="0">-IPMT(Q4_2018!Interest_Rate/12,Q4_2018!Payment_Number,Q4_2018!Number_of_Payments,Q4_2018!Loan_Amount)</definedName>
    <definedName name="Interest">-IPMT(Interest_Rate/12,Payment_Number,Number_of_Payments,Loan_Amount)</definedName>
    <definedName name="Interest_Rate" localSheetId="16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>'Amortization Table'!$F$10</definedName>
    <definedName name="Last_Row" localSheetId="16">IF(Q1_2015!Values_Entered,Q1_2015!Header_Row+Q1_2015!Number_of_Payments,Q1_2015!Header_Row)</definedName>
    <definedName name="Last_Row" localSheetId="11">IF(Q1_2016!Values_Entered,Q1_2016!Header_Row+Q1_2016!Number_of_Payments,Q1_2016!Header_Row)</definedName>
    <definedName name="Last_Row" localSheetId="7">IF(Q1_2017!Values_Entered,Q1_2017!Header_Row+Q1_2017!Number_of_Payments,Q1_2017!Header_Row)</definedName>
    <definedName name="Last_Row" localSheetId="3">IF(Q1_2018!Values_Entered,Q1_2018!Header_Row+Q1_2018!Number_of_Payments,Q1_2018!Header_Row)</definedName>
    <definedName name="Last_Row" localSheetId="14">IF(Q2_2015!Values_Entered,Q2_2015!Header_Row+Q2_2015!Number_of_Payments,Q2_2015!Header_Row)</definedName>
    <definedName name="Last_Row" localSheetId="10">IF(Q2_2016!Values_Entered,Q2_2016!Header_Row+Q2_2016!Number_of_Payments,Q2_2016!Header_Row)</definedName>
    <definedName name="Last_Row" localSheetId="6">IF(Q2_2017!Values_Entered,Q2_2017!Header_Row+Q2_2017!Number_of_Payments,Q2_2017!Header_Row)</definedName>
    <definedName name="Last_Row" localSheetId="2">IF('Q2_2018 '!Values_Entered,'Q2_2018 '!Header_Row+'Q2_2018 '!Number_of_Payments,'Q2_2018 '!Header_Row)</definedName>
    <definedName name="Last_Row" localSheetId="13">IF(Q3_2015!Values_Entered,Q3_2015!Header_Row+Q3_2015!Number_of_Payments,Q3_2015!Header_Row)</definedName>
    <definedName name="Last_Row" localSheetId="9">IF(Q3_2016!Values_Entered,Q3_2016!Header_Row+Q3_2016!Number_of_Payments,Q3_2016!Header_Row)</definedName>
    <definedName name="Last_Row" localSheetId="5">IF(Q3_2017!Values_Entered,Q3_2017!Header_Row+Q3_2017!Number_of_Payments,Q3_2017!Header_Row)</definedName>
    <definedName name="Last_Row" localSheetId="1">IF(Q3_2018!Values_Entered,Q3_2018!Header_Row+Q3_2018!Number_of_Payments,Q3_2018!Header_Row)</definedName>
    <definedName name="Last_Row" localSheetId="12">IF('Q4_2015 '!Values_Entered,'Q4_2015 '!Header_Row+'Q4_2015 '!Number_of_Payments,'Q4_2015 '!Header_Row)</definedName>
    <definedName name="Last_Row" localSheetId="8">IF(Q4_2016!Values_Entered,Q4_2016!Header_Row+Q4_2016!Number_of_Payments,Q4_2016!Header_Row)</definedName>
    <definedName name="Last_Row" localSheetId="4">IF(Q4_2017!Values_Entered,Q4_2017!Header_Row+Q4_2017!Number_of_Payments,Q4_2017!Header_Row)</definedName>
    <definedName name="Last_Row" localSheetId="0">IF(Q4_2018!Values_Entered,Q4_2018!Header_Row+Q4_2018!Number_of_Payments,Q4_2018!Header_Row)</definedName>
    <definedName name="Last_Row">IF(Values_Entered,Header_Row+Number_of_Payments,Header_Row)</definedName>
    <definedName name="Loan_Amount" localSheetId="16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>'Amortization Table'!$F$9</definedName>
    <definedName name="Loan_Not_Paid" localSheetId="16">IF(Q1_2015!Payment_Number&lt;=Q1_2015!Number_of_Payments,1,0)</definedName>
    <definedName name="Loan_Not_Paid" localSheetId="11">IF(Q1_2016!Payment_Number&lt;=Q1_2016!Number_of_Payments,1,0)</definedName>
    <definedName name="Loan_Not_Paid" localSheetId="7">IF(Q1_2017!Payment_Number&lt;=Q1_2017!Number_of_Payments,1,0)</definedName>
    <definedName name="Loan_Not_Paid" localSheetId="3">IF(Q1_2018!Payment_Number&lt;=Q1_2018!Number_of_Payments,1,0)</definedName>
    <definedName name="Loan_Not_Paid" localSheetId="14">IF(Q2_2015!Payment_Number&lt;=Q2_2015!Number_of_Payments,1,0)</definedName>
    <definedName name="Loan_Not_Paid" localSheetId="10">IF(Q2_2016!Payment_Number&lt;=Q2_2016!Number_of_Payments,1,0)</definedName>
    <definedName name="Loan_Not_Paid" localSheetId="6">IF(Q2_2017!Payment_Number&lt;=Q2_2017!Number_of_Payments,1,0)</definedName>
    <definedName name="Loan_Not_Paid" localSheetId="2">IF('Q2_2018 '!Payment_Number&lt;='Q2_2018 '!Number_of_Payments,1,0)</definedName>
    <definedName name="Loan_Not_Paid" localSheetId="13">IF(Q3_2015!Payment_Number&lt;=Q3_2015!Number_of_Payments,1,0)</definedName>
    <definedName name="Loan_Not_Paid" localSheetId="9">IF(Q3_2016!Payment_Number&lt;=Q3_2016!Number_of_Payments,1,0)</definedName>
    <definedName name="Loan_Not_Paid" localSheetId="5">IF(Q3_2017!Payment_Number&lt;=Q3_2017!Number_of_Payments,1,0)</definedName>
    <definedName name="Loan_Not_Paid" localSheetId="1">IF(Q3_2018!Payment_Number&lt;=Q3_2018!Number_of_Payments,1,0)</definedName>
    <definedName name="Loan_Not_Paid" localSheetId="12">IF('Q4_2015 '!Payment_Number&lt;='Q4_2015 '!Number_of_Payments,1,0)</definedName>
    <definedName name="Loan_Not_Paid" localSheetId="8">IF(Q4_2016!Payment_Number&lt;=Q4_2016!Number_of_Payments,1,0)</definedName>
    <definedName name="Loan_Not_Paid" localSheetId="4">IF(Q4_2017!Payment_Number&lt;=Q4_2017!Number_of_Payments,1,0)</definedName>
    <definedName name="Loan_Not_Paid" localSheetId="0">IF(Q4_2018!Payment_Number&lt;=Q4_2018!Number_of_Payments,1,0)</definedName>
    <definedName name="Loan_Not_Paid">IF(Payment_Number&lt;=Number_of_Payments,1,0)</definedName>
    <definedName name="Loan_Start" localSheetId="16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>'Amortization Table'!$F$12</definedName>
    <definedName name="Loan_Years" localSheetId="16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>'Amortization Table'!$F$11</definedName>
    <definedName name="Monthly_Payment" localSheetId="16">-PMT(Q1_2015!Interest_Rate/12,Q1_2015!Number_of_Payments,Q1_2015!Loan_Amount)</definedName>
    <definedName name="Monthly_Payment" localSheetId="11">-PMT(Q1_2016!Interest_Rate/12,Q1_2016!Number_of_Payments,Q1_2016!Loan_Amount)</definedName>
    <definedName name="Monthly_Payment" localSheetId="7">-PMT(Q1_2017!Interest_Rate/12,Q1_2017!Number_of_Payments,Q1_2017!Loan_Amount)</definedName>
    <definedName name="Monthly_Payment" localSheetId="3">-PMT(Q1_2018!Interest_Rate/12,Q1_2018!Number_of_Payments,Q1_2018!Loan_Amount)</definedName>
    <definedName name="Monthly_Payment" localSheetId="14">-PMT(Q2_2015!Interest_Rate/12,Q2_2015!Number_of_Payments,Q2_2015!Loan_Amount)</definedName>
    <definedName name="Monthly_Payment" localSheetId="10">-PMT(Q2_2016!Interest_Rate/12,Q2_2016!Number_of_Payments,Q2_2016!Loan_Amount)</definedName>
    <definedName name="Monthly_Payment" localSheetId="6">-PMT(Q2_2017!Interest_Rate/12,Q2_2017!Number_of_Payments,Q2_2017!Loan_Amount)</definedName>
    <definedName name="Monthly_Payment" localSheetId="2">-PMT('Q2_2018 '!Interest_Rate/12,'Q2_2018 '!Number_of_Payments,'Q2_2018 '!Loan_Amount)</definedName>
    <definedName name="Monthly_Payment" localSheetId="13">-PMT(Q3_2015!Interest_Rate/12,Q3_2015!Number_of_Payments,Q3_2015!Loan_Amount)</definedName>
    <definedName name="Monthly_Payment" localSheetId="9">-PMT(Q3_2016!Interest_Rate/12,Q3_2016!Number_of_Payments,Q3_2016!Loan_Amount)</definedName>
    <definedName name="Monthly_Payment" localSheetId="5">-PMT(Q3_2017!Interest_Rate/12,Q3_2017!Number_of_Payments,Q3_2017!Loan_Amount)</definedName>
    <definedName name="Monthly_Payment" localSheetId="1">-PMT(Q3_2018!Interest_Rate/12,Q3_2018!Number_of_Payments,Q3_2018!Loan_Amount)</definedName>
    <definedName name="Monthly_Payment" localSheetId="12">-PMT('Q4_2015 '!Interest_Rate/12,'Q4_2015 '!Number_of_Payments,'Q4_2015 '!Loan_Amount)</definedName>
    <definedName name="Monthly_Payment" localSheetId="8">-PMT(Q4_2016!Interest_Rate/12,Q4_2016!Number_of_Payments,Q4_2016!Loan_Amount)</definedName>
    <definedName name="Monthly_Payment" localSheetId="4">-PMT(Q4_2017!Interest_Rate/12,Q4_2017!Number_of_Payments,Q4_2017!Loan_Amount)</definedName>
    <definedName name="Monthly_Payment" localSheetId="0">-PMT(Q4_2018!Interest_Rate/12,Q4_2018!Number_of_Payments,Q4_2018!Loan_Amount)</definedName>
    <definedName name="Monthly_Payment">-PMT(Interest_Rate/12,Number_of_Payments,Loan_Amount)</definedName>
    <definedName name="Number_of_Payments" localSheetId="16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>'Amortization Table'!$F$17</definedName>
    <definedName name="Payment_Date" localSheetId="16">DATE(YEAR(Q1_2015!Loan_Start),MONTH(Q1_2015!Loan_Start)+Q1_2015!Payment_Number,DAY(Q1_2015!Loan_Start))</definedName>
    <definedName name="Payment_Date" localSheetId="11">DATE(YEAR(Q1_2016!Loan_Start),MONTH(Q1_2016!Loan_Start)+Q1_2016!Payment_Number,DAY(Q1_2016!Loan_Start))</definedName>
    <definedName name="Payment_Date" localSheetId="7">DATE(YEAR(Q1_2017!Loan_Start),MONTH(Q1_2017!Loan_Start)+Q1_2017!Payment_Number,DAY(Q1_2017!Loan_Start))</definedName>
    <definedName name="Payment_Date" localSheetId="3">DATE(YEAR(Q1_2018!Loan_Start),MONTH(Q1_2018!Loan_Start)+Q1_2018!Payment_Number,DAY(Q1_2018!Loan_Start))</definedName>
    <definedName name="Payment_Date" localSheetId="14">DATE(YEAR(Q2_2015!Loan_Start),MONTH(Q2_2015!Loan_Start)+Q2_2015!Payment_Number,DAY(Q2_2015!Loan_Start))</definedName>
    <definedName name="Payment_Date" localSheetId="10">DATE(YEAR(Q2_2016!Loan_Start),MONTH(Q2_2016!Loan_Start)+Q2_2016!Payment_Number,DAY(Q2_2016!Loan_Start))</definedName>
    <definedName name="Payment_Date" localSheetId="6">DATE(YEAR(Q2_2017!Loan_Start),MONTH(Q2_2017!Loan_Start)+Q2_2017!Payment_Number,DAY(Q2_2017!Loan_Start))</definedName>
    <definedName name="Payment_Date" localSheetId="2">DATE(YEAR('Q2_2018 '!Loan_Start),MONTH('Q2_2018 '!Loan_Start)+'Q2_2018 '!Payment_Number,DAY('Q2_2018 '!Loan_Start))</definedName>
    <definedName name="Payment_Date" localSheetId="13">DATE(YEAR(Q3_2015!Loan_Start),MONTH(Q3_2015!Loan_Start)+Q3_2015!Payment_Number,DAY(Q3_2015!Loan_Start))</definedName>
    <definedName name="Payment_Date" localSheetId="9">DATE(YEAR(Q3_2016!Loan_Start),MONTH(Q3_2016!Loan_Start)+Q3_2016!Payment_Number,DAY(Q3_2016!Loan_Start))</definedName>
    <definedName name="Payment_Date" localSheetId="5">DATE(YEAR(Q3_2017!Loan_Start),MONTH(Q3_2017!Loan_Start)+Q3_2017!Payment_Number,DAY(Q3_2017!Loan_Start))</definedName>
    <definedName name="Payment_Date" localSheetId="1">DATE(YEAR(Q3_2018!Loan_Start),MONTH(Q3_2018!Loan_Start)+Q3_2018!Payment_Number,DAY(Q3_2018!Loan_Start))</definedName>
    <definedName name="Payment_Date" localSheetId="12">DATE(YEAR('Q4_2015 '!Loan_Start),MONTH('Q4_2015 '!Loan_Start)+'Q4_2015 '!Payment_Number,DAY('Q4_2015 '!Loan_Start))</definedName>
    <definedName name="Payment_Date" localSheetId="8">DATE(YEAR(Q4_2016!Loan_Start),MONTH(Q4_2016!Loan_Start)+Q4_2016!Payment_Number,DAY(Q4_2016!Loan_Start))</definedName>
    <definedName name="Payment_Date" localSheetId="4">DATE(YEAR(Q4_2017!Loan_Start),MONTH(Q4_2017!Loan_Start)+Q4_2017!Payment_Number,DAY(Q4_2017!Loan_Start))</definedName>
    <definedName name="Payment_Date" localSheetId="0">DATE(YEAR(Q4_2018!Loan_Start),MONTH(Q4_2018!Loan_Start)+Q4_2018!Payment_Number,DAY(Q4_2018!Loan_Start))</definedName>
    <definedName name="Payment_Date">DATE(YEAR(Loan_Start),MONTH(Loan_Start)+Payment_Number,DAY(Loan_Start))</definedName>
    <definedName name="Payment_Number" localSheetId="16">ROW()-Q1_2015!Header_Row</definedName>
    <definedName name="Payment_Number" localSheetId="11">ROW()-Q1_2016!Header_Row</definedName>
    <definedName name="Payment_Number" localSheetId="7">ROW()-Q1_2017!Header_Row</definedName>
    <definedName name="Payment_Number" localSheetId="3">ROW()-Q1_2018!Header_Row</definedName>
    <definedName name="Payment_Number" localSheetId="14">ROW()-Q2_2015!Header_Row</definedName>
    <definedName name="Payment_Number" localSheetId="10">ROW()-Q2_2016!Header_Row</definedName>
    <definedName name="Payment_Number" localSheetId="6">ROW()-Q2_2017!Header_Row</definedName>
    <definedName name="Payment_Number" localSheetId="2">ROW()-'Q2_2018 '!Header_Row</definedName>
    <definedName name="Payment_Number" localSheetId="13">ROW()-Q3_2015!Header_Row</definedName>
    <definedName name="Payment_Number" localSheetId="9">ROW()-Q3_2016!Header_Row</definedName>
    <definedName name="Payment_Number" localSheetId="5">ROW()-Q3_2017!Header_Row</definedName>
    <definedName name="Payment_Number" localSheetId="1">ROW()-Q3_2018!Header_Row</definedName>
    <definedName name="Payment_Number" localSheetId="12">ROW()-'Q4_2015 '!Header_Row</definedName>
    <definedName name="Payment_Number" localSheetId="8">ROW()-Q4_2016!Header_Row</definedName>
    <definedName name="Payment_Number" localSheetId="4">ROW()-Q4_2017!Header_Row</definedName>
    <definedName name="Payment_Number" localSheetId="0">ROW()-Q4_2018!Header_Row</definedName>
    <definedName name="Payment_Number">ROW()-Header_Row</definedName>
    <definedName name="Principal" localSheetId="16">-PPMT(Q1_2015!Interest_Rate/12,Q1_2015!Payment_Number,Q1_2015!Number_of_Payments,Q1_2015!Loan_Amount)</definedName>
    <definedName name="Principal" localSheetId="11">-PPMT(Q1_2016!Interest_Rate/12,Q1_2016!Payment_Number,Q1_2016!Number_of_Payments,Q1_2016!Loan_Amount)</definedName>
    <definedName name="Principal" localSheetId="7">-PPMT(Q1_2017!Interest_Rate/12,Q1_2017!Payment_Number,Q1_2017!Number_of_Payments,Q1_2017!Loan_Amount)</definedName>
    <definedName name="Principal" localSheetId="3">-PPMT(Q1_2018!Interest_Rate/12,Q1_2018!Payment_Number,Q1_2018!Number_of_Payments,Q1_2018!Loan_Amount)</definedName>
    <definedName name="Principal" localSheetId="14">-PPMT(Q2_2015!Interest_Rate/12,Q2_2015!Payment_Number,Q2_2015!Number_of_Payments,Q2_2015!Loan_Amount)</definedName>
    <definedName name="Principal" localSheetId="10">-PPMT(Q2_2016!Interest_Rate/12,Q2_2016!Payment_Number,Q2_2016!Number_of_Payments,Q2_2016!Loan_Amount)</definedName>
    <definedName name="Principal" localSheetId="6">-PPMT(Q2_2017!Interest_Rate/12,Q2_2017!Payment_Number,Q2_2017!Number_of_Payments,Q2_2017!Loan_Amount)</definedName>
    <definedName name="Principal" localSheetId="2">-PPMT('Q2_2018 '!Interest_Rate/12,'Q2_2018 '!Payment_Number,'Q2_2018 '!Number_of_Payments,'Q2_2018 '!Loan_Amount)</definedName>
    <definedName name="Principal" localSheetId="13">-PPMT(Q3_2015!Interest_Rate/12,Q3_2015!Payment_Number,Q3_2015!Number_of_Payments,Q3_2015!Loan_Amount)</definedName>
    <definedName name="Principal" localSheetId="9">-PPMT(Q3_2016!Interest_Rate/12,Q3_2016!Payment_Number,Q3_2016!Number_of_Payments,Q3_2016!Loan_Amount)</definedName>
    <definedName name="Principal" localSheetId="5">-PPMT(Q3_2017!Interest_Rate/12,Q3_2017!Payment_Number,Q3_2017!Number_of_Payments,Q3_2017!Loan_Amount)</definedName>
    <definedName name="Principal" localSheetId="1">-PPMT(Q3_2018!Interest_Rate/12,Q3_2018!Payment_Number,Q3_2018!Number_of_Payments,Q3_2018!Loan_Amount)</definedName>
    <definedName name="Principal" localSheetId="12">-PPMT('Q4_2015 '!Interest_Rate/12,'Q4_2015 '!Payment_Number,'Q4_2015 '!Number_of_Payments,'Q4_2015 '!Loan_Amount)</definedName>
    <definedName name="Principal" localSheetId="8">-PPMT(Q4_2016!Interest_Rate/12,Q4_2016!Payment_Number,Q4_2016!Number_of_Payments,Q4_2016!Loan_Amount)</definedName>
    <definedName name="Principal" localSheetId="4">-PPMT(Q4_2017!Interest_Rate/12,Q4_2017!Payment_Number,Q4_2017!Number_of_Payments,Q4_2017!Loan_Amount)</definedName>
    <definedName name="Principal" localSheetId="0">-PPMT(Q4_2018!Interest_Rate/12,Q4_2018!Payment_Number,Q4_2018!Number_of_Payments,Q4_2018!Loan_Amount)</definedName>
    <definedName name="Principal">-PPMT(Interest_Rate/12,Payment_Number,Number_of_Payments,Loan_Amount)</definedName>
    <definedName name="_xlnm.Print_Area" localSheetId="15">'Amortization Table'!$B$5:$J$83</definedName>
    <definedName name="_xlnm.Print_Area" localSheetId="16">Q1_2015!$B$3:$N$46</definedName>
    <definedName name="_xlnm.Print_Area" localSheetId="11">Q1_2016!$B$3:$N$46</definedName>
    <definedName name="_xlnm.Print_Area" localSheetId="7">Q1_2017!$B$3:$N$46</definedName>
    <definedName name="_xlnm.Print_Area" localSheetId="3">Q1_2018!$B$3:$N$46</definedName>
    <definedName name="_xlnm.Print_Area" localSheetId="14">Q2_2015!$B$3:$N$46</definedName>
    <definedName name="_xlnm.Print_Area" localSheetId="10">Q2_2016!$B$3:$N$46</definedName>
    <definedName name="_xlnm.Print_Area" localSheetId="6">Q2_2017!$B$3:$N$46</definedName>
    <definedName name="_xlnm.Print_Area" localSheetId="2">'Q2_2018 '!$B$3:$N$46</definedName>
    <definedName name="_xlnm.Print_Area" localSheetId="13">Q3_2015!$B$3:$N$46</definedName>
    <definedName name="_xlnm.Print_Area" localSheetId="9">Q3_2016!$B$3:$N$46</definedName>
    <definedName name="_xlnm.Print_Area" localSheetId="5">Q3_2017!$B$3:$N$46</definedName>
    <definedName name="_xlnm.Print_Area" localSheetId="1">Q3_2018!$B$3:$N$47</definedName>
    <definedName name="_xlnm.Print_Area" localSheetId="17">Q4_2014!$B$3:$N$46</definedName>
    <definedName name="_xlnm.Print_Area" localSheetId="12">'Q4_2015 '!$B$3:$N$46</definedName>
    <definedName name="_xlnm.Print_Area" localSheetId="8">Q4_2016!$B$3:$N$46</definedName>
    <definedName name="_xlnm.Print_Area" localSheetId="4">Q4_2017!$B$3:$N$46</definedName>
    <definedName name="_xlnm.Print_Area" localSheetId="0">Q4_2018!$B$3:$N$47</definedName>
    <definedName name="_xlnm.Print_Titles" localSheetId="15">'Amortization Table'!$22:$22</definedName>
    <definedName name="Total_Cost" localSheetId="16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>'Amortization Table'!$F$19</definedName>
    <definedName name="Total_Interest">'Amortization Table'!$F$18</definedName>
    <definedName name="Values_Entered" localSheetId="16">IF(Q1_2015!Loan_Amount*Q1_2015!Interest_Rate*Q1_2015!Loan_Years*Q1_2015!Loan_Start&gt;0,1,0)</definedName>
    <definedName name="Values_Entered" localSheetId="11">IF(Q1_2016!Loan_Amount*Q1_2016!Interest_Rate*Q1_2016!Loan_Years*Q1_2016!Loan_Start&gt;0,1,0)</definedName>
    <definedName name="Values_Entered" localSheetId="7">IF(Q1_2017!Loan_Amount*Q1_2017!Interest_Rate*Q1_2017!Loan_Years*Q1_2017!Loan_Start&gt;0,1,0)</definedName>
    <definedName name="Values_Entered" localSheetId="3">IF(Q1_2018!Loan_Amount*Q1_2018!Interest_Rate*Q1_2018!Loan_Years*Q1_2018!Loan_Start&gt;0,1,0)</definedName>
    <definedName name="Values_Entered" localSheetId="14">IF(Q2_2015!Loan_Amount*Q2_2015!Interest_Rate*Q2_2015!Loan_Years*Q2_2015!Loan_Start&gt;0,1,0)</definedName>
    <definedName name="Values_Entered" localSheetId="10">IF(Q2_2016!Loan_Amount*Q2_2016!Interest_Rate*Q2_2016!Loan_Years*Q2_2016!Loan_Start&gt;0,1,0)</definedName>
    <definedName name="Values_Entered" localSheetId="6">IF(Q2_2017!Loan_Amount*Q2_2017!Interest_Rate*Q2_2017!Loan_Years*Q2_2017!Loan_Start&gt;0,1,0)</definedName>
    <definedName name="Values_Entered" localSheetId="2">IF('Q2_2018 '!Loan_Amount*'Q2_2018 '!Interest_Rate*'Q2_2018 '!Loan_Years*'Q2_2018 '!Loan_Start&gt;0,1,0)</definedName>
    <definedName name="Values_Entered" localSheetId="13">IF(Q3_2015!Loan_Amount*Q3_2015!Interest_Rate*Q3_2015!Loan_Years*Q3_2015!Loan_Start&gt;0,1,0)</definedName>
    <definedName name="Values_Entered" localSheetId="9">IF(Q3_2016!Loan_Amount*Q3_2016!Interest_Rate*Q3_2016!Loan_Years*Q3_2016!Loan_Start&gt;0,1,0)</definedName>
    <definedName name="Values_Entered" localSheetId="5">IF(Q3_2017!Loan_Amount*Q3_2017!Interest_Rate*Q3_2017!Loan_Years*Q3_2017!Loan_Start&gt;0,1,0)</definedName>
    <definedName name="Values_Entered" localSheetId="1">IF(Q3_2018!Loan_Amount*Q3_2018!Interest_Rate*Q3_2018!Loan_Years*Q3_2018!Loan_Start&gt;0,1,0)</definedName>
    <definedName name="Values_Entered" localSheetId="12">IF('Q4_2015 '!Loan_Amount*'Q4_2015 '!Interest_Rate*'Q4_2015 '!Loan_Years*'Q4_2015 '!Loan_Start&gt;0,1,0)</definedName>
    <definedName name="Values_Entered" localSheetId="8">IF(Q4_2016!Loan_Amount*Q4_2016!Interest_Rate*Q4_2016!Loan_Years*Q4_2016!Loan_Start&gt;0,1,0)</definedName>
    <definedName name="Values_Entered" localSheetId="4">IF(Q4_2017!Loan_Amount*Q4_2017!Interest_Rate*Q4_2017!Loan_Years*Q4_2017!Loan_Start&gt;0,1,0)</definedName>
    <definedName name="Values_Entered" localSheetId="0">IF(Q4_2018!Loan_Amount*Q4_2018!Interest_Rate*Q4_2018!Loan_Years*Q4_2018!Loan_Start&gt;0,1,0)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8" l="1"/>
  <c r="K28" i="18"/>
  <c r="M30" i="18" s="1"/>
  <c r="K16" i="18"/>
  <c r="K14" i="18"/>
  <c r="K13" i="18"/>
  <c r="K12" i="18"/>
  <c r="M30" i="17" l="1"/>
  <c r="K38" i="17"/>
  <c r="K28" i="17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<sst xmlns="http://schemas.openxmlformats.org/spreadsheetml/2006/main" count="650" uniqueCount="65">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</sst>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topLeftCell="A19" zoomScaleNormal="100" zoomScaleSheetLayoutView="90" workbookViewId="0">
      <selection activeCell="I51" sqref="I51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43465</v>
      </c>
      <c r="F7" s="116"/>
      <c r="G7" s="116"/>
      <c r="H7" s="116"/>
    </row>
    <row r="9" spans="2:13" ht="16.5" thickBot="1" x14ac:dyDescent="0.3">
      <c r="B9" s="117" t="s">
        <v>28</v>
      </c>
      <c r="L9" s="149">
        <v>43465</v>
      </c>
      <c r="M9" s="124">
        <v>130953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.5" thickBot="1" x14ac:dyDescent="0.3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.5" thickBot="1" x14ac:dyDescent="0.3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139113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27527.66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5262.63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43496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140625" style="1" customWidth="1"/>
    <col min="9" max="9" width="13.28515625" style="1" customWidth="1"/>
    <col min="10" max="10" width="13.42578125" style="75" bestFit="1" customWidth="1"/>
    <col min="11" max="11" width="9.140625" style="2"/>
    <col min="12" max="12" width="12.5703125" style="2" customWidth="1"/>
    <col min="13" max="13" width="8.85546875" style="2" bestFit="1" customWidth="1"/>
    <col min="14" max="16384" width="9.140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43559.436809259256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43559.436809259256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43589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43620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43650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43681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43712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43742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43773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43803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43834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43865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43894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43925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43955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43986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44016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44047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44078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44108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44139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44169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44200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44231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44259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44290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44320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44351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44381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44412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44443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44473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44504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44534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44565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44596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44624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44655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44685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44716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44746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44777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44808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44838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44869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44899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44930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44961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44989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45020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45050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45081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45111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45142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45173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45203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45234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45264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45295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45326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45355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45386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45416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45447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45477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45508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45539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45569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45600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45630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45661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45692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45720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45751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45781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45812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45842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45873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45904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45934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45965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45995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46026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46057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46085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46116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46146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46177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46207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46238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46269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46299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46330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46360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46391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46422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46450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46481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46511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46542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46572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46603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46634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46664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46695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46725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46756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46787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46816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46847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46877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46908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46938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46969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47000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47030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47061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47091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47122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47153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47181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47212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47242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47273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47303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47334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47365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47395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47426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47456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47487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47518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47546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47577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47607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47638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47668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47699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47730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47760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47791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47821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47852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47883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47911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47942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47972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48003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48033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48064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48095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48125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48156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48186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48217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48248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48277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48308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48338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48369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48399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48430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48461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48491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48522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48552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48583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48614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48642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48673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48703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48734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48764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48795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48826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48856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48887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48917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48948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48979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49007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49038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49068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49099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49129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49160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49191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49221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49252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49282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49313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49344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49372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49403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49433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49464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49494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49525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49556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49586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49617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49647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49678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49709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49738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49769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49799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49830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49860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49891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49922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49952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49983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50013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50044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50075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50103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50134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50164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50195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50225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50256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50287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50317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50348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50378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50409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50440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50468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50499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50529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50560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50590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50621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50652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50682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50713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50743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50774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50805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50833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50864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40625" defaultRowHeight="15.75" x14ac:dyDescent="0.25"/>
  <cols>
    <col min="1" max="1" width="9.140625" style="87"/>
    <col min="2" max="2" width="7" style="87" customWidth="1"/>
    <col min="3" max="5" width="9.140625" style="87"/>
    <col min="6" max="6" width="3.28515625" style="87" customWidth="1"/>
    <col min="7" max="7" width="11.7109375" style="87" bestFit="1" customWidth="1"/>
    <col min="8" max="8" width="10.855468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85546875" style="87" customWidth="1"/>
    <col min="13" max="13" width="10.140625" style="87" bestFit="1" customWidth="1"/>
    <col min="14" max="16384" width="9.140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L36" sqref="L36:L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43373</v>
      </c>
      <c r="F7" s="116"/>
      <c r="G7" s="116"/>
      <c r="H7" s="116"/>
    </row>
    <row r="9" spans="2:13" ht="16.5" thickBot="1" x14ac:dyDescent="0.3">
      <c r="B9" s="117" t="s">
        <v>28</v>
      </c>
      <c r="L9" s="149">
        <v>43281</v>
      </c>
      <c r="M9" s="124">
        <v>122793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.5" thickBot="1" x14ac:dyDescent="0.3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.5" thickBot="1" x14ac:dyDescent="0.3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130953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43434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19" zoomScaleNormal="100" zoomScaleSheetLayoutView="90" workbookViewId="0">
      <selection activeCell="M30" sqref="M30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43281</v>
      </c>
      <c r="F7" s="116"/>
      <c r="G7" s="116"/>
      <c r="H7" s="116"/>
    </row>
    <row r="9" spans="2:13" ht="16.5" thickBot="1" x14ac:dyDescent="0.3">
      <c r="B9" s="117" t="s">
        <v>28</v>
      </c>
      <c r="L9" s="148">
        <v>43190</v>
      </c>
      <c r="M9" s="124">
        <v>114633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.5" thickBot="1" x14ac:dyDescent="0.3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.5" thickBot="1" x14ac:dyDescent="0.3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122793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16" zoomScaleNormal="100" zoomScaleSheetLayoutView="90" workbookViewId="0">
      <selection activeCell="L6" sqref="L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43190</v>
      </c>
      <c r="F7" s="116"/>
      <c r="G7" s="116"/>
      <c r="H7" s="116"/>
    </row>
    <row r="9" spans="2:13" ht="16.5" thickBot="1" x14ac:dyDescent="0.3">
      <c r="B9" s="117" t="s">
        <v>28</v>
      </c>
      <c r="L9" s="148">
        <v>43100</v>
      </c>
      <c r="M9" s="124">
        <v>106473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.5" thickBot="1" x14ac:dyDescent="0.3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.5" thickBot="1" x14ac:dyDescent="0.3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114633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K38" sqref="K38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43100</v>
      </c>
      <c r="F7" s="116"/>
      <c r="G7" s="116"/>
      <c r="H7" s="116"/>
    </row>
    <row r="9" spans="2:13" ht="16.5" thickBot="1" x14ac:dyDescent="0.3">
      <c r="B9" s="117" t="s">
        <v>28</v>
      </c>
      <c r="L9" s="148">
        <v>43008</v>
      </c>
      <c r="M9" s="124">
        <v>98313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.5" thickBot="1" x14ac:dyDescent="0.3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.5" thickBot="1" x14ac:dyDescent="0.3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106473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Q27" sqref="Q2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43008</v>
      </c>
      <c r="F7" s="116"/>
      <c r="G7" s="116"/>
      <c r="H7" s="116"/>
    </row>
    <row r="9" spans="2:13" ht="16.5" thickBot="1" x14ac:dyDescent="0.3">
      <c r="B9" s="117" t="s">
        <v>28</v>
      </c>
      <c r="L9" s="148">
        <v>42916</v>
      </c>
      <c r="M9" s="124">
        <v>90089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.5" thickBot="1" x14ac:dyDescent="0.3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.5" thickBot="1" x14ac:dyDescent="0.3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8224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98313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5701.18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2019-04-10T07:00:00+00:00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4960BE0-103B-4E3D-B644-1004568F17A2}"/>
</file>

<file path=customXml/itemProps2.xml><?xml version="1.0" encoding="utf-8"?>
<ds:datastoreItem xmlns:ds="http://schemas.openxmlformats.org/officeDocument/2006/customXml" ds:itemID="{E9E10861-BC1E-4F7B-9280-7C8087FA513C}"/>
</file>

<file path=customXml/itemProps3.xml><?xml version="1.0" encoding="utf-8"?>
<ds:datastoreItem xmlns:ds="http://schemas.openxmlformats.org/officeDocument/2006/customXml" ds:itemID="{31C875EB-B167-40E8-BADD-0D15CE397B72}"/>
</file>

<file path=customXml/itemProps4.xml><?xml version="1.0" encoding="utf-8"?>
<ds:datastoreItem xmlns:ds="http://schemas.openxmlformats.org/officeDocument/2006/customXml" ds:itemID="{AE63A531-CF89-4C80-B6E5-0BC5935A4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27</vt:i4>
      </vt:variant>
    </vt:vector>
  </HeadingPairs>
  <TitlesOfParts>
    <vt:vector size="45" baseType="lpstr"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Q2_2015!Print_Area</vt:lpstr>
      <vt:lpstr>Q2_2016!Print_Area</vt:lpstr>
      <vt:lpstr>Q2_2017!Print_Area</vt:lpstr>
      <vt:lpstr>'Q2_2018 '!Print_Area</vt:lpstr>
      <vt:lpstr>Q3_2015!Print_Area</vt:lpstr>
      <vt:lpstr>Q3_2016!Print_Area</vt:lpstr>
      <vt:lpstr>Q3_2017!Print_Area</vt:lpstr>
      <vt:lpstr>Q3_2018!Print_Area</vt:lpstr>
      <vt:lpstr>Q4_2014!Print_Area</vt:lpstr>
      <vt:lpstr>'Q4_2015 '!Print_Area</vt:lpstr>
      <vt:lpstr>Q4_2016!Print_Area</vt:lpstr>
      <vt:lpstr>Q4_2017!Print_Area</vt:lpstr>
      <vt:lpstr>Q4_2018!Print_Area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Flowers, Lisa</cp:lastModifiedBy>
  <cp:lastPrinted>2019-04-04T17:29:50Z</cp:lastPrinted>
  <dcterms:created xsi:type="dcterms:W3CDTF">2000-08-25T00:46:01Z</dcterms:created>
  <dcterms:modified xsi:type="dcterms:W3CDTF">2019-04-04T17:30:35Z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