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2\"/>
    </mc:Choice>
  </mc:AlternateContent>
  <xr:revisionPtr revIDLastSave="0" documentId="8_{AE0B5585-F1D4-448B-9F84-6ECFE83F8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Q22" sheetId="4" r:id="rId1"/>
  </sheets>
  <definedNames>
    <definedName name="_xlnm.Print_Area" localSheetId="0">'1Q22'!$A$1:$G$57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4" l="1"/>
  <c r="F28" i="4"/>
  <c r="F12" i="4" l="1"/>
  <c r="F13" i="4"/>
  <c r="F14" i="4"/>
  <c r="F45" i="4" l="1"/>
  <c r="F46" i="4"/>
  <c r="F47" i="4"/>
  <c r="F44" i="4"/>
  <c r="F29" i="4"/>
  <c r="F27" i="4"/>
  <c r="D31" i="4"/>
  <c r="E31" i="4"/>
  <c r="C31" i="4"/>
  <c r="B16" i="4"/>
  <c r="E16" i="4"/>
  <c r="F11" i="4"/>
  <c r="F19" i="4"/>
  <c r="F20" i="4"/>
  <c r="F21" i="4"/>
  <c r="F22" i="4"/>
  <c r="F31" i="4" l="1"/>
  <c r="D23" i="4" l="1"/>
  <c r="E23" i="4"/>
  <c r="C23" i="4"/>
  <c r="D48" i="4"/>
  <c r="E48" i="4"/>
  <c r="C48" i="4"/>
  <c r="C16" i="4"/>
  <c r="D16" i="4"/>
  <c r="F16" i="4" l="1"/>
  <c r="F48" i="4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<sst xmlns="http://schemas.openxmlformats.org/spreadsheetml/2006/main" count="43" uniqueCount="27">
  <si>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</si>
  <si>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</si>
  <si>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</si>
  <si>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</si>
  <si>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</si>
  <si>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</si>
  <si>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</si>
  <si>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</si>
  <si>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</si>
  <si>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</si>
  <si>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</si>
  <si>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</si>
  <si>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</si>
  <si>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</si>
  <si>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</si>
  <si>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</si>
  <si>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</si>
  <si>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</si>
  <si>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</si>
  <si>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</si>
  <si>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</si>
  <si>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</si>
  <si>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</si>
  <si>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</si>
  <si>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</si>
  <si>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</si>
  <si>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Wireless- 1Q22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</si>
</sst>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44583</v>
      </c>
      <c r="D7" s="37">
        <v>44614</v>
      </c>
      <c r="E7" s="37">
        <v>44642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456</v>
      </c>
      <c r="C12" s="31">
        <v>504</v>
      </c>
      <c r="D12" s="31">
        <v>637</v>
      </c>
      <c r="E12" s="31">
        <v>751</v>
      </c>
      <c r="F12" s="28">
        <f t="shared" ref="F12:F16" si="0">+SUM(C12:E12)</f>
        <v>1892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si="0"/>
        <v>0</v>
      </c>
      <c r="G13" s="45"/>
    </row>
    <row r="14" spans="1:7" x14ac:dyDescent="0.25">
      <c r="A14" s="32" t="s">
        <v>23</v>
      </c>
      <c r="B14" s="31">
        <v>174</v>
      </c>
      <c r="C14" s="31">
        <v>133</v>
      </c>
      <c r="D14" s="31">
        <v>149</v>
      </c>
      <c r="E14" s="31">
        <v>160</v>
      </c>
      <c r="F14" s="28">
        <f t="shared" si="0"/>
        <v>442</v>
      </c>
      <c r="G14" s="45"/>
    </row>
    <row r="15" spans="1:7" x14ac:dyDescent="0.25">
      <c r="B15" s="28"/>
      <c r="C15" s="31"/>
      <c r="D15" s="31"/>
      <c r="E15" s="31"/>
      <c r="F15" s="28"/>
      <c r="G15" s="5"/>
    </row>
    <row r="16" spans="1:7" ht="15.75" thickBot="1" x14ac:dyDescent="0.3">
      <c r="A16" s="22" t="s">
        <v>13</v>
      </c>
      <c r="B16" s="41">
        <f>+SUM(B11:B15)</f>
        <v>630</v>
      </c>
      <c r="C16" s="41">
        <f>+SUM(C12:C15)</f>
        <v>637</v>
      </c>
      <c r="D16" s="41">
        <f>+SUM(D12:D15)</f>
        <v>786</v>
      </c>
      <c r="E16" s="41">
        <f>+SUM(E11:E15)</f>
        <v>911</v>
      </c>
      <c r="F16" s="41">
        <f t="shared" si="0"/>
        <v>2334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>
        <v>0</v>
      </c>
      <c r="D19" s="20">
        <v>0</v>
      </c>
      <c r="E19" s="20">
        <v>0</v>
      </c>
      <c r="F19" s="42">
        <f t="shared" ref="F19:F23" si="1">+SUM(C19:E19)</f>
        <v>0</v>
      </c>
      <c r="G19" s="44" t="s">
        <v>24</v>
      </c>
    </row>
    <row r="20" spans="1:10" x14ac:dyDescent="0.25">
      <c r="A20" s="32" t="s">
        <v>21</v>
      </c>
      <c r="B20" s="13"/>
      <c r="C20" s="20">
        <v>65</v>
      </c>
      <c r="D20" s="20">
        <v>193</v>
      </c>
      <c r="E20" s="20">
        <v>205</v>
      </c>
      <c r="F20" s="42">
        <f t="shared" si="1"/>
        <v>463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1"/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5</v>
      </c>
      <c r="D22" s="20">
        <v>21</v>
      </c>
      <c r="E22" s="20">
        <v>27</v>
      </c>
      <c r="F22" s="42">
        <f t="shared" si="1"/>
        <v>53</v>
      </c>
      <c r="G22" s="45"/>
    </row>
    <row r="23" spans="1:10" x14ac:dyDescent="0.25">
      <c r="A23" s="22"/>
      <c r="B23" s="13"/>
      <c r="C23" s="31">
        <f>+SUM(C19:C22)</f>
        <v>70</v>
      </c>
      <c r="D23" s="31">
        <f t="shared" ref="D23:E23" si="2">+SUM(D19:D22)</f>
        <v>214</v>
      </c>
      <c r="E23" s="31">
        <f t="shared" si="2"/>
        <v>232</v>
      </c>
      <c r="F23" s="42">
        <f t="shared" si="1"/>
        <v>516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>+SUM(C27:E27)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45</v>
      </c>
      <c r="D28" s="31">
        <v>37</v>
      </c>
      <c r="E28" s="31">
        <v>44</v>
      </c>
      <c r="F28" s="28">
        <f>+SUM(C28:E28)</f>
        <v>126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ref="F29" si="3">+SUM(C29:E29)</f>
        <v>0</v>
      </c>
      <c r="G29" s="5"/>
    </row>
    <row r="30" spans="1:10" x14ac:dyDescent="0.25">
      <c r="A30" s="32" t="s">
        <v>23</v>
      </c>
      <c r="B30" s="13"/>
      <c r="C30" s="31">
        <v>17</v>
      </c>
      <c r="D30" s="31">
        <v>6</v>
      </c>
      <c r="E30" s="31">
        <v>7</v>
      </c>
      <c r="F30" s="28">
        <f>+SUM(C30:E30)</f>
        <v>30</v>
      </c>
      <c r="G30" s="5"/>
    </row>
    <row r="31" spans="1:10" x14ac:dyDescent="0.25">
      <c r="A31" s="22"/>
      <c r="B31" s="13"/>
      <c r="C31" s="28">
        <f>+SUM(C27:C30)</f>
        <v>62</v>
      </c>
      <c r="D31" s="28">
        <f t="shared" ref="D31:F31" si="4">+SUM(D27:D30)</f>
        <v>43</v>
      </c>
      <c r="E31" s="28">
        <f t="shared" si="4"/>
        <v>51</v>
      </c>
      <c r="F31" s="28">
        <f t="shared" si="4"/>
        <v>156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5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5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5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3" t="s">
        <v>18</v>
      </c>
    </row>
    <row r="45" spans="1:7" x14ac:dyDescent="0.25">
      <c r="A45" s="32" t="s">
        <v>21</v>
      </c>
      <c r="B45" s="13"/>
      <c r="C45" s="20">
        <v>33</v>
      </c>
      <c r="D45" s="31">
        <v>27</v>
      </c>
      <c r="E45" s="31">
        <v>55</v>
      </c>
      <c r="F45" s="20">
        <f t="shared" ref="F45:F47" si="6">+SUM(C45:E45)</f>
        <v>115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>
        <v>0</v>
      </c>
      <c r="F46" s="20">
        <f t="shared" si="6"/>
        <v>0</v>
      </c>
      <c r="G46" s="5"/>
    </row>
    <row r="47" spans="1:7" x14ac:dyDescent="0.25">
      <c r="A47" s="32" t="s">
        <v>23</v>
      </c>
      <c r="B47" s="29"/>
      <c r="C47" s="43">
        <v>1</v>
      </c>
      <c r="D47" s="31">
        <v>0</v>
      </c>
      <c r="E47" s="31">
        <v>7</v>
      </c>
      <c r="F47" s="20">
        <f t="shared" si="6"/>
        <v>8</v>
      </c>
      <c r="G47" s="5"/>
    </row>
    <row r="48" spans="1:7" x14ac:dyDescent="0.25">
      <c r="A48" s="22"/>
      <c r="B48" s="30"/>
      <c r="C48" s="43">
        <f>+SUM(C44:C47)</f>
        <v>34</v>
      </c>
      <c r="D48" s="43">
        <f t="shared" ref="D48:E48" si="7">+SUM(D44:D47)</f>
        <v>27</v>
      </c>
      <c r="E48" s="43">
        <f t="shared" si="7"/>
        <v>62</v>
      </c>
      <c r="F48" s="20">
        <f t="shared" ref="F48" si="8">+SUM(C48:E48)</f>
        <v>123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 F12:F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2022-04-15T07:00:00+00:00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7635F-5E5B-48D1-94FD-091BA8AE0F90}"/>
</file>

<file path=customXml/itemProps2.xml><?xml version="1.0" encoding="utf-8"?>
<ds:datastoreItem xmlns:ds="http://schemas.openxmlformats.org/officeDocument/2006/customXml" ds:itemID="{0DAAE7C3-D1D4-421A-A8AF-5E882133E577}"/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1Q22</vt:lpstr>
      <vt:lpstr>'1Q22'!Print_Area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2022-04-15T17:49:31Z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