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31 Thursday\090516\"/>
    </mc:Choice>
  </mc:AlternateContent>
  <bookViews>
    <workbookView xWindow="3330" yWindow="0" windowWidth="12120" windowHeight="9120"/>
  </bookViews>
  <sheets>
    <sheet name="Q2_2017" sheetId="12" r:id="rId1"/>
    <sheet name="Q1_2017" sheetId="11" r:id="rId2"/>
    <sheet name="Q4_2016" sheetId="10" r:id="rId3"/>
    <sheet name="Q3_2016" sheetId="8" r:id="rId4"/>
    <sheet name="Q2_2016" sheetId="9" r:id="rId5"/>
    <sheet name="Q1_2016" sheetId="7" r:id="rId6"/>
    <sheet name="Q4_2015 " sheetId="6" r:id="rId7"/>
    <sheet name="Q3_2015" sheetId="5" r:id="rId8"/>
    <sheet name="Q2_2015" sheetId="4" r:id="rId9"/>
    <sheet name="Amortization Table" sheetId="1" r:id="rId10"/>
    <sheet name="Q1_2015" sheetId="3" r:id="rId11"/>
    <sheet name="Q4_2014" sheetId="2" r:id="rId12"/>
  </sheets>
  <externalReferences>
    <externalReference r:id="rId13"/>
  </externalReferences>
  <definedNames>
    <definedName name="Beginning_Balance" localSheetId="10">-FV(Q1_2015!Interest_Rate/12,Q1_2015!Payment_Number-1,-Q1_2015!Monthly_Payment,Q1_2015!Loan_Amount)</definedName>
    <definedName name="Beginning_Balance" localSheetId="5">-FV(Q1_2016!Interest_Rate/12,Q1_2016!Payment_Number-1,-Q1_2016!Monthly_Payment,Q1_2016!Loan_Amount)</definedName>
    <definedName name="Beginning_Balance" localSheetId="1">-FV(Q1_2017!Interest_Rate/12,Q1_2017!Payment_Number-1,-Q1_2017!Monthly_Payment,Q1_2017!Loan_Amount)</definedName>
    <definedName name="Beginning_Balance" localSheetId="8">-FV(Q2_2015!Interest_Rate/12,Q2_2015!Payment_Number-1,-Q2_2015!Monthly_Payment,Q2_2015!Loan_Amount)</definedName>
    <definedName name="Beginning_Balance" localSheetId="4">-FV(Q2_2016!Interest_Rate/12,Q2_2016!Payment_Number-1,-Q2_2016!Monthly_Payment,Q2_2016!Loan_Amount)</definedName>
    <definedName name="Beginning_Balance" localSheetId="0">-FV(Q2_2017!Interest_Rate/12,Q2_2017!Payment_Number-1,-Q2_2017!Monthly_Payment,Q2_2017!Loan_Amount)</definedName>
    <definedName name="Beginning_Balance" localSheetId="7">-FV(Q3_2015!Interest_Rate/12,Q3_2015!Payment_Number-1,-Q3_2015!Monthly_Payment,Q3_2015!Loan_Amount)</definedName>
    <definedName name="Beginning_Balance" localSheetId="3">-FV(Q3_2016!Interest_Rate/12,Q3_2016!Payment_Number-1,-Q3_2016!Monthly_Payment,Q3_2016!Loan_Amount)</definedName>
    <definedName name="Beginning_Balance" localSheetId="6">-FV('Q4_2015 '!Interest_Rate/12,'Q4_2015 '!Payment_Number-1,-'Q4_2015 '!Monthly_Payment,'Q4_2015 '!Loan_Amount)</definedName>
    <definedName name="Beginning_Balance" localSheetId="2">-FV(Q4_2016!Interest_Rate/12,Q4_2016!Payment_Number-1,-Q4_2016!Monthly_Payment,Q4_2016!Loan_Amount)</definedName>
    <definedName name="Beginning_Balance">-FV(Interest_Rate/12,Payment_Number-1,-Monthly_Payment,Loan_Amount)</definedName>
    <definedName name="Ending_Balance" localSheetId="10">-FV(Q1_2015!Interest_Rate/12,Q1_2015!Payment_Number,-Q1_2015!Monthly_Payment,Q1_2015!Loan_Amount)</definedName>
    <definedName name="Ending_Balance" localSheetId="5">-FV(Q1_2016!Interest_Rate/12,Q1_2016!Payment_Number,-Q1_2016!Monthly_Payment,Q1_2016!Loan_Amount)</definedName>
    <definedName name="Ending_Balance" localSheetId="1">-FV(Q1_2017!Interest_Rate/12,Q1_2017!Payment_Number,-Q1_2017!Monthly_Payment,Q1_2017!Loan_Amount)</definedName>
    <definedName name="Ending_Balance" localSheetId="8">-FV(Q2_2015!Interest_Rate/12,Q2_2015!Payment_Number,-Q2_2015!Monthly_Payment,Q2_2015!Loan_Amount)</definedName>
    <definedName name="Ending_Balance" localSheetId="4">-FV(Q2_2016!Interest_Rate/12,Q2_2016!Payment_Number,-Q2_2016!Monthly_Payment,Q2_2016!Loan_Amount)</definedName>
    <definedName name="Ending_Balance" localSheetId="0">-FV(Q2_2017!Interest_Rate/12,Q2_2017!Payment_Number,-Q2_2017!Monthly_Payment,Q2_2017!Loan_Amount)</definedName>
    <definedName name="Ending_Balance" localSheetId="7">-FV(Q3_2015!Interest_Rate/12,Q3_2015!Payment_Number,-Q3_2015!Monthly_Payment,Q3_2015!Loan_Amount)</definedName>
    <definedName name="Ending_Balance" localSheetId="3">-FV(Q3_2016!Interest_Rate/12,Q3_2016!Payment_Number,-Q3_2016!Monthly_Payment,Q3_2016!Loan_Amount)</definedName>
    <definedName name="Ending_Balance" localSheetId="6">-FV('Q4_2015 '!Interest_Rate/12,'Q4_2015 '!Payment_Number,-'Q4_2015 '!Monthly_Payment,'Q4_2015 '!Loan_Amount)</definedName>
    <definedName name="Ending_Balance" localSheetId="2">-FV(Q4_2016!Interest_Rate/12,Q4_2016!Payment_Number,-Q4_2016!Monthly_Payment,Q4_2016!Loan_Amount)</definedName>
    <definedName name="Ending_Balance">-FV(Interest_Rate/12,Payment_Number,-Monthly_Payment,Loan_Amount)</definedName>
    <definedName name="Full_Print">'Amortization Table'!$B$5:$I$382</definedName>
    <definedName name="Header_Row" localSheetId="10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>ROW('Amortization Table'!$22:$22)</definedName>
    <definedName name="Header_Row_Back" localSheetId="10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>ROW('Amortization Table'!$22:$22)</definedName>
    <definedName name="Interest" localSheetId="10">-IPMT(Q1_2015!Interest_Rate/12,Q1_2015!Payment_Number,Q1_2015!Number_of_Payments,Q1_2015!Loan_Amount)</definedName>
    <definedName name="Interest" localSheetId="5">-IPMT(Q1_2016!Interest_Rate/12,Q1_2016!Payment_Number,Q1_2016!Number_of_Payments,Q1_2016!Loan_Amount)</definedName>
    <definedName name="Interest" localSheetId="1">-IPMT(Q1_2017!Interest_Rate/12,Q1_2017!Payment_Number,Q1_2017!Number_of_Payments,Q1_2017!Loan_Amount)</definedName>
    <definedName name="Interest" localSheetId="8">-IPMT(Q2_2015!Interest_Rate/12,Q2_2015!Payment_Number,Q2_2015!Number_of_Payments,Q2_2015!Loan_Amount)</definedName>
    <definedName name="Interest" localSheetId="4">-IPMT(Q2_2016!Interest_Rate/12,Q2_2016!Payment_Number,Q2_2016!Number_of_Payments,Q2_2016!Loan_Amount)</definedName>
    <definedName name="Interest" localSheetId="0">-IPMT(Q2_2017!Interest_Rate/12,Q2_2017!Payment_Number,Q2_2017!Number_of_Payments,Q2_2017!Loan_Amount)</definedName>
    <definedName name="Interest" localSheetId="7">-IPMT(Q3_2015!Interest_Rate/12,Q3_2015!Payment_Number,Q3_2015!Number_of_Payments,Q3_2015!Loan_Amount)</definedName>
    <definedName name="Interest" localSheetId="3">-IPMT(Q3_2016!Interest_Rate/12,Q3_2016!Payment_Number,Q3_2016!Number_of_Payments,Q3_2016!Loan_Amount)</definedName>
    <definedName name="Interest" localSheetId="6">-IPMT('Q4_2015 '!Interest_Rate/12,'Q4_2015 '!Payment_Number,'Q4_2015 '!Number_of_Payments,'Q4_2015 '!Loan_Amount)</definedName>
    <definedName name="Interest" localSheetId="2">-IPMT(Q4_2016!Interest_Rate/12,Q4_2016!Payment_Number,Q4_2016!Number_of_Payments,Q4_2016!Loan_Amount)</definedName>
    <definedName name="Interest">-IPMT(Interest_Rate/12,Payment_Number,Number_of_Payments,Loan_Amount)</definedName>
    <definedName name="Interest_Rate" localSheetId="10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>'Amortization Table'!$F$10</definedName>
    <definedName name="Last_Row" localSheetId="10">IF(Q1_2015!Values_Entered,Q1_2015!Header_Row+Q1_2015!Number_of_Payments,Q1_2015!Header_Row)</definedName>
    <definedName name="Last_Row" localSheetId="5">IF(Q1_2016!Values_Entered,Q1_2016!Header_Row+Q1_2016!Number_of_Payments,Q1_2016!Header_Row)</definedName>
    <definedName name="Last_Row" localSheetId="1">IF(Q1_2017!Values_Entered,Q1_2017!Header_Row+Q1_2017!Number_of_Payments,Q1_2017!Header_Row)</definedName>
    <definedName name="Last_Row" localSheetId="8">IF(Q2_2015!Values_Entered,Q2_2015!Header_Row+Q2_2015!Number_of_Payments,Q2_2015!Header_Row)</definedName>
    <definedName name="Last_Row" localSheetId="4">IF(Q2_2016!Values_Entered,Q2_2016!Header_Row+Q2_2016!Number_of_Payments,Q2_2016!Header_Row)</definedName>
    <definedName name="Last_Row" localSheetId="0">IF(Q2_2017!Values_Entered,Q2_2017!Header_Row+Q2_2017!Number_of_Payments,Q2_2017!Header_Row)</definedName>
    <definedName name="Last_Row" localSheetId="7">IF(Q3_2015!Values_Entered,Q3_2015!Header_Row+Q3_2015!Number_of_Payments,Q3_2015!Header_Row)</definedName>
    <definedName name="Last_Row" localSheetId="3">IF(Q3_2016!Values_Entered,Q3_2016!Header_Row+Q3_2016!Number_of_Payments,Q3_2016!Header_Row)</definedName>
    <definedName name="Last_Row" localSheetId="6">IF('Q4_2015 '!Values_Entered,'Q4_2015 '!Header_Row+'Q4_2015 '!Number_of_Payments,'Q4_2015 '!Header_Row)</definedName>
    <definedName name="Last_Row" localSheetId="2">IF(Q4_2016!Values_Entered,Q4_2016!Header_Row+Q4_2016!Number_of_Payments,Q4_2016!Header_Row)</definedName>
    <definedName name="Last_Row">IF(Values_Entered,Header_Row+Number_of_Payments,Header_Row)</definedName>
    <definedName name="Loan_Amount" localSheetId="10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6">'[1]Amortization Table'!$F$9</definedName>
    <definedName name="Loan_Amount" localSheetId="2">'[1]Amortization Table'!$F$9</definedName>
    <definedName name="Loan_Amount">'Amortization Table'!$F$9</definedName>
    <definedName name="Loan_Not_Paid" localSheetId="10">IF(Q1_2015!Payment_Number&lt;=Q1_2015!Number_of_Payments,1,0)</definedName>
    <definedName name="Loan_Not_Paid" localSheetId="5">IF(Q1_2016!Payment_Number&lt;=Q1_2016!Number_of_Payments,1,0)</definedName>
    <definedName name="Loan_Not_Paid" localSheetId="1">IF(Q1_2017!Payment_Number&lt;=Q1_2017!Number_of_Payments,1,0)</definedName>
    <definedName name="Loan_Not_Paid" localSheetId="8">IF(Q2_2015!Payment_Number&lt;=Q2_2015!Number_of_Payments,1,0)</definedName>
    <definedName name="Loan_Not_Paid" localSheetId="4">IF(Q2_2016!Payment_Number&lt;=Q2_2016!Number_of_Payments,1,0)</definedName>
    <definedName name="Loan_Not_Paid" localSheetId="0">IF(Q2_2017!Payment_Number&lt;=Q2_2017!Number_of_Payments,1,0)</definedName>
    <definedName name="Loan_Not_Paid" localSheetId="7">IF(Q3_2015!Payment_Number&lt;=Q3_2015!Number_of_Payments,1,0)</definedName>
    <definedName name="Loan_Not_Paid" localSheetId="3">IF(Q3_2016!Payment_Number&lt;=Q3_2016!Number_of_Payments,1,0)</definedName>
    <definedName name="Loan_Not_Paid" localSheetId="6">IF('Q4_2015 '!Payment_Number&lt;='Q4_2015 '!Number_of_Payments,1,0)</definedName>
    <definedName name="Loan_Not_Paid" localSheetId="2">IF(Q4_2016!Payment_Number&lt;=Q4_2016!Number_of_Payments,1,0)</definedName>
    <definedName name="Loan_Not_Paid">IF(Payment_Number&lt;=Number_of_Payments,1,0)</definedName>
    <definedName name="Loan_Start" localSheetId="10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6">'[1]Amortization Table'!$F$12</definedName>
    <definedName name="Loan_Start" localSheetId="2">'[1]Amortization Table'!$F$12</definedName>
    <definedName name="Loan_Start">'Amortization Table'!$F$12</definedName>
    <definedName name="Loan_Years" localSheetId="10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6">'[1]Amortization Table'!$F$11</definedName>
    <definedName name="Loan_Years" localSheetId="2">'[1]Amortization Table'!$F$11</definedName>
    <definedName name="Loan_Years">'Amortization Table'!$F$11</definedName>
    <definedName name="Monthly_Payment" localSheetId="10">-PMT(Q1_2015!Interest_Rate/12,Q1_2015!Number_of_Payments,Q1_2015!Loan_Amount)</definedName>
    <definedName name="Monthly_Payment" localSheetId="5">-PMT(Q1_2016!Interest_Rate/12,Q1_2016!Number_of_Payments,Q1_2016!Loan_Amount)</definedName>
    <definedName name="Monthly_Payment" localSheetId="1">-PMT(Q1_2017!Interest_Rate/12,Q1_2017!Number_of_Payments,Q1_2017!Loan_Amount)</definedName>
    <definedName name="Monthly_Payment" localSheetId="8">-PMT(Q2_2015!Interest_Rate/12,Q2_2015!Number_of_Payments,Q2_2015!Loan_Amount)</definedName>
    <definedName name="Monthly_Payment" localSheetId="4">-PMT(Q2_2016!Interest_Rate/12,Q2_2016!Number_of_Payments,Q2_2016!Loan_Amount)</definedName>
    <definedName name="Monthly_Payment" localSheetId="0">-PMT(Q2_2017!Interest_Rate/12,Q2_2017!Number_of_Payments,Q2_2017!Loan_Amount)</definedName>
    <definedName name="Monthly_Payment" localSheetId="7">-PMT(Q3_2015!Interest_Rate/12,Q3_2015!Number_of_Payments,Q3_2015!Loan_Amount)</definedName>
    <definedName name="Monthly_Payment" localSheetId="3">-PMT(Q3_2016!Interest_Rate/12,Q3_2016!Number_of_Payments,Q3_2016!Loan_Amount)</definedName>
    <definedName name="Monthly_Payment" localSheetId="6">-PMT('Q4_2015 '!Interest_Rate/12,'Q4_2015 '!Number_of_Payments,'Q4_2015 '!Loan_Amount)</definedName>
    <definedName name="Monthly_Payment" localSheetId="2">-PMT(Q4_2016!Interest_Rate/12,Q4_2016!Number_of_Payments,Q4_2016!Loan_Amount)</definedName>
    <definedName name="Monthly_Payment">-PMT(Interest_Rate/12,Number_of_Payments,Loan_Amount)</definedName>
    <definedName name="Number_of_Payments" localSheetId="10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>'Amortization Table'!$F$17</definedName>
    <definedName name="Payment_Date" localSheetId="10">DATE(YEAR(Q1_2015!Loan_Start),MONTH(Q1_2015!Loan_Start)+Q1_2015!Payment_Number,DAY(Q1_2015!Loan_Start))</definedName>
    <definedName name="Payment_Date" localSheetId="5">DATE(YEAR(Q1_2016!Loan_Start),MONTH(Q1_2016!Loan_Start)+Q1_2016!Payment_Number,DAY(Q1_2016!Loan_Start))</definedName>
    <definedName name="Payment_Date" localSheetId="1">DATE(YEAR(Q1_2017!Loan_Start),MONTH(Q1_2017!Loan_Start)+Q1_2017!Payment_Number,DAY(Q1_2017!Loan_Start))</definedName>
    <definedName name="Payment_Date" localSheetId="8">DATE(YEAR(Q2_2015!Loan_Start),MONTH(Q2_2015!Loan_Start)+Q2_2015!Payment_Number,DAY(Q2_2015!Loan_Start))</definedName>
    <definedName name="Payment_Date" localSheetId="4">DATE(YEAR(Q2_2016!Loan_Start),MONTH(Q2_2016!Loan_Start)+Q2_2016!Payment_Number,DAY(Q2_2016!Loan_Start))</definedName>
    <definedName name="Payment_Date" localSheetId="0">DATE(YEAR(Q2_2017!Loan_Start),MONTH(Q2_2017!Loan_Start)+Q2_2017!Payment_Number,DAY(Q2_2017!Loan_Start))</definedName>
    <definedName name="Payment_Date" localSheetId="7">DATE(YEAR(Q3_2015!Loan_Start),MONTH(Q3_2015!Loan_Start)+Q3_2015!Payment_Number,DAY(Q3_2015!Loan_Start))</definedName>
    <definedName name="Payment_Date" localSheetId="3">DATE(YEAR(Q3_2016!Loan_Start),MONTH(Q3_2016!Loan_Start)+Q3_2016!Payment_Number,DAY(Q3_2016!Loan_Start))</definedName>
    <definedName name="Payment_Date" localSheetId="6">DATE(YEAR('Q4_2015 '!Loan_Start),MONTH('Q4_2015 '!Loan_Start)+'Q4_2015 '!Payment_Number,DAY('Q4_2015 '!Loan_Start))</definedName>
    <definedName name="Payment_Date" localSheetId="2">DATE(YEAR(Q4_2016!Loan_Start),MONTH(Q4_2016!Loan_Start)+Q4_2016!Payment_Number,DAY(Q4_2016!Loan_Start))</definedName>
    <definedName name="Payment_Date">DATE(YEAR(Loan_Start),MONTH(Loan_Start)+Payment_Number,DAY(Loan_Start))</definedName>
    <definedName name="Payment_Number" localSheetId="10">ROW()-Q1_2015!Header_Row</definedName>
    <definedName name="Payment_Number" localSheetId="5">ROW()-Q1_2016!Header_Row</definedName>
    <definedName name="Payment_Number" localSheetId="1">ROW()-Q1_2017!Header_Row</definedName>
    <definedName name="Payment_Number" localSheetId="8">ROW()-Q2_2015!Header_Row</definedName>
    <definedName name="Payment_Number" localSheetId="4">ROW()-Q2_2016!Header_Row</definedName>
    <definedName name="Payment_Number" localSheetId="0">ROW()-Q2_2017!Header_Row</definedName>
    <definedName name="Payment_Number" localSheetId="7">ROW()-Q3_2015!Header_Row</definedName>
    <definedName name="Payment_Number" localSheetId="3">ROW()-Q3_2016!Header_Row</definedName>
    <definedName name="Payment_Number" localSheetId="6">ROW()-'Q4_2015 '!Header_Row</definedName>
    <definedName name="Payment_Number" localSheetId="2">ROW()-Q4_2016!Header_Row</definedName>
    <definedName name="Payment_Number">ROW()-Header_Row</definedName>
    <definedName name="Principal" localSheetId="10">-PPMT(Q1_2015!Interest_Rate/12,Q1_2015!Payment_Number,Q1_2015!Number_of_Payments,Q1_2015!Loan_Amount)</definedName>
    <definedName name="Principal" localSheetId="5">-PPMT(Q1_2016!Interest_Rate/12,Q1_2016!Payment_Number,Q1_2016!Number_of_Payments,Q1_2016!Loan_Amount)</definedName>
    <definedName name="Principal" localSheetId="1">-PPMT(Q1_2017!Interest_Rate/12,Q1_2017!Payment_Number,Q1_2017!Number_of_Payments,Q1_2017!Loan_Amount)</definedName>
    <definedName name="Principal" localSheetId="8">-PPMT(Q2_2015!Interest_Rate/12,Q2_2015!Payment_Number,Q2_2015!Number_of_Payments,Q2_2015!Loan_Amount)</definedName>
    <definedName name="Principal" localSheetId="4">-PPMT(Q2_2016!Interest_Rate/12,Q2_2016!Payment_Number,Q2_2016!Number_of_Payments,Q2_2016!Loan_Amount)</definedName>
    <definedName name="Principal" localSheetId="0">-PPMT(Q2_2017!Interest_Rate/12,Q2_2017!Payment_Number,Q2_2017!Number_of_Payments,Q2_2017!Loan_Amount)</definedName>
    <definedName name="Principal" localSheetId="7">-PPMT(Q3_2015!Interest_Rate/12,Q3_2015!Payment_Number,Q3_2015!Number_of_Payments,Q3_2015!Loan_Amount)</definedName>
    <definedName name="Principal" localSheetId="3">-PPMT(Q3_2016!Interest_Rate/12,Q3_2016!Payment_Number,Q3_2016!Number_of_Payments,Q3_2016!Loan_Amount)</definedName>
    <definedName name="Principal" localSheetId="6">-PPMT('Q4_2015 '!Interest_Rate/12,'Q4_2015 '!Payment_Number,'Q4_2015 '!Number_of_Payments,'Q4_2015 '!Loan_Amount)</definedName>
    <definedName name="Principal" localSheetId="2">-PPMT(Q4_2016!Interest_Rate/12,Q4_2016!Payment_Number,Q4_2016!Number_of_Payments,Q4_2016!Loan_Amount)</definedName>
    <definedName name="Principal">-PPMT(Interest_Rate/12,Payment_Number,Number_of_Payments,Loan_Amount)</definedName>
    <definedName name="_xlnm.Print_Area" localSheetId="9">'Amortization Table'!$B$5:$J$83</definedName>
    <definedName name="_xlnm.Print_Area" localSheetId="10">Q1_2015!$B$3:$N$46</definedName>
    <definedName name="_xlnm.Print_Area" localSheetId="5">Q1_2016!$B$3:$N$46</definedName>
    <definedName name="_xlnm.Print_Area" localSheetId="1">Q1_2017!$B$3:$N$46</definedName>
    <definedName name="_xlnm.Print_Area" localSheetId="8">Q2_2015!$B$3:$N$46</definedName>
    <definedName name="_xlnm.Print_Area" localSheetId="4">Q2_2016!$B$3:$N$46</definedName>
    <definedName name="_xlnm.Print_Area" localSheetId="0">Q2_2017!$B$3:$N$46</definedName>
    <definedName name="_xlnm.Print_Area" localSheetId="7">Q3_2015!$B$3:$N$46</definedName>
    <definedName name="_xlnm.Print_Area" localSheetId="3">Q3_2016!$B$3:$N$46</definedName>
    <definedName name="_xlnm.Print_Area" localSheetId="11">Q4_2014!$B$3:$N$46</definedName>
    <definedName name="_xlnm.Print_Area" localSheetId="6">'Q4_2015 '!$B$3:$N$46</definedName>
    <definedName name="_xlnm.Print_Area" localSheetId="2">Q4_2016!$B$3:$N$46</definedName>
    <definedName name="_xlnm.Print_Titles" localSheetId="9">'Amortization Table'!$22:$22</definedName>
    <definedName name="Total_Cost" localSheetId="10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6">'[1]Amortization Table'!$F$19</definedName>
    <definedName name="Total_Cost" localSheetId="2">'[1]Amortization Table'!$F$19</definedName>
    <definedName name="Total_Cost">'Amortization Table'!$F$19</definedName>
    <definedName name="Total_Interest">'Amortization Table'!$F$18</definedName>
    <definedName name="Values_Entered" localSheetId="10">IF(Q1_2015!Loan_Amount*Q1_2015!Interest_Rate*Q1_2015!Loan_Years*Q1_2015!Loan_Start&gt;0,1,0)</definedName>
    <definedName name="Values_Entered" localSheetId="5">IF(Q1_2016!Loan_Amount*Q1_2016!Interest_Rate*Q1_2016!Loan_Years*Q1_2016!Loan_Start&gt;0,1,0)</definedName>
    <definedName name="Values_Entered" localSheetId="1">IF(Q1_2017!Loan_Amount*Q1_2017!Interest_Rate*Q1_2017!Loan_Years*Q1_2017!Loan_Start&gt;0,1,0)</definedName>
    <definedName name="Values_Entered" localSheetId="8">IF(Q2_2015!Loan_Amount*Q2_2015!Interest_Rate*Q2_2015!Loan_Years*Q2_2015!Loan_Start&gt;0,1,0)</definedName>
    <definedName name="Values_Entered" localSheetId="4">IF(Q2_2016!Loan_Amount*Q2_2016!Interest_Rate*Q2_2016!Loan_Years*Q2_2016!Loan_Start&gt;0,1,0)</definedName>
    <definedName name="Values_Entered" localSheetId="0">IF(Q2_2017!Loan_Amount*Q2_2017!Interest_Rate*Q2_2017!Loan_Years*Q2_2017!Loan_Start&gt;0,1,0)</definedName>
    <definedName name="Values_Entered" localSheetId="7">IF(Q3_2015!Loan_Amount*Q3_2015!Interest_Rate*Q3_2015!Loan_Years*Q3_2015!Loan_Start&gt;0,1,0)</definedName>
    <definedName name="Values_Entered" localSheetId="3">IF(Q3_2016!Loan_Amount*Q3_2016!Interest_Rate*Q3_2016!Loan_Years*Q3_2016!Loan_Start&gt;0,1,0)</definedName>
    <definedName name="Values_Entered" localSheetId="6">IF('Q4_2015 '!Loan_Amount*'Q4_2015 '!Interest_Rate*'Q4_2015 '!Loan_Years*'Q4_2015 '!Loan_Start&gt;0,1,0)</definedName>
    <definedName name="Values_Entered" localSheetId="2">IF(Q4_2016!Loan_Amount*Q4_2016!Interest_Rate*Q4_2016!Loan_Years*Q4_2016!Loan_Start&gt;0,1,0)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<sst xmlns="http://schemas.openxmlformats.org/spreadsheetml/2006/main" count="430" uniqueCount="63">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</sst>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abSelected="1" view="pageBreakPreview" topLeftCell="A22" zoomScale="90" zoomScaleNormal="100" zoomScaleSheetLayoutView="90" workbookViewId="0">
      <selection activeCell="K33" sqref="K33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5" sqref="K35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140625" style="1" customWidth="1"/>
    <col min="9" max="9" width="13.28515625" style="1" customWidth="1"/>
    <col min="10" max="10" width="13.42578125" style="75" bestFit="1" customWidth="1"/>
    <col min="11" max="11" width="9.140625" style="2"/>
    <col min="12" max="12" width="12.5703125" style="2" customWidth="1"/>
    <col min="13" max="13" width="8.85546875" style="2" bestFit="1" customWidth="1"/>
    <col min="14" max="16384" width="9.140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42978.55323125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42978.55323125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43009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43039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43070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43100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43131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43162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43190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43221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43251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43282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43312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43343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43374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43404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43435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43465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43496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43527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43555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43586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43616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43647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43677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43708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43739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43769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43800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43830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43861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43892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43921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43952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43982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44013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44043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44074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44105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44135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44166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44196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44227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44258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44286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44317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44347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44378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44408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44439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44470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44500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44531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44561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44592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44623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44651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44682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44712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44743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44773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44804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44835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44865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44896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44926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44957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44988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45016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45047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45077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45108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45138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45169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45200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45230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45261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45291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45322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45353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45382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45413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45443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45474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45504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45535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45566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45596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45627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45657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45688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45719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45747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45778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45808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45839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45869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45900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45931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45961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45992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46022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46053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46084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46112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46143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46173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46204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46234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46265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46296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46326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46357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46387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46418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46449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46477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46508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46538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46569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46599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46630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46661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46691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46722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46752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46783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46814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46843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46874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46904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46935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46965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46996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47027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47057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47088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47118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47149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47180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47208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47239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47269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47300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47330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47361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47392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47422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47453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47483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47514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47545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47573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47604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47634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47665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47695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47726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47757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47787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47818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47848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47879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47910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47938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47969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47999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48030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48060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48091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48122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48152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48183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48213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48244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48275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48304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48335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48365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48396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48426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48457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48488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48518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48549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48579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48610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48641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48669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48700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48730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48761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48791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48822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48853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48883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48914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48944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48975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49006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49034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49065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49095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49126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49156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49187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49218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49248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49279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49309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49340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49371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49399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49430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49460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49491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49521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49552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49583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49613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49644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49674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49705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49736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49765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49796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49826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49857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49887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49918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49949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49979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50010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50040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50071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50102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50130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50161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50191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50222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50252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50283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40625" defaultRowHeight="15.75" x14ac:dyDescent="0.25"/>
  <cols>
    <col min="1" max="1" width="9.140625" style="87"/>
    <col min="2" max="2" width="7" style="87" customWidth="1"/>
    <col min="3" max="5" width="9.140625" style="87"/>
    <col min="6" max="6" width="3.28515625" style="87" customWidth="1"/>
    <col min="7" max="7" width="11.7109375" style="87" bestFit="1" customWidth="1"/>
    <col min="8" max="8" width="10.855468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85546875" style="87" customWidth="1"/>
    <col min="13" max="13" width="10.140625" style="87" bestFit="1" customWidth="1"/>
    <col min="14" max="16384" width="9.140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2017-08-30T07:00:00+00:00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76731-75A3-4F37-99F9-84047F5A4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524975-9286-41FF-8F1A-E1B80D38E49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5EFEDB-67BC-4F0A-B839-AF8B171C86A9}"/>
</file>

<file path=customXml/itemProps4.xml><?xml version="1.0" encoding="utf-8"?>
<ds:datastoreItem xmlns:ds="http://schemas.openxmlformats.org/officeDocument/2006/customXml" ds:itemID="{6C36B0C3-C95C-4281-8493-1336CE1D4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Q2_2015!Print_Area</vt:lpstr>
      <vt:lpstr>Q2_2016!Print_Area</vt:lpstr>
      <vt:lpstr>Q2_2017!Print_Area</vt:lpstr>
      <vt:lpstr>Q3_2015!Print_Area</vt:lpstr>
      <vt:lpstr>Q3_2016!Print_Area</vt:lpstr>
      <vt:lpstr>Q4_2014!Print_Area</vt:lpstr>
      <vt:lpstr>'Q4_2015 '!Print_Area</vt:lpstr>
      <vt:lpstr>Q4_2016!Print_Area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Huey, Lorilyn (UTC)</cp:lastModifiedBy>
  <cp:lastPrinted>2017-07-20T23:09:48Z</cp:lastPrinted>
  <dcterms:created xsi:type="dcterms:W3CDTF">2000-08-25T00:46:01Z</dcterms:created>
  <dcterms:modified xsi:type="dcterms:W3CDTF">2017-08-31T20:17:20Z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