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A9459483-ECBC-4B75-A827-FAA54B2EFEC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<sst xmlns="http://schemas.openxmlformats.org/spreadsheetml/2006/main" count="2356" uniqueCount="274">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</sst>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32.925449133562815</v>
      </c>
      <c r="AF9" s="261">
        <f>($AE21/$I21)*$J9</f>
        <v>31.227249632508823</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32.176780536323953</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99.260921810021784</v>
      </c>
      <c r="AF10" s="261">
        <f t="shared" ref="AF10:AF20" si="34">($AE22/$I22)*$J10</f>
        <v>86.291200262807095</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93.702469718358344</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88.088995759208089</v>
      </c>
      <c r="AF11" s="261">
        <f t="shared" si="34"/>
        <v>135.08813742122672</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108.77367856335357</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18.773375921262929</v>
      </c>
      <c r="AF12" s="261">
        <f t="shared" si="34"/>
        <v>17.233988059391056</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18.123412157361468</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16.003630463270035</v>
      </c>
      <c r="AF13" s="261">
        <f t="shared" si="34"/>
        <v>8.8678863871750746</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12.857764795314193</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21.513347869597077</v>
      </c>
      <c r="AF14" s="261">
        <f t="shared" si="34"/>
        <v>14.357138410439383</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18.332810332193656</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33.019005415458395</v>
      </c>
      <c r="AF15" s="261">
        <f t="shared" si="34"/>
        <v>25.112956677289308</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29.533543068523635</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34.309784271232104</v>
      </c>
      <c r="AF16" s="261">
        <f t="shared" si="34"/>
        <v>24.617645215812804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30.245338860894979</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32.322500027992412</v>
      </c>
      <c r="AF17" s="261">
        <f t="shared" si="34"/>
        <v>26.206085432425816</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29.468173216728001</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35.940868863939251</v>
      </c>
      <c r="AF18" s="261">
        <f t="shared" si="34"/>
        <v>31.752845040922782</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34.184600809125889</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39.034607515104831</v>
      </c>
      <c r="AF19" s="261">
        <f t="shared" si="34"/>
        <v>29.79533773362397</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34.921146211560647</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38.024377047948363</v>
      </c>
      <c r="AF20" s="261">
        <f t="shared" si="34"/>
        <v>34.714645600420788</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36.494071109844214</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25.415472529767008</v>
      </c>
      <c r="AF21" s="261">
        <f t="shared" ref="AF21:AF35" si="59">($AE36/$I36)*$J21</f>
        <v>21.770368064196987</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23.808490991182374</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19.281582655791052</v>
      </c>
      <c r="AF22" s="261">
        <f t="shared" si="59"/>
        <v>15.533533241984989</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17.687584629229853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27.139983448576682</v>
      </c>
      <c r="AF23" s="261">
        <f t="shared" si="59"/>
        <v>23.725535707558631</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25.637258803471834</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20.321546748389611</v>
      </c>
      <c r="AF24" s="261">
        <f t="shared" si="59"/>
        <v>19.986475506493516</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20.180072224033481</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12.39534903706519</v>
      </c>
      <c r="AF25" s="261">
        <f t="shared" si="59"/>
        <v>5.9958698452784356</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9.4364500559164757</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11.305305752807424</v>
      </c>
      <c r="AF26" s="261">
        <f t="shared" si="59"/>
        <v>-2.5815604118300453</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5.4419622610716036</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20.932808155040309</v>
      </c>
      <c r="AF27" s="261">
        <f t="shared" si="59"/>
        <v>8.1204158507500033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15.284334128417703</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40.627156892599899</v>
      </c>
      <c r="AF28" s="261">
        <f t="shared" si="59"/>
        <v>19.994301180773633</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31.5309516863109</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40.649492538694361</v>
      </c>
      <c r="AF29" s="261">
        <f t="shared" si="59"/>
        <v>25.160676191105889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33.765574161988376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35.505521470511063</v>
      </c>
      <c r="AF30" s="261">
        <f t="shared" si="59"/>
        <v>28.837465645971537</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32.709239995704159</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28.162497990031472</v>
      </c>
      <c r="AF31" s="261">
        <f t="shared" si="59"/>
        <v>24.548932228246514</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26.473494298323384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32.701591206202394</v>
      </c>
      <c r="AF32" s="261">
        <f t="shared" si="59"/>
        <v>27.524272483023971</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30.419117360500078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26.263007986523792</v>
      </c>
      <c r="AF33" s="261">
        <f t="shared" si="59"/>
        <v>23.212562772169679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24.852587080962216</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58.438311155371395</v>
      </c>
      <c r="AF34" s="261">
        <f t="shared" si="59"/>
        <v>40.936561982116594</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50.937561509690767</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31.026664625202706</v>
      </c>
      <c r="AF35" s="261">
        <f t="shared" si="59"/>
        <v>28.639902131879186</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30.027629449666211</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52.647556299999998</v>
      </c>
      <c r="F36" s="326">
        <v>43.24044</v>
      </c>
      <c r="G36" s="327">
        <v>52.986492200000001</v>
      </c>
      <c r="H36" s="328">
        <v>50.26679</v>
      </c>
      <c r="I36" s="325">
        <v>45.374084500000002</v>
      </c>
      <c r="J36" s="329">
        <v>36.408344300000003</v>
      </c>
      <c r="K36" s="327">
        <v>45.814102200000001</v>
      </c>
      <c r="L36" s="328">
        <v>43.403849999999998</v>
      </c>
      <c r="M36" s="325">
        <v>47.596797899999999</v>
      </c>
      <c r="N36" s="329">
        <v>45.167749999999998</v>
      </c>
      <c r="O36" s="337">
        <f>G36+Sheet1!D30</f>
        <v>51.486492200000001</v>
      </c>
      <c r="P36" s="338">
        <f>H36+Sheet1!E30</f>
        <v>49.26679</v>
      </c>
      <c r="Q36" s="325">
        <v>55.232482900000001</v>
      </c>
      <c r="R36" s="329">
        <v>50.005184200000002</v>
      </c>
      <c r="S36" s="4">
        <v>21.75647</v>
      </c>
      <c r="T36" s="5">
        <v>21.927569999999999</v>
      </c>
      <c r="U36" s="2">
        <v>23.50647</v>
      </c>
      <c r="V36" s="3">
        <v>23.677569999999999</v>
      </c>
      <c r="W36" s="4">
        <v>25.98</v>
      </c>
      <c r="X36" s="5">
        <v>24.143270000000001</v>
      </c>
      <c r="Y36" s="2">
        <v>24.75647</v>
      </c>
      <c r="Z36" s="3">
        <v>23.927569999999999</v>
      </c>
      <c r="AA36" s="327">
        <v>55.747419999999998</v>
      </c>
      <c r="AB36" s="328">
        <v>52.353462200000003</v>
      </c>
      <c r="AC36" s="2">
        <v>24.25647</v>
      </c>
      <c r="AD36" s="73">
        <v>24.427569999999999</v>
      </c>
      <c r="AE36" s="337">
        <f>I36+Sheet1!B30</f>
        <v>46.485734500000007</v>
      </c>
      <c r="AF36" s="341">
        <f>J36+Sheet1!C30</f>
        <v>40.156494300000006</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48.675662751111105</v>
      </c>
      <c r="BY36" s="165">
        <v>51.838173493333336</v>
      </c>
      <c r="BZ36" s="165">
        <v>41.588549748888887</v>
      </c>
      <c r="CA36" s="165">
        <v>46.571199897777774</v>
      </c>
      <c r="CB36" s="165">
        <v>53.025401226666673</v>
      </c>
      <c r="CC36" s="165">
        <v>44.796440160000003</v>
      </c>
      <c r="CD36" s="165">
        <v>43.813388637777777</v>
      </c>
      <c r="CE36" s="165">
        <v>54.314415595555559</v>
      </c>
      <c r="CF36" s="165">
        <v>50.549284604444445</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49.80189</v>
      </c>
      <c r="F37" s="329">
        <v>39.376415299999998</v>
      </c>
      <c r="G37" s="327">
        <v>55.464702600000003</v>
      </c>
      <c r="H37" s="328">
        <v>51.102207200000002</v>
      </c>
      <c r="I37" s="325">
        <v>42.740259999999999</v>
      </c>
      <c r="J37" s="329">
        <v>32.686515800000002</v>
      </c>
      <c r="K37" s="327">
        <v>48.687755600000003</v>
      </c>
      <c r="L37" s="328">
        <v>43.636737799999999</v>
      </c>
      <c r="M37" s="325">
        <v>50.2419662</v>
      </c>
      <c r="N37" s="329">
        <v>45.691290000000002</v>
      </c>
      <c r="O37" s="337">
        <f>G37+Sheet1!D31</f>
        <v>52.964702600000003</v>
      </c>
      <c r="P37" s="338">
        <f>H37+Sheet1!E31</f>
        <v>49.102207200000002</v>
      </c>
      <c r="Q37" s="325">
        <v>58.762949999999996</v>
      </c>
      <c r="R37" s="329">
        <v>52.954402899999998</v>
      </c>
      <c r="S37" s="4">
        <v>24.48047</v>
      </c>
      <c r="T37" s="5">
        <v>20.95853</v>
      </c>
      <c r="U37" s="2">
        <v>25.23047</v>
      </c>
      <c r="V37" s="3">
        <v>23.95853</v>
      </c>
      <c r="W37" s="4">
        <v>18.547699999999999</v>
      </c>
      <c r="X37" s="5">
        <v>12.31433</v>
      </c>
      <c r="Y37" s="2">
        <v>25.98047</v>
      </c>
      <c r="Z37" s="3">
        <v>25.20853</v>
      </c>
      <c r="AA37" s="327">
        <v>58.152859999999997</v>
      </c>
      <c r="AB37" s="328">
        <v>53.578353900000003</v>
      </c>
      <c r="AC37" s="2">
        <v>25.98047</v>
      </c>
      <c r="AD37" s="73">
        <v>23.95853</v>
      </c>
      <c r="AE37" s="337">
        <f>I37+Sheet1!B31</f>
        <v>46.188760000000002</v>
      </c>
      <c r="AF37" s="341">
        <f>J37+Sheet1!C31</f>
        <v>38.421415800000005</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44.981509224731184</v>
      </c>
      <c r="BY37" s="165">
        <v>53.447634834408603</v>
      </c>
      <c r="BZ37" s="165">
        <v>38.091754617204302</v>
      </c>
      <c r="CA37" s="165">
        <v>48.137890107526886</v>
      </c>
      <c r="CB37" s="165">
        <v>56.077277684946232</v>
      </c>
      <c r="CC37" s="165">
        <v>46.352338767741941</v>
      </c>
      <c r="CD37" s="165">
        <v>42.597407305376343</v>
      </c>
      <c r="CE37" s="165">
        <v>56.037765781720431</v>
      </c>
      <c r="CF37" s="165">
        <v>51.178817630107531</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61.144010000000002</v>
      </c>
      <c r="F38" s="329">
        <v>45.439540000000001</v>
      </c>
      <c r="G38" s="327">
        <v>65.112070000000003</v>
      </c>
      <c r="H38" s="328">
        <v>56.891876199999999</v>
      </c>
      <c r="I38" s="325">
        <v>53.6759834</v>
      </c>
      <c r="J38" s="329">
        <v>38.550705000000001</v>
      </c>
      <c r="K38" s="327">
        <v>57.350006100000002</v>
      </c>
      <c r="L38" s="328">
        <v>50.068669999999997</v>
      </c>
      <c r="M38" s="325">
        <v>59.07602</v>
      </c>
      <c r="N38" s="329">
        <v>51.699260000000002</v>
      </c>
      <c r="O38" s="337">
        <f>G38+Sheet1!D32</f>
        <v>64.112070000000003</v>
      </c>
      <c r="P38" s="338">
        <f>H38+Sheet1!E32</f>
        <v>55.891876199999999</v>
      </c>
      <c r="Q38" s="325">
        <v>74.767845199999996</v>
      </c>
      <c r="R38" s="329">
        <v>57.831962599999997</v>
      </c>
      <c r="S38" s="4">
        <v>79.255359999999996</v>
      </c>
      <c r="T38" s="5">
        <v>40.858899999999998</v>
      </c>
      <c r="U38" s="2">
        <v>80.255359999999996</v>
      </c>
      <c r="V38" s="3">
        <v>37.858899999999998</v>
      </c>
      <c r="W38" s="4">
        <v>24.35127</v>
      </c>
      <c r="X38" s="5">
        <v>12.365</v>
      </c>
      <c r="Y38" s="2">
        <v>82.255359999999996</v>
      </c>
      <c r="Z38" s="3">
        <v>39.858899999999998</v>
      </c>
      <c r="AA38" s="327">
        <v>70.962440000000001</v>
      </c>
      <c r="AB38" s="328">
        <v>57.880077399999998</v>
      </c>
      <c r="AC38" s="2">
        <v>78.755359999999996</v>
      </c>
      <c r="AD38" s="73">
        <v>37.358899999999998</v>
      </c>
      <c r="AE38" s="337">
        <f>I38+Sheet1!B32</f>
        <v>60.436083400000001</v>
      </c>
      <c r="AF38" s="341">
        <f>J38+Sheet1!C32</f>
        <v>47.841605000000001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54.513233777777778</v>
      </c>
      <c r="BY38" s="165">
        <v>61.641321506666664</v>
      </c>
      <c r="BZ38" s="165">
        <v>47.289754742222222</v>
      </c>
      <c r="CA38" s="165">
        <v>55.961387999999999</v>
      </c>
      <c r="CB38" s="165">
        <v>67.617139213333331</v>
      </c>
      <c r="CC38" s="165">
        <v>54.275664191111119</v>
      </c>
      <c r="CD38" s="165">
        <v>55.118414742222221</v>
      </c>
      <c r="CE38" s="165">
        <v>65.438775791111112</v>
      </c>
      <c r="CF38" s="165">
        <v>60.641321506666664</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79.285835300000002</v>
      </c>
      <c r="F39" s="329">
        <v>55.415489999999998</v>
      </c>
      <c r="G39" s="327">
        <v>82.849044800000001</v>
      </c>
      <c r="H39" s="328">
        <v>67.099624599999999</v>
      </c>
      <c r="I39" s="325">
        <v>71.190629999999999</v>
      </c>
      <c r="J39" s="329">
        <v>48.194957700000003</v>
      </c>
      <c r="K39" s="327">
        <v>74.155460000000005</v>
      </c>
      <c r="L39" s="328">
        <v>58.785774199999999</v>
      </c>
      <c r="M39" s="325">
        <v>77.521619999999999</v>
      </c>
      <c r="N39" s="329">
        <v>61.109690000000001</v>
      </c>
      <c r="O39" s="337">
        <f>G39+Sheet1!D33</f>
        <v>87.349044800000001</v>
      </c>
      <c r="P39" s="338">
        <f>H39+Sheet1!E33</f>
        <v>68.099624599999999</v>
      </c>
      <c r="Q39" s="325">
        <v>92.468170000000001</v>
      </c>
      <c r="R39" s="329">
        <v>70.988235500000002</v>
      </c>
      <c r="S39" s="4">
        <v>235.21430000000001</v>
      </c>
      <c r="T39" s="5">
        <v>62.139629999999997</v>
      </c>
      <c r="U39" s="2">
        <v>237.71430000000001</v>
      </c>
      <c r="V39" s="3">
        <v>62.139629999999997</v>
      </c>
      <c r="W39" s="4">
        <v>68.896429999999995</v>
      </c>
      <c r="X39" s="5">
        <v>30.899429999999999</v>
      </c>
      <c r="Y39" s="2">
        <v>236.21430000000001</v>
      </c>
      <c r="Z39" s="3">
        <v>62.139629999999997</v>
      </c>
      <c r="AA39" s="327">
        <v>89.189059999999998</v>
      </c>
      <c r="AB39" s="328">
        <v>69.412750000000003</v>
      </c>
      <c r="AC39" s="2">
        <v>234.21430000000001</v>
      </c>
      <c r="AD39" s="73">
        <v>60.639629999999997</v>
      </c>
      <c r="AE39" s="337">
        <f>I39+Sheet1!B33</f>
        <v>78.59563</v>
      </c>
      <c r="AF39" s="341">
        <f>J39+Sheet1!C33</f>
        <v>54.275007700000003</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68.762349737634409</v>
      </c>
      <c r="BY39" s="165">
        <v>75.905752023655921</v>
      </c>
      <c r="BZ39" s="165">
        <v>61.052752964516138</v>
      </c>
      <c r="CA39" s="165">
        <v>70.286253010752688</v>
      </c>
      <c r="CB39" s="165">
        <v>82.998521456989252</v>
      </c>
      <c r="CC39" s="165">
        <v>67.379577012903226</v>
      </c>
      <c r="CD39" s="165">
        <v>67.87363522258066</v>
      </c>
      <c r="CE39" s="165">
        <v>80.470471720430112</v>
      </c>
      <c r="CF39" s="165">
        <v>78.862741270967746</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85.380330000000001</v>
      </c>
      <c r="F40" s="329">
        <v>59.326180000000001</v>
      </c>
      <c r="G40" s="327">
        <v>86.754750000000001</v>
      </c>
      <c r="H40" s="328">
        <v>67.037120000000002</v>
      </c>
      <c r="I40" s="325">
        <v>77.041560000000004</v>
      </c>
      <c r="J40" s="329">
        <v>51.965420000000002</v>
      </c>
      <c r="K40" s="327">
        <v>78.228713999999997</v>
      </c>
      <c r="L40" s="328">
        <v>58.332790000000003</v>
      </c>
      <c r="M40" s="325">
        <v>82.519130000000004</v>
      </c>
      <c r="N40" s="329">
        <v>61.022320000000001</v>
      </c>
      <c r="O40" s="337">
        <f>G40+Sheet1!D34</f>
        <v>90.754750000000001</v>
      </c>
      <c r="P40" s="338">
        <f>H40+Sheet1!E34</f>
        <v>67.537120000000002</v>
      </c>
      <c r="Q40" s="325">
        <v>92.857370000000003</v>
      </c>
      <c r="R40" s="329">
        <v>70.555440000000004</v>
      </c>
      <c r="S40" s="4">
        <v>215.52250000000001</v>
      </c>
      <c r="T40" s="5">
        <v>65.187529999999995</v>
      </c>
      <c r="U40" s="2">
        <v>217.52250000000001</v>
      </c>
      <c r="V40" s="3">
        <v>65.687529999999995</v>
      </c>
      <c r="W40" s="4">
        <v>93.619370000000004</v>
      </c>
      <c r="X40" s="5">
        <v>39.457700000000003</v>
      </c>
      <c r="Y40" s="2">
        <v>215.52250000000001</v>
      </c>
      <c r="Z40" s="3">
        <v>66.187529999999995</v>
      </c>
      <c r="AA40" s="327">
        <v>90.234184299999995</v>
      </c>
      <c r="AB40" s="328">
        <v>68.853840000000005</v>
      </c>
      <c r="AC40" s="2">
        <v>214.52250000000001</v>
      </c>
      <c r="AD40" s="73">
        <v>64.687529999999995</v>
      </c>
      <c r="AE40" s="337">
        <f>I40+Sheet1!B34</f>
        <v>82.494560000000007</v>
      </c>
      <c r="AF40" s="341">
        <f>J40+Sheet1!C34</f>
        <v>55.991470000000007</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73.894091827956998</v>
      </c>
      <c r="BY40" s="165">
        <v>78.062031397849466</v>
      </c>
      <c r="BZ40" s="165">
        <v>65.986487526881731</v>
      </c>
      <c r="CA40" s="165">
        <v>73.042041720430106</v>
      </c>
      <c r="CB40" s="165">
        <v>83.025336344086014</v>
      </c>
      <c r="CC40" s="165">
        <v>69.457392666666664</v>
      </c>
      <c r="CD40" s="165">
        <v>70.810402043010754</v>
      </c>
      <c r="CE40" s="165">
        <v>80.808441113978489</v>
      </c>
      <c r="CF40" s="165">
        <v>80.519020645161291</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74.335149999999999</v>
      </c>
      <c r="F41" s="329">
        <v>58.74306</v>
      </c>
      <c r="G41" s="327">
        <v>82.020470000000003</v>
      </c>
      <c r="H41" s="328">
        <v>68.118579999999994</v>
      </c>
      <c r="I41" s="325">
        <v>66.501270000000005</v>
      </c>
      <c r="J41" s="329">
        <v>51.434510000000003</v>
      </c>
      <c r="K41" s="327">
        <v>76.801185599999997</v>
      </c>
      <c r="L41" s="328">
        <v>65.540049999999994</v>
      </c>
      <c r="M41" s="325">
        <v>77.014899999999997</v>
      </c>
      <c r="N41" s="329">
        <v>65.441400000000002</v>
      </c>
      <c r="O41" s="337">
        <f>G41+Sheet1!D35</f>
        <v>84.020470000000003</v>
      </c>
      <c r="P41" s="338">
        <f>H41+Sheet1!E35</f>
        <v>66.118579999999994</v>
      </c>
      <c r="Q41" s="325">
        <v>79.888374299999995</v>
      </c>
      <c r="R41" s="329">
        <v>62.313816099999997</v>
      </c>
      <c r="S41" s="4">
        <v>118.4984</v>
      </c>
      <c r="T41" s="5">
        <v>50.230670000000003</v>
      </c>
      <c r="U41" s="2">
        <v>123.4984</v>
      </c>
      <c r="V41" s="3">
        <v>51.230670000000003</v>
      </c>
      <c r="W41" s="4">
        <v>67.073300000000003</v>
      </c>
      <c r="X41" s="5">
        <v>35.42333</v>
      </c>
      <c r="Y41" s="2">
        <v>122.9984</v>
      </c>
      <c r="Z41" s="3">
        <v>53.230670000000003</v>
      </c>
      <c r="AA41" s="327">
        <v>77.480804399999997</v>
      </c>
      <c r="AB41" s="328">
        <v>63.023136100000002</v>
      </c>
      <c r="AC41" s="2">
        <v>121.4984</v>
      </c>
      <c r="AD41" s="73">
        <v>49.730670000000003</v>
      </c>
      <c r="AE41" s="337">
        <f>I41+Sheet1!B35</f>
        <v>72.534220000000005</v>
      </c>
      <c r="AF41" s="341">
        <f>J41+Sheet1!C35</f>
        <v>55.735960000000006</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67.405332222222214</v>
      </c>
      <c r="BY41" s="165">
        <v>75.841852222222229</v>
      </c>
      <c r="BZ41" s="165">
        <v>59.804932222222227</v>
      </c>
      <c r="CA41" s="165">
        <v>71.871122222222226</v>
      </c>
      <c r="CB41" s="165">
        <v>72.077459544444437</v>
      </c>
      <c r="CC41" s="165">
        <v>71.796236444444432</v>
      </c>
      <c r="CD41" s="165">
        <v>65.068326666666678</v>
      </c>
      <c r="CE41" s="165">
        <v>71.055174044444442</v>
      </c>
      <c r="CF41" s="165">
        <v>76.064074444444444</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79.045670000000001</v>
      </c>
      <c r="F42" s="329">
        <v>63.475254100000001</v>
      </c>
      <c r="G42" s="327">
        <v>67.742935200000005</v>
      </c>
      <c r="H42" s="328">
        <v>60.886330000000001</v>
      </c>
      <c r="I42" s="325">
        <v>70.905709999999999</v>
      </c>
      <c r="J42" s="329">
        <v>55.973399999999998</v>
      </c>
      <c r="K42" s="327">
        <v>71.867509999999996</v>
      </c>
      <c r="L42" s="328">
        <v>66.026949999999999</v>
      </c>
      <c r="M42" s="325">
        <v>72.647865300000007</v>
      </c>
      <c r="N42" s="329">
        <v>65.626130000000003</v>
      </c>
      <c r="O42" s="337">
        <f>G42+Sheet1!D36</f>
        <v>65.992935200000005</v>
      </c>
      <c r="P42" s="338">
        <f>H42+Sheet1!E36</f>
        <v>58.886330000000001</v>
      </c>
      <c r="Q42" s="325">
        <v>64.907049999999998</v>
      </c>
      <c r="R42" s="329">
        <v>55.735660000000003</v>
      </c>
      <c r="S42" s="4">
        <v>54.92163</v>
      </c>
      <c r="T42" s="5">
        <v>32.55883</v>
      </c>
      <c r="U42" s="2">
        <v>55.42163</v>
      </c>
      <c r="V42" s="3">
        <v>34.30883</v>
      </c>
      <c r="W42" s="4">
        <v>36.478430000000003</v>
      </c>
      <c r="X42" s="5">
        <v>29.766729999999999</v>
      </c>
      <c r="Y42" s="2">
        <v>57.92163</v>
      </c>
      <c r="Z42" s="3">
        <v>36.05883</v>
      </c>
      <c r="AA42" s="327">
        <v>64.413489999999996</v>
      </c>
      <c r="AB42" s="328">
        <v>57.504306800000002</v>
      </c>
      <c r="AC42" s="2">
        <v>56.92163</v>
      </c>
      <c r="AD42" s="73">
        <v>34.05883</v>
      </c>
      <c r="AE42" s="337">
        <f>I42+Sheet1!B36</f>
        <v>76.893709999999999</v>
      </c>
      <c r="AF42" s="341">
        <f>J42+Sheet1!C36</f>
        <v>61.446599999999997</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72.181293097849462</v>
      </c>
      <c r="BY42" s="165">
        <v>64.720130756989249</v>
      </c>
      <c r="BZ42" s="165">
        <v>64.322648602150537</v>
      </c>
      <c r="CA42" s="165">
        <v>69.552261565591394</v>
      </c>
      <c r="CB42" s="165">
        <v>60.863749032258063</v>
      </c>
      <c r="CC42" s="165">
        <v>69.292639462365585</v>
      </c>
      <c r="CD42" s="165">
        <v>70.083693763440863</v>
      </c>
      <c r="CE42" s="165">
        <v>61.367506008602149</v>
      </c>
      <c r="CF42" s="165">
        <v>62.859915703225809</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76.633520000000004</v>
      </c>
      <c r="F43" s="329">
        <v>61.962510000000002</v>
      </c>
      <c r="G43" s="327">
        <v>65.599304200000006</v>
      </c>
      <c r="H43" s="328">
        <v>60.491787000000002</v>
      </c>
      <c r="I43" s="325">
        <v>68.587360000000004</v>
      </c>
      <c r="J43" s="329">
        <v>54.520699999999998</v>
      </c>
      <c r="K43" s="327">
        <v>69.965549999999993</v>
      </c>
      <c r="L43" s="328">
        <v>65.632900000000006</v>
      </c>
      <c r="M43" s="325">
        <v>70.889840000000007</v>
      </c>
      <c r="N43" s="329">
        <v>65.520060000000001</v>
      </c>
      <c r="O43" s="337">
        <f>G43+Sheet1!D37</f>
        <v>63.599304200000006</v>
      </c>
      <c r="P43" s="338">
        <f>H43+Sheet1!E37</f>
        <v>58.491787000000002</v>
      </c>
      <c r="Q43" s="325">
        <v>63.109409999999997</v>
      </c>
      <c r="R43" s="329">
        <v>56.586624100000002</v>
      </c>
      <c r="S43" s="4">
        <v>37.596670000000003</v>
      </c>
      <c r="T43" s="5">
        <v>29.086200000000002</v>
      </c>
      <c r="U43" s="2">
        <v>38.346670000000003</v>
      </c>
      <c r="V43" s="3">
        <v>31.836200000000002</v>
      </c>
      <c r="W43" s="4">
        <v>37.95337</v>
      </c>
      <c r="X43" s="5">
        <v>31.004000000000001</v>
      </c>
      <c r="Y43" s="2">
        <v>38.096670000000003</v>
      </c>
      <c r="Z43" s="3">
        <v>33.586199999999998</v>
      </c>
      <c r="AA43" s="327">
        <v>63.190677600000001</v>
      </c>
      <c r="AB43" s="328">
        <v>58.225250000000003</v>
      </c>
      <c r="AC43" s="2">
        <v>38.096670000000003</v>
      </c>
      <c r="AD43" s="73">
        <v>32.086199999999998</v>
      </c>
      <c r="AE43" s="337">
        <f>I43+Sheet1!B37</f>
        <v>73.546559999999999</v>
      </c>
      <c r="AF43" s="341">
        <f>J43+Sheet1!C37</f>
        <v>58.813049999999997</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70.101766588072124</v>
      </c>
      <c r="BY43" s="165">
        <v>63.325361036061032</v>
      </c>
      <c r="BZ43" s="165">
        <v>62.324672260748962</v>
      </c>
      <c r="CA43" s="165">
        <v>68.499133509015266</v>
      </c>
      <c r="CB43" s="165">
        <v>60.205368011234391</v>
      </c>
      <c r="CC43" s="165">
        <v>68.036589320388345</v>
      </c>
      <c r="CD43" s="165">
        <v>66.9869806518724</v>
      </c>
      <c r="CE43" s="165">
        <v>60.979994854368933</v>
      </c>
      <c r="CF43" s="165">
        <v>61.325361036061032</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78.702960000000004</v>
      </c>
      <c r="F44" s="329">
        <v>65.521410000000003</v>
      </c>
      <c r="G44" s="327">
        <v>69.231890000000007</v>
      </c>
      <c r="H44" s="328">
        <v>64.298490000000001</v>
      </c>
      <c r="I44" s="325">
        <v>70.554810000000003</v>
      </c>
      <c r="J44" s="329">
        <v>57.940425900000001</v>
      </c>
      <c r="K44" s="327">
        <v>70.721739999999997</v>
      </c>
      <c r="L44" s="328">
        <v>67.216030000000003</v>
      </c>
      <c r="M44" s="325">
        <v>72.096530000000001</v>
      </c>
      <c r="N44" s="329">
        <v>67.559135400000002</v>
      </c>
      <c r="O44" s="337">
        <f>G44+Sheet1!D38</f>
        <v>67.231890000000007</v>
      </c>
      <c r="P44" s="338">
        <f>H44+Sheet1!E38</f>
        <v>62.298490000000001</v>
      </c>
      <c r="Q44" s="325">
        <v>66.997259999999997</v>
      </c>
      <c r="R44" s="329">
        <v>60.124409999999997</v>
      </c>
      <c r="S44" s="4">
        <v>38.304729999999999</v>
      </c>
      <c r="T44" s="5">
        <v>31.191970000000001</v>
      </c>
      <c r="U44" s="2">
        <v>39.804729999999999</v>
      </c>
      <c r="V44" s="3">
        <v>35.191969999999998</v>
      </c>
      <c r="W44" s="4">
        <v>46.293230000000001</v>
      </c>
      <c r="X44" s="5">
        <v>36.459470000000003</v>
      </c>
      <c r="Y44" s="2">
        <v>39.304729999999999</v>
      </c>
      <c r="Z44" s="3">
        <v>36.191969999999998</v>
      </c>
      <c r="AA44" s="327">
        <v>67.210939999999994</v>
      </c>
      <c r="AB44" s="328">
        <v>61.936360000000001</v>
      </c>
      <c r="AC44" s="2">
        <v>41.804729999999999</v>
      </c>
      <c r="AD44" s="73">
        <v>34.191969999999998</v>
      </c>
      <c r="AE44" s="337">
        <f>I44+Sheet1!B38</f>
        <v>73.477859999999993</v>
      </c>
      <c r="AF44" s="341">
        <f>J44+Sheet1!C38</f>
        <v>61.608075900000003</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72.891739032258073</v>
      </c>
      <c r="BY44" s="165">
        <v>67.056950215053774</v>
      </c>
      <c r="BZ44" s="165">
        <v>64.993629912903231</v>
      </c>
      <c r="CA44" s="165">
        <v>70.09617324086021</v>
      </c>
      <c r="CB44" s="165">
        <v>63.967293870967744</v>
      </c>
      <c r="CC44" s="165">
        <v>69.176211935483877</v>
      </c>
      <c r="CD44" s="165">
        <v>68.244944429032259</v>
      </c>
      <c r="CE44" s="165">
        <v>64.885587526881721</v>
      </c>
      <c r="CF44" s="165">
        <v>65.056950215053774</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77.676439999999999</v>
      </c>
      <c r="F45" s="329">
        <v>64.684759999999997</v>
      </c>
      <c r="G45" s="327">
        <v>71.080979999999997</v>
      </c>
      <c r="H45" s="328">
        <v>67.15204</v>
      </c>
      <c r="I45" s="325">
        <v>69.413629999999998</v>
      </c>
      <c r="J45" s="329">
        <v>56.681354499999998</v>
      </c>
      <c r="K45" s="327">
        <v>70.350579999999994</v>
      </c>
      <c r="L45" s="328">
        <v>68.412360000000007</v>
      </c>
      <c r="M45" s="325">
        <v>71.868399999999994</v>
      </c>
      <c r="N45" s="329">
        <v>68.714134200000004</v>
      </c>
      <c r="O45" s="337">
        <f>G45+Sheet1!D39</f>
        <v>69.080979999999997</v>
      </c>
      <c r="P45" s="338">
        <f>H45+Sheet1!E39</f>
        <v>65.15204</v>
      </c>
      <c r="Q45" s="325">
        <v>68.559569999999994</v>
      </c>
      <c r="R45" s="329">
        <v>61.987476299999997</v>
      </c>
      <c r="S45" s="4">
        <v>39.313470000000002</v>
      </c>
      <c r="T45" s="5">
        <v>31.710170000000002</v>
      </c>
      <c r="U45" s="2">
        <v>40.813470000000002</v>
      </c>
      <c r="V45" s="3">
        <v>35.710169999999998</v>
      </c>
      <c r="W45" s="4">
        <v>46.538429999999998</v>
      </c>
      <c r="X45" s="5">
        <v>37.077629999999999</v>
      </c>
      <c r="Y45" s="2">
        <v>42.313470000000002</v>
      </c>
      <c r="Z45" s="3">
        <v>37.460169999999998</v>
      </c>
      <c r="AA45" s="327">
        <v>68.664559999999994</v>
      </c>
      <c r="AB45" s="328">
        <v>63.911415099999999</v>
      </c>
      <c r="AC45" s="2">
        <v>41.313470000000002</v>
      </c>
      <c r="AD45" s="73">
        <v>33.710169999999998</v>
      </c>
      <c r="AE45" s="337">
        <f>I45+Sheet1!B39</f>
        <v>73.505779999999987</v>
      </c>
      <c r="AF45" s="341">
        <f>J45+Sheet1!C39</f>
        <v>61.228104499999986</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71.669534193548387</v>
      </c>
      <c r="BY45" s="165">
        <v>69.264373333333324</v>
      </c>
      <c r="BZ45" s="165">
        <v>63.526663908602146</v>
      </c>
      <c r="CA45" s="165">
        <v>70.409976027956986</v>
      </c>
      <c r="CB45" s="165">
        <v>65.520860009677406</v>
      </c>
      <c r="CC45" s="165">
        <v>69.454413763440854</v>
      </c>
      <c r="CD45" s="165">
        <v>67.829005306451592</v>
      </c>
      <c r="CE45" s="165">
        <v>66.466869347311814</v>
      </c>
      <c r="CF45" s="165">
        <v>67.264373333333324</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76.439130000000006</v>
      </c>
      <c r="F46" s="329">
        <v>65.356414799999996</v>
      </c>
      <c r="G46" s="327">
        <v>68.595730000000003</v>
      </c>
      <c r="H46" s="328">
        <v>64.220439999999996</v>
      </c>
      <c r="I46" s="325">
        <v>68.233116100000004</v>
      </c>
      <c r="J46" s="329">
        <v>57.353904700000001</v>
      </c>
      <c r="K46" s="327">
        <v>68.804370000000006</v>
      </c>
      <c r="L46" s="328">
        <v>65.984634400000004</v>
      </c>
      <c r="M46" s="325">
        <v>69.354576100000003</v>
      </c>
      <c r="N46" s="329">
        <v>66.123459999999994</v>
      </c>
      <c r="O46" s="337">
        <f>G46+Sheet1!D40</f>
        <v>67.095730000000003</v>
      </c>
      <c r="P46" s="338">
        <f>H46+Sheet1!E40</f>
        <v>61.720439999999996</v>
      </c>
      <c r="Q46" s="325">
        <v>65.461265600000004</v>
      </c>
      <c r="R46" s="329">
        <v>58.846080000000001</v>
      </c>
      <c r="S46" s="4">
        <v>38.252630000000003</v>
      </c>
      <c r="T46" s="5">
        <v>30.91583</v>
      </c>
      <c r="U46" s="2">
        <v>38.752630000000003</v>
      </c>
      <c r="V46" s="3">
        <v>33.66583</v>
      </c>
      <c r="W46" s="4">
        <v>39.864570000000001</v>
      </c>
      <c r="X46" s="5">
        <v>32.534930000000003</v>
      </c>
      <c r="Y46" s="2">
        <v>40.252630000000003</v>
      </c>
      <c r="Z46" s="3">
        <v>35.66583</v>
      </c>
      <c r="AA46" s="327">
        <v>66.007220000000004</v>
      </c>
      <c r="AB46" s="328">
        <v>61.44482</v>
      </c>
      <c r="AC46" s="2">
        <v>39.252630000000003</v>
      </c>
      <c r="AD46" s="73">
        <v>31.91583</v>
      </c>
      <c r="AE46" s="337">
        <f>I46+Sheet1!B40</f>
        <v>72.155266100000006</v>
      </c>
      <c r="AF46" s="341">
        <f>J46+Sheet1!C40</f>
        <v>62.075454700000002</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71.689394914285714</v>
      </c>
      <c r="BY46" s="165">
        <v>66.720605714285711</v>
      </c>
      <c r="BZ46" s="165">
        <v>63.570596928571433</v>
      </c>
      <c r="CA46" s="165">
        <v>67.96981205714286</v>
      </c>
      <c r="CB46" s="165">
        <v>62.626186057142867</v>
      </c>
      <c r="CC46" s="165">
        <v>67.595911885714287</v>
      </c>
      <c r="CD46" s="165">
        <v>67.835346928571425</v>
      </c>
      <c r="CE46" s="165">
        <v>64.051905714285709</v>
      </c>
      <c r="CF46" s="165">
        <v>64.792034285714294</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64.484160000000003</v>
      </c>
      <c r="F47" s="329">
        <v>53.50517</v>
      </c>
      <c r="G47" s="327">
        <v>63.163870000000003</v>
      </c>
      <c r="H47" s="328">
        <v>60.518450000000001</v>
      </c>
      <c r="I47" s="325">
        <v>56.562873799999998</v>
      </c>
      <c r="J47" s="329">
        <v>45.852615399999998</v>
      </c>
      <c r="K47" s="327">
        <v>61.174804700000003</v>
      </c>
      <c r="L47" s="328">
        <v>58.517822299999999</v>
      </c>
      <c r="M47" s="325">
        <v>59.958145100000003</v>
      </c>
      <c r="N47" s="329">
        <v>58.775350000000003</v>
      </c>
      <c r="O47" s="337">
        <f>G47+Sheet1!D41</f>
        <v>61.663870000000003</v>
      </c>
      <c r="P47" s="338">
        <f>H47+Sheet1!E41</f>
        <v>59.018450000000001</v>
      </c>
      <c r="Q47" s="325">
        <v>58.268264799999997</v>
      </c>
      <c r="R47" s="329">
        <v>54.7546234</v>
      </c>
      <c r="S47" s="4">
        <v>27.127330000000001</v>
      </c>
      <c r="T47" s="5">
        <v>23.924199999999999</v>
      </c>
      <c r="U47" s="2">
        <v>28.377330000000001</v>
      </c>
      <c r="V47" s="3">
        <v>26.424199999999999</v>
      </c>
      <c r="W47" s="4">
        <v>28.890830000000001</v>
      </c>
      <c r="X47" s="5">
        <v>23.959530000000001</v>
      </c>
      <c r="Y47" s="2">
        <v>28.627330000000001</v>
      </c>
      <c r="Z47" s="3">
        <v>28.674199999999999</v>
      </c>
      <c r="AA47" s="327">
        <v>60.432580000000002</v>
      </c>
      <c r="AB47" s="328">
        <v>58.340251899999998</v>
      </c>
      <c r="AC47" s="2">
        <v>28.877330000000001</v>
      </c>
      <c r="AD47" s="73">
        <v>25.924199999999999</v>
      </c>
      <c r="AE47" s="337">
        <f>I47+Sheet1!B41</f>
        <v>60.594573799999999</v>
      </c>
      <c r="AF47" s="341">
        <f>J47+Sheet1!C41</f>
        <v>50.631415399999995</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59.888647362045759</v>
      </c>
      <c r="BY47" s="165">
        <v>62.056567685060571</v>
      </c>
      <c r="BZ47" s="165">
        <v>52.079845048452214</v>
      </c>
      <c r="CA47" s="165">
        <v>59.463058591117104</v>
      </c>
      <c r="CB47" s="165">
        <v>56.797548144010769</v>
      </c>
      <c r="CC47" s="165">
        <v>60.062662672543745</v>
      </c>
      <c r="CD47" s="165">
        <v>56.424261199192458</v>
      </c>
      <c r="CE47" s="165">
        <v>59.556787215208615</v>
      </c>
      <c r="CF47" s="165">
        <v>60.556567685060571</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47.585815400000001</v>
      </c>
      <c r="F48" s="329">
        <v>41.185073899999999</v>
      </c>
      <c r="G48" s="327">
        <v>48.284709999999997</v>
      </c>
      <c r="H48" s="328">
        <v>48.7412949</v>
      </c>
      <c r="I48" s="325">
        <v>40.343710000000002</v>
      </c>
      <c r="J48" s="329">
        <v>33.959667199999998</v>
      </c>
      <c r="K48" s="327">
        <v>40.6209068</v>
      </c>
      <c r="L48" s="328">
        <v>41.191679999999998</v>
      </c>
      <c r="M48" s="325">
        <v>42.28143</v>
      </c>
      <c r="N48" s="329">
        <v>42.898052200000002</v>
      </c>
      <c r="O48" s="337">
        <f>G48+Sheet1!D42</f>
        <v>46.284709999999997</v>
      </c>
      <c r="P48" s="338">
        <f>H48+Sheet1!E42</f>
        <v>47.7412949</v>
      </c>
      <c r="Q48" s="325">
        <v>53.437109999999997</v>
      </c>
      <c r="R48" s="329">
        <v>49.316850000000002</v>
      </c>
      <c r="S48" s="4">
        <v>19.124600000000001</v>
      </c>
      <c r="T48" s="5">
        <v>17.922129999999999</v>
      </c>
      <c r="U48" s="2">
        <v>20.874600000000001</v>
      </c>
      <c r="V48" s="3">
        <v>19.672129999999999</v>
      </c>
      <c r="W48" s="4">
        <v>20.756329999999998</v>
      </c>
      <c r="X48" s="5">
        <v>13.39377</v>
      </c>
      <c r="Y48" s="2">
        <v>22.124600000000001</v>
      </c>
      <c r="Z48" s="3">
        <v>19.922129999999999</v>
      </c>
      <c r="AA48" s="327">
        <v>54.195410000000003</v>
      </c>
      <c r="AB48" s="328">
        <v>52.023960000000002</v>
      </c>
      <c r="AC48" s="2">
        <v>21.624600000000001</v>
      </c>
      <c r="AD48" s="73">
        <v>20.422129999999999</v>
      </c>
      <c r="AE48" s="337">
        <f>I48+Sheet1!B42</f>
        <v>44.862610000000004</v>
      </c>
      <c r="AF48" s="341">
        <f>J48+Sheet1!C42</f>
        <v>39.9117672</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44.883280099999993</v>
      </c>
      <c r="BY48" s="165">
        <v>48.47749029111111</v>
      </c>
      <c r="BZ48" s="165">
        <v>37.648225262222219</v>
      </c>
      <c r="CA48" s="165">
        <v>42.541781595555555</v>
      </c>
      <c r="CB48" s="165">
        <v>51.697444666666669</v>
      </c>
      <c r="CC48" s="165">
        <v>40.861899928888882</v>
      </c>
      <c r="CD48" s="165">
        <v>42.772254151111113</v>
      </c>
      <c r="CE48" s="165">
        <v>53.278575555555562</v>
      </c>
      <c r="CF48" s="165">
        <v>46.899712513333334</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46.168472299999998</v>
      </c>
      <c r="F49" s="329">
        <v>35.692752800000001</v>
      </c>
      <c r="G49" s="327">
        <v>51.593490000000003</v>
      </c>
      <c r="H49" s="328">
        <v>49.2898979</v>
      </c>
      <c r="I49" s="325">
        <v>38.805790000000002</v>
      </c>
      <c r="J49" s="329">
        <v>28.634361299999998</v>
      </c>
      <c r="K49" s="327">
        <v>44.086440000000003</v>
      </c>
      <c r="L49" s="328">
        <v>39.744210000000002</v>
      </c>
      <c r="M49" s="325">
        <v>45.670135500000001</v>
      </c>
      <c r="N49" s="329">
        <v>43.318469999999998</v>
      </c>
      <c r="O49" s="337">
        <f>G49+Sheet1!D43</f>
        <v>49.593490000000003</v>
      </c>
      <c r="P49" s="338">
        <f>H49+Sheet1!E43</f>
        <v>47.7898979</v>
      </c>
      <c r="Q49" s="325">
        <v>58.957935300000003</v>
      </c>
      <c r="R49" s="329">
        <v>53.874879999999997</v>
      </c>
      <c r="S49" s="4">
        <v>21.13963</v>
      </c>
      <c r="T49" s="5">
        <v>18.003579999999999</v>
      </c>
      <c r="U49" s="2">
        <v>21.88963</v>
      </c>
      <c r="V49" s="3">
        <v>21.003579999999999</v>
      </c>
      <c r="W49" s="4">
        <v>14.32788</v>
      </c>
      <c r="X49" s="5">
        <v>5.641267</v>
      </c>
      <c r="Y49" s="2">
        <v>22.63963</v>
      </c>
      <c r="Z49" s="3">
        <v>22.253579999999999</v>
      </c>
      <c r="AA49" s="327">
        <v>57.635597199999999</v>
      </c>
      <c r="AB49" s="328">
        <v>53.424072299999999</v>
      </c>
      <c r="AC49" s="2">
        <v>22.63963</v>
      </c>
      <c r="AD49" s="73">
        <v>21.003579999999999</v>
      </c>
      <c r="AE49" s="337">
        <f>I49+Sheet1!B43</f>
        <v>44.064540000000001</v>
      </c>
      <c r="AF49" s="341">
        <f>J49+Sheet1!C43</f>
        <v>36.064811299999995</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41.324860058064516</v>
      </c>
      <c r="BY49" s="165">
        <v>50.528388276344089</v>
      </c>
      <c r="BZ49" s="165">
        <v>34.102871353763433</v>
      </c>
      <c r="CA49" s="165">
        <v>44.58280629032258</v>
      </c>
      <c r="CB49" s="165">
        <v>56.607705430107522</v>
      </c>
      <c r="CC49" s="165">
        <v>42.078742258064523</v>
      </c>
      <c r="CD49" s="165">
        <v>40.365740708602146</v>
      </c>
      <c r="CE49" s="165">
        <v>55.688332998924729</v>
      </c>
      <c r="CF49" s="165">
        <v>48.759571072043016</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59.967346200000001</v>
      </c>
      <c r="F50" s="329">
        <v>44.367775000000002</v>
      </c>
      <c r="G50" s="327">
        <v>64.14443</v>
      </c>
      <c r="H50" s="328">
        <v>56.803596499999998</v>
      </c>
      <c r="I50" s="325">
        <v>52.192030000000003</v>
      </c>
      <c r="J50" s="329">
        <v>37.014220000000002</v>
      </c>
      <c r="K50" s="327">
        <v>56.182699999999997</v>
      </c>
      <c r="L50" s="328">
        <v>49.460160000000002</v>
      </c>
      <c r="M50" s="325">
        <v>58.005817399999998</v>
      </c>
      <c r="N50" s="329">
        <v>51.309759999999997</v>
      </c>
      <c r="O50" s="337">
        <f>G50+Sheet1!D44</f>
        <v>63.14443</v>
      </c>
      <c r="P50" s="338">
        <f>H50+Sheet1!E44</f>
        <v>54.303596499999998</v>
      </c>
      <c r="Q50" s="325">
        <v>74.65437</v>
      </c>
      <c r="R50" s="329">
        <v>58.466224699999998</v>
      </c>
      <c r="S50" s="4">
        <v>51.203290000000003</v>
      </c>
      <c r="T50" s="5">
        <v>39.310659999999999</v>
      </c>
      <c r="U50" s="2">
        <v>52.203290000000003</v>
      </c>
      <c r="V50" s="3">
        <v>36.310659999999999</v>
      </c>
      <c r="W50" s="4">
        <v>20.837710000000001</v>
      </c>
      <c r="X50" s="5">
        <v>12.377689999999999</v>
      </c>
      <c r="Y50" s="2">
        <v>54.203290000000003</v>
      </c>
      <c r="Z50" s="3">
        <v>38.310659999999999</v>
      </c>
      <c r="AA50" s="327">
        <v>70.821020000000004</v>
      </c>
      <c r="AB50" s="328">
        <v>58.5119629</v>
      </c>
      <c r="AC50" s="2">
        <v>50.703290000000003</v>
      </c>
      <c r="AD50" s="73">
        <v>35.810659999999999</v>
      </c>
      <c r="AE50" s="337">
        <f>I50+Sheet1!B44</f>
        <v>58.612130000000008</v>
      </c>
      <c r="AF50" s="341">
        <f>J50+Sheet1!C44</f>
        <v>45.937470000000005</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53.380860582222219</v>
      </c>
      <c r="BY50" s="165">
        <v>61.044966966666671</v>
      </c>
      <c r="BZ50" s="165">
        <v>45.783621333333336</v>
      </c>
      <c r="CA50" s="165">
        <v>55.178593164444443</v>
      </c>
      <c r="CB50" s="165">
        <v>67.819375317777784</v>
      </c>
      <c r="CC50" s="165">
        <v>53.344294222222224</v>
      </c>
      <c r="CD50" s="165">
        <v>53.260606888888894</v>
      </c>
      <c r="CE50" s="165">
        <v>65.623862557777784</v>
      </c>
      <c r="CF50" s="165">
        <v>59.411633633333331</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80.756280000000004</v>
      </c>
      <c r="F51" s="329">
        <v>53.1533546</v>
      </c>
      <c r="G51" s="327">
        <v>84.3726044</v>
      </c>
      <c r="H51" s="328">
        <v>64.568115199999994</v>
      </c>
      <c r="I51" s="325">
        <v>72.328804000000005</v>
      </c>
      <c r="J51" s="329">
        <v>45.51211</v>
      </c>
      <c r="K51" s="327">
        <v>75.689679999999996</v>
      </c>
      <c r="L51" s="328">
        <v>56.431804700000001</v>
      </c>
      <c r="M51" s="325">
        <v>79.000380000000007</v>
      </c>
      <c r="N51" s="329">
        <v>58.436419999999998</v>
      </c>
      <c r="O51" s="337">
        <f>G51+Sheet1!D45</f>
        <v>88.8726044</v>
      </c>
      <c r="P51" s="338">
        <f>H51+Sheet1!E45</f>
        <v>65.568115199999994</v>
      </c>
      <c r="Q51" s="325">
        <v>95.5034943</v>
      </c>
      <c r="R51" s="329">
        <v>69.177610000000001</v>
      </c>
      <c r="S51" s="4">
        <v>145.1198</v>
      </c>
      <c r="T51" s="5">
        <v>58.265389999999996</v>
      </c>
      <c r="U51" s="2">
        <v>147.6198</v>
      </c>
      <c r="V51" s="3">
        <v>58.265389999999996</v>
      </c>
      <c r="W51" s="4">
        <v>53.839199999999998</v>
      </c>
      <c r="X51" s="5">
        <v>28.933810000000001</v>
      </c>
      <c r="Y51" s="2">
        <v>146.1198</v>
      </c>
      <c r="Z51" s="3">
        <v>58.265389999999996</v>
      </c>
      <c r="AA51" s="327">
        <v>90.976814300000001</v>
      </c>
      <c r="AB51" s="328">
        <v>67.147310000000004</v>
      </c>
      <c r="AC51" s="2">
        <v>144.1198</v>
      </c>
      <c r="AD51" s="73">
        <v>56.765389999999996</v>
      </c>
      <c r="AE51" s="337">
        <f>I51+Sheet1!B45</f>
        <v>77.393304000000001</v>
      </c>
      <c r="AF51" s="341">
        <f>J51+Sheet1!C45</f>
        <v>52.724410000000006</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67.993637073118279</v>
      </c>
      <c r="BY51" s="165">
        <v>75.215690038709681</v>
      </c>
      <c r="BZ51" s="165">
        <v>59.929687419354849</v>
      </c>
      <c r="CA51" s="165">
        <v>69.492312473118275</v>
      </c>
      <c r="CB51" s="165">
        <v>83.331311236559145</v>
      </c>
      <c r="CC51" s="165">
        <v>66.785501097849462</v>
      </c>
      <c r="CD51" s="165">
        <v>65.987256236559148</v>
      </c>
      <c r="CE51" s="165">
        <v>79.958871451612907</v>
      </c>
      <c r="CF51" s="165">
        <v>78.097410468817202</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90.382559999999998</v>
      </c>
      <c r="F52" s="329">
        <v>56.697600000000001</v>
      </c>
      <c r="G52" s="327">
        <v>90.999176000000006</v>
      </c>
      <c r="H52" s="328">
        <v>65.700800000000001</v>
      </c>
      <c r="I52" s="325">
        <v>81.695269999999994</v>
      </c>
      <c r="J52" s="329">
        <v>48.944942500000003</v>
      </c>
      <c r="K52" s="327">
        <v>82.965670000000003</v>
      </c>
      <c r="L52" s="328">
        <v>57.312923400000003</v>
      </c>
      <c r="M52" s="325">
        <v>86.798169999999999</v>
      </c>
      <c r="N52" s="329">
        <v>59.597790000000003</v>
      </c>
      <c r="O52" s="337">
        <f>G52+Sheet1!D46</f>
        <v>94.999176000000006</v>
      </c>
      <c r="P52" s="338">
        <f>H52+Sheet1!E46</f>
        <v>66.200800000000001</v>
      </c>
      <c r="Q52" s="325">
        <v>98.425700000000006</v>
      </c>
      <c r="R52" s="329">
        <v>69.299000000000007</v>
      </c>
      <c r="S52" s="4">
        <v>145.16030000000001</v>
      </c>
      <c r="T52" s="5">
        <v>58.168900000000001</v>
      </c>
      <c r="U52" s="2">
        <v>147.16030000000001</v>
      </c>
      <c r="V52" s="3">
        <v>58.668900000000001</v>
      </c>
      <c r="W52" s="4">
        <v>68.862380000000002</v>
      </c>
      <c r="X52" s="5">
        <v>41.110329999999998</v>
      </c>
      <c r="Y52" s="2">
        <v>145.16030000000001</v>
      </c>
      <c r="Z52" s="3">
        <v>59.168900000000001</v>
      </c>
      <c r="AA52" s="327">
        <v>95.111149999999995</v>
      </c>
      <c r="AB52" s="328">
        <v>67.609520000000003</v>
      </c>
      <c r="AC52" s="2">
        <v>144.16030000000001</v>
      </c>
      <c r="AD52" s="73">
        <v>57.668900000000001</v>
      </c>
      <c r="AE52" s="337">
        <f>I52+Sheet1!B46</f>
        <v>85.375370000000004</v>
      </c>
      <c r="AF52" s="341">
        <f>J52+Sheet1!C46</f>
        <v>54.976542500000008</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76.256609032258069</v>
      </c>
      <c r="BY52" s="165">
        <v>80.390179612903225</v>
      </c>
      <c r="BZ52" s="165">
        <v>67.961261693548394</v>
      </c>
      <c r="CA52" s="165">
        <v>75.391559032258058</v>
      </c>
      <c r="CB52" s="165">
        <v>86.211277419354857</v>
      </c>
      <c r="CC52" s="165">
        <v>72.208066587096781</v>
      </c>
      <c r="CD52" s="165">
        <v>72.627474596774206</v>
      </c>
      <c r="CE52" s="165">
        <v>83.57820838709678</v>
      </c>
      <c r="CF52" s="165">
        <v>82.922437677419367</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71.936744700000006</v>
      </c>
      <c r="F53" s="329">
        <v>56.399090000000001</v>
      </c>
      <c r="G53" s="327">
        <v>78.527799999999999</v>
      </c>
      <c r="H53" s="328">
        <v>65.34057</v>
      </c>
      <c r="I53" s="325">
        <v>63.654089999999997</v>
      </c>
      <c r="J53" s="329">
        <v>48.621402699999997</v>
      </c>
      <c r="K53" s="327">
        <v>74.761566200000004</v>
      </c>
      <c r="L53" s="328">
        <v>63.762554199999997</v>
      </c>
      <c r="M53" s="325">
        <v>74.468010000000007</v>
      </c>
      <c r="N53" s="329">
        <v>63.481949999999998</v>
      </c>
      <c r="O53" s="337">
        <f>G53+Sheet1!D47</f>
        <v>80.527799999999999</v>
      </c>
      <c r="P53" s="338">
        <f>H53+Sheet1!E47</f>
        <v>63.34057</v>
      </c>
      <c r="Q53" s="325">
        <v>76.111350000000002</v>
      </c>
      <c r="R53" s="329">
        <v>59.990516700000001</v>
      </c>
      <c r="S53" s="4">
        <v>106.5376</v>
      </c>
      <c r="T53" s="5">
        <v>46.621879999999997</v>
      </c>
      <c r="U53" s="2">
        <v>111.5376</v>
      </c>
      <c r="V53" s="3">
        <v>47.621879999999997</v>
      </c>
      <c r="W53" s="4">
        <v>58.108640000000001</v>
      </c>
      <c r="X53" s="5">
        <v>35.102690000000003</v>
      </c>
      <c r="Y53" s="2">
        <v>111.0376</v>
      </c>
      <c r="Z53" s="3">
        <v>49.621879999999997</v>
      </c>
      <c r="AA53" s="327">
        <v>74.5405655</v>
      </c>
      <c r="AB53" s="328">
        <v>61.809383400000002</v>
      </c>
      <c r="AC53" s="2">
        <v>109.5376</v>
      </c>
      <c r="AD53" s="73">
        <v>46.121879999999997</v>
      </c>
      <c r="AE53" s="337">
        <f>I53+Sheet1!B47</f>
        <v>68.551140000000004</v>
      </c>
      <c r="AF53" s="341">
        <f>J53+Sheet1!C47</f>
        <v>54.483052700000002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65.031120388888894</v>
      </c>
      <c r="BY53" s="165">
        <v>72.666808888888895</v>
      </c>
      <c r="BZ53" s="165">
        <v>56.972895644444442</v>
      </c>
      <c r="CA53" s="165">
        <v>69.585316666666671</v>
      </c>
      <c r="CB53" s="165">
        <v>68.9465352</v>
      </c>
      <c r="CC53" s="165">
        <v>69.873116422222225</v>
      </c>
      <c r="CD53" s="165">
        <v>62.298656755555562</v>
      </c>
      <c r="CE53" s="165">
        <v>68.882262344444442</v>
      </c>
      <c r="CF53" s="165">
        <v>72.889031111111109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75.237114000000005</v>
      </c>
      <c r="F54" s="329">
        <v>59.6417</v>
      </c>
      <c r="G54" s="327">
        <v>64.820819999999998</v>
      </c>
      <c r="H54" s="328">
        <v>58.778500000000001</v>
      </c>
      <c r="I54" s="325">
        <v>66.991460000000004</v>
      </c>
      <c r="J54" s="329">
        <v>51.796970000000002</v>
      </c>
      <c r="K54" s="327">
        <v>70.121610000000004</v>
      </c>
      <c r="L54" s="328">
        <v>64.454300000000003</v>
      </c>
      <c r="M54" s="325">
        <v>69.511790000000005</v>
      </c>
      <c r="N54" s="329">
        <v>63.702743499999997</v>
      </c>
      <c r="O54" s="337">
        <f>G54+Sheet1!D48</f>
        <v>63.070819999999998</v>
      </c>
      <c r="P54" s="338">
        <f>H54+Sheet1!E48</f>
        <v>56.778500000000001</v>
      </c>
      <c r="Q54" s="325">
        <v>61.9918938</v>
      </c>
      <c r="R54" s="329">
        <v>54.509105699999999</v>
      </c>
      <c r="S54" s="4">
        <v>34.877740000000003</v>
      </c>
      <c r="T54" s="5">
        <v>30.714860000000002</v>
      </c>
      <c r="U54" s="2">
        <v>35.377740000000003</v>
      </c>
      <c r="V54" s="3">
        <v>32.464860000000002</v>
      </c>
      <c r="W54" s="4">
        <v>33.259459999999997</v>
      </c>
      <c r="X54" s="5">
        <v>27.719660000000001</v>
      </c>
      <c r="Y54" s="2">
        <v>37.877740000000003</v>
      </c>
      <c r="Z54" s="3">
        <v>34.214860000000002</v>
      </c>
      <c r="AA54" s="327">
        <v>61.54486</v>
      </c>
      <c r="AB54" s="328">
        <v>56.559345200000003</v>
      </c>
      <c r="AC54" s="2">
        <v>36.877740000000003</v>
      </c>
      <c r="AD54" s="73">
        <v>32.214860000000002</v>
      </c>
      <c r="AE54" s="337">
        <f>I54+Sheet1!B48</f>
        <v>71.668059999999997</v>
      </c>
      <c r="AF54" s="341">
        <f>J54+Sheet1!C48</f>
        <v>56.06747</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68.361716430107535</v>
      </c>
      <c r="BY54" s="165">
        <v>62.157001505376343</v>
      </c>
      <c r="BZ54" s="165">
        <v>60.292813870967741</v>
      </c>
      <c r="CA54" s="165">
        <v>66.950812510752684</v>
      </c>
      <c r="CB54" s="165">
        <v>58.69303022903226</v>
      </c>
      <c r="CC54" s="165">
        <v>67.623118494623654</v>
      </c>
      <c r="CD54" s="165">
        <v>64.790380537634405</v>
      </c>
      <c r="CE54" s="165">
        <v>59.346944873118282</v>
      </c>
      <c r="CF54" s="165">
        <v>60.296786451612903</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76.556700000000006</v>
      </c>
      <c r="F55" s="329">
        <v>61.652423900000002</v>
      </c>
      <c r="G55" s="327">
        <v>64.77337</v>
      </c>
      <c r="H55" s="328">
        <v>60.408496900000003</v>
      </c>
      <c r="I55" s="325">
        <v>68.302959999999999</v>
      </c>
      <c r="J55" s="329">
        <v>53.736069999999998</v>
      </c>
      <c r="K55" s="327">
        <v>69.918400000000005</v>
      </c>
      <c r="L55" s="328">
        <v>65.787660000000002</v>
      </c>
      <c r="M55" s="325">
        <v>70.524540000000002</v>
      </c>
      <c r="N55" s="329">
        <v>65.879639999999995</v>
      </c>
      <c r="O55" s="337">
        <f>G55+Sheet1!D49</f>
        <v>62.77337</v>
      </c>
      <c r="P55" s="338">
        <f>H55+Sheet1!E49</f>
        <v>58.408496900000003</v>
      </c>
      <c r="Q55" s="325">
        <v>61.379399999999997</v>
      </c>
      <c r="R55" s="329">
        <v>55.225864399999999</v>
      </c>
      <c r="S55" s="4">
        <v>33.418709999999997</v>
      </c>
      <c r="T55" s="5">
        <v>28.270869999999999</v>
      </c>
      <c r="U55" s="2">
        <v>34.168709999999997</v>
      </c>
      <c r="V55" s="3">
        <v>31.020869999999999</v>
      </c>
      <c r="W55" s="4">
        <v>34.757980000000003</v>
      </c>
      <c r="X55" s="5">
        <v>28.430409999999998</v>
      </c>
      <c r="Y55" s="2">
        <v>33.918709999999997</v>
      </c>
      <c r="Z55" s="3">
        <v>32.770870000000002</v>
      </c>
      <c r="AA55" s="327">
        <v>61.718162499999998</v>
      </c>
      <c r="AB55" s="328">
        <v>57.471427900000002</v>
      </c>
      <c r="AC55" s="2">
        <v>33.918709999999997</v>
      </c>
      <c r="AD55" s="73">
        <v>31.270869999999999</v>
      </c>
      <c r="AE55" s="337">
        <f>I55+Sheet1!B49</f>
        <v>71.405709999999999</v>
      </c>
      <c r="AF55" s="341">
        <f>J55+Sheet1!C49</f>
        <v>57.735469999999999</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69.921093026213597</v>
      </c>
      <c r="BY55" s="165">
        <v>62.830063113592232</v>
      </c>
      <c r="BZ55" s="165">
        <v>61.817562371705961</v>
      </c>
      <c r="CA55" s="165">
        <v>68.456560943134534</v>
      </c>
      <c r="CB55" s="165">
        <v>58.639753775866843</v>
      </c>
      <c r="CC55" s="165">
        <v>68.079332676837737</v>
      </c>
      <c r="CD55" s="165">
        <v>65.319514382801671</v>
      </c>
      <c r="CE55" s="165">
        <v>59.827452643411931</v>
      </c>
      <c r="CF55" s="165">
        <v>60.830063113592232</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75.370230000000006</v>
      </c>
      <c r="F56" s="329">
        <v>62.725132000000002</v>
      </c>
      <c r="G56" s="327">
        <v>67.421440000000004</v>
      </c>
      <c r="H56" s="328">
        <v>63.327896099999997</v>
      </c>
      <c r="I56" s="325">
        <v>67.211179999999999</v>
      </c>
      <c r="J56" s="329">
        <v>54.802417800000001</v>
      </c>
      <c r="K56" s="327">
        <v>67.473950000000002</v>
      </c>
      <c r="L56" s="328">
        <v>63.610999999999997</v>
      </c>
      <c r="M56" s="325">
        <v>69.184439999999995</v>
      </c>
      <c r="N56" s="329">
        <v>64.937150000000003</v>
      </c>
      <c r="O56" s="337">
        <f>G56+Sheet1!D50</f>
        <v>65.421440000000004</v>
      </c>
      <c r="P56" s="338">
        <f>H56+Sheet1!E50</f>
        <v>61.327896099999997</v>
      </c>
      <c r="Q56" s="325">
        <v>64.145584099999994</v>
      </c>
      <c r="R56" s="329">
        <v>57.786144299999997</v>
      </c>
      <c r="S56" s="4">
        <v>35.55048</v>
      </c>
      <c r="T56" s="5">
        <v>28.22775</v>
      </c>
      <c r="U56" s="2">
        <v>37.05048</v>
      </c>
      <c r="V56" s="3">
        <v>32.22775</v>
      </c>
      <c r="W56" s="4">
        <v>40.981430000000003</v>
      </c>
      <c r="X56" s="5">
        <v>32.461039999999997</v>
      </c>
      <c r="Y56" s="2">
        <v>36.55048</v>
      </c>
      <c r="Z56" s="3">
        <v>33.22775</v>
      </c>
      <c r="AA56" s="327">
        <v>64.639080000000007</v>
      </c>
      <c r="AB56" s="328">
        <v>60.654476199999998</v>
      </c>
      <c r="AC56" s="2">
        <v>39.05048</v>
      </c>
      <c r="AD56" s="73">
        <v>31.22775</v>
      </c>
      <c r="AE56" s="337">
        <f>I56+Sheet1!B50</f>
        <v>70.85378</v>
      </c>
      <c r="AF56" s="341">
        <f>J56+Sheet1!C50</f>
        <v>59.746917799999999</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69.795509376344086</v>
      </c>
      <c r="BY56" s="165">
        <v>65.61675935591397</v>
      </c>
      <c r="BZ56" s="165">
        <v>61.740650427956986</v>
      </c>
      <c r="CA56" s="165">
        <v>67.311978817204306</v>
      </c>
      <c r="CB56" s="165">
        <v>61.34196010215053</v>
      </c>
      <c r="CC56" s="165">
        <v>65.770929032258053</v>
      </c>
      <c r="CD56" s="165">
        <v>65.957206341935475</v>
      </c>
      <c r="CE56" s="165">
        <v>62.882426711827954</v>
      </c>
      <c r="CF56" s="165">
        <v>63.616759355913977</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76.017330000000001</v>
      </c>
      <c r="F57" s="329">
        <v>61.120420000000003</v>
      </c>
      <c r="G57" s="327">
        <v>69.157234200000005</v>
      </c>
      <c r="H57" s="328">
        <v>65.384895299999997</v>
      </c>
      <c r="I57" s="325">
        <v>67.661439999999999</v>
      </c>
      <c r="J57" s="329">
        <v>52.746099999999998</v>
      </c>
      <c r="K57" s="327">
        <v>68.225020000000001</v>
      </c>
      <c r="L57" s="328">
        <v>65.38194</v>
      </c>
      <c r="M57" s="325">
        <v>69.380874599999999</v>
      </c>
      <c r="N57" s="329">
        <v>65.702340000000007</v>
      </c>
      <c r="O57" s="337">
        <f>G57+Sheet1!D51</f>
        <v>67.157234200000005</v>
      </c>
      <c r="P57" s="338">
        <f>H57+Sheet1!E51</f>
        <v>63.384895299999997</v>
      </c>
      <c r="Q57" s="325">
        <v>65.913864099999998</v>
      </c>
      <c r="R57" s="329">
        <v>59.035553</v>
      </c>
      <c r="S57" s="4">
        <v>34.501449999999998</v>
      </c>
      <c r="T57" s="5">
        <v>31.149249999999999</v>
      </c>
      <c r="U57" s="2">
        <v>36.001449999999998</v>
      </c>
      <c r="V57" s="3">
        <v>35.149250000000002</v>
      </c>
      <c r="W57" s="4">
        <v>40.601999999999997</v>
      </c>
      <c r="X57" s="5">
        <v>30.13775</v>
      </c>
      <c r="Y57" s="2">
        <v>37.501449999999998</v>
      </c>
      <c r="Z57" s="3">
        <v>36.899250000000002</v>
      </c>
      <c r="AA57" s="327">
        <v>66.29007</v>
      </c>
      <c r="AB57" s="328">
        <v>61.713657400000002</v>
      </c>
      <c r="AC57" s="2">
        <v>36.501449999999998</v>
      </c>
      <c r="AD57" s="73">
        <v>33.149250000000002</v>
      </c>
      <c r="AE57" s="337">
        <f>I57+Sheet1!B51</f>
        <v>69.510989999999993</v>
      </c>
      <c r="AF57" s="341">
        <f>J57+Sheet1!C51</f>
        <v>56.717699999999994</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69.12951139784947</v>
      </c>
      <c r="BY57" s="165">
        <v>67.413034493548381</v>
      </c>
      <c r="BZ57" s="165">
        <v>60.76509999999999</v>
      </c>
      <c r="CA57" s="165">
        <v>67.680046774193556</v>
      </c>
      <c r="CB57" s="165">
        <v>62.733569720430097</v>
      </c>
      <c r="CC57" s="165">
        <v>66.910477634408608</v>
      </c>
      <c r="CD57" s="165">
        <v>63.595812903225792</v>
      </c>
      <c r="CE57" s="165">
        <v>64.174094281720429</v>
      </c>
      <c r="CF57" s="165">
        <v>65.413034493548381</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73.259230000000002</v>
      </c>
      <c r="F58" s="329">
        <v>62.285102799999997</v>
      </c>
      <c r="G58" s="327">
        <v>66.620130000000003</v>
      </c>
      <c r="H58" s="328">
        <v>62.367984800000002</v>
      </c>
      <c r="I58" s="325">
        <v>65.023780000000002</v>
      </c>
      <c r="J58" s="329">
        <v>53.927787799999997</v>
      </c>
      <c r="K58" s="327">
        <v>65.425210000000007</v>
      </c>
      <c r="L58" s="328">
        <v>63.595424700000002</v>
      </c>
      <c r="M58" s="325">
        <v>66.125640000000004</v>
      </c>
      <c r="N58" s="329">
        <v>63.760128000000002</v>
      </c>
      <c r="O58" s="337">
        <f>G58+Sheet1!D52</f>
        <v>65.120130000000003</v>
      </c>
      <c r="P58" s="338">
        <f>H58+Sheet1!E52</f>
        <v>59.867984800000002</v>
      </c>
      <c r="Q58" s="325">
        <v>62.587560000000003</v>
      </c>
      <c r="R58" s="329">
        <v>56.1187057</v>
      </c>
      <c r="S58" s="4">
        <v>34.800800000000002</v>
      </c>
      <c r="T58" s="5">
        <v>29.402899999999999</v>
      </c>
      <c r="U58" s="2">
        <v>35.300800000000002</v>
      </c>
      <c r="V58" s="3">
        <v>32.152900000000002</v>
      </c>
      <c r="W58" s="4">
        <v>35.203650000000003</v>
      </c>
      <c r="X58" s="5">
        <v>26.9877</v>
      </c>
      <c r="Y58" s="2">
        <v>36.800800000000002</v>
      </c>
      <c r="Z58" s="3">
        <v>34.152900000000002</v>
      </c>
      <c r="AA58" s="327">
        <v>63.464874299999998</v>
      </c>
      <c r="AB58" s="328">
        <v>58.890644100000003</v>
      </c>
      <c r="AC58" s="2">
        <v>35.800800000000002</v>
      </c>
      <c r="AD58" s="73">
        <v>30.402899999999999</v>
      </c>
      <c r="AE58" s="337">
        <f>I58+Sheet1!B52</f>
        <v>68.72278</v>
      </c>
      <c r="AF58" s="341">
        <f>J58+Sheet1!C52</f>
        <v>59.052537799999996</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68.55603262857143</v>
      </c>
      <c r="BY58" s="165">
        <v>64.797782057142854</v>
      </c>
      <c r="BZ58" s="165">
        <v>60.268354771428577</v>
      </c>
      <c r="CA58" s="165">
        <v>65.111849142857139</v>
      </c>
      <c r="CB58" s="165">
        <v>59.815193871428576</v>
      </c>
      <c r="CC58" s="165">
        <v>64.641016300000004</v>
      </c>
      <c r="CD58" s="165">
        <v>64.57839048571428</v>
      </c>
      <c r="CE58" s="165">
        <v>61.504489928571431</v>
      </c>
      <c r="CF58" s="165">
        <v>62.86921062857143</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61.972430000000003</v>
      </c>
      <c r="F59" s="329">
        <v>49.924694100000004</v>
      </c>
      <c r="G59" s="327">
        <v>60.474513999999999</v>
      </c>
      <c r="H59" s="328">
        <v>59.870552099999998</v>
      </c>
      <c r="I59" s="325">
        <v>53.7129555</v>
      </c>
      <c r="J59" s="329">
        <v>41.877986900000003</v>
      </c>
      <c r="K59" s="327">
        <v>60.133426700000001</v>
      </c>
      <c r="L59" s="328">
        <v>55.07</v>
      </c>
      <c r="M59" s="325">
        <v>55.375700000000002</v>
      </c>
      <c r="N59" s="329">
        <v>55.475418099999999</v>
      </c>
      <c r="O59" s="337">
        <f>G59+Sheet1!D53</f>
        <v>58.974513999999999</v>
      </c>
      <c r="P59" s="338">
        <f>H59+Sheet1!E53</f>
        <v>58.370552099999998</v>
      </c>
      <c r="Q59" s="325">
        <v>55.542769999999997</v>
      </c>
      <c r="R59" s="329">
        <v>52.726005600000001</v>
      </c>
      <c r="S59" s="4">
        <v>28.90485</v>
      </c>
      <c r="T59" s="5">
        <v>27.0518</v>
      </c>
      <c r="U59" s="2">
        <v>30.15485</v>
      </c>
      <c r="V59" s="3">
        <v>29.5518</v>
      </c>
      <c r="W59" s="4">
        <v>29.232849999999999</v>
      </c>
      <c r="X59" s="5">
        <v>22.7895</v>
      </c>
      <c r="Y59" s="2">
        <v>30.40485</v>
      </c>
      <c r="Z59" s="3">
        <v>31.8018</v>
      </c>
      <c r="AA59" s="327">
        <v>57.6294556</v>
      </c>
      <c r="AB59" s="328">
        <v>55.723247499999999</v>
      </c>
      <c r="AC59" s="2">
        <v>30.65485</v>
      </c>
      <c r="AD59" s="73">
        <v>29.0518</v>
      </c>
      <c r="AE59" s="337">
        <f>I59+Sheet1!B53</f>
        <v>56.859355499999999</v>
      </c>
      <c r="AF59" s="341">
        <f>J59+Sheet1!C53</f>
        <v>46.238486900000005</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56.929568809017496</v>
      </c>
      <c r="BY59" s="165">
        <v>60.22171164347241</v>
      </c>
      <c r="BZ59" s="165">
        <v>48.759153030820997</v>
      </c>
      <c r="CA59" s="165">
        <v>55.417439339300138</v>
      </c>
      <c r="CB59" s="165">
        <v>54.363747485329746</v>
      </c>
      <c r="CC59" s="165">
        <v>58.014011217227463</v>
      </c>
      <c r="CD59" s="165">
        <v>52.413742936608344</v>
      </c>
      <c r="CE59" s="165">
        <v>56.831567687348588</v>
      </c>
      <c r="CF59" s="165">
        <v>58.72171164347241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46.545229999999997</v>
      </c>
      <c r="F60" s="329">
        <v>41.519996599999999</v>
      </c>
      <c r="G60" s="327">
        <v>46.868079999999999</v>
      </c>
      <c r="H60" s="328">
        <v>46.97587</v>
      </c>
      <c r="I60" s="325">
        <v>39.221237199999997</v>
      </c>
      <c r="J60" s="329">
        <v>33.921142600000003</v>
      </c>
      <c r="K60" s="327">
        <v>39.2790222</v>
      </c>
      <c r="L60" s="328">
        <v>39.421115899999997</v>
      </c>
      <c r="M60" s="325">
        <v>40.727670000000003</v>
      </c>
      <c r="N60" s="329">
        <v>40.976849999999999</v>
      </c>
      <c r="O60" s="337">
        <f>G60+Sheet1!D54</f>
        <v>44.868079999999999</v>
      </c>
      <c r="P60" s="338">
        <f>H60+Sheet1!E54</f>
        <v>45.97587</v>
      </c>
      <c r="Q60" s="325">
        <v>52.418304399999997</v>
      </c>
      <c r="R60" s="329">
        <v>48.070540000000001</v>
      </c>
      <c r="S60" s="4">
        <v>19.140450000000001</v>
      </c>
      <c r="T60" s="5">
        <v>15.637700000000001</v>
      </c>
      <c r="U60" s="2">
        <v>20.890450000000001</v>
      </c>
      <c r="V60" s="3">
        <v>17.387699999999999</v>
      </c>
      <c r="W60" s="4">
        <v>19.91085</v>
      </c>
      <c r="X60" s="5">
        <v>14.972200000000001</v>
      </c>
      <c r="Y60" s="2">
        <v>22.140450000000001</v>
      </c>
      <c r="Z60" s="3">
        <v>17.637699999999999</v>
      </c>
      <c r="AA60" s="327">
        <v>53.061084700000002</v>
      </c>
      <c r="AB60" s="328">
        <v>50.349699999999999</v>
      </c>
      <c r="AC60" s="2">
        <v>21.640450000000001</v>
      </c>
      <c r="AD60" s="73">
        <v>18.137699999999999</v>
      </c>
      <c r="AE60" s="337">
        <f>I60+Sheet1!B54</f>
        <v>42.873587200000003</v>
      </c>
      <c r="AF60" s="341">
        <f>J60+Sheet1!C54</f>
        <v>39.099042600000004</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44.311792933333329</v>
      </c>
      <c r="BY60" s="165">
        <v>46.915986666666669</v>
      </c>
      <c r="BZ60" s="165">
        <v>36.865639599999994</v>
      </c>
      <c r="CA60" s="165">
        <v>40.838416666666667</v>
      </c>
      <c r="CB60" s="165">
        <v>50.485964666666668</v>
      </c>
      <c r="CC60" s="165">
        <v>39.342174955555556</v>
      </c>
      <c r="CD60" s="165">
        <v>41.196011822222225</v>
      </c>
      <c r="CE60" s="165">
        <v>51.856024833333329</v>
      </c>
      <c r="CF60" s="165">
        <v>45.360431111111112</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42.911180000000002</v>
      </c>
      <c r="F61" s="329">
        <v>33.712000000000003</v>
      </c>
      <c r="G61" s="327">
        <v>46.866626699999998</v>
      </c>
      <c r="H61" s="328">
        <v>46.067577399999998</v>
      </c>
      <c r="I61" s="325">
        <v>35.4036331</v>
      </c>
      <c r="J61" s="329">
        <v>26.205110000000001</v>
      </c>
      <c r="K61" s="327">
        <v>39.359940000000002</v>
      </c>
      <c r="L61" s="328">
        <v>38.084339999999997</v>
      </c>
      <c r="M61" s="325">
        <v>40.771979999999999</v>
      </c>
      <c r="N61" s="329">
        <v>40.038919999999997</v>
      </c>
      <c r="O61" s="337">
        <f>G61+Sheet1!D55</f>
        <v>44.866626699999998</v>
      </c>
      <c r="P61" s="338">
        <f>H61+Sheet1!E55</f>
        <v>44.567577399999998</v>
      </c>
      <c r="Q61" s="325">
        <v>56.792255400000002</v>
      </c>
      <c r="R61" s="329">
        <v>51.330739999999999</v>
      </c>
      <c r="S61" s="4">
        <v>20.793199999999999</v>
      </c>
      <c r="T61" s="5">
        <v>16.141200000000001</v>
      </c>
      <c r="U61" s="2">
        <v>21.543199999999999</v>
      </c>
      <c r="V61" s="3">
        <v>19.141200000000001</v>
      </c>
      <c r="W61" s="4">
        <v>18.530349999999999</v>
      </c>
      <c r="X61" s="5">
        <v>9.7195499999999999</v>
      </c>
      <c r="Y61" s="2">
        <v>22.293199999999999</v>
      </c>
      <c r="Z61" s="3">
        <v>20.391200000000001</v>
      </c>
      <c r="AA61" s="327">
        <v>54.080986000000003</v>
      </c>
      <c r="AB61" s="328">
        <v>50.445779999999999</v>
      </c>
      <c r="AC61" s="2">
        <v>22.293199999999999</v>
      </c>
      <c r="AD61" s="73">
        <v>19.141200000000001</v>
      </c>
      <c r="AE61" s="337">
        <f>I61+Sheet1!B55</f>
        <v>39.600483100000005</v>
      </c>
      <c r="AF61" s="341">
        <f>J61+Sheet1!C55</f>
        <v>32.785209999999999</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38.855627526881726</v>
      </c>
      <c r="BY61" s="165">
        <v>46.51435765376344</v>
      </c>
      <c r="BZ61" s="165">
        <v>31.348370227956988</v>
      </c>
      <c r="CA61" s="165">
        <v>40.448803010752691</v>
      </c>
      <c r="CB61" s="165">
        <v>54.384490546236563</v>
      </c>
      <c r="CC61" s="165">
        <v>38.797578709677417</v>
      </c>
      <c r="CD61" s="165">
        <v>36.595900335483876</v>
      </c>
      <c r="CE61" s="165">
        <v>52.478368301075271</v>
      </c>
      <c r="CF61" s="165">
        <v>44.73478776129032</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57.465942400000003</v>
      </c>
      <c r="F62" s="329">
        <v>41.662430000000001</v>
      </c>
      <c r="G62" s="327">
        <v>61.153057099999998</v>
      </c>
      <c r="H62" s="328">
        <v>54.570270000000001</v>
      </c>
      <c r="I62" s="325">
        <v>49.484929999999999</v>
      </c>
      <c r="J62" s="329">
        <v>33.871899999999997</v>
      </c>
      <c r="K62" s="327">
        <v>52.981580000000001</v>
      </c>
      <c r="L62" s="328">
        <v>46.9628868</v>
      </c>
      <c r="M62" s="325">
        <v>54.908504499999999</v>
      </c>
      <c r="N62" s="329">
        <v>48.8173332</v>
      </c>
      <c r="O62" s="337">
        <f>G62+Sheet1!D56</f>
        <v>60.153057099999998</v>
      </c>
      <c r="P62" s="338">
        <f>H62+Sheet1!E56</f>
        <v>52.070270000000001</v>
      </c>
      <c r="Q62" s="325">
        <v>73.178100000000001</v>
      </c>
      <c r="R62" s="329">
        <v>57.572696700000002</v>
      </c>
      <c r="S62" s="4">
        <v>46.61665</v>
      </c>
      <c r="T62" s="5">
        <v>31.184650000000001</v>
      </c>
      <c r="U62" s="2">
        <v>47.61665</v>
      </c>
      <c r="V62" s="3">
        <v>28.184650000000001</v>
      </c>
      <c r="W62" s="4">
        <v>18.912600000000001</v>
      </c>
      <c r="X62" s="5">
        <v>7.9928499999999998</v>
      </c>
      <c r="Y62" s="2">
        <v>49.61665</v>
      </c>
      <c r="Z62" s="3">
        <v>30.184650000000001</v>
      </c>
      <c r="AA62" s="327">
        <v>68.661575299999996</v>
      </c>
      <c r="AB62" s="328">
        <v>56.169712099999998</v>
      </c>
      <c r="AC62" s="2">
        <v>46.11665</v>
      </c>
      <c r="AD62" s="73">
        <v>27.684650000000001</v>
      </c>
      <c r="AE62" s="337">
        <f>I62+Sheet1!B56</f>
        <v>54.623629999999999</v>
      </c>
      <c r="AF62" s="341">
        <f>J62+Sheet1!C56</f>
        <v>41.540049999999994</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50.793348275555559</v>
      </c>
      <c r="BY62" s="165">
        <v>58.373658102222223</v>
      </c>
      <c r="BZ62" s="165">
        <v>42.892761777777771</v>
      </c>
      <c r="CA62" s="165">
        <v>52.336676617777783</v>
      </c>
      <c r="CB62" s="165">
        <v>66.589151940000008</v>
      </c>
      <c r="CC62" s="165">
        <v>50.440353982222227</v>
      </c>
      <c r="CD62" s="165">
        <v>49.099451777777773</v>
      </c>
      <c r="CE62" s="165">
        <v>63.38723306</v>
      </c>
      <c r="CF62" s="165">
        <v>56.74032476888889</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84.183779999999999</v>
      </c>
      <c r="F63" s="329">
        <v>52.696779999999997</v>
      </c>
      <c r="G63" s="327">
        <v>87.258889999999994</v>
      </c>
      <c r="H63" s="328">
        <v>64.461349999999996</v>
      </c>
      <c r="I63" s="325">
        <v>75.394239999999996</v>
      </c>
      <c r="J63" s="329">
        <v>44.577730000000003</v>
      </c>
      <c r="K63" s="327">
        <v>78.241264299999997</v>
      </c>
      <c r="L63" s="328">
        <v>56.204470000000001</v>
      </c>
      <c r="M63" s="325">
        <v>81.655709999999999</v>
      </c>
      <c r="N63" s="329">
        <v>58.202649999999998</v>
      </c>
      <c r="O63" s="337">
        <f>G63+Sheet1!D57</f>
        <v>91.758889999999994</v>
      </c>
      <c r="P63" s="338">
        <f>H63+Sheet1!E57</f>
        <v>65.461349999999996</v>
      </c>
      <c r="Q63" s="325">
        <v>99.684650000000005</v>
      </c>
      <c r="R63" s="329">
        <v>69.337230000000005</v>
      </c>
      <c r="S63" s="4">
        <v>112.12730000000001</v>
      </c>
      <c r="T63" s="5">
        <v>54.1417</v>
      </c>
      <c r="U63" s="2">
        <v>114.62730000000001</v>
      </c>
      <c r="V63" s="3">
        <v>54.1417</v>
      </c>
      <c r="W63" s="4">
        <v>54.126300000000001</v>
      </c>
      <c r="X63" s="5">
        <v>30.449100000000001</v>
      </c>
      <c r="Y63" s="2">
        <v>113.12730000000001</v>
      </c>
      <c r="Z63" s="3">
        <v>54.1417</v>
      </c>
      <c r="AA63" s="327">
        <v>94.734459999999999</v>
      </c>
      <c r="AB63" s="328">
        <v>66.912300000000002</v>
      </c>
      <c r="AC63" s="2">
        <v>111.12730000000001</v>
      </c>
      <c r="AD63" s="73">
        <v>52.6417</v>
      </c>
      <c r="AE63" s="337">
        <f>I63+Sheet1!B57</f>
        <v>79.413139999999999</v>
      </c>
      <c r="AF63" s="341">
        <f>J63+Sheet1!C57</f>
        <v>52.077579999999998</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69.625274623655912</v>
      </c>
      <c r="BY63" s="165">
        <v>76.718091935483869</v>
      </c>
      <c r="BZ63" s="165">
        <v>61.145746129032261</v>
      </c>
      <c r="CA63" s="165">
        <v>70.81182204301075</v>
      </c>
      <c r="CB63" s="165">
        <v>85.653047204301089</v>
      </c>
      <c r="CC63" s="165">
        <v>68.052208870967746</v>
      </c>
      <c r="CD63" s="165">
        <v>66.774117634408597</v>
      </c>
      <c r="CE63" s="165">
        <v>81.870450537634412</v>
      </c>
      <c r="CF63" s="165">
        <v>79.59981236559139</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94.97533</v>
      </c>
      <c r="F64" s="329">
        <v>57.790905000000002</v>
      </c>
      <c r="G64" s="327">
        <v>95.007774400000002</v>
      </c>
      <c r="H64" s="328">
        <v>68.513239999999996</v>
      </c>
      <c r="I64" s="325">
        <v>85.991839999999996</v>
      </c>
      <c r="J64" s="329">
        <v>49.5163765</v>
      </c>
      <c r="K64" s="327">
        <v>86.799774200000002</v>
      </c>
      <c r="L64" s="328">
        <v>59.71781</v>
      </c>
      <c r="M64" s="325">
        <v>90.890569999999997</v>
      </c>
      <c r="N64" s="329">
        <v>62.367145499999999</v>
      </c>
      <c r="O64" s="337">
        <f>G64+Sheet1!D58</f>
        <v>99.007774400000002</v>
      </c>
      <c r="P64" s="338">
        <f>H64+Sheet1!E58</f>
        <v>69.013239999999996</v>
      </c>
      <c r="Q64" s="325">
        <v>103.543854</v>
      </c>
      <c r="R64" s="329">
        <v>71.508480000000006</v>
      </c>
      <c r="S64" s="4">
        <v>111.87560000000001</v>
      </c>
      <c r="T64" s="5">
        <v>54.496099999999998</v>
      </c>
      <c r="U64" s="2">
        <v>113.87560000000001</v>
      </c>
      <c r="V64" s="3">
        <v>54.996099999999998</v>
      </c>
      <c r="W64" s="4">
        <v>63.455550000000002</v>
      </c>
      <c r="X64" s="5">
        <v>38.160249999999998</v>
      </c>
      <c r="Y64" s="2">
        <v>111.87560000000001</v>
      </c>
      <c r="Z64" s="3">
        <v>55.496099999999998</v>
      </c>
      <c r="AA64" s="327">
        <v>99.581329999999994</v>
      </c>
      <c r="AB64" s="328">
        <v>69.543840000000003</v>
      </c>
      <c r="AC64" s="2">
        <v>110.87560000000001</v>
      </c>
      <c r="AD64" s="73">
        <v>53.996099999999998</v>
      </c>
      <c r="AE64" s="337">
        <f>I64+Sheet1!B58</f>
        <v>88.860789999999994</v>
      </c>
      <c r="AF64" s="341">
        <f>J64+Sheet1!C58</f>
        <v>56.139726499999995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79.381861451612906</v>
      </c>
      <c r="BY64" s="165">
        <v>83.897163200000008</v>
      </c>
      <c r="BZ64" s="165">
        <v>70.695677887096764</v>
      </c>
      <c r="CA64" s="165">
        <v>78.92913391935484</v>
      </c>
      <c r="CB64" s="165">
        <v>90.109664903225806</v>
      </c>
      <c r="CC64" s="165">
        <v>75.442821470967743</v>
      </c>
      <c r="CD64" s="165">
        <v>75.139053693548377</v>
      </c>
      <c r="CE64" s="165">
        <v>86.984963225806453</v>
      </c>
      <c r="CF64" s="165">
        <v>86.429421264516137</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73.214439999999996</v>
      </c>
      <c r="F65" s="329">
        <v>57.462364200000003</v>
      </c>
      <c r="G65" s="327">
        <v>78.311520000000002</v>
      </c>
      <c r="H65" s="328">
        <v>66.959069999999997</v>
      </c>
      <c r="I65" s="325">
        <v>64.350300000000004</v>
      </c>
      <c r="J65" s="329">
        <v>49.079582199999997</v>
      </c>
      <c r="K65" s="327">
        <v>76.874350000000007</v>
      </c>
      <c r="L65" s="328">
        <v>65.217960000000005</v>
      </c>
      <c r="M65" s="325">
        <v>73.603049999999996</v>
      </c>
      <c r="N65" s="329">
        <v>64.395169999999993</v>
      </c>
      <c r="O65" s="337">
        <f>G65+Sheet1!D59</f>
        <v>80.311520000000002</v>
      </c>
      <c r="P65" s="338">
        <f>H65+Sheet1!E59</f>
        <v>64.959069999999997</v>
      </c>
      <c r="Q65" s="325">
        <v>75.867034899999993</v>
      </c>
      <c r="R65" s="329">
        <v>61.315616599999998</v>
      </c>
      <c r="S65" s="4">
        <v>85.077699999999993</v>
      </c>
      <c r="T65" s="5">
        <v>48.634300000000003</v>
      </c>
      <c r="U65" s="2">
        <v>90.077699999999993</v>
      </c>
      <c r="V65" s="3">
        <v>49.634300000000003</v>
      </c>
      <c r="W65" s="4">
        <v>51.4726</v>
      </c>
      <c r="X65" s="5">
        <v>30.978449999999999</v>
      </c>
      <c r="Y65" s="2">
        <v>89.577699999999993</v>
      </c>
      <c r="Z65" s="3">
        <v>51.634300000000003</v>
      </c>
      <c r="AA65" s="327">
        <v>74.549750000000003</v>
      </c>
      <c r="AB65" s="328">
        <v>63.119050000000001</v>
      </c>
      <c r="AC65" s="2">
        <v>88.077699999999993</v>
      </c>
      <c r="AD65" s="73">
        <v>48.134300000000003</v>
      </c>
      <c r="AE65" s="337">
        <f>I65+Sheet1!B59</f>
        <v>67.924750000000003</v>
      </c>
      <c r="AF65" s="341">
        <f>J65+Sheet1!C59</f>
        <v>55.306232199999997</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66.213517422222225</v>
      </c>
      <c r="BY65" s="165">
        <v>73.265986666666663</v>
      </c>
      <c r="BZ65" s="165">
        <v>57.563314311111114</v>
      </c>
      <c r="CA65" s="165">
        <v>69.510658888888884</v>
      </c>
      <c r="CB65" s="165">
        <v>69.399737877777767</v>
      </c>
      <c r="CC65" s="165">
        <v>71.693732222222238</v>
      </c>
      <c r="CD65" s="165">
        <v>62.316519866666667</v>
      </c>
      <c r="CE65" s="165">
        <v>69.469438888888888</v>
      </c>
      <c r="CF65" s="165">
        <v>73.488208888888892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78.140199999999993</v>
      </c>
      <c r="F66" s="329">
        <v>60.628116599999998</v>
      </c>
      <c r="G66" s="327">
        <v>66.748985300000001</v>
      </c>
      <c r="H66" s="328">
        <v>60.900855999999997</v>
      </c>
      <c r="I66" s="325">
        <v>69.608000000000004</v>
      </c>
      <c r="J66" s="329">
        <v>52.247528099999997</v>
      </c>
      <c r="K66" s="327">
        <v>70.882705700000002</v>
      </c>
      <c r="L66" s="328">
        <v>65.279629999999997</v>
      </c>
      <c r="M66" s="325">
        <v>69.796035799999999</v>
      </c>
      <c r="N66" s="329">
        <v>64.234070000000003</v>
      </c>
      <c r="O66" s="337">
        <f>G66+Sheet1!D60</f>
        <v>64.998985300000001</v>
      </c>
      <c r="P66" s="338">
        <f>H66+Sheet1!E60</f>
        <v>58.900855999999997</v>
      </c>
      <c r="Q66" s="325">
        <v>63.449730000000002</v>
      </c>
      <c r="R66" s="329">
        <v>56.000529999999998</v>
      </c>
      <c r="S66" s="4">
        <v>29.184550000000002</v>
      </c>
      <c r="T66" s="5">
        <v>27.921150000000001</v>
      </c>
      <c r="U66" s="2">
        <v>29.684550000000002</v>
      </c>
      <c r="V66" s="3">
        <v>29.671150000000001</v>
      </c>
      <c r="W66" s="4">
        <v>30.353999999999999</v>
      </c>
      <c r="X66" s="5">
        <v>25.594650000000001</v>
      </c>
      <c r="Y66" s="2">
        <v>32.184550000000002</v>
      </c>
      <c r="Z66" s="3">
        <v>31.421150000000001</v>
      </c>
      <c r="AA66" s="327">
        <v>63.650707199999999</v>
      </c>
      <c r="AB66" s="328">
        <v>58.141414599999997</v>
      </c>
      <c r="AC66" s="2">
        <v>31.184550000000002</v>
      </c>
      <c r="AD66" s="73">
        <v>29.421150000000001</v>
      </c>
      <c r="AE66" s="337">
        <f>I66+Sheet1!B60</f>
        <v>74.820899999999995</v>
      </c>
      <c r="AF66" s="341">
        <f>J66+Sheet1!C60</f>
        <v>55.835628099999994</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70.419819146236563</v>
      </c>
      <c r="BY66" s="165">
        <v>64.170777759139781</v>
      </c>
      <c r="BZ66" s="165">
        <v>61.954458624731181</v>
      </c>
      <c r="CA66" s="165">
        <v>67.34398636129032</v>
      </c>
      <c r="CB66" s="165">
        <v>60.165674086021511</v>
      </c>
      <c r="CC66" s="165">
        <v>68.412532541935491</v>
      </c>
      <c r="CD66" s="165">
        <v>66.451048947311818</v>
      </c>
      <c r="CE66" s="165">
        <v>61.221879279569897</v>
      </c>
      <c r="CF66" s="165">
        <v>62.310562705376341</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78.199610000000007</v>
      </c>
      <c r="F67" s="329">
        <v>62.598747299999999</v>
      </c>
      <c r="G67" s="327">
        <v>68.264049999999997</v>
      </c>
      <c r="H67" s="328">
        <v>64.113069999999993</v>
      </c>
      <c r="I67" s="325">
        <v>69.750619999999998</v>
      </c>
      <c r="J67" s="329">
        <v>54.169696799999997</v>
      </c>
      <c r="K67" s="327">
        <v>70.468850000000003</v>
      </c>
      <c r="L67" s="328">
        <v>66.273840000000007</v>
      </c>
      <c r="M67" s="325">
        <v>71.039670000000001</v>
      </c>
      <c r="N67" s="329">
        <v>66.427279999999996</v>
      </c>
      <c r="O67" s="337">
        <f>G67+Sheet1!D61</f>
        <v>66.264049999999997</v>
      </c>
      <c r="P67" s="338">
        <f>H67+Sheet1!E61</f>
        <v>62.113069999999993</v>
      </c>
      <c r="Q67" s="325">
        <v>63.660730000000001</v>
      </c>
      <c r="R67" s="329">
        <v>57.419960000000003</v>
      </c>
      <c r="S67" s="4">
        <v>29.229749999999999</v>
      </c>
      <c r="T67" s="5">
        <v>27.090900000000001</v>
      </c>
      <c r="U67" s="2">
        <v>29.979749999999999</v>
      </c>
      <c r="V67" s="3">
        <v>29.840900000000001</v>
      </c>
      <c r="W67" s="4">
        <v>33.029299999999999</v>
      </c>
      <c r="X67" s="5">
        <v>27.569749999999999</v>
      </c>
      <c r="Y67" s="2">
        <v>29.729749999999999</v>
      </c>
      <c r="Z67" s="3">
        <v>31.590900000000001</v>
      </c>
      <c r="AA67" s="327">
        <v>63.863494899999999</v>
      </c>
      <c r="AB67" s="328">
        <v>59.685540000000003</v>
      </c>
      <c r="AC67" s="2">
        <v>29.729749999999999</v>
      </c>
      <c r="AD67" s="73">
        <v>30.090900000000001</v>
      </c>
      <c r="AE67" s="337">
        <f>I67+Sheet1!B61</f>
        <v>73.492269999999991</v>
      </c>
      <c r="AF67" s="341">
        <f>J67+Sheet1!C61</f>
        <v>56.97664679999999</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71.253872237586691</v>
      </c>
      <c r="BY67" s="165">
        <v>66.415971525658804</v>
      </c>
      <c r="BZ67" s="165">
        <v>62.813759601664351</v>
      </c>
      <c r="CA67" s="165">
        <v>68.986164882108184</v>
      </c>
      <c r="CB67" s="165">
        <v>60.882245714285709</v>
      </c>
      <c r="CC67" s="165">
        <v>68.601168710124824</v>
      </c>
      <c r="CD67" s="165">
        <v>66.13926716061026</v>
      </c>
      <c r="CE67" s="165">
        <v>62.003406796116508</v>
      </c>
      <c r="CF67" s="165">
        <v>64.415971525658804</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77.509169999999997</v>
      </c>
      <c r="F68" s="329">
        <v>65.395600000000002</v>
      </c>
      <c r="G68" s="327">
        <v>69.607900000000001</v>
      </c>
      <c r="H68" s="328">
        <v>65.581029999999998</v>
      </c>
      <c r="I68" s="325">
        <v>69.15889</v>
      </c>
      <c r="J68" s="329">
        <v>56.970664999999997</v>
      </c>
      <c r="K68" s="327">
        <v>69.260530000000003</v>
      </c>
      <c r="L68" s="328">
        <v>65.663380000000004</v>
      </c>
      <c r="M68" s="325">
        <v>70.527550000000005</v>
      </c>
      <c r="N68" s="329">
        <v>66.208060000000003</v>
      </c>
      <c r="O68" s="337">
        <f>G68+Sheet1!D62</f>
        <v>67.607900000000001</v>
      </c>
      <c r="P68" s="338">
        <f>H68+Sheet1!E62</f>
        <v>63.581029999999998</v>
      </c>
      <c r="Q68" s="325">
        <v>65.604460000000003</v>
      </c>
      <c r="R68" s="329">
        <v>59.470460000000003</v>
      </c>
      <c r="S68" s="4">
        <v>32.052500000000002</v>
      </c>
      <c r="T68" s="5">
        <v>29.94425</v>
      </c>
      <c r="U68" s="2">
        <v>33.552500000000002</v>
      </c>
      <c r="V68" s="3">
        <v>33.944249999999997</v>
      </c>
      <c r="W68" s="4">
        <v>39.782800000000002</v>
      </c>
      <c r="X68" s="5">
        <v>32.270049999999998</v>
      </c>
      <c r="Y68" s="2">
        <v>33.052500000000002</v>
      </c>
      <c r="Z68" s="3">
        <v>34.944249999999997</v>
      </c>
      <c r="AA68" s="327">
        <v>66.426506000000003</v>
      </c>
      <c r="AB68" s="328">
        <v>62.372439999999997</v>
      </c>
      <c r="AC68" s="2">
        <v>35.552500000000002</v>
      </c>
      <c r="AD68" s="73">
        <v>32.944249999999997</v>
      </c>
      <c r="AE68" s="337">
        <f>I68+Sheet1!B62</f>
        <v>70.676439999999999</v>
      </c>
      <c r="AF68" s="341">
        <f>J68+Sheet1!C62</f>
        <v>58.495214999999995</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71.908272043010754</v>
      </c>
      <c r="BY68" s="165">
        <v>67.74601387096773</v>
      </c>
      <c r="BZ68" s="165">
        <v>63.523474139784938</v>
      </c>
      <c r="CA68" s="165">
        <v>68.530366451612906</v>
      </c>
      <c r="CB68" s="165">
        <v>62.7683094623656</v>
      </c>
      <c r="CC68" s="165">
        <v>67.597331612903233</v>
      </c>
      <c r="CD68" s="165">
        <v>65.044260698924731</v>
      </c>
      <c r="CE68" s="165">
        <v>64.552045376344083</v>
      </c>
      <c r="CF68" s="165">
        <v>65.74601387096773</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78.447105399999998</v>
      </c>
      <c r="F69" s="329">
        <v>62.261339999999997</v>
      </c>
      <c r="G69" s="327">
        <v>71.540329999999997</v>
      </c>
      <c r="H69" s="328">
        <v>67.69126</v>
      </c>
      <c r="I69" s="325">
        <v>69.866039999999998</v>
      </c>
      <c r="J69" s="329">
        <v>53.423263499999997</v>
      </c>
      <c r="K69" s="327">
        <v>70.3683853</v>
      </c>
      <c r="L69" s="328">
        <v>66.147384599999995</v>
      </c>
      <c r="M69" s="325">
        <v>70.973129999999998</v>
      </c>
      <c r="N69" s="329">
        <v>66.447490000000002</v>
      </c>
      <c r="O69" s="337">
        <f>G69+Sheet1!D63</f>
        <v>69.540329999999997</v>
      </c>
      <c r="P69" s="338">
        <f>H69+Sheet1!E63</f>
        <v>65.69126</v>
      </c>
      <c r="Q69" s="325">
        <v>66.631749999999997</v>
      </c>
      <c r="R69" s="329">
        <v>60.350647000000002</v>
      </c>
      <c r="S69" s="4">
        <v>35.769150000000003</v>
      </c>
      <c r="T69" s="5">
        <v>29.494199999999999</v>
      </c>
      <c r="U69" s="2">
        <v>37.269150000000003</v>
      </c>
      <c r="V69" s="3">
        <v>33.494199999999999</v>
      </c>
      <c r="W69" s="4">
        <v>37.501800000000003</v>
      </c>
      <c r="X69" s="5">
        <v>28.695250000000001</v>
      </c>
      <c r="Y69" s="2">
        <v>38.769150000000003</v>
      </c>
      <c r="Z69" s="3">
        <v>35.244199999999999</v>
      </c>
      <c r="AA69" s="327">
        <v>67.747245800000002</v>
      </c>
      <c r="AB69" s="328">
        <v>64.042959999999994</v>
      </c>
      <c r="AC69" s="2">
        <v>37.769150000000003</v>
      </c>
      <c r="AD69" s="73">
        <v>31.494199999999999</v>
      </c>
      <c r="AE69" s="337">
        <f>I69+Sheet1!B63</f>
        <v>71.767789999999991</v>
      </c>
      <c r="AF69" s="341">
        <f>J69+Sheet1!C63</f>
        <v>58.470063499999995</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71.311445384946239</v>
      </c>
      <c r="BY69" s="165">
        <v>69.843428172043005</v>
      </c>
      <c r="BZ69" s="165">
        <v>62.617074016129031</v>
      </c>
      <c r="CA69" s="165">
        <v>68.977955376344084</v>
      </c>
      <c r="CB69" s="165">
        <v>63.86266158064516</v>
      </c>
      <c r="CC69" s="165">
        <v>68.507514023655915</v>
      </c>
      <c r="CD69" s="165">
        <v>65.905351435483865</v>
      </c>
      <c r="CE69" s="165">
        <v>66.1141735655914</v>
      </c>
      <c r="CF69" s="165">
        <v>67.843428172043005</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76.825370000000007</v>
      </c>
      <c r="F70" s="329">
        <v>66.930374099999995</v>
      </c>
      <c r="G70" s="327">
        <v>69.775459999999995</v>
      </c>
      <c r="H70" s="328">
        <v>65.882545500000006</v>
      </c>
      <c r="I70" s="325">
        <v>68.334649999999996</v>
      </c>
      <c r="J70" s="329">
        <v>58.071056400000003</v>
      </c>
      <c r="K70" s="327">
        <v>68.512879999999996</v>
      </c>
      <c r="L70" s="328">
        <v>66.522080000000003</v>
      </c>
      <c r="M70" s="325">
        <v>68.608029999999999</v>
      </c>
      <c r="N70" s="329">
        <v>66.113060000000004</v>
      </c>
      <c r="O70" s="337">
        <f>G70+Sheet1!D64</f>
        <v>68.275459999999995</v>
      </c>
      <c r="P70" s="338">
        <f>H70+Sheet1!E64</f>
        <v>63.382545500000006</v>
      </c>
      <c r="Q70" s="325">
        <v>64.567700000000002</v>
      </c>
      <c r="R70" s="329">
        <v>58.494689999999999</v>
      </c>
      <c r="S70" s="4">
        <v>36.218000000000004</v>
      </c>
      <c r="T70" s="5">
        <v>29.393000000000001</v>
      </c>
      <c r="U70" s="2">
        <v>36.718000000000004</v>
      </c>
      <c r="V70" s="3">
        <v>32.143000000000001</v>
      </c>
      <c r="W70" s="4">
        <v>32.119549999999997</v>
      </c>
      <c r="X70" s="5">
        <v>26.36515</v>
      </c>
      <c r="Y70" s="2">
        <v>38.218000000000004</v>
      </c>
      <c r="Z70" s="3">
        <v>34.143000000000001</v>
      </c>
      <c r="AA70" s="327">
        <v>66.18186</v>
      </c>
      <c r="AB70" s="328">
        <v>62.477794600000003</v>
      </c>
      <c r="AC70" s="2">
        <v>37.218000000000004</v>
      </c>
      <c r="AD70" s="73">
        <v>30.393000000000001</v>
      </c>
      <c r="AE70" s="337">
        <f>I70+Sheet1!B64</f>
        <v>71.650949999999995</v>
      </c>
      <c r="AF70" s="341">
        <f>J70+Sheet1!C64</f>
        <v>63.787856400000003</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72.617153352873572</v>
      </c>
      <c r="BY70" s="165">
        <v>68.11985268390805</v>
      </c>
      <c r="BZ70" s="165">
        <v>63.969673411494249</v>
      </c>
      <c r="CA70" s="165">
        <v>67.546950804597699</v>
      </c>
      <c r="CB70" s="165">
        <v>61.984925632183909</v>
      </c>
      <c r="CC70" s="165">
        <v>67.666217931034481</v>
      </c>
      <c r="CD70" s="165">
        <v>68.306875710344826</v>
      </c>
      <c r="CE70" s="165">
        <v>64.606567818390801</v>
      </c>
      <c r="CF70" s="165">
        <v>66.194565327586204</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61.237426800000001</v>
      </c>
      <c r="F71" s="329">
        <v>53.1464462</v>
      </c>
      <c r="G71" s="327">
        <v>57.981426200000001</v>
      </c>
      <c r="H71" s="328">
        <v>60.633037600000002</v>
      </c>
      <c r="I71" s="325">
        <v>52.786163299999998</v>
      </c>
      <c r="J71" s="329">
        <v>44.625050000000002</v>
      </c>
      <c r="K71" s="327">
        <v>57.733715099999998</v>
      </c>
      <c r="L71" s="328">
        <v>57.785209999999999</v>
      </c>
      <c r="M71" s="325">
        <v>54.418640000000003</v>
      </c>
      <c r="N71" s="329">
        <v>57.083423600000003</v>
      </c>
      <c r="O71" s="337">
        <f>G71+Sheet1!D65</f>
        <v>56.481426200000001</v>
      </c>
      <c r="P71" s="338">
        <f>H71+Sheet1!E65</f>
        <v>59.133037600000002</v>
      </c>
      <c r="Q71" s="325">
        <v>52.122215300000001</v>
      </c>
      <c r="R71" s="329">
        <v>53.576560000000001</v>
      </c>
      <c r="S71" s="4">
        <v>31.290900000000001</v>
      </c>
      <c r="T71" s="5">
        <v>26.91405</v>
      </c>
      <c r="U71" s="2">
        <v>32.540900000000001</v>
      </c>
      <c r="V71" s="3">
        <v>29.41405</v>
      </c>
      <c r="W71" s="4">
        <v>26.035250000000001</v>
      </c>
      <c r="X71" s="5">
        <v>22.228100000000001</v>
      </c>
      <c r="Y71" s="2">
        <v>32.790900000000001</v>
      </c>
      <c r="Z71" s="3">
        <v>31.66405</v>
      </c>
      <c r="AA71" s="327">
        <v>55.953777299999999</v>
      </c>
      <c r="AB71" s="328">
        <v>58.663649999999997</v>
      </c>
      <c r="AC71" s="2">
        <v>33.040900000000001</v>
      </c>
      <c r="AD71" s="73">
        <v>28.91405</v>
      </c>
      <c r="AE71" s="337">
        <f>I71+Sheet1!B65</f>
        <v>56.910513299999998</v>
      </c>
      <c r="AF71" s="341">
        <f>J71+Sheet1!C65</f>
        <v>51.124200000000002</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57.676524167160167</v>
      </c>
      <c r="BY71" s="165">
        <v>59.148420719246303</v>
      </c>
      <c r="BZ71" s="165">
        <v>49.194394727860029</v>
      </c>
      <c r="CA71" s="165">
        <v>55.591431705518175</v>
      </c>
      <c r="CB71" s="165">
        <v>52.76228355962315</v>
      </c>
      <c r="CC71" s="165">
        <v>57.75637840053836</v>
      </c>
      <c r="CD71" s="165">
        <v>54.363912426379542</v>
      </c>
      <c r="CE71" s="165">
        <v>57.146413064333778</v>
      </c>
      <c r="CF71" s="165">
        <v>57.648420719246303</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38.889255499999997</v>
      </c>
      <c r="F72" s="329">
        <v>35.464576700000002</v>
      </c>
      <c r="G72" s="327">
        <v>39.3668938</v>
      </c>
      <c r="H72" s="328">
        <v>43.453384399999997</v>
      </c>
      <c r="I72" s="325">
        <v>31.658182100000001</v>
      </c>
      <c r="J72" s="329">
        <v>27.602367399999999</v>
      </c>
      <c r="K72" s="327">
        <v>31.883443799999998</v>
      </c>
      <c r="L72" s="328">
        <v>35.662284900000003</v>
      </c>
      <c r="M72" s="325">
        <v>33.120582599999999</v>
      </c>
      <c r="N72" s="329">
        <v>37.193615000000001</v>
      </c>
      <c r="O72" s="337">
        <f>G72+Sheet1!D66</f>
        <v>37.3668938</v>
      </c>
      <c r="P72" s="338">
        <f>H72+Sheet1!E66</f>
        <v>42.453384399999997</v>
      </c>
      <c r="Q72" s="325">
        <v>44.215187100000001</v>
      </c>
      <c r="R72" s="329">
        <v>42.922756200000002</v>
      </c>
      <c r="S72" s="4">
        <v>20.46285</v>
      </c>
      <c r="T72" s="5">
        <v>20.088100000000001</v>
      </c>
      <c r="U72" s="2">
        <v>22.21285</v>
      </c>
      <c r="V72" s="3">
        <v>21.838100000000001</v>
      </c>
      <c r="W72" s="4">
        <v>22.681650000000001</v>
      </c>
      <c r="X72" s="5">
        <v>17.91395</v>
      </c>
      <c r="Y72" s="2">
        <v>23.46285</v>
      </c>
      <c r="Z72" s="3">
        <v>22.088100000000001</v>
      </c>
      <c r="AA72" s="327">
        <v>44.791229999999999</v>
      </c>
      <c r="AB72" s="328">
        <v>46.202506999999997</v>
      </c>
      <c r="AC72" s="2">
        <v>22.96285</v>
      </c>
      <c r="AD72" s="73">
        <v>22.588100000000001</v>
      </c>
      <c r="AE72" s="337">
        <f>I72+Sheet1!B66</f>
        <v>32.8947821</v>
      </c>
      <c r="AF72" s="341">
        <f>J72+Sheet1!C66</f>
        <v>31.312367399999999</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37.443280006666662</v>
      </c>
      <c r="BY72" s="165">
        <v>41.092300942222224</v>
      </c>
      <c r="BZ72" s="165">
        <v>29.945727004444443</v>
      </c>
      <c r="CA72" s="165">
        <v>34.840307391111111</v>
      </c>
      <c r="CB72" s="165">
        <v>43.669494053333338</v>
      </c>
      <c r="CC72" s="165">
        <v>33.478954486666673</v>
      </c>
      <c r="CD72" s="165">
        <v>32.226651448888887</v>
      </c>
      <c r="CE72" s="165">
        <v>45.387102511111109</v>
      </c>
      <c r="CF72" s="165">
        <v>39.514523164444441</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36.009777100000001</v>
      </c>
      <c r="F73" s="329">
        <v>31.7335815</v>
      </c>
      <c r="G73" s="327">
        <v>41.01276</v>
      </c>
      <c r="H73" s="328">
        <v>44.26784</v>
      </c>
      <c r="I73" s="325">
        <v>28.2682018</v>
      </c>
      <c r="J73" s="329">
        <v>23.851247799999999</v>
      </c>
      <c r="K73" s="327">
        <v>33.375556899999999</v>
      </c>
      <c r="L73" s="328">
        <v>36.18985</v>
      </c>
      <c r="M73" s="325">
        <v>34.72963</v>
      </c>
      <c r="N73" s="329">
        <v>37.965213800000001</v>
      </c>
      <c r="O73" s="337">
        <f>G73+Sheet1!D67</f>
        <v>39.01276</v>
      </c>
      <c r="P73" s="338">
        <f>H73+Sheet1!E67</f>
        <v>42.76784</v>
      </c>
      <c r="Q73" s="325">
        <v>50.921165500000001</v>
      </c>
      <c r="R73" s="329">
        <v>50.086414300000001</v>
      </c>
      <c r="S73" s="4">
        <v>19.986650000000001</v>
      </c>
      <c r="T73" s="5">
        <v>19.78341</v>
      </c>
      <c r="U73" s="2">
        <v>20.736650000000001</v>
      </c>
      <c r="V73" s="3">
        <v>22.78341</v>
      </c>
      <c r="W73" s="4">
        <v>15.35561</v>
      </c>
      <c r="X73" s="5">
        <v>10.49916</v>
      </c>
      <c r="Y73" s="2">
        <v>21.486650000000001</v>
      </c>
      <c r="Z73" s="3">
        <v>24.03341</v>
      </c>
      <c r="AA73" s="327">
        <v>48.262329999999999</v>
      </c>
      <c r="AB73" s="328">
        <v>49.439472199999997</v>
      </c>
      <c r="AC73" s="2">
        <v>21.486650000000001</v>
      </c>
      <c r="AD73" s="73">
        <v>22.78341</v>
      </c>
      <c r="AE73" s="337">
        <f>I73+Sheet1!B67</f>
        <v>32.465051799999998</v>
      </c>
      <c r="AF73" s="341">
        <f>J73+Sheet1!C67</f>
        <v>30.431347799999998</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34.12457258817205</v>
      </c>
      <c r="BY73" s="165">
        <v>42.447795268817202</v>
      </c>
      <c r="BZ73" s="165">
        <v>26.320942509677419</v>
      </c>
      <c r="CA73" s="165">
        <v>36.156070169892473</v>
      </c>
      <c r="CB73" s="165">
        <v>50.553156906451612</v>
      </c>
      <c r="CC73" s="165">
        <v>34.616266761290319</v>
      </c>
      <c r="CD73" s="165">
        <v>31.5684726172043</v>
      </c>
      <c r="CE73" s="165">
        <v>48.781285163440856</v>
      </c>
      <c r="CF73" s="165">
        <v>40.66822537634409</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51.017270000000003</v>
      </c>
      <c r="F74" s="329">
        <v>38.611469999999997</v>
      </c>
      <c r="G74" s="327">
        <v>55.795029999999997</v>
      </c>
      <c r="H74" s="328">
        <v>52.771682699999999</v>
      </c>
      <c r="I74" s="325">
        <v>42.878120000000003</v>
      </c>
      <c r="J74" s="329">
        <v>30.512105900000002</v>
      </c>
      <c r="K74" s="327">
        <v>47.693157200000002</v>
      </c>
      <c r="L74" s="328">
        <v>43.664479999999998</v>
      </c>
      <c r="M74" s="325">
        <v>49.428820000000002</v>
      </c>
      <c r="N74" s="329">
        <v>46.4525261</v>
      </c>
      <c r="O74" s="337">
        <f>G74+Sheet1!D68</f>
        <v>54.795029999999997</v>
      </c>
      <c r="P74" s="338">
        <f>H74+Sheet1!E68</f>
        <v>50.271682699999999</v>
      </c>
      <c r="Q74" s="325">
        <v>69.366730000000004</v>
      </c>
      <c r="R74" s="329">
        <v>59.212769999999999</v>
      </c>
      <c r="S74" s="4">
        <v>39.197560000000003</v>
      </c>
      <c r="T74" s="5">
        <v>31.84365</v>
      </c>
      <c r="U74" s="2">
        <v>40.197560000000003</v>
      </c>
      <c r="V74" s="3">
        <v>28.84365</v>
      </c>
      <c r="W74" s="4">
        <v>20.100149999999999</v>
      </c>
      <c r="X74" s="5">
        <v>12.32076</v>
      </c>
      <c r="Y74" s="2">
        <v>42.197560000000003</v>
      </c>
      <c r="Z74" s="3">
        <v>30.84365</v>
      </c>
      <c r="AA74" s="327">
        <v>64.744569999999996</v>
      </c>
      <c r="AB74" s="328">
        <v>57.237650000000002</v>
      </c>
      <c r="AC74" s="2">
        <v>38.697560000000003</v>
      </c>
      <c r="AD74" s="73">
        <v>28.34365</v>
      </c>
      <c r="AE74" s="337">
        <f>I74+Sheet1!B68</f>
        <v>48.016820000000003</v>
      </c>
      <c r="AF74" s="341">
        <f>J74+Sheet1!C68</f>
        <v>38.180255900000006</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45.50358111111111</v>
      </c>
      <c r="BY74" s="165">
        <v>54.451320088888892</v>
      </c>
      <c r="BZ74" s="165">
        <v>37.382113733333341</v>
      </c>
      <c r="CA74" s="165">
        <v>48.106022711111116</v>
      </c>
      <c r="CB74" s="165">
        <v>64.853858888888894</v>
      </c>
      <c r="CC74" s="165">
        <v>45.902633999999999</v>
      </c>
      <c r="CD74" s="165">
        <v>43.645013733333336</v>
      </c>
      <c r="CE74" s="165">
        <v>61.408161111111113</v>
      </c>
      <c r="CF74" s="165">
        <v>52.78465342222222</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85.644195600000003</v>
      </c>
      <c r="F75" s="329">
        <v>54.492910000000002</v>
      </c>
      <c r="G75" s="327">
        <v>88.892234799999997</v>
      </c>
      <c r="H75" s="328">
        <v>67.720789999999994</v>
      </c>
      <c r="I75" s="325">
        <v>76.605735800000005</v>
      </c>
      <c r="J75" s="329">
        <v>45.882755299999999</v>
      </c>
      <c r="K75" s="327">
        <v>79.175929999999994</v>
      </c>
      <c r="L75" s="328">
        <v>59.1230659</v>
      </c>
      <c r="M75" s="325">
        <v>82.855033899999995</v>
      </c>
      <c r="N75" s="329">
        <v>61.296455399999999</v>
      </c>
      <c r="O75" s="337">
        <f>G75+Sheet1!D69</f>
        <v>93.392234799999997</v>
      </c>
      <c r="P75" s="338">
        <f>H75+Sheet1!E69</f>
        <v>68.720789999999994</v>
      </c>
      <c r="Q75" s="325">
        <v>102.605644</v>
      </c>
      <c r="R75" s="329">
        <v>71.442359999999994</v>
      </c>
      <c r="S75" s="4">
        <v>96.314670000000007</v>
      </c>
      <c r="T75" s="5">
        <v>47.398589999999999</v>
      </c>
      <c r="U75" s="2">
        <v>98.814670000000007</v>
      </c>
      <c r="V75" s="3">
        <v>47.398589999999999</v>
      </c>
      <c r="W75" s="4">
        <v>60.177759999999999</v>
      </c>
      <c r="X75" s="5">
        <v>27.61673</v>
      </c>
      <c r="Y75" s="2">
        <v>97.314670000000007</v>
      </c>
      <c r="Z75" s="3">
        <v>47.398589999999999</v>
      </c>
      <c r="AA75" s="327">
        <v>97.630250000000004</v>
      </c>
      <c r="AB75" s="328">
        <v>69.655715900000004</v>
      </c>
      <c r="AC75" s="2">
        <v>95.314670000000007</v>
      </c>
      <c r="AD75" s="73">
        <v>45.898589999999999</v>
      </c>
      <c r="AE75" s="337">
        <f>I75+Sheet1!B69</f>
        <v>80.624635799999993</v>
      </c>
      <c r="AF75" s="341">
        <f>J75+Sheet1!C69</f>
        <v>53.382605299999994</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71.910833131182798</v>
      </c>
      <c r="BY75" s="165">
        <v>79.558587092473118</v>
      </c>
      <c r="BZ75" s="165">
        <v>63.061196009677424</v>
      </c>
      <c r="CA75" s="165">
        <v>73.350714346236558</v>
      </c>
      <c r="CB75" s="165">
        <v>88.866991913978495</v>
      </c>
      <c r="CC75" s="165">
        <v>70.335420020430107</v>
      </c>
      <c r="CD75" s="165">
        <v>68.614708375268819</v>
      </c>
      <c r="CE75" s="165">
        <v>85.297390880645167</v>
      </c>
      <c r="CF75" s="165">
        <v>82.515576339784943</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101.298965</v>
      </c>
      <c r="F76" s="329">
        <v>61.346084599999998</v>
      </c>
      <c r="G76" s="327">
        <v>101.938385</v>
      </c>
      <c r="H76" s="328">
        <v>72.446280000000002</v>
      </c>
      <c r="I76" s="325">
        <v>91.946014399999996</v>
      </c>
      <c r="J76" s="329">
        <v>52.601615899999999</v>
      </c>
      <c r="K76" s="327">
        <v>92.67653</v>
      </c>
      <c r="L76" s="328">
        <v>63.373764000000001</v>
      </c>
      <c r="M76" s="325">
        <v>97.254019999999997</v>
      </c>
      <c r="N76" s="329">
        <v>66.010930000000002</v>
      </c>
      <c r="O76" s="337">
        <f>G76+Sheet1!D70</f>
        <v>105.938385</v>
      </c>
      <c r="P76" s="338">
        <f>H76+Sheet1!E70</f>
        <v>72.946280000000002</v>
      </c>
      <c r="Q76" s="325">
        <v>110.496735</v>
      </c>
      <c r="R76" s="329">
        <v>75.7684</v>
      </c>
      <c r="S76" s="4">
        <v>101.71756000000001</v>
      </c>
      <c r="T76" s="5">
        <v>49.276859999999999</v>
      </c>
      <c r="U76" s="2">
        <v>103.71756000000001</v>
      </c>
      <c r="V76" s="3">
        <v>49.776859999999999</v>
      </c>
      <c r="W76" s="4">
        <v>73.141620000000003</v>
      </c>
      <c r="X76" s="5">
        <v>35.083590000000001</v>
      </c>
      <c r="Y76" s="2">
        <v>101.71756000000001</v>
      </c>
      <c r="Z76" s="3">
        <v>50.276859999999999</v>
      </c>
      <c r="AA76" s="327">
        <v>106.698036</v>
      </c>
      <c r="AB76" s="328">
        <v>73.974815399999997</v>
      </c>
      <c r="AC76" s="2">
        <v>100.71756000000001</v>
      </c>
      <c r="AD76" s="73">
        <v>48.776859999999999</v>
      </c>
      <c r="AE76" s="337">
        <f>I76+Sheet1!B70</f>
        <v>94.814964399999994</v>
      </c>
      <c r="AF76" s="341">
        <f>J76+Sheet1!C70</f>
        <v>59.224965899999994</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84.544531283870967</v>
      </c>
      <c r="BY76" s="165">
        <v>89.570728064516132</v>
      </c>
      <c r="BZ76" s="165">
        <v>75.446750512903222</v>
      </c>
      <c r="CA76" s="165">
        <v>84.152079032258058</v>
      </c>
      <c r="CB76" s="165">
        <v>95.933239677419351</v>
      </c>
      <c r="CC76" s="165">
        <v>80.388273290322587</v>
      </c>
      <c r="CD76" s="165">
        <v>79.890126319354835</v>
      </c>
      <c r="CE76" s="165">
        <v>92.975395103225807</v>
      </c>
      <c r="CF76" s="165">
        <v>92.10298612903226</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79.794439999999994</v>
      </c>
      <c r="F77" s="329">
        <v>61.728200000000001</v>
      </c>
      <c r="G77" s="327">
        <v>87.548389999999998</v>
      </c>
      <c r="H77" s="328">
        <v>74.868064899999993</v>
      </c>
      <c r="I77" s="325">
        <v>70.301450000000003</v>
      </c>
      <c r="J77" s="329">
        <v>52.707717899999999</v>
      </c>
      <c r="K77" s="327">
        <v>82.681060000000002</v>
      </c>
      <c r="L77" s="328">
        <v>70.496830000000003</v>
      </c>
      <c r="M77" s="325">
        <v>81.288600000000002</v>
      </c>
      <c r="N77" s="329">
        <v>68.557959999999994</v>
      </c>
      <c r="O77" s="337">
        <f>G77+Sheet1!D71</f>
        <v>89.548389999999998</v>
      </c>
      <c r="P77" s="338">
        <f>H77+Sheet1!E71</f>
        <v>72.868064899999993</v>
      </c>
      <c r="Q77" s="325">
        <v>84.932000000000002</v>
      </c>
      <c r="R77" s="329">
        <v>67.556365999999997</v>
      </c>
      <c r="S77" s="4">
        <v>63.690100000000001</v>
      </c>
      <c r="T77" s="5">
        <v>41.521459999999998</v>
      </c>
      <c r="U77" s="2">
        <v>68.690100000000001</v>
      </c>
      <c r="V77" s="3">
        <v>42.521459999999998</v>
      </c>
      <c r="W77" s="4">
        <v>42.88008</v>
      </c>
      <c r="X77" s="5">
        <v>28.451160000000002</v>
      </c>
      <c r="Y77" s="2">
        <v>68.190100000000001</v>
      </c>
      <c r="Z77" s="3">
        <v>44.521459999999998</v>
      </c>
      <c r="AA77" s="327">
        <v>83.089889999999997</v>
      </c>
      <c r="AB77" s="328">
        <v>69.326070000000001</v>
      </c>
      <c r="AC77" s="2">
        <v>66.690100000000001</v>
      </c>
      <c r="AD77" s="73">
        <v>41.021459999999998</v>
      </c>
      <c r="AE77" s="337">
        <f>I77+Sheet1!B71</f>
        <v>73.875900000000001</v>
      </c>
      <c r="AF77" s="341">
        <f>J77+Sheet1!C71</f>
        <v>58.934367899999998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71.363527999999988</v>
      </c>
      <c r="BY77" s="165">
        <v>81.630904953333328</v>
      </c>
      <c r="BZ77" s="165">
        <v>62.091041686666664</v>
      </c>
      <c r="CA77" s="165">
        <v>75.347634666666664</v>
      </c>
      <c r="CB77" s="165">
        <v>76.823370800000006</v>
      </c>
      <c r="CC77" s="165">
        <v>76.995086000000001</v>
      </c>
      <c r="CD77" s="165">
        <v>66.903185019999995</v>
      </c>
      <c r="CE77" s="165">
        <v>76.666774000000004</v>
      </c>
      <c r="CF77" s="165">
        <v>81.764238286666668</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87.94641</v>
      </c>
      <c r="F78" s="329">
        <v>70.527429999999995</v>
      </c>
      <c r="G78" s="327">
        <v>75.287895199999994</v>
      </c>
      <c r="H78" s="328">
        <v>68.753333999999995</v>
      </c>
      <c r="I78" s="325">
        <v>78.923644999999993</v>
      </c>
      <c r="J78" s="329">
        <v>61.427185100000003</v>
      </c>
      <c r="K78" s="327">
        <v>79.86936</v>
      </c>
      <c r="L78" s="328">
        <v>72.473785399999997</v>
      </c>
      <c r="M78" s="325">
        <v>78.485190000000003</v>
      </c>
      <c r="N78" s="329">
        <v>70.656329999999997</v>
      </c>
      <c r="O78" s="337">
        <f>G78+Sheet1!D72</f>
        <v>73.537895199999994</v>
      </c>
      <c r="P78" s="338">
        <f>H78+Sheet1!E72</f>
        <v>66.753333999999995</v>
      </c>
      <c r="Q78" s="325">
        <v>69.807820000000007</v>
      </c>
      <c r="R78" s="329">
        <v>61.516967800000003</v>
      </c>
      <c r="S78" s="4">
        <v>32.12088</v>
      </c>
      <c r="T78" s="5">
        <v>28.609020000000001</v>
      </c>
      <c r="U78" s="2">
        <v>32.62088</v>
      </c>
      <c r="V78" s="3">
        <v>30.359020000000001</v>
      </c>
      <c r="W78" s="4">
        <v>33.950650000000003</v>
      </c>
      <c r="X78" s="5">
        <v>27.385909999999999</v>
      </c>
      <c r="Y78" s="2">
        <v>35.12088</v>
      </c>
      <c r="Z78" s="3">
        <v>32.109020000000001</v>
      </c>
      <c r="AA78" s="327">
        <v>69.911895799999996</v>
      </c>
      <c r="AB78" s="328">
        <v>64.441980000000001</v>
      </c>
      <c r="AC78" s="2">
        <v>34.12088</v>
      </c>
      <c r="AD78" s="73">
        <v>30.109020000000001</v>
      </c>
      <c r="AE78" s="337">
        <f>I78+Sheet1!B72</f>
        <v>84.136544999999984</v>
      </c>
      <c r="AF78" s="341">
        <f>J78+Sheet1!C72</f>
        <v>65.0152851</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80.641676451612895</v>
      </c>
      <c r="BY78" s="165">
        <v>72.547595341935477</v>
      </c>
      <c r="BZ78" s="165">
        <v>71.586419880645153</v>
      </c>
      <c r="CA78" s="165">
        <v>75.202119677419361</v>
      </c>
      <c r="CB78" s="165">
        <v>66.331011012903232</v>
      </c>
      <c r="CC78" s="165">
        <v>76.767990006451612</v>
      </c>
      <c r="CD78" s="165">
        <v>76.117952138709668</v>
      </c>
      <c r="CE78" s="165">
        <v>67.618060141935487</v>
      </c>
      <c r="CF78" s="165">
        <v>70.692756632258067</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82.063339999999997</v>
      </c>
      <c r="F79" s="329">
        <v>66.648070000000004</v>
      </c>
      <c r="G79" s="327">
        <v>72.535690000000002</v>
      </c>
      <c r="H79" s="328">
        <v>69.051109999999994</v>
      </c>
      <c r="I79" s="325">
        <v>72.966899999999995</v>
      </c>
      <c r="J79" s="329">
        <v>57.591625200000003</v>
      </c>
      <c r="K79" s="327">
        <v>76.45814</v>
      </c>
      <c r="L79" s="328">
        <v>72.227639999999994</v>
      </c>
      <c r="M79" s="325">
        <v>76.917810000000003</v>
      </c>
      <c r="N79" s="329">
        <v>71.887950000000004</v>
      </c>
      <c r="O79" s="337">
        <f>G79+Sheet1!D73</f>
        <v>70.535690000000002</v>
      </c>
      <c r="P79" s="338">
        <f>H79+Sheet1!E73</f>
        <v>67.051109999999994</v>
      </c>
      <c r="Q79" s="325">
        <v>66.715969999999999</v>
      </c>
      <c r="R79" s="329">
        <v>62.615470000000002</v>
      </c>
      <c r="S79" s="4">
        <v>32.482379999999999</v>
      </c>
      <c r="T79" s="5">
        <v>28.706209999999999</v>
      </c>
      <c r="U79" s="2">
        <v>33.232379999999999</v>
      </c>
      <c r="V79" s="3">
        <v>31.456209999999999</v>
      </c>
      <c r="W79" s="4">
        <v>35.614550000000001</v>
      </c>
      <c r="X79" s="5">
        <v>29.669650000000001</v>
      </c>
      <c r="Y79" s="2">
        <v>32.982379999999999</v>
      </c>
      <c r="Z79" s="3">
        <v>33.206209999999999</v>
      </c>
      <c r="AA79" s="327">
        <v>68.292109999999994</v>
      </c>
      <c r="AB79" s="328">
        <v>64.976104699999993</v>
      </c>
      <c r="AC79" s="2">
        <v>32.982379999999999</v>
      </c>
      <c r="AD79" s="73">
        <v>31.706209999999999</v>
      </c>
      <c r="AE79" s="337">
        <f>I79+Sheet1!B73</f>
        <v>76.708550000000002</v>
      </c>
      <c r="AF79" s="341">
        <f>J79+Sheet1!C73</f>
        <v>60.398575199999996</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75.200230887656033</v>
      </c>
      <c r="BY79" s="165">
        <v>70.984302787794732</v>
      </c>
      <c r="BZ79" s="165">
        <v>66.121597349791955</v>
      </c>
      <c r="CA79" s="165">
        <v>74.678440984743418</v>
      </c>
      <c r="CB79" s="165">
        <v>64.890365977808599</v>
      </c>
      <c r="CC79" s="165">
        <v>74.574658030513163</v>
      </c>
      <c r="CD79" s="165">
        <v>69.44710490873787</v>
      </c>
      <c r="CE79" s="165">
        <v>66.815774769348124</v>
      </c>
      <c r="CF79" s="165">
        <v>68.984302787794732</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84.247240000000005</v>
      </c>
      <c r="F80" s="329">
        <v>70.265113799999995</v>
      </c>
      <c r="G80" s="327">
        <v>76.687029999999993</v>
      </c>
      <c r="H80" s="328">
        <v>72.773520000000005</v>
      </c>
      <c r="I80" s="325">
        <v>75.483419999999995</v>
      </c>
      <c r="J80" s="329">
        <v>61.272747000000003</v>
      </c>
      <c r="K80" s="327">
        <v>75.961395300000007</v>
      </c>
      <c r="L80" s="328">
        <v>72.160989999999998</v>
      </c>
      <c r="M80" s="325">
        <v>77.473179999999999</v>
      </c>
      <c r="N80" s="329">
        <v>72.993039999999993</v>
      </c>
      <c r="O80" s="337">
        <f>G80+Sheet1!D74</f>
        <v>74.687029999999993</v>
      </c>
      <c r="P80" s="338">
        <f>H80+Sheet1!E74</f>
        <v>70.773520000000005</v>
      </c>
      <c r="Q80" s="325">
        <v>71.394454999999994</v>
      </c>
      <c r="R80" s="329">
        <v>65.643394499999999</v>
      </c>
      <c r="S80" s="4">
        <v>35.56673</v>
      </c>
      <c r="T80" s="5">
        <v>31.38963</v>
      </c>
      <c r="U80" s="2">
        <v>37.06673</v>
      </c>
      <c r="V80" s="3">
        <v>35.389629999999997</v>
      </c>
      <c r="W80" s="4">
        <v>43.406460000000003</v>
      </c>
      <c r="X80" s="5">
        <v>33.705710000000003</v>
      </c>
      <c r="Y80" s="2">
        <v>36.56673</v>
      </c>
      <c r="Z80" s="3">
        <v>36.389629999999997</v>
      </c>
      <c r="AA80" s="327">
        <v>73.037570000000002</v>
      </c>
      <c r="AB80" s="328">
        <v>69.349199999999996</v>
      </c>
      <c r="AC80" s="2">
        <v>39.06673</v>
      </c>
      <c r="AD80" s="73">
        <v>34.389629999999997</v>
      </c>
      <c r="AE80" s="337">
        <f>I80+Sheet1!B74</f>
        <v>77.000969999999995</v>
      </c>
      <c r="AF80" s="341">
        <f>J80+Sheet1!C74</f>
        <v>62.797297</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77.78238595053763</v>
      </c>
      <c r="BY80" s="165">
        <v>74.877557634408603</v>
      </c>
      <c r="BZ80" s="165">
        <v>68.912893774193549</v>
      </c>
      <c r="CA80" s="165">
        <v>75.401717419354839</v>
      </c>
      <c r="CB80" s="165">
        <v>68.73536251075268</v>
      </c>
      <c r="CC80" s="165">
        <v>74.204218655913976</v>
      </c>
      <c r="CD80" s="165">
        <v>70.433680333333328</v>
      </c>
      <c r="CE80" s="165">
        <v>71.332194623655909</v>
      </c>
      <c r="CF80" s="165">
        <v>72.877557634408603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84.344345099999998</v>
      </c>
      <c r="F81" s="329">
        <v>65.702380000000005</v>
      </c>
      <c r="G81" s="327">
        <v>77.166039999999995</v>
      </c>
      <c r="H81" s="328">
        <v>73.007819999999995</v>
      </c>
      <c r="I81" s="325">
        <v>75.057389999999998</v>
      </c>
      <c r="J81" s="329">
        <v>56.153007500000001</v>
      </c>
      <c r="K81" s="327">
        <v>77.237539999999996</v>
      </c>
      <c r="L81" s="328">
        <v>72.502849999999995</v>
      </c>
      <c r="M81" s="325">
        <v>76.258679999999998</v>
      </c>
      <c r="N81" s="329">
        <v>71.589370000000002</v>
      </c>
      <c r="O81" s="337">
        <f>G81+Sheet1!D75</f>
        <v>75.166039999999995</v>
      </c>
      <c r="P81" s="338">
        <f>H81+Sheet1!E75</f>
        <v>71.007819999999995</v>
      </c>
      <c r="Q81" s="325">
        <v>72.023349999999994</v>
      </c>
      <c r="R81" s="329">
        <v>65.396630000000002</v>
      </c>
      <c r="S81" s="4">
        <v>36.52375</v>
      </c>
      <c r="T81" s="5">
        <v>30.48892</v>
      </c>
      <c r="U81" s="2">
        <v>38.02375</v>
      </c>
      <c r="V81" s="3">
        <v>34.48892</v>
      </c>
      <c r="W81" s="4">
        <v>40.204549999999998</v>
      </c>
      <c r="X81" s="5">
        <v>30.135429999999999</v>
      </c>
      <c r="Y81" s="2">
        <v>39.52375</v>
      </c>
      <c r="Z81" s="3">
        <v>36.23892</v>
      </c>
      <c r="AA81" s="327">
        <v>72.965385400000002</v>
      </c>
      <c r="AB81" s="328">
        <v>68.8551559</v>
      </c>
      <c r="AC81" s="2">
        <v>38.52375</v>
      </c>
      <c r="AD81" s="73">
        <v>32.48892</v>
      </c>
      <c r="AE81" s="337">
        <f>I81+Sheet1!B75</f>
        <v>76.959139999999991</v>
      </c>
      <c r="AF81" s="341">
        <f>J81+Sheet1!C75</f>
        <v>61.199807499999991</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76.125844356989248</v>
      </c>
      <c r="BY81" s="165">
        <v>75.332846236559135</v>
      </c>
      <c r="BZ81" s="165">
        <v>66.723199865591397</v>
      </c>
      <c r="CA81" s="165">
        <v>74.200166989247307</v>
      </c>
      <c r="CB81" s="165">
        <v>69.101892795698916</v>
      </c>
      <c r="CC81" s="165">
        <v>75.150203548387097</v>
      </c>
      <c r="CD81" s="165">
        <v>70.011477284946224</v>
      </c>
      <c r="CE81" s="165">
        <v>71.153348738709681</v>
      </c>
      <c r="CF81" s="165">
        <v>73.332846236559135</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83.185749999999999</v>
      </c>
      <c r="F82" s="329">
        <v>70.564064000000002</v>
      </c>
      <c r="G82" s="327">
        <v>74.902630000000002</v>
      </c>
      <c r="H82" s="328">
        <v>70.765339999999995</v>
      </c>
      <c r="I82" s="325">
        <v>74.071845999999994</v>
      </c>
      <c r="J82" s="329">
        <v>61.027589999999996</v>
      </c>
      <c r="K82" s="327">
        <v>75.370509999999996</v>
      </c>
      <c r="L82" s="328">
        <v>72.892359999999996</v>
      </c>
      <c r="M82" s="325">
        <v>74.457499999999996</v>
      </c>
      <c r="N82" s="329">
        <v>71.653890000000004</v>
      </c>
      <c r="O82" s="337">
        <f>G82+Sheet1!D76</f>
        <v>73.402630000000002</v>
      </c>
      <c r="P82" s="338">
        <f>H82+Sheet1!E76</f>
        <v>68.265339999999995</v>
      </c>
      <c r="Q82" s="325">
        <v>68.944919999999996</v>
      </c>
      <c r="R82" s="329">
        <v>62.747869999999999</v>
      </c>
      <c r="S82" s="4">
        <v>35.777450000000002</v>
      </c>
      <c r="T82" s="5">
        <v>30.3504</v>
      </c>
      <c r="U82" s="2">
        <v>36.277450000000002</v>
      </c>
      <c r="V82" s="3">
        <v>33.1004</v>
      </c>
      <c r="W82" s="4">
        <v>37.140279999999997</v>
      </c>
      <c r="X82" s="5">
        <v>29.356200000000001</v>
      </c>
      <c r="Y82" s="2">
        <v>37.777450000000002</v>
      </c>
      <c r="Z82" s="3">
        <v>35.1004</v>
      </c>
      <c r="AA82" s="327">
        <v>70.537475599999993</v>
      </c>
      <c r="AB82" s="328">
        <v>66.050030000000007</v>
      </c>
      <c r="AC82" s="2">
        <v>36.777450000000002</v>
      </c>
      <c r="AD82" s="73">
        <v>31.3504</v>
      </c>
      <c r="AE82" s="337">
        <f>I82+Sheet1!B76</f>
        <v>77.388145999999992</v>
      </c>
      <c r="AF82" s="341">
        <f>J82+Sheet1!C76</f>
        <v>66.744389999999996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77.77645600000001</v>
      </c>
      <c r="BY82" s="165">
        <v>73.129505714285713</v>
      </c>
      <c r="BZ82" s="165">
        <v>68.481450571428567</v>
      </c>
      <c r="CA82" s="165">
        <v>73.255952857142844</v>
      </c>
      <c r="CB82" s="165">
        <v>66.289041428571437</v>
      </c>
      <c r="CC82" s="165">
        <v>74.30844571428571</v>
      </c>
      <c r="CD82" s="165">
        <v>72.826536285714283</v>
      </c>
      <c r="CE82" s="165">
        <v>68.614284628571426</v>
      </c>
      <c r="CF82" s="165">
        <v>71.200934285714283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64.117459999999994</v>
      </c>
      <c r="F83" s="329">
        <v>54.441000000000003</v>
      </c>
      <c r="G83" s="327">
        <v>58.425663</v>
      </c>
      <c r="H83" s="328">
        <v>63.996299999999998</v>
      </c>
      <c r="I83" s="325">
        <v>54.738113400000003</v>
      </c>
      <c r="J83" s="329">
        <v>45.324330000000003</v>
      </c>
      <c r="K83" s="327">
        <v>67.174285900000001</v>
      </c>
      <c r="L83" s="328">
        <v>60.881843600000003</v>
      </c>
      <c r="M83" s="325">
        <v>54.5336456</v>
      </c>
      <c r="N83" s="329">
        <v>59.646282200000002</v>
      </c>
      <c r="O83" s="337">
        <f>G83+Sheet1!D77</f>
        <v>56.925663</v>
      </c>
      <c r="P83" s="338">
        <f>H83+Sheet1!E77</f>
        <v>62.496299999999998</v>
      </c>
      <c r="Q83" s="325">
        <v>51.843646999999997</v>
      </c>
      <c r="R83" s="329">
        <v>56.177129999999998</v>
      </c>
      <c r="S83" s="4">
        <v>29.9635</v>
      </c>
      <c r="T83" s="5">
        <v>27.815390000000001</v>
      </c>
      <c r="U83" s="2">
        <v>31.2135</v>
      </c>
      <c r="V83" s="3">
        <v>30.315390000000001</v>
      </c>
      <c r="W83" s="4">
        <v>27.461310000000001</v>
      </c>
      <c r="X83" s="5">
        <v>23.58042</v>
      </c>
      <c r="Y83" s="2">
        <v>31.4635</v>
      </c>
      <c r="Z83" s="3">
        <v>32.565390000000001</v>
      </c>
      <c r="AA83" s="327">
        <v>55.694389999999999</v>
      </c>
      <c r="AB83" s="328">
        <v>61.273426100000002</v>
      </c>
      <c r="AC83" s="2">
        <v>31.7135</v>
      </c>
      <c r="AD83" s="73">
        <v>29.815390000000001</v>
      </c>
      <c r="AE83" s="337">
        <f>I83+Sheet1!B77</f>
        <v>58.862463400000003</v>
      </c>
      <c r="AF83" s="341">
        <f>J83+Sheet1!C77</f>
        <v>51.823480000000004</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59.858775720053835</v>
      </c>
      <c r="BY83" s="165">
        <v>60.877343079407808</v>
      </c>
      <c r="BZ83" s="165">
        <v>50.595035106864074</v>
      </c>
      <c r="CA83" s="165">
        <v>56.783756189771204</v>
      </c>
      <c r="CB83" s="165">
        <v>53.750846113055175</v>
      </c>
      <c r="CC83" s="165">
        <v>64.404933770659497</v>
      </c>
      <c r="CD83" s="165">
        <v>55.76455280538358</v>
      </c>
      <c r="CE83" s="165">
        <v>58.149766587752353</v>
      </c>
      <c r="CF83" s="165">
        <v>59.377343079407808</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38.18967</v>
      </c>
      <c r="F84" s="329">
        <v>33.60707</v>
      </c>
      <c r="G84" s="327">
        <v>38.890243499999997</v>
      </c>
      <c r="H84" s="328">
        <v>43.133749999999999</v>
      </c>
      <c r="I84" s="325">
        <v>30.761476500000001</v>
      </c>
      <c r="J84" s="329">
        <v>25.306047400000001</v>
      </c>
      <c r="K84" s="327">
        <v>31.404352200000002</v>
      </c>
      <c r="L84" s="328">
        <v>35.31964</v>
      </c>
      <c r="M84" s="325">
        <v>32.569484699999997</v>
      </c>
      <c r="N84" s="329">
        <v>36.789333300000003</v>
      </c>
      <c r="O84" s="337">
        <f>G84+Sheet1!D78</f>
        <v>36.890243499999997</v>
      </c>
      <c r="P84" s="338">
        <f>H84+Sheet1!E78</f>
        <v>42.133749999999999</v>
      </c>
      <c r="Q84" s="325">
        <v>42.922157300000002</v>
      </c>
      <c r="R84" s="329">
        <v>43.165959999999998</v>
      </c>
      <c r="S84" s="4">
        <v>20.66508</v>
      </c>
      <c r="T84" s="5">
        <v>22.72259</v>
      </c>
      <c r="U84" s="2">
        <v>22.41508</v>
      </c>
      <c r="V84" s="3">
        <v>24.47259</v>
      </c>
      <c r="W84" s="4">
        <v>21.066949999999999</v>
      </c>
      <c r="X84" s="5">
        <v>18.84918</v>
      </c>
      <c r="Y84" s="2">
        <v>23.66508</v>
      </c>
      <c r="Z84" s="3">
        <v>24.72259</v>
      </c>
      <c r="AA84" s="327">
        <v>43.365549999999999</v>
      </c>
      <c r="AB84" s="328">
        <v>45.362450000000003</v>
      </c>
      <c r="AC84" s="2">
        <v>23.16508</v>
      </c>
      <c r="AD84" s="73">
        <v>25.22259</v>
      </c>
      <c r="AE84" s="337">
        <f>I84+Sheet1!B78</f>
        <v>31.998076500000003</v>
      </c>
      <c r="AF84" s="341">
        <f>J84+Sheet1!C78</f>
        <v>29.016047400000001</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36.254794444444443</v>
      </c>
      <c r="BY84" s="165">
        <v>40.68194624444444</v>
      </c>
      <c r="BZ84" s="165">
        <v>28.458073102222219</v>
      </c>
      <c r="CA84" s="165">
        <v>34.351198553333333</v>
      </c>
      <c r="CB84" s="165">
        <v>43.025096217777779</v>
      </c>
      <c r="CC84" s="165">
        <v>33.05747371555556</v>
      </c>
      <c r="CD84" s="165">
        <v>30.738997546666667</v>
      </c>
      <c r="CE84" s="165">
        <v>44.208685555555562</v>
      </c>
      <c r="CF84" s="165">
        <v>39.104168466666664</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34.2249336</v>
      </c>
      <c r="F85" s="329">
        <v>29.478626299999998</v>
      </c>
      <c r="G85" s="327">
        <v>40.120387999999998</v>
      </c>
      <c r="H85" s="328">
        <v>43.010852800000002</v>
      </c>
      <c r="I85" s="325">
        <v>26.154499999999999</v>
      </c>
      <c r="J85" s="329">
        <v>21.2027264</v>
      </c>
      <c r="K85" s="327">
        <v>32.372844700000002</v>
      </c>
      <c r="L85" s="328">
        <v>34.426549999999999</v>
      </c>
      <c r="M85" s="325">
        <v>33.693379999999998</v>
      </c>
      <c r="N85" s="329">
        <v>36.571773499999999</v>
      </c>
      <c r="O85" s="337">
        <f>G85+Sheet1!D79</f>
        <v>38.120387999999998</v>
      </c>
      <c r="P85" s="338">
        <f>H85+Sheet1!E79</f>
        <v>41.510852800000002</v>
      </c>
      <c r="Q85" s="325">
        <v>51.576477099999998</v>
      </c>
      <c r="R85" s="329">
        <v>52.183616600000001</v>
      </c>
      <c r="S85" s="4">
        <v>19.180109999999999</v>
      </c>
      <c r="T85" s="5">
        <v>23.425619999999999</v>
      </c>
      <c r="U85" s="2">
        <v>19.930109999999999</v>
      </c>
      <c r="V85" s="3">
        <v>26.425619999999999</v>
      </c>
      <c r="W85" s="4">
        <v>12.18088</v>
      </c>
      <c r="X85" s="5">
        <v>11.27877</v>
      </c>
      <c r="Y85" s="2">
        <v>20.680109999999999</v>
      </c>
      <c r="Z85" s="3">
        <v>27.675619999999999</v>
      </c>
      <c r="AA85" s="327">
        <v>48.830249999999999</v>
      </c>
      <c r="AB85" s="328">
        <v>50.970237699999998</v>
      </c>
      <c r="AC85" s="2">
        <v>20.680109999999999</v>
      </c>
      <c r="AD85" s="73">
        <v>26.425619999999999</v>
      </c>
      <c r="AE85" s="337">
        <f>I85+Sheet1!B79</f>
        <v>30.35135</v>
      </c>
      <c r="AF85" s="341">
        <f>J85+Sheet1!C79</f>
        <v>27.782826399999998</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32.132475543010756</v>
      </c>
      <c r="BY85" s="165">
        <v>41.394678933333331</v>
      </c>
      <c r="BZ85" s="165">
        <v>23.971460025806451</v>
      </c>
      <c r="CA85" s="165">
        <v>34.962349177419355</v>
      </c>
      <c r="CB85" s="165">
        <v>51.84414075053764</v>
      </c>
      <c r="CC85" s="165">
        <v>33.278241660215052</v>
      </c>
      <c r="CD85" s="165">
        <v>29.218990133333332</v>
      </c>
      <c r="CE85" s="165">
        <v>49.773685437634406</v>
      </c>
      <c r="CF85" s="165">
        <v>39.615109040860212</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53.687542000000001</v>
      </c>
      <c r="F86" s="329">
        <v>40.821159999999999</v>
      </c>
      <c r="G86" s="327">
        <v>59.753253899999997</v>
      </c>
      <c r="H86" s="328">
        <v>56.000239999999998</v>
      </c>
      <c r="I86" s="325">
        <v>45.031799999999997</v>
      </c>
      <c r="J86" s="329">
        <v>32.152214100000002</v>
      </c>
      <c r="K86" s="327">
        <v>51.520706199999999</v>
      </c>
      <c r="L86" s="328">
        <v>47.5846138</v>
      </c>
      <c r="M86" s="325">
        <v>53.223790000000001</v>
      </c>
      <c r="N86" s="329">
        <v>49.531883200000003</v>
      </c>
      <c r="O86" s="337">
        <f>G86+Sheet1!D80</f>
        <v>58.753253899999997</v>
      </c>
      <c r="P86" s="338">
        <f>H86+Sheet1!E80</f>
        <v>53.500239999999998</v>
      </c>
      <c r="Q86" s="325">
        <v>72.366669999999999</v>
      </c>
      <c r="R86" s="329">
        <v>61.890639999999998</v>
      </c>
      <c r="S86" s="4">
        <v>31.778469999999999</v>
      </c>
      <c r="T86" s="5">
        <v>32.502659999999999</v>
      </c>
      <c r="U86" s="2">
        <v>32.778469999999999</v>
      </c>
      <c r="V86" s="3">
        <v>29.502659999999999</v>
      </c>
      <c r="W86" s="4">
        <v>21.287700000000001</v>
      </c>
      <c r="X86" s="5">
        <v>16.648679999999999</v>
      </c>
      <c r="Y86" s="2">
        <v>34.778469999999999</v>
      </c>
      <c r="Z86" s="3">
        <v>31.502659999999999</v>
      </c>
      <c r="AA86" s="327">
        <v>67.745530000000002</v>
      </c>
      <c r="AB86" s="328">
        <v>59.834037799999997</v>
      </c>
      <c r="AC86" s="2">
        <v>31.278469999999999</v>
      </c>
      <c r="AD86" s="73">
        <v>29.002659999999999</v>
      </c>
      <c r="AE86" s="337">
        <f>I86+Sheet1!B80</f>
        <v>50.170499999999997</v>
      </c>
      <c r="AF86" s="341">
        <f>J86+Sheet1!C80</f>
        <v>39.820364100000006</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47.969150000000006</v>
      </c>
      <c r="BY86" s="165">
        <v>58.085247722222213</v>
      </c>
      <c r="BZ86" s="165">
        <v>39.307539599999998</v>
      </c>
      <c r="CA86" s="165">
        <v>51.58294253333333</v>
      </c>
      <c r="CB86" s="165">
        <v>67.710656666666651</v>
      </c>
      <c r="CC86" s="165">
        <v>49.771331800000006</v>
      </c>
      <c r="CD86" s="165">
        <v>45.5704396</v>
      </c>
      <c r="CE86" s="165">
        <v>64.229311244444446</v>
      </c>
      <c r="CF86" s="165">
        <v>56.418581055555549</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90.152630000000002</v>
      </c>
      <c r="F87" s="329">
        <v>53.848602300000003</v>
      </c>
      <c r="G87" s="327">
        <v>94.266914400000005</v>
      </c>
      <c r="H87" s="328">
        <v>68.845669999999998</v>
      </c>
      <c r="I87" s="325">
        <v>80.565209999999993</v>
      </c>
      <c r="J87" s="329">
        <v>44.751600000000003</v>
      </c>
      <c r="K87" s="327">
        <v>84.750335699999994</v>
      </c>
      <c r="L87" s="328">
        <v>60.12921</v>
      </c>
      <c r="M87" s="325">
        <v>88.185910000000007</v>
      </c>
      <c r="N87" s="329">
        <v>62.278739999999999</v>
      </c>
      <c r="O87" s="337">
        <f>G87+Sheet1!D81</f>
        <v>98.766914400000005</v>
      </c>
      <c r="P87" s="338">
        <f>H87+Sheet1!E81</f>
        <v>69.845669999999998</v>
      </c>
      <c r="Q87" s="325">
        <v>107.69079600000001</v>
      </c>
      <c r="R87" s="329">
        <v>73.095470000000006</v>
      </c>
      <c r="S87" s="4">
        <v>80.502089999999995</v>
      </c>
      <c r="T87" s="5">
        <v>40.65549</v>
      </c>
      <c r="U87" s="2">
        <v>83.002089999999995</v>
      </c>
      <c r="V87" s="3">
        <v>40.65549</v>
      </c>
      <c r="W87" s="4">
        <v>66.229230000000001</v>
      </c>
      <c r="X87" s="5">
        <v>24.78435</v>
      </c>
      <c r="Y87" s="2">
        <v>81.502089999999995</v>
      </c>
      <c r="Z87" s="3">
        <v>40.65549</v>
      </c>
      <c r="AA87" s="327">
        <v>102.527145</v>
      </c>
      <c r="AB87" s="328">
        <v>70.662639999999996</v>
      </c>
      <c r="AC87" s="2">
        <v>79.502089999999995</v>
      </c>
      <c r="AD87" s="73">
        <v>39.15549</v>
      </c>
      <c r="AE87" s="337">
        <f>I87+Sheet1!B81</f>
        <v>84.584109999999981</v>
      </c>
      <c r="AF87" s="341">
        <f>J87+Sheet1!C81</f>
        <v>52.251450000000006</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74.147628540860211</v>
      </c>
      <c r="BY87" s="165">
        <v>83.059699126881725</v>
      </c>
      <c r="BZ87" s="165">
        <v>64.776414193548391</v>
      </c>
      <c r="CA87" s="165">
        <v>76.764469462365597</v>
      </c>
      <c r="CB87" s="165">
        <v>92.439093139784944</v>
      </c>
      <c r="CC87" s="165">
        <v>73.895860929032253</v>
      </c>
      <c r="CD87" s="165">
        <v>70.329926559139778</v>
      </c>
      <c r="CE87" s="165">
        <v>88.479352473118283</v>
      </c>
      <c r="CF87" s="165">
        <v>86.016688374193549</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106.373634</v>
      </c>
      <c r="F88" s="329">
        <v>59.810029999999998</v>
      </c>
      <c r="G88" s="327">
        <v>106.390213</v>
      </c>
      <c r="H88" s="328">
        <v>72.762420000000006</v>
      </c>
      <c r="I88" s="325">
        <v>96.602279999999993</v>
      </c>
      <c r="J88" s="329">
        <v>50.6153336</v>
      </c>
      <c r="K88" s="327">
        <v>97.883179999999996</v>
      </c>
      <c r="L88" s="328">
        <v>63.886104600000003</v>
      </c>
      <c r="M88" s="325">
        <v>101.74597199999999</v>
      </c>
      <c r="N88" s="329">
        <v>66.175899999999999</v>
      </c>
      <c r="O88" s="337">
        <f>G88+Sheet1!D82</f>
        <v>110.390213</v>
      </c>
      <c r="P88" s="338">
        <f>H88+Sheet1!E82</f>
        <v>73.262420000000006</v>
      </c>
      <c r="Q88" s="325">
        <v>114.632256</v>
      </c>
      <c r="R88" s="329">
        <v>76.473730000000003</v>
      </c>
      <c r="S88" s="4">
        <v>91.559520000000006</v>
      </c>
      <c r="T88" s="5">
        <v>44.05762</v>
      </c>
      <c r="U88" s="2">
        <v>93.559520000000006</v>
      </c>
      <c r="V88" s="3">
        <v>44.55762</v>
      </c>
      <c r="W88" s="4">
        <v>82.827699999999993</v>
      </c>
      <c r="X88" s="5">
        <v>32.006929999999997</v>
      </c>
      <c r="Y88" s="2">
        <v>91.559520000000006</v>
      </c>
      <c r="Z88" s="3">
        <v>45.05762</v>
      </c>
      <c r="AA88" s="327">
        <v>110.69499999999999</v>
      </c>
      <c r="AB88" s="328">
        <v>73.847229999999996</v>
      </c>
      <c r="AC88" s="2">
        <v>90.559520000000006</v>
      </c>
      <c r="AD88" s="73">
        <v>43.55762</v>
      </c>
      <c r="AE88" s="337">
        <f>I88+Sheet1!B82</f>
        <v>99.471229999999991</v>
      </c>
      <c r="AF88" s="341">
        <f>J88+Sheet1!C82</f>
        <v>57.238683599999995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85.845593526881714</v>
      </c>
      <c r="BY88" s="165">
        <v>91.565056946236567</v>
      </c>
      <c r="BZ88" s="165">
        <v>76.328464920430093</v>
      </c>
      <c r="CA88" s="165">
        <v>86.064542408602136</v>
      </c>
      <c r="CB88" s="165">
        <v>97.809680021505386</v>
      </c>
      <c r="CC88" s="165">
        <v>82.895222027957004</v>
      </c>
      <c r="CD88" s="165">
        <v>80.852580511827938</v>
      </c>
      <c r="CE88" s="165">
        <v>94.450284193548384</v>
      </c>
      <c r="CF88" s="165">
        <v>94.022046193548391</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78.981189999999998</v>
      </c>
      <c r="F89" s="329">
        <v>60.625942199999997</v>
      </c>
      <c r="G89" s="327">
        <v>85.649180000000001</v>
      </c>
      <c r="H89" s="328">
        <v>72.313509999999994</v>
      </c>
      <c r="I89" s="325">
        <v>68.860214200000001</v>
      </c>
      <c r="J89" s="329">
        <v>51.103700000000003</v>
      </c>
      <c r="K89" s="327">
        <v>84.422200000000004</v>
      </c>
      <c r="L89" s="328">
        <v>70.039640000000006</v>
      </c>
      <c r="M89" s="325">
        <v>79.948170000000005</v>
      </c>
      <c r="N89" s="329">
        <v>66.939384500000003</v>
      </c>
      <c r="O89" s="337">
        <f>G89+Sheet1!D83</f>
        <v>87.649180000000001</v>
      </c>
      <c r="P89" s="338">
        <f>H89+Sheet1!E83</f>
        <v>70.313509999999994</v>
      </c>
      <c r="Q89" s="325">
        <v>82.366990000000001</v>
      </c>
      <c r="R89" s="329">
        <v>65.912506100000002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81.454999999999998</v>
      </c>
      <c r="AB89" s="328">
        <v>68.017780000000002</v>
      </c>
      <c r="AC89" s="2">
        <v>45.302509999999998</v>
      </c>
      <c r="AD89" s="73">
        <v>33.908619999999999</v>
      </c>
      <c r="AE89" s="337">
        <f>I89+Sheet1!B83</f>
        <v>72.4346642</v>
      </c>
      <c r="AF89" s="341">
        <f>J89+Sheet1!C83</f>
        <v>57.330350000000003</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70.82330208888888</v>
      </c>
      <c r="BY89" s="165">
        <v>79.722215555555564</v>
      </c>
      <c r="BZ89" s="165">
        <v>60.968430111111118</v>
      </c>
      <c r="CA89" s="165">
        <v>74.166487555555562</v>
      </c>
      <c r="CB89" s="165">
        <v>75.05388604444444</v>
      </c>
      <c r="CC89" s="165">
        <v>78.029951111111117</v>
      </c>
      <c r="CD89" s="165">
        <v>65.721635666666671</v>
      </c>
      <c r="CE89" s="165">
        <v>75.482902222222222</v>
      </c>
      <c r="CF89" s="165">
        <v>79.944437777777779</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85.129059999999996</v>
      </c>
      <c r="F90" s="329">
        <v>65.575729999999993</v>
      </c>
      <c r="G90" s="327">
        <v>75.196610000000007</v>
      </c>
      <c r="H90" s="328">
        <v>70.040189999999996</v>
      </c>
      <c r="I90" s="325">
        <v>75.382649999999998</v>
      </c>
      <c r="J90" s="329">
        <v>56.0705223</v>
      </c>
      <c r="K90" s="327">
        <v>82.043859999999995</v>
      </c>
      <c r="L90" s="328">
        <v>72.654640000000001</v>
      </c>
      <c r="M90" s="325">
        <v>79.410385099999999</v>
      </c>
      <c r="N90" s="329">
        <v>72.047539999999998</v>
      </c>
      <c r="O90" s="337">
        <f>G90+Sheet1!D84</f>
        <v>73.446610000000007</v>
      </c>
      <c r="P90" s="338">
        <f>H90+Sheet1!E84</f>
        <v>68.040189999999996</v>
      </c>
      <c r="Q90" s="325">
        <v>69.500079999999997</v>
      </c>
      <c r="R90" s="329">
        <v>63.36139</v>
      </c>
      <c r="S90" s="4">
        <v>35.057209999999998</v>
      </c>
      <c r="T90" s="5">
        <v>29.296890000000001</v>
      </c>
      <c r="U90" s="2">
        <v>35.557209999999998</v>
      </c>
      <c r="V90" s="3">
        <v>31.046890000000001</v>
      </c>
      <c r="W90" s="4">
        <v>37.5473</v>
      </c>
      <c r="X90" s="5">
        <v>29.17717</v>
      </c>
      <c r="Y90" s="2">
        <v>38.057209999999998</v>
      </c>
      <c r="Z90" s="3">
        <v>32.796889999999998</v>
      </c>
      <c r="AA90" s="327">
        <v>70.114710000000002</v>
      </c>
      <c r="AB90" s="328">
        <v>66.214060000000003</v>
      </c>
      <c r="AC90" s="2">
        <v>37.057209999999998</v>
      </c>
      <c r="AD90" s="73">
        <v>30.796890000000001</v>
      </c>
      <c r="AE90" s="337">
        <f>I90+Sheet1!B84</f>
        <v>80.595550000000003</v>
      </c>
      <c r="AF90" s="341">
        <f>J90+Sheet1!C84</f>
        <v>59.658622300000005</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76.929276451612893</v>
      </c>
      <c r="BY90" s="165">
        <v>73.034240322580644</v>
      </c>
      <c r="BZ90" s="165">
        <v>67.284015803225799</v>
      </c>
      <c r="CA90" s="165">
        <v>76.322740380645158</v>
      </c>
      <c r="CB90" s="165">
        <v>66.925790645161285</v>
      </c>
      <c r="CC90" s="165">
        <v>78.10644516129031</v>
      </c>
      <c r="CD90" s="165">
        <v>71.815548061290315</v>
      </c>
      <c r="CE90" s="165">
        <v>68.478953548387096</v>
      </c>
      <c r="CF90" s="165">
        <v>71.17940161290322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85.093795799999995</v>
      </c>
      <c r="F91" s="329">
        <v>69.518104600000001</v>
      </c>
      <c r="G91" s="327">
        <v>76.067300000000003</v>
      </c>
      <c r="H91" s="328">
        <v>73.276473999999993</v>
      </c>
      <c r="I91" s="325">
        <v>75.158140000000003</v>
      </c>
      <c r="J91" s="329">
        <v>59.830917399999997</v>
      </c>
      <c r="K91" s="327">
        <v>81.932640000000006</v>
      </c>
      <c r="L91" s="328">
        <v>76.242670000000004</v>
      </c>
      <c r="M91" s="325">
        <v>80.156490000000005</v>
      </c>
      <c r="N91" s="329">
        <v>75.311660000000003</v>
      </c>
      <c r="O91" s="337">
        <f>G91+Sheet1!D85</f>
        <v>74.067300000000003</v>
      </c>
      <c r="P91" s="338">
        <f>H91+Sheet1!E85</f>
        <v>71.276473999999993</v>
      </c>
      <c r="Q91" s="325">
        <v>69.543210000000002</v>
      </c>
      <c r="R91" s="329">
        <v>66.30986</v>
      </c>
      <c r="S91" s="4">
        <v>35.735010000000003</v>
      </c>
      <c r="T91" s="5">
        <v>30.321529999999999</v>
      </c>
      <c r="U91" s="2">
        <v>36.485010000000003</v>
      </c>
      <c r="V91" s="3">
        <v>33.071530000000003</v>
      </c>
      <c r="W91" s="4">
        <v>38.199800000000003</v>
      </c>
      <c r="X91" s="5">
        <v>31.769559999999998</v>
      </c>
      <c r="Y91" s="2">
        <v>36.235010000000003</v>
      </c>
      <c r="Z91" s="3">
        <v>34.821530000000003</v>
      </c>
      <c r="AA91" s="327">
        <v>71.932655299999993</v>
      </c>
      <c r="AB91" s="328">
        <v>69.851905799999997</v>
      </c>
      <c r="AC91" s="2">
        <v>36.235010000000003</v>
      </c>
      <c r="AD91" s="73">
        <v>33.321530000000003</v>
      </c>
      <c r="AE91" s="337">
        <f>I91+Sheet1!B85</f>
        <v>78.899789999999996</v>
      </c>
      <c r="AF91" s="341">
        <f>J91+Sheet1!C85</f>
        <v>62.63786739999999</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77.81361835977809</v>
      </c>
      <c r="BY91" s="165">
        <v>74.762850122052711</v>
      </c>
      <c r="BZ91" s="165">
        <v>67.994098368654647</v>
      </c>
      <c r="CA91" s="165">
        <v>77.891985547850211</v>
      </c>
      <c r="CB91" s="165">
        <v>68.031921581137311</v>
      </c>
      <c r="CC91" s="165">
        <v>79.273111719833565</v>
      </c>
      <c r="CD91" s="165">
        <v>71.298863625242703</v>
      </c>
      <c r="CE91" s="165">
        <v>70.960099708460461</v>
      </c>
      <c r="CF91" s="165">
        <v>72.762850122052711</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88.343379999999996</v>
      </c>
      <c r="F92" s="329">
        <v>72.995223999999993</v>
      </c>
      <c r="G92" s="327">
        <v>80.167500000000004</v>
      </c>
      <c r="H92" s="328">
        <v>76.95</v>
      </c>
      <c r="I92" s="325">
        <v>79.14958</v>
      </c>
      <c r="J92" s="329">
        <v>63.273635900000002</v>
      </c>
      <c r="K92" s="327">
        <v>80.11318</v>
      </c>
      <c r="L92" s="328">
        <v>77.532219999999995</v>
      </c>
      <c r="M92" s="325">
        <v>80.393799999999999</v>
      </c>
      <c r="N92" s="329">
        <v>76.564514200000005</v>
      </c>
      <c r="O92" s="337">
        <f>G92+Sheet1!D86</f>
        <v>78.167500000000004</v>
      </c>
      <c r="P92" s="338">
        <f>H92+Sheet1!E86</f>
        <v>74.95</v>
      </c>
      <c r="Q92" s="325">
        <v>74.477540000000005</v>
      </c>
      <c r="R92" s="329">
        <v>69.241349999999997</v>
      </c>
      <c r="S92" s="4">
        <v>39.080950000000001</v>
      </c>
      <c r="T92" s="5">
        <v>32.83502</v>
      </c>
      <c r="U92" s="2">
        <v>40.580950000000001</v>
      </c>
      <c r="V92" s="3">
        <v>36.83502</v>
      </c>
      <c r="W92" s="4">
        <v>47.030110000000001</v>
      </c>
      <c r="X92" s="5">
        <v>35.141370000000002</v>
      </c>
      <c r="Y92" s="2">
        <v>40.080950000000001</v>
      </c>
      <c r="Z92" s="3">
        <v>37.83502</v>
      </c>
      <c r="AA92" s="327">
        <v>76.044610000000006</v>
      </c>
      <c r="AB92" s="328">
        <v>73.320480000000003</v>
      </c>
      <c r="AC92" s="2">
        <v>42.580950000000001</v>
      </c>
      <c r="AD92" s="73">
        <v>35.83502</v>
      </c>
      <c r="AE92" s="337">
        <f>I92+Sheet1!B86</f>
        <v>80.66713</v>
      </c>
      <c r="AF92" s="341">
        <f>J92+Sheet1!C86</f>
        <v>64.798185899999993</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81.576988645161279</v>
      </c>
      <c r="BY92" s="165">
        <v>78.749032258064517</v>
      </c>
      <c r="BZ92" s="165">
        <v>72.150507869892479</v>
      </c>
      <c r="CA92" s="165">
        <v>78.70562023870967</v>
      </c>
      <c r="CB92" s="165">
        <v>72.169112150537629</v>
      </c>
      <c r="CC92" s="165">
        <v>78.975337419354844</v>
      </c>
      <c r="CD92" s="165">
        <v>73.671143891397847</v>
      </c>
      <c r="CE92" s="165">
        <v>74.84364946236559</v>
      </c>
      <c r="CF92" s="165">
        <v>76.749032258064517</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85.742935200000005</v>
      </c>
      <c r="F93" s="329">
        <v>67.646870000000007</v>
      </c>
      <c r="G93" s="327">
        <v>78.866554300000004</v>
      </c>
      <c r="H93" s="328">
        <v>76.093895000000003</v>
      </c>
      <c r="I93" s="325">
        <v>76.226799999999997</v>
      </c>
      <c r="J93" s="329">
        <v>57.49109</v>
      </c>
      <c r="K93" s="327">
        <v>78.072460000000007</v>
      </c>
      <c r="L93" s="328">
        <v>75.098625200000001</v>
      </c>
      <c r="M93" s="325">
        <v>77.209625200000005</v>
      </c>
      <c r="N93" s="329">
        <v>73.974000000000004</v>
      </c>
      <c r="O93" s="337">
        <f>G93+Sheet1!D87</f>
        <v>76.866554300000004</v>
      </c>
      <c r="P93" s="338">
        <f>H93+Sheet1!E87</f>
        <v>74.093895000000003</v>
      </c>
      <c r="Q93" s="325">
        <v>73.331490000000002</v>
      </c>
      <c r="R93" s="329">
        <v>67.873329999999996</v>
      </c>
      <c r="S93" s="4">
        <v>37.27834</v>
      </c>
      <c r="T93" s="5">
        <v>31.483640000000001</v>
      </c>
      <c r="U93" s="2">
        <v>38.77834</v>
      </c>
      <c r="V93" s="3">
        <v>35.483640000000001</v>
      </c>
      <c r="W93" s="4">
        <v>42.907299999999999</v>
      </c>
      <c r="X93" s="5">
        <v>31.575600000000001</v>
      </c>
      <c r="Y93" s="2">
        <v>40.27834</v>
      </c>
      <c r="Z93" s="3">
        <v>37.233640000000001</v>
      </c>
      <c r="AA93" s="327">
        <v>73.713639999999998</v>
      </c>
      <c r="AB93" s="328">
        <v>71.405654900000002</v>
      </c>
      <c r="AC93" s="2">
        <v>39.27834</v>
      </c>
      <c r="AD93" s="73">
        <v>33.483640000000001</v>
      </c>
      <c r="AE93" s="337">
        <f>I93+Sheet1!B87</f>
        <v>78.12854999999999</v>
      </c>
      <c r="AF93" s="341">
        <f>J93+Sheet1!C87</f>
        <v>62.53788999999999</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77.76510000430109</v>
      </c>
      <c r="BY93" s="165">
        <v>77.644199124731188</v>
      </c>
      <c r="BZ93" s="165">
        <v>67.966970860215056</v>
      </c>
      <c r="CA93" s="165">
        <v>75.783166778494632</v>
      </c>
      <c r="CB93" s="165">
        <v>70.925204408602141</v>
      </c>
      <c r="CC93" s="165">
        <v>76.761414550537637</v>
      </c>
      <c r="CD93" s="165">
        <v>71.255248279569884</v>
      </c>
      <c r="CE93" s="165">
        <v>72.696141192473121</v>
      </c>
      <c r="CF93" s="165">
        <v>75.644199124731188</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82.291989999999998</v>
      </c>
      <c r="F94" s="329">
        <v>70.478700000000003</v>
      </c>
      <c r="G94" s="327">
        <v>74.814189999999996</v>
      </c>
      <c r="H94" s="328">
        <v>71.352810000000005</v>
      </c>
      <c r="I94" s="325">
        <v>72.8784943</v>
      </c>
      <c r="J94" s="329">
        <v>60.499339999999997</v>
      </c>
      <c r="K94" s="327">
        <v>74.687029999999993</v>
      </c>
      <c r="L94" s="328">
        <v>71.511349999999993</v>
      </c>
      <c r="M94" s="325">
        <v>72.973969999999994</v>
      </c>
      <c r="N94" s="329">
        <v>69.246350000000007</v>
      </c>
      <c r="O94" s="337">
        <f>G94+Sheet1!D88</f>
        <v>73.314189999999996</v>
      </c>
      <c r="P94" s="338">
        <f>H94+Sheet1!E88</f>
        <v>68.852810000000005</v>
      </c>
      <c r="Q94" s="325">
        <v>68.708460000000002</v>
      </c>
      <c r="R94" s="329">
        <v>62.856459999999998</v>
      </c>
      <c r="S94" s="4">
        <v>35.3369</v>
      </c>
      <c r="T94" s="5">
        <v>31.307790000000001</v>
      </c>
      <c r="U94" s="2">
        <v>35.8369</v>
      </c>
      <c r="V94" s="3">
        <v>34.057789999999997</v>
      </c>
      <c r="W94" s="4">
        <v>42.161009999999997</v>
      </c>
      <c r="X94" s="5">
        <v>32.347250000000003</v>
      </c>
      <c r="Y94" s="2">
        <v>37.3369</v>
      </c>
      <c r="Z94" s="3">
        <v>36.057789999999997</v>
      </c>
      <c r="AA94" s="327">
        <v>69.724530000000001</v>
      </c>
      <c r="AB94" s="328">
        <v>66.288200000000003</v>
      </c>
      <c r="AC94" s="2">
        <v>36.3369</v>
      </c>
      <c r="AD94" s="73">
        <v>32.307789999999997</v>
      </c>
      <c r="AE94" s="337">
        <f>I94+Sheet1!B88</f>
        <v>76.194794299999998</v>
      </c>
      <c r="AF94" s="341">
        <f>J94+Sheet1!C88</f>
        <v>66.216139999999996</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77.229151428571441</v>
      </c>
      <c r="BY94" s="165">
        <v>73.330741428571429</v>
      </c>
      <c r="BZ94" s="165">
        <v>67.573142457142851</v>
      </c>
      <c r="CA94" s="165">
        <v>71.376418571428573</v>
      </c>
      <c r="CB94" s="165">
        <v>66.200460000000007</v>
      </c>
      <c r="CC94" s="165">
        <v>73.326024285714283</v>
      </c>
      <c r="CD94" s="165">
        <v>71.918228171428566</v>
      </c>
      <c r="CE94" s="165">
        <v>68.251817142857135</v>
      </c>
      <c r="CF94" s="165">
        <v>71.402169999999998</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64.772989999999993</v>
      </c>
      <c r="F95" s="329">
        <v>56.299293499999997</v>
      </c>
      <c r="G95" s="327">
        <v>59.2201843</v>
      </c>
      <c r="H95" s="328">
        <v>65.800669999999997</v>
      </c>
      <c r="I95" s="325">
        <v>54.7654152</v>
      </c>
      <c r="J95" s="329">
        <v>46.589923900000002</v>
      </c>
      <c r="K95" s="327">
        <v>67.290930000000003</v>
      </c>
      <c r="L95" s="328">
        <v>62.8901939</v>
      </c>
      <c r="M95" s="325">
        <v>53.373429999999999</v>
      </c>
      <c r="N95" s="329">
        <v>59.775109999999998</v>
      </c>
      <c r="O95" s="337">
        <f>G95+Sheet1!D89</f>
        <v>57.7201843</v>
      </c>
      <c r="P95" s="338">
        <f>H95+Sheet1!E89</f>
        <v>64.300669999999997</v>
      </c>
      <c r="Q95" s="325">
        <v>55.079210000000003</v>
      </c>
      <c r="R95" s="329">
        <v>59.224712400000001</v>
      </c>
      <c r="S95" s="4">
        <v>28.636109999999999</v>
      </c>
      <c r="T95" s="5">
        <v>28.716719999999999</v>
      </c>
      <c r="U95" s="2">
        <v>29.886109999999999</v>
      </c>
      <c r="V95" s="3">
        <v>31.216719999999999</v>
      </c>
      <c r="W95" s="4">
        <v>28.887370000000001</v>
      </c>
      <c r="X95" s="5">
        <v>24.932729999999999</v>
      </c>
      <c r="Y95" s="2">
        <v>30.136109999999999</v>
      </c>
      <c r="Z95" s="3">
        <v>33.466720000000002</v>
      </c>
      <c r="AA95" s="327">
        <v>57.720172900000001</v>
      </c>
      <c r="AB95" s="328">
        <v>63.4873276</v>
      </c>
      <c r="AC95" s="2">
        <v>30.386109999999999</v>
      </c>
      <c r="AD95" s="73">
        <v>30.716719999999999</v>
      </c>
      <c r="AE95" s="337">
        <f>I95+Sheet1!B89</f>
        <v>58.889765199999999</v>
      </c>
      <c r="AF95" s="341">
        <f>J95+Sheet1!C89</f>
        <v>53.089073900000002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61.043651163526242</v>
      </c>
      <c r="BY95" s="165">
        <v>62.116306539434717</v>
      </c>
      <c r="BZ95" s="165">
        <v>51.167318759757741</v>
      </c>
      <c r="CA95" s="165">
        <v>56.190858479138626</v>
      </c>
      <c r="CB95" s="165">
        <v>56.903677408882913</v>
      </c>
      <c r="CC95" s="165">
        <v>65.354132281695826</v>
      </c>
      <c r="CD95" s="165">
        <v>56.336836458277254</v>
      </c>
      <c r="CE95" s="165">
        <v>60.258341926783309</v>
      </c>
      <c r="CF95" s="165">
        <v>60.616306539434717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41.818813300000002</v>
      </c>
      <c r="F96" s="329">
        <v>41.4848061</v>
      </c>
      <c r="G96" s="327">
        <v>41.898857100000001</v>
      </c>
      <c r="H96" s="328">
        <v>48.643413500000001</v>
      </c>
      <c r="I96" s="325">
        <v>34.217296599999997</v>
      </c>
      <c r="J96" s="329">
        <v>32.6844635</v>
      </c>
      <c r="K96" s="327">
        <v>34.247726399999998</v>
      </c>
      <c r="L96" s="328">
        <v>40.459969999999998</v>
      </c>
      <c r="M96" s="325">
        <v>35.3295326</v>
      </c>
      <c r="N96" s="329">
        <v>42.051693</v>
      </c>
      <c r="O96" s="337">
        <f>G96+Sheet1!D90</f>
        <v>39.898857100000001</v>
      </c>
      <c r="P96" s="338">
        <f>H96+Sheet1!E90</f>
        <v>47.643413500000001</v>
      </c>
      <c r="Q96" s="325">
        <v>46.277912100000002</v>
      </c>
      <c r="R96" s="329">
        <v>48.737987500000003</v>
      </c>
      <c r="S96" s="4">
        <v>20.86731</v>
      </c>
      <c r="T96" s="5">
        <v>25.35707</v>
      </c>
      <c r="U96" s="2">
        <v>22.61731</v>
      </c>
      <c r="V96" s="3">
        <v>27.10707</v>
      </c>
      <c r="W96" s="4">
        <v>19.452249999999999</v>
      </c>
      <c r="X96" s="5">
        <v>19.784410000000001</v>
      </c>
      <c r="Y96" s="2">
        <v>23.86731</v>
      </c>
      <c r="Z96" s="3">
        <v>27.35707</v>
      </c>
      <c r="AA96" s="327">
        <v>46.640976000000002</v>
      </c>
      <c r="AB96" s="328">
        <v>51.026539999999997</v>
      </c>
      <c r="AC96" s="2">
        <v>23.36731</v>
      </c>
      <c r="AD96" s="73">
        <v>27.85707</v>
      </c>
      <c r="AE96" s="337">
        <f>I96+Sheet1!B90</f>
        <v>35.4538966</v>
      </c>
      <c r="AF96" s="341">
        <f>J96+Sheet1!C90</f>
        <v>36.394463500000001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41.677788037777773</v>
      </c>
      <c r="BY96" s="165">
        <v>44.746558691111119</v>
      </c>
      <c r="BZ96" s="165">
        <v>33.570100402222216</v>
      </c>
      <c r="CA96" s="165">
        <v>38.167778102222222</v>
      </c>
      <c r="CB96" s="165">
        <v>47.316610602222227</v>
      </c>
      <c r="CC96" s="165">
        <v>36.870673697777775</v>
      </c>
      <c r="CD96" s="165">
        <v>35.851024846666661</v>
      </c>
      <c r="CE96" s="165">
        <v>48.492658577777782</v>
      </c>
      <c r="CF96" s="165">
        <v>43.168780913333336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31.480968499999999</v>
      </c>
      <c r="F97" s="329">
        <v>26.814493200000001</v>
      </c>
      <c r="G97" s="327">
        <v>37.669246700000002</v>
      </c>
      <c r="H97" s="328">
        <v>39.704025299999998</v>
      </c>
      <c r="I97" s="325">
        <v>23.090446499999999</v>
      </c>
      <c r="J97" s="329">
        <v>18.146000000000001</v>
      </c>
      <c r="K97" s="327">
        <v>30.006588000000001</v>
      </c>
      <c r="L97" s="328">
        <v>31.808937100000001</v>
      </c>
      <c r="M97" s="325">
        <v>31.080513</v>
      </c>
      <c r="N97" s="329">
        <v>33.116016399999999</v>
      </c>
      <c r="O97" s="337">
        <f>G97+Sheet1!D91</f>
        <v>35.669246700000002</v>
      </c>
      <c r="P97" s="338">
        <f>H97+Sheet1!E91</f>
        <v>38.204025299999998</v>
      </c>
      <c r="Q97" s="325">
        <v>47.75</v>
      </c>
      <c r="R97" s="329">
        <v>48.751895900000001</v>
      </c>
      <c r="S97" s="4">
        <v>18.599350000000001</v>
      </c>
      <c r="T97" s="5">
        <v>22.766020000000001</v>
      </c>
      <c r="U97" s="2">
        <v>19.349350000000001</v>
      </c>
      <c r="V97" s="3">
        <v>25.766020000000001</v>
      </c>
      <c r="W97" s="4">
        <v>12.299110000000001</v>
      </c>
      <c r="X97" s="5">
        <v>11.618779999999999</v>
      </c>
      <c r="Y97" s="2">
        <v>20.099350000000001</v>
      </c>
      <c r="Z97" s="3">
        <v>27.016020000000001</v>
      </c>
      <c r="AA97" s="327">
        <v>45.403156299999999</v>
      </c>
      <c r="AB97" s="328">
        <v>47.259120000000003</v>
      </c>
      <c r="AC97" s="2">
        <v>20.099350000000001</v>
      </c>
      <c r="AD97" s="73">
        <v>25.766020000000001</v>
      </c>
      <c r="AE97" s="337">
        <f>I97+Sheet1!B91</f>
        <v>27.2872965</v>
      </c>
      <c r="AF97" s="341">
        <f>J97+Sheet1!C91</f>
        <v>24.726099999999999</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29.323350888172044</v>
      </c>
      <c r="BY97" s="165">
        <v>38.610058310752692</v>
      </c>
      <c r="BZ97" s="165">
        <v>20.804304569892473</v>
      </c>
      <c r="CA97" s="165">
        <v>32.021659733333337</v>
      </c>
      <c r="CB97" s="165">
        <v>48.213242190322575</v>
      </c>
      <c r="CC97" s="165">
        <v>30.839932207526886</v>
      </c>
      <c r="CD97" s="165">
        <v>26.103087365591399</v>
      </c>
      <c r="CE97" s="165">
        <v>46.261290053763446</v>
      </c>
      <c r="CF97" s="165">
        <v>36.841241106451612</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55.317570000000003</v>
      </c>
      <c r="F98" s="329">
        <v>43.380800000000001</v>
      </c>
      <c r="G98" s="327">
        <v>61.572180000000003</v>
      </c>
      <c r="H98" s="328">
        <v>60.039066300000002</v>
      </c>
      <c r="I98" s="325">
        <v>46.239852900000002</v>
      </c>
      <c r="J98" s="329">
        <v>34.051720000000003</v>
      </c>
      <c r="K98" s="327">
        <v>53.452213299999997</v>
      </c>
      <c r="L98" s="328">
        <v>51.755527499999999</v>
      </c>
      <c r="M98" s="325">
        <v>54.886049999999997</v>
      </c>
      <c r="N98" s="329">
        <v>53.401275599999998</v>
      </c>
      <c r="O98" s="337">
        <f>G98+Sheet1!D92</f>
        <v>60.572180000000003</v>
      </c>
      <c r="P98" s="338">
        <f>H98+Sheet1!E92</f>
        <v>57.539066300000002</v>
      </c>
      <c r="Q98" s="325">
        <v>73.834400000000002</v>
      </c>
      <c r="R98" s="329">
        <v>63.840732600000003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69.05265</v>
      </c>
      <c r="AB98" s="328">
        <v>61.831993099999998</v>
      </c>
      <c r="AC98" s="2">
        <v>34.859580000000001</v>
      </c>
      <c r="AD98" s="73">
        <v>31.6829</v>
      </c>
      <c r="AE98" s="337">
        <f>I98+Sheet1!B92</f>
        <v>51.378552900000003</v>
      </c>
      <c r="AF98" s="341">
        <f>J98+Sheet1!C92</f>
        <v>41.71987</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50.277600444444445</v>
      </c>
      <c r="BY98" s="165">
        <v>60.924865326666669</v>
      </c>
      <c r="BZ98" s="165">
        <v>41.093752342222224</v>
      </c>
      <c r="CA98" s="165">
        <v>54.25914525333333</v>
      </c>
      <c r="CB98" s="165">
        <v>69.614851542222226</v>
      </c>
      <c r="CC98" s="165">
        <v>52.735834851111115</v>
      </c>
      <c r="CD98" s="165">
        <v>47.300442342222219</v>
      </c>
      <c r="CE98" s="165">
        <v>66.003928197777768</v>
      </c>
      <c r="CF98" s="165">
        <v>59.291531993333336</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100.644836</v>
      </c>
      <c r="F99" s="329">
        <v>56.678170000000001</v>
      </c>
      <c r="G99" s="327">
        <v>105.340813</v>
      </c>
      <c r="H99" s="328">
        <v>72.744100000000003</v>
      </c>
      <c r="I99" s="325">
        <v>90.368070000000003</v>
      </c>
      <c r="J99" s="329">
        <v>46.911975900000002</v>
      </c>
      <c r="K99" s="327">
        <v>96.017520000000005</v>
      </c>
      <c r="L99" s="328">
        <v>64.20823</v>
      </c>
      <c r="M99" s="325">
        <v>99.517679999999999</v>
      </c>
      <c r="N99" s="329">
        <v>66.002110000000002</v>
      </c>
      <c r="O99" s="337">
        <f>G99+Sheet1!D93</f>
        <v>109.840813</v>
      </c>
      <c r="P99" s="338">
        <f>H99+Sheet1!E93</f>
        <v>73.744100000000003</v>
      </c>
      <c r="Q99" s="325">
        <v>117.955879</v>
      </c>
      <c r="R99" s="329">
        <v>76.206639999999993</v>
      </c>
      <c r="S99" s="4">
        <v>102.68600000000001</v>
      </c>
      <c r="T99" s="5">
        <v>43.758890000000001</v>
      </c>
      <c r="U99" s="2">
        <v>105.18600000000001</v>
      </c>
      <c r="V99" s="3">
        <v>43.758890000000001</v>
      </c>
      <c r="W99" s="4">
        <v>86.533540000000002</v>
      </c>
      <c r="X99" s="5">
        <v>25.91508</v>
      </c>
      <c r="Y99" s="2">
        <v>103.68600000000001</v>
      </c>
      <c r="Z99" s="3">
        <v>43.758890000000001</v>
      </c>
      <c r="AA99" s="327">
        <v>113.133354</v>
      </c>
      <c r="AB99" s="328">
        <v>73.6023</v>
      </c>
      <c r="AC99" s="2">
        <v>101.68600000000001</v>
      </c>
      <c r="AD99" s="73">
        <v>42.258890000000001</v>
      </c>
      <c r="AE99" s="337">
        <f>I99+Sheet1!B93</f>
        <v>94.386969999999991</v>
      </c>
      <c r="AF99" s="341">
        <f>J99+Sheet1!C93</f>
        <v>54.411825899999997</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81.26168217204301</v>
      </c>
      <c r="BY99" s="165">
        <v>90.970219096774187</v>
      </c>
      <c r="BZ99" s="165">
        <v>71.210007009677426</v>
      </c>
      <c r="CA99" s="165">
        <v>84.741998602150531</v>
      </c>
      <c r="CB99" s="165">
        <v>99.550300516129028</v>
      </c>
      <c r="CC99" s="165">
        <v>81.994069569892474</v>
      </c>
      <c r="CD99" s="165">
        <v>76.763519375268814</v>
      </c>
      <c r="CE99" s="165">
        <v>95.70568503225806</v>
      </c>
      <c r="CF99" s="165">
        <v>93.927208344086011</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116.61344099999999</v>
      </c>
      <c r="F100" s="329">
        <v>61.885524699999998</v>
      </c>
      <c r="G100" s="327">
        <v>116.26990499999999</v>
      </c>
      <c r="H100" s="328">
        <v>75.734390000000005</v>
      </c>
      <c r="I100" s="325">
        <v>106.242035</v>
      </c>
      <c r="J100" s="329">
        <v>52.1215324</v>
      </c>
      <c r="K100" s="327">
        <v>107.865593</v>
      </c>
      <c r="L100" s="328">
        <v>67.101590000000002</v>
      </c>
      <c r="M100" s="325">
        <v>111.79840900000001</v>
      </c>
      <c r="N100" s="329">
        <v>68.9774551</v>
      </c>
      <c r="O100" s="337">
        <f>G100+Sheet1!D94</f>
        <v>120.26990499999999</v>
      </c>
      <c r="P100" s="338">
        <f>H100+Sheet1!E94</f>
        <v>76.234390000000005</v>
      </c>
      <c r="Q100" s="325">
        <v>123.672287</v>
      </c>
      <c r="R100" s="329">
        <v>79.356250000000003</v>
      </c>
      <c r="S100" s="4">
        <v>108.7611</v>
      </c>
      <c r="T100" s="5">
        <v>49.148530000000001</v>
      </c>
      <c r="U100" s="2">
        <v>110.7611</v>
      </c>
      <c r="V100" s="3">
        <v>49.648530000000001</v>
      </c>
      <c r="W100" s="4">
        <v>99.046700000000001</v>
      </c>
      <c r="X100" s="5">
        <v>35.016419999999997</v>
      </c>
      <c r="Y100" s="2">
        <v>108.7611</v>
      </c>
      <c r="Z100" s="3">
        <v>50.148530000000001</v>
      </c>
      <c r="AA100" s="327">
        <v>119.885391</v>
      </c>
      <c r="AB100" s="328">
        <v>76.709779999999995</v>
      </c>
      <c r="AC100" s="2">
        <v>107.7611</v>
      </c>
      <c r="AD100" s="73">
        <v>48.648530000000001</v>
      </c>
      <c r="AE100" s="337">
        <f>I100+Sheet1!B94</f>
        <v>109.110985</v>
      </c>
      <c r="AF100" s="341">
        <f>J100+Sheet1!C94</f>
        <v>58.744882399999995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92.486080050537623</v>
      </c>
      <c r="BY100" s="165">
        <v>98.399409139784936</v>
      </c>
      <c r="BZ100" s="165">
        <v>82.382458584946235</v>
      </c>
      <c r="CA100" s="165">
        <v>92.920354054838711</v>
      </c>
      <c r="CB100" s="165">
        <v>104.13510939784948</v>
      </c>
      <c r="CC100" s="165">
        <v>89.894365870967746</v>
      </c>
      <c r="CD100" s="165">
        <v>86.90657417634408</v>
      </c>
      <c r="CE100" s="165">
        <v>100.85098184946236</v>
      </c>
      <c r="CF100" s="165">
        <v>100.85639838709677</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81.773240000000001</v>
      </c>
      <c r="F101" s="329">
        <v>64.300250000000005</v>
      </c>
      <c r="G101" s="327">
        <v>88.224320000000006</v>
      </c>
      <c r="H101" s="328">
        <v>75.790109999999999</v>
      </c>
      <c r="I101" s="325">
        <v>70.966835000000003</v>
      </c>
      <c r="J101" s="329">
        <v>54.025219999999997</v>
      </c>
      <c r="K101" s="327">
        <v>89.430503799999997</v>
      </c>
      <c r="L101" s="328">
        <v>74.629230000000007</v>
      </c>
      <c r="M101" s="325">
        <v>82.333709999999996</v>
      </c>
      <c r="N101" s="329">
        <v>69.76361</v>
      </c>
      <c r="O101" s="337">
        <f>G101+Sheet1!D95</f>
        <v>90.224320000000006</v>
      </c>
      <c r="P101" s="338">
        <f>H101+Sheet1!E95</f>
        <v>73.790109999999999</v>
      </c>
      <c r="Q101" s="325">
        <v>84.954089999999994</v>
      </c>
      <c r="R101" s="329">
        <v>69.511750000000006</v>
      </c>
      <c r="S101" s="4">
        <v>45.50273</v>
      </c>
      <c r="T101" s="5">
        <v>37.228760000000001</v>
      </c>
      <c r="U101" s="2">
        <v>50.50273</v>
      </c>
      <c r="V101" s="3">
        <v>38.228760000000001</v>
      </c>
      <c r="W101" s="4">
        <v>36.977829999999997</v>
      </c>
      <c r="X101" s="5">
        <v>27.561579999999999</v>
      </c>
      <c r="Y101" s="2">
        <v>50.00273</v>
      </c>
      <c r="Z101" s="3">
        <v>40.228760000000001</v>
      </c>
      <c r="AA101" s="327">
        <v>84.408615100000006</v>
      </c>
      <c r="AB101" s="328">
        <v>72.062740000000005</v>
      </c>
      <c r="AC101" s="2">
        <v>48.50273</v>
      </c>
      <c r="AD101" s="73">
        <v>36.728760000000001</v>
      </c>
      <c r="AE101" s="337">
        <f>I101+Sheet1!B95</f>
        <v>74.541285000000002</v>
      </c>
      <c r="AF101" s="341">
        <f>J101+Sheet1!C95</f>
        <v>60.251869999999997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74.007466666666673</v>
      </c>
      <c r="BY101" s="165">
        <v>82.69800444444445</v>
      </c>
      <c r="BZ101" s="165">
        <v>63.437228333333337</v>
      </c>
      <c r="CA101" s="165">
        <v>76.746998888888896</v>
      </c>
      <c r="CB101" s="165">
        <v>78.090827777777776</v>
      </c>
      <c r="CC101" s="165">
        <v>82.852159888888892</v>
      </c>
      <c r="CD101" s="165">
        <v>68.19043388888889</v>
      </c>
      <c r="CE101" s="165">
        <v>78.921559500000001</v>
      </c>
      <c r="CF101" s="165">
        <v>82.920226666666665</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87.33399</v>
      </c>
      <c r="F102" s="329">
        <v>68.104839999999996</v>
      </c>
      <c r="G102" s="327">
        <v>77.973640000000003</v>
      </c>
      <c r="H102" s="328">
        <v>74.258499999999998</v>
      </c>
      <c r="I102" s="325">
        <v>77.203980000000001</v>
      </c>
      <c r="J102" s="329">
        <v>57.920389999999998</v>
      </c>
      <c r="K102" s="327">
        <v>82.486509999999996</v>
      </c>
      <c r="L102" s="328">
        <v>75.785700000000006</v>
      </c>
      <c r="M102" s="325">
        <v>80.327849999999998</v>
      </c>
      <c r="N102" s="329">
        <v>74.161865199999994</v>
      </c>
      <c r="O102" s="337">
        <f>G102+Sheet1!D96</f>
        <v>76.223640000000003</v>
      </c>
      <c r="P102" s="338">
        <f>H102+Sheet1!E96</f>
        <v>72.258499999999998</v>
      </c>
      <c r="Q102" s="325">
        <v>71.686935399999996</v>
      </c>
      <c r="R102" s="329">
        <v>66.780270000000002</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72.589150000000004</v>
      </c>
      <c r="AB102" s="328">
        <v>70.447950000000006</v>
      </c>
      <c r="AC102" s="2">
        <v>38.871110000000002</v>
      </c>
      <c r="AD102" s="73">
        <v>33.057510000000001</v>
      </c>
      <c r="AE102" s="337">
        <f>I102+Sheet1!B96</f>
        <v>82.416879999999992</v>
      </c>
      <c r="AF102" s="341">
        <f>J102+Sheet1!C96</f>
        <v>61.508489999999995</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79.270152903225807</v>
      </c>
      <c r="BY102" s="165">
        <v>76.415678064516129</v>
      </c>
      <c r="BZ102" s="165">
        <v>69.117313225806456</v>
      </c>
      <c r="CA102" s="165">
        <v>77.742114438709677</v>
      </c>
      <c r="CB102" s="165">
        <v>69.629301522580633</v>
      </c>
      <c r="CC102" s="165">
        <v>79.676492903225807</v>
      </c>
      <c r="CD102" s="165">
        <v>73.648845483870957</v>
      </c>
      <c r="CE102" s="165">
        <v>71.691227419354846</v>
      </c>
      <c r="CF102" s="165">
        <v>74.56083935483872</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87.633120000000005</v>
      </c>
      <c r="F103" s="329">
        <v>70.345954899999995</v>
      </c>
      <c r="G103" s="327">
        <v>79.956789999999998</v>
      </c>
      <c r="H103" s="328">
        <v>75.989090000000004</v>
      </c>
      <c r="I103" s="325">
        <v>77.32311</v>
      </c>
      <c r="J103" s="329">
        <v>60.113494899999999</v>
      </c>
      <c r="K103" s="327">
        <v>83.320260000000005</v>
      </c>
      <c r="L103" s="328">
        <v>77.182640000000006</v>
      </c>
      <c r="M103" s="325">
        <v>79.747640000000004</v>
      </c>
      <c r="N103" s="329">
        <v>75.628200000000007</v>
      </c>
      <c r="O103" s="337">
        <f>G103+Sheet1!D97</f>
        <v>77.956789999999998</v>
      </c>
      <c r="P103" s="338">
        <f>H103+Sheet1!E97</f>
        <v>73.989090000000004</v>
      </c>
      <c r="Q103" s="325">
        <v>72.261139999999997</v>
      </c>
      <c r="R103" s="329">
        <v>68.142265300000005</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74.538925199999994</v>
      </c>
      <c r="AB103" s="328">
        <v>71.57396</v>
      </c>
      <c r="AC103" s="2">
        <v>38.611780000000003</v>
      </c>
      <c r="AD103" s="73">
        <v>35.173639999999999</v>
      </c>
      <c r="AE103" s="337">
        <f>I103+Sheet1!B97</f>
        <v>81.064760000000007</v>
      </c>
      <c r="AF103" s="341">
        <f>J103+Sheet1!C97</f>
        <v>62.920444899999993</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79.552988739667128</v>
      </c>
      <c r="BY103" s="165">
        <v>78.10226170596394</v>
      </c>
      <c r="BZ103" s="165">
        <v>69.27922610443828</v>
      </c>
      <c r="CA103" s="165">
        <v>77.822187461858533</v>
      </c>
      <c r="CB103" s="165">
        <v>70.335951686685164</v>
      </c>
      <c r="CC103" s="165">
        <v>80.451497253814154</v>
      </c>
      <c r="CD103" s="165">
        <v>72.583991361026349</v>
      </c>
      <c r="CE103" s="165">
        <v>73.153081548959761</v>
      </c>
      <c r="CF103" s="165">
        <v>76.10226170596394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89.870094300000005</v>
      </c>
      <c r="F104" s="329">
        <v>74.584884599999995</v>
      </c>
      <c r="G104" s="327">
        <v>82.288520000000005</v>
      </c>
      <c r="H104" s="328">
        <v>78.775019999999998</v>
      </c>
      <c r="I104" s="325">
        <v>80.407849999999996</v>
      </c>
      <c r="J104" s="329">
        <v>64.281074500000003</v>
      </c>
      <c r="K104" s="327">
        <v>81.27646</v>
      </c>
      <c r="L104" s="328">
        <v>78.901020000000003</v>
      </c>
      <c r="M104" s="325">
        <v>81.306690000000003</v>
      </c>
      <c r="N104" s="329">
        <v>77.594260000000006</v>
      </c>
      <c r="O104" s="337">
        <f>G104+Sheet1!D98</f>
        <v>80.288520000000005</v>
      </c>
      <c r="P104" s="338">
        <f>H104+Sheet1!E98</f>
        <v>76.775019999999998</v>
      </c>
      <c r="Q104" s="325">
        <v>76.318449999999999</v>
      </c>
      <c r="R104" s="329">
        <v>70.731549999999999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77.556319999999999</v>
      </c>
      <c r="AB104" s="328">
        <v>74.496099999999998</v>
      </c>
      <c r="AC104" s="2">
        <v>43.352600000000002</v>
      </c>
      <c r="AD104" s="73">
        <v>37.106009999999998</v>
      </c>
      <c r="AE104" s="337">
        <f>I104+Sheet1!B98</f>
        <v>81.925399999999996</v>
      </c>
      <c r="AF104" s="341">
        <f>J104+Sheet1!C98</f>
        <v>65.805624499999993</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83.131453464516127</v>
      </c>
      <c r="BY104" s="165">
        <v>80.739557634408598</v>
      </c>
      <c r="BZ104" s="165">
        <v>73.298196284946243</v>
      </c>
      <c r="CA104" s="165">
        <v>79.670027311827965</v>
      </c>
      <c r="CB104" s="165">
        <v>73.855408064516126</v>
      </c>
      <c r="CC104" s="165">
        <v>80.22922301075269</v>
      </c>
      <c r="CD104" s="165">
        <v>74.818832306451611</v>
      </c>
      <c r="CE104" s="165">
        <v>76.207190752688163</v>
      </c>
      <c r="CF104" s="165">
        <v>78.739557634408598</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88.141379999999998</v>
      </c>
      <c r="F105" s="329">
        <v>68.183589999999995</v>
      </c>
      <c r="G105" s="327">
        <v>81.400930000000002</v>
      </c>
      <c r="H105" s="328">
        <v>77.547960000000003</v>
      </c>
      <c r="I105" s="325">
        <v>78.012370000000004</v>
      </c>
      <c r="J105" s="329">
        <v>57.3092842</v>
      </c>
      <c r="K105" s="327">
        <v>80.726519999999994</v>
      </c>
      <c r="L105" s="328">
        <v>75.70523</v>
      </c>
      <c r="M105" s="325">
        <v>79.061714199999997</v>
      </c>
      <c r="N105" s="329">
        <v>74.201949999999997</v>
      </c>
      <c r="O105" s="337">
        <f>G105+Sheet1!D99</f>
        <v>79.400930000000002</v>
      </c>
      <c r="P105" s="338">
        <f>H105+Sheet1!E99</f>
        <v>75.547960000000003</v>
      </c>
      <c r="Q105" s="325">
        <v>75.244079999999997</v>
      </c>
      <c r="R105" s="329">
        <v>69.334983800000003</v>
      </c>
      <c r="S105" s="4">
        <v>39.175420000000003</v>
      </c>
      <c r="T105" s="5">
        <v>32.642380000000003</v>
      </c>
      <c r="U105" s="2">
        <v>40.675420000000003</v>
      </c>
      <c r="V105" s="3">
        <v>36.642380000000003</v>
      </c>
      <c r="W105" s="4">
        <v>43.83173</v>
      </c>
      <c r="X105" s="5">
        <v>32.414349999999999</v>
      </c>
      <c r="Y105" s="2">
        <v>42.175420000000003</v>
      </c>
      <c r="Z105" s="3">
        <v>38.392380000000003</v>
      </c>
      <c r="AA105" s="327">
        <v>75.641109999999998</v>
      </c>
      <c r="AB105" s="328">
        <v>72.412120000000002</v>
      </c>
      <c r="AC105" s="2">
        <v>41.175420000000003</v>
      </c>
      <c r="AD105" s="73">
        <v>34.642380000000003</v>
      </c>
      <c r="AE105" s="337">
        <f>I105+Sheet1!B99</f>
        <v>79.914119999999997</v>
      </c>
      <c r="AF105" s="341">
        <f>J105+Sheet1!C99</f>
        <v>62.356084199999998</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78.913584623655922</v>
      </c>
      <c r="BY105" s="165">
        <v>79.619449247311834</v>
      </c>
      <c r="BZ105" s="165">
        <v>68.439975490322595</v>
      </c>
      <c r="CA105" s="165">
        <v>76.814726451612898</v>
      </c>
      <c r="CB105" s="165">
        <v>72.511917240860214</v>
      </c>
      <c r="CC105" s="165">
        <v>78.40484827956989</v>
      </c>
      <c r="CD105" s="165">
        <v>71.795888393548395</v>
      </c>
      <c r="CE105" s="165">
        <v>74.148136129032252</v>
      </c>
      <c r="CF105" s="165">
        <v>77.619449247311834</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85.133340000000004</v>
      </c>
      <c r="F106" s="329">
        <v>73.826210000000003</v>
      </c>
      <c r="G106" s="327">
        <v>78.618359999999996</v>
      </c>
      <c r="H106" s="328">
        <v>74.888109999999998</v>
      </c>
      <c r="I106" s="325">
        <v>75.378060000000005</v>
      </c>
      <c r="J106" s="329">
        <v>63.130859999999998</v>
      </c>
      <c r="K106" s="327">
        <v>77.157700000000006</v>
      </c>
      <c r="L106" s="328">
        <v>75.814869999999999</v>
      </c>
      <c r="M106" s="325">
        <v>75.72766</v>
      </c>
      <c r="N106" s="329">
        <v>73.029229999999998</v>
      </c>
      <c r="O106" s="337">
        <f>G106+Sheet1!D100</f>
        <v>77.118359999999996</v>
      </c>
      <c r="P106" s="338">
        <f>H106+Sheet1!E100</f>
        <v>72.388109999999998</v>
      </c>
      <c r="Q106" s="325">
        <v>71.550610000000006</v>
      </c>
      <c r="R106" s="329">
        <v>65.368520000000004</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73.590779999999995</v>
      </c>
      <c r="AB106" s="328">
        <v>70.260549999999995</v>
      </c>
      <c r="AC106" s="2">
        <v>39.005679999999998</v>
      </c>
      <c r="AD106" s="73">
        <v>34.059910000000002</v>
      </c>
      <c r="AE106" s="337">
        <f>I106+Sheet1!B100</f>
        <v>78.694360000000003</v>
      </c>
      <c r="AF106" s="341">
        <f>J106+Sheet1!C100</f>
        <v>68.847659999999991</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80.287427142857155</v>
      </c>
      <c r="BY106" s="165">
        <v>77.019681428571431</v>
      </c>
      <c r="BZ106" s="165">
        <v>70.129260000000002</v>
      </c>
      <c r="CA106" s="165">
        <v>74.571190000000001</v>
      </c>
      <c r="CB106" s="165">
        <v>68.901142857142872</v>
      </c>
      <c r="CC106" s="165">
        <v>76.582201428571437</v>
      </c>
      <c r="CD106" s="165">
        <v>74.474345714285718</v>
      </c>
      <c r="CE106" s="165">
        <v>72.16353857142856</v>
      </c>
      <c r="CF106" s="165">
        <v>75.09111</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62.111225099999999</v>
      </c>
      <c r="F107" s="329">
        <v>54.669406899999998</v>
      </c>
      <c r="G107" s="327">
        <v>53.420610000000003</v>
      </c>
      <c r="H107" s="328">
        <v>64.963549999999998</v>
      </c>
      <c r="I107" s="325">
        <v>51.575153399999998</v>
      </c>
      <c r="J107" s="329">
        <v>44.314749999999997</v>
      </c>
      <c r="K107" s="327">
        <v>65.280013999999994</v>
      </c>
      <c r="L107" s="328">
        <v>61.888509999999997</v>
      </c>
      <c r="M107" s="325">
        <v>49.314022100000003</v>
      </c>
      <c r="N107" s="329">
        <v>59.245563500000003</v>
      </c>
      <c r="O107" s="337">
        <f>G107+Sheet1!D101</f>
        <v>51.920610000000003</v>
      </c>
      <c r="P107" s="338">
        <f>H107+Sheet1!E101</f>
        <v>63.463549999999998</v>
      </c>
      <c r="Q107" s="325">
        <v>46.728454599999999</v>
      </c>
      <c r="R107" s="329">
        <v>57.065150000000003</v>
      </c>
      <c r="S107" s="4">
        <v>25.793130000000001</v>
      </c>
      <c r="T107" s="5">
        <v>28.011900000000001</v>
      </c>
      <c r="U107" s="2">
        <v>27.043130000000001</v>
      </c>
      <c r="V107" s="3">
        <v>30.511900000000001</v>
      </c>
      <c r="W107" s="4">
        <v>29.77197</v>
      </c>
      <c r="X107" s="5">
        <v>25.639479999999999</v>
      </c>
      <c r="Y107" s="2">
        <v>27.293130000000001</v>
      </c>
      <c r="Z107" s="3">
        <v>32.761899999999997</v>
      </c>
      <c r="AA107" s="327">
        <v>50.151634199999997</v>
      </c>
      <c r="AB107" s="328">
        <v>61.766359999999999</v>
      </c>
      <c r="AC107" s="2">
        <v>27.543130000000001</v>
      </c>
      <c r="AD107" s="73">
        <v>30.011900000000001</v>
      </c>
      <c r="AE107" s="337">
        <f>I107+Sheet1!B101</f>
        <v>55.699503399999998</v>
      </c>
      <c r="AF107" s="341">
        <f>J107+Sheet1!C101</f>
        <v>50.81389999999999</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58.996278316419918</v>
      </c>
      <c r="BY107" s="165">
        <v>58.252177079407808</v>
      </c>
      <c r="BZ107" s="165">
        <v>48.536142017227455</v>
      </c>
      <c r="CA107" s="165">
        <v>53.471100667160172</v>
      </c>
      <c r="CB107" s="165">
        <v>51.055119834724096</v>
      </c>
      <c r="CC107" s="165">
        <v>63.860420804845212</v>
      </c>
      <c r="CD107" s="165">
        <v>53.654520011843871</v>
      </c>
      <c r="CE107" s="165">
        <v>55.013248902288019</v>
      </c>
      <c r="CF107" s="165">
        <v>56.752177079407808</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38.434489999999997</v>
      </c>
      <c r="F108" s="329">
        <v>34.720529999999997</v>
      </c>
      <c r="G108" s="327">
        <v>38.388324699999998</v>
      </c>
      <c r="H108" s="328">
        <v>46.260997799999998</v>
      </c>
      <c r="I108" s="325">
        <v>30.572893100000002</v>
      </c>
      <c r="J108" s="329">
        <v>25.263357200000002</v>
      </c>
      <c r="K108" s="327">
        <v>31.289663300000001</v>
      </c>
      <c r="L108" s="328">
        <v>37.935360000000003</v>
      </c>
      <c r="M108" s="325">
        <v>32.389719999999997</v>
      </c>
      <c r="N108" s="329">
        <v>39.500286099999997</v>
      </c>
      <c r="O108" s="337">
        <f>G108+Sheet1!D102</f>
        <v>36.388324699999998</v>
      </c>
      <c r="P108" s="338">
        <f>H108+Sheet1!E102</f>
        <v>45.260997799999998</v>
      </c>
      <c r="Q108" s="325">
        <v>39.64629</v>
      </c>
      <c r="R108" s="329">
        <v>46.248989999999999</v>
      </c>
      <c r="S108" s="4">
        <v>19.556730000000002</v>
      </c>
      <c r="T108" s="5">
        <v>24.872209999999999</v>
      </c>
      <c r="U108" s="2">
        <v>21.306730000000002</v>
      </c>
      <c r="V108" s="3">
        <v>26.622209999999999</v>
      </c>
      <c r="W108" s="4">
        <v>17.616119999999999</v>
      </c>
      <c r="X108" s="5">
        <v>17.2195</v>
      </c>
      <c r="Y108" s="2">
        <v>22.556730000000002</v>
      </c>
      <c r="Z108" s="3">
        <v>26.872209999999999</v>
      </c>
      <c r="AA108" s="327">
        <v>40.790669999999999</v>
      </c>
      <c r="AB108" s="328">
        <v>47.804527299999997</v>
      </c>
      <c r="AC108" s="2">
        <v>22.056730000000002</v>
      </c>
      <c r="AD108" s="73">
        <v>27.372209999999999</v>
      </c>
      <c r="AE108" s="337">
        <f>I108+Sheet1!B102</f>
        <v>31.809493100000005</v>
      </c>
      <c r="AF108" s="341">
        <f>J108+Sheet1!C102</f>
        <v>28.973357200000002</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36.866373555555548</v>
      </c>
      <c r="BY108" s="165">
        <v>41.712342231111109</v>
      </c>
      <c r="BZ108" s="165">
        <v>28.331089053333333</v>
      </c>
      <c r="CA108" s="165">
        <v>35.391959019999994</v>
      </c>
      <c r="CB108" s="165">
        <v>42.434096666666669</v>
      </c>
      <c r="CC108" s="165">
        <v>34.095624128888893</v>
      </c>
      <c r="CD108" s="165">
        <v>30.612013497777777</v>
      </c>
      <c r="CE108" s="165">
        <v>43.752076415555557</v>
      </c>
      <c r="CF108" s="165">
        <v>40.134564453333333</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32.175780000000003</v>
      </c>
      <c r="F109" s="329">
        <v>28.96041</v>
      </c>
      <c r="G109" s="327">
        <v>38.362099999999998</v>
      </c>
      <c r="H109" s="328">
        <v>42.893905599999997</v>
      </c>
      <c r="I109" s="325">
        <v>23.238655099999999</v>
      </c>
      <c r="J109" s="329">
        <v>19.5865154</v>
      </c>
      <c r="K109" s="327">
        <v>30.5319939</v>
      </c>
      <c r="L109" s="328">
        <v>34.7173424</v>
      </c>
      <c r="M109" s="325">
        <v>31.638463999999999</v>
      </c>
      <c r="N109" s="329">
        <v>36.141710000000003</v>
      </c>
      <c r="O109" s="337">
        <f>G109+Sheet1!D103</f>
        <v>36.362099999999998</v>
      </c>
      <c r="P109" s="338">
        <f>H109+Sheet1!E103</f>
        <v>41.393905599999997</v>
      </c>
      <c r="Q109" s="325">
        <v>48.092210000000001</v>
      </c>
      <c r="R109" s="329">
        <v>51.512077300000001</v>
      </c>
      <c r="S109" s="4">
        <v>18.898050000000001</v>
      </c>
      <c r="T109" s="5">
        <v>24.43158</v>
      </c>
      <c r="U109" s="2">
        <v>19.648050000000001</v>
      </c>
      <c r="V109" s="3">
        <v>27.43158</v>
      </c>
      <c r="W109" s="4">
        <v>11.836919999999999</v>
      </c>
      <c r="X109" s="5">
        <v>11.56002</v>
      </c>
      <c r="Y109" s="2">
        <v>20.398050000000001</v>
      </c>
      <c r="Z109" s="3">
        <v>28.68158</v>
      </c>
      <c r="AA109" s="327">
        <v>46.061325099999998</v>
      </c>
      <c r="AB109" s="328">
        <v>49.872432699999997</v>
      </c>
      <c r="AC109" s="2">
        <v>20.398050000000001</v>
      </c>
      <c r="AD109" s="73">
        <v>27.43158</v>
      </c>
      <c r="AE109" s="337">
        <f>I109+Sheet1!B103</f>
        <v>27.4355051</v>
      </c>
      <c r="AF109" s="341">
        <f>J109+Sheet1!C103</f>
        <v>26.166615399999998</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30.689103548387099</v>
      </c>
      <c r="BY109" s="165">
        <v>40.457450976344084</v>
      </c>
      <c r="BZ109" s="165">
        <v>21.550031367741937</v>
      </c>
      <c r="CA109" s="165">
        <v>33.720610000000008</v>
      </c>
      <c r="CB109" s="165">
        <v>49.673438966666666</v>
      </c>
      <c r="CC109" s="165">
        <v>32.467155034408606</v>
      </c>
      <c r="CD109" s="165">
        <v>26.84881416344086</v>
      </c>
      <c r="CE109" s="165">
        <v>47.823450119354838</v>
      </c>
      <c r="CF109" s="165">
        <v>38.688633772043012</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57.146225000000001</v>
      </c>
      <c r="F110" s="329">
        <v>45.584602400000001</v>
      </c>
      <c r="G110" s="327">
        <v>63.699905399999999</v>
      </c>
      <c r="H110" s="328">
        <v>63.73301</v>
      </c>
      <c r="I110" s="325">
        <v>47.605876899999998</v>
      </c>
      <c r="J110" s="329">
        <v>35.4989548</v>
      </c>
      <c r="K110" s="327">
        <v>55.327613800000002</v>
      </c>
      <c r="L110" s="328">
        <v>55.143383</v>
      </c>
      <c r="M110" s="325">
        <v>56.843679999999999</v>
      </c>
      <c r="N110" s="329">
        <v>56.876617400000001</v>
      </c>
      <c r="O110" s="337">
        <f>G110+Sheet1!D104</f>
        <v>62.699905399999999</v>
      </c>
      <c r="P110" s="338">
        <f>H110+Sheet1!E104</f>
        <v>61.23301</v>
      </c>
      <c r="Q110" s="325">
        <v>76.714420000000004</v>
      </c>
      <c r="R110" s="329">
        <v>67.207470000000001</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72.336709999999997</v>
      </c>
      <c r="AB110" s="328">
        <v>65.709779999999995</v>
      </c>
      <c r="AC110" s="2">
        <v>37.823410000000003</v>
      </c>
      <c r="AD110" s="73">
        <v>33.854799999999997</v>
      </c>
      <c r="AE110" s="337">
        <f>I110+Sheet1!B104</f>
        <v>52.744576899999998</v>
      </c>
      <c r="AF110" s="341">
        <f>J110+Sheet1!C104</f>
        <v>43.167104800000004</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52.264651013333335</v>
      </c>
      <c r="BY110" s="165">
        <v>63.713882897777772</v>
      </c>
      <c r="BZ110" s="165">
        <v>42.494065346666666</v>
      </c>
      <c r="CA110" s="165">
        <v>56.857586902222224</v>
      </c>
      <c r="CB110" s="165">
        <v>72.700374444444449</v>
      </c>
      <c r="CC110" s="165">
        <v>55.249827462222228</v>
      </c>
      <c r="CD110" s="165">
        <v>48.700755346666668</v>
      </c>
      <c r="CE110" s="165">
        <v>69.538672888888883</v>
      </c>
      <c r="CF110" s="165">
        <v>62.080549564444439</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109.117722</v>
      </c>
      <c r="F111" s="329">
        <v>58.970363599999999</v>
      </c>
      <c r="G111" s="327">
        <v>114.435188</v>
      </c>
      <c r="H111" s="328">
        <v>76.091130000000007</v>
      </c>
      <c r="I111" s="325">
        <v>98.161150000000006</v>
      </c>
      <c r="J111" s="329">
        <v>48.469726600000001</v>
      </c>
      <c r="K111" s="327">
        <v>104.998245</v>
      </c>
      <c r="L111" s="328">
        <v>67.386529999999993</v>
      </c>
      <c r="M111" s="325">
        <v>108.56450700000001</v>
      </c>
      <c r="N111" s="329">
        <v>69.17295</v>
      </c>
      <c r="O111" s="337">
        <f>G111+Sheet1!D105</f>
        <v>118.935188</v>
      </c>
      <c r="P111" s="338">
        <f>H111+Sheet1!E105</f>
        <v>77.091130000000007</v>
      </c>
      <c r="Q111" s="325">
        <v>127.940094</v>
      </c>
      <c r="R111" s="329">
        <v>80.15598</v>
      </c>
      <c r="S111" s="4">
        <v>137.79470000000001</v>
      </c>
      <c r="T111" s="5">
        <v>47.118259999999999</v>
      </c>
      <c r="U111" s="2">
        <v>140.29470000000001</v>
      </c>
      <c r="V111" s="3">
        <v>47.118259999999999</v>
      </c>
      <c r="W111" s="4">
        <v>115.2278</v>
      </c>
      <c r="X111" s="5">
        <v>28.210989999999999</v>
      </c>
      <c r="Y111" s="2">
        <v>138.79470000000001</v>
      </c>
      <c r="Z111" s="3">
        <v>47.118259999999999</v>
      </c>
      <c r="AA111" s="327">
        <v>123.282509</v>
      </c>
      <c r="AB111" s="328">
        <v>77.622439999999997</v>
      </c>
      <c r="AC111" s="2">
        <v>136.79470000000001</v>
      </c>
      <c r="AD111" s="73">
        <v>45.618259999999999</v>
      </c>
      <c r="AE111" s="337">
        <f>I111+Sheet1!B105</f>
        <v>102.18004999999999</v>
      </c>
      <c r="AF111" s="341">
        <f>J111+Sheet1!C105</f>
        <v>55.969576599999996</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87.009746791397845</v>
      </c>
      <c r="BY111" s="165">
        <v>97.530818344086029</v>
      </c>
      <c r="BZ111" s="165">
        <v>76.254178393548401</v>
      </c>
      <c r="CA111" s="165">
        <v>91.19833670967742</v>
      </c>
      <c r="CB111" s="165">
        <v>106.87397922580645</v>
      </c>
      <c r="CC111" s="165">
        <v>88.416736236559132</v>
      </c>
      <c r="CD111" s="165">
        <v>81.807690759139788</v>
      </c>
      <c r="CE111" s="165">
        <v>103.15280116129033</v>
      </c>
      <c r="CF111" s="165">
        <v>100.48780759139785</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132.387878</v>
      </c>
      <c r="F112" s="329">
        <v>64.766630000000006</v>
      </c>
      <c r="G112" s="327">
        <v>131.38919100000001</v>
      </c>
      <c r="H112" s="328">
        <v>80.116320000000002</v>
      </c>
      <c r="I112" s="325">
        <v>121.268089</v>
      </c>
      <c r="J112" s="329">
        <v>54.241770000000002</v>
      </c>
      <c r="K112" s="327">
        <v>123.076965</v>
      </c>
      <c r="L112" s="328">
        <v>71.307230000000004</v>
      </c>
      <c r="M112" s="325">
        <v>127.4504</v>
      </c>
      <c r="N112" s="329">
        <v>73.17801</v>
      </c>
      <c r="O112" s="337">
        <f>G112+Sheet1!D106</f>
        <v>135.38919100000001</v>
      </c>
      <c r="P112" s="338">
        <f>H112+Sheet1!E106</f>
        <v>80.616320000000002</v>
      </c>
      <c r="Q112" s="325">
        <v>138.83204699999999</v>
      </c>
      <c r="R112" s="329">
        <v>83.49709</v>
      </c>
      <c r="S112" s="4">
        <v>159.2071</v>
      </c>
      <c r="T112" s="5">
        <v>53.503500000000003</v>
      </c>
      <c r="U112" s="2">
        <v>161.2071</v>
      </c>
      <c r="V112" s="3">
        <v>54.003500000000003</v>
      </c>
      <c r="W112" s="4">
        <v>147.94399999999999</v>
      </c>
      <c r="X112" s="5">
        <v>38.566180000000003</v>
      </c>
      <c r="Y112" s="2">
        <v>159.2071</v>
      </c>
      <c r="Z112" s="3">
        <v>54.503500000000003</v>
      </c>
      <c r="AA112" s="327">
        <v>134.99095199999999</v>
      </c>
      <c r="AB112" s="328">
        <v>80.862045300000005</v>
      </c>
      <c r="AC112" s="2">
        <v>158.2071</v>
      </c>
      <c r="AD112" s="73">
        <v>53.003500000000003</v>
      </c>
      <c r="AE112" s="337">
        <f>I112+Sheet1!B106</f>
        <v>124.137039</v>
      </c>
      <c r="AF112" s="341">
        <f>J112+Sheet1!C106</f>
        <v>60.865119999999997</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102.57636006451614</v>
      </c>
      <c r="BY112" s="165">
        <v>108.78502206451614</v>
      </c>
      <c r="BZ112" s="165">
        <v>91.718851591397851</v>
      </c>
      <c r="CA112" s="165">
        <v>103.52386247311827</v>
      </c>
      <c r="CB112" s="165">
        <v>114.43706595698923</v>
      </c>
      <c r="CC112" s="165">
        <v>100.25374849462366</v>
      </c>
      <c r="CD112" s="165">
        <v>96.242967182795695</v>
      </c>
      <c r="CE112" s="165">
        <v>111.12767055161289</v>
      </c>
      <c r="CF112" s="165">
        <v>111.24201131182797</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86.606279999999998</v>
      </c>
      <c r="F113" s="329">
        <v>65.913619999999995</v>
      </c>
      <c r="G113" s="327">
        <v>93.324539999999999</v>
      </c>
      <c r="H113" s="328">
        <v>80.061769999999996</v>
      </c>
      <c r="I113" s="325">
        <v>74.979489999999998</v>
      </c>
      <c r="J113" s="329">
        <v>54.840229999999998</v>
      </c>
      <c r="K113" s="327">
        <v>93.7136</v>
      </c>
      <c r="L113" s="328">
        <v>77.365269999999995</v>
      </c>
      <c r="M113" s="325">
        <v>86.96</v>
      </c>
      <c r="N113" s="329">
        <v>73.168430000000001</v>
      </c>
      <c r="O113" s="337">
        <f>G113+Sheet1!D107</f>
        <v>95.324539999999999</v>
      </c>
      <c r="P113" s="338">
        <f>H113+Sheet1!E107</f>
        <v>78.061769999999996</v>
      </c>
      <c r="Q113" s="325">
        <v>90.49718</v>
      </c>
      <c r="R113" s="329">
        <v>73.770399999999995</v>
      </c>
      <c r="S113" s="4">
        <v>56.83155</v>
      </c>
      <c r="T113" s="5">
        <v>41.73395</v>
      </c>
      <c r="U113" s="2">
        <v>61.83155</v>
      </c>
      <c r="V113" s="3">
        <v>42.73395</v>
      </c>
      <c r="W113" s="4">
        <v>43.104799999999997</v>
      </c>
      <c r="X113" s="5">
        <v>27.53959</v>
      </c>
      <c r="Y113" s="2">
        <v>61.33155</v>
      </c>
      <c r="Z113" s="3">
        <v>44.73395</v>
      </c>
      <c r="AA113" s="327">
        <v>89.485569999999996</v>
      </c>
      <c r="AB113" s="328">
        <v>75.777739999999994</v>
      </c>
      <c r="AC113" s="2">
        <v>59.83155</v>
      </c>
      <c r="AD113" s="73">
        <v>41.23395</v>
      </c>
      <c r="AE113" s="337">
        <f>I113+Sheet1!B107</f>
        <v>78.553939999999997</v>
      </c>
      <c r="AF113" s="341">
        <f>J113+Sheet1!C107</f>
        <v>61.066879999999998</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77.409542222222214</v>
      </c>
      <c r="BY113" s="165">
        <v>87.429975555555544</v>
      </c>
      <c r="BZ113" s="165">
        <v>66.028707777777782</v>
      </c>
      <c r="CA113" s="165">
        <v>80.83041333333334</v>
      </c>
      <c r="CB113" s="165">
        <v>83.06305555555555</v>
      </c>
      <c r="CC113" s="165">
        <v>86.447675555555548</v>
      </c>
      <c r="CD113" s="165">
        <v>70.781913333333335</v>
      </c>
      <c r="CE113" s="165">
        <v>83.393201111111111</v>
      </c>
      <c r="CF113" s="165">
        <v>87.652197777777772</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94.19032</v>
      </c>
      <c r="F114" s="329">
        <v>74.229020000000006</v>
      </c>
      <c r="G114" s="327">
        <v>83.770899999999997</v>
      </c>
      <c r="H114" s="328">
        <v>77.070650000000001</v>
      </c>
      <c r="I114" s="325">
        <v>83.776679999999999</v>
      </c>
      <c r="J114" s="329">
        <v>63.327219999999997</v>
      </c>
      <c r="K114" s="327">
        <v>86.859369999999998</v>
      </c>
      <c r="L114" s="328">
        <v>77.709450000000004</v>
      </c>
      <c r="M114" s="325">
        <v>84.384209999999996</v>
      </c>
      <c r="N114" s="329">
        <v>75.7253647</v>
      </c>
      <c r="O114" s="337">
        <f>G114+Sheet1!D108</f>
        <v>82.020899999999997</v>
      </c>
      <c r="P114" s="338">
        <f>H114+Sheet1!E108</f>
        <v>75.070650000000001</v>
      </c>
      <c r="Q114" s="325">
        <v>75.397316000000004</v>
      </c>
      <c r="R114" s="329">
        <v>67.892234799999997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76.037499999999994</v>
      </c>
      <c r="AB114" s="328">
        <v>71.017480000000006</v>
      </c>
      <c r="AC114" s="2">
        <v>41.019370000000002</v>
      </c>
      <c r="AD114" s="73">
        <v>35.558100000000003</v>
      </c>
      <c r="AE114" s="337">
        <f>I114+Sheet1!B108</f>
        <v>88.989579999999989</v>
      </c>
      <c r="AF114" s="341">
        <f>J114+Sheet1!C108</f>
        <v>66.915319999999994</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85.390176989247308</v>
      </c>
      <c r="BY114" s="165">
        <v>80.817026344086017</v>
      </c>
      <c r="BZ114" s="165">
        <v>74.761326666666662</v>
      </c>
      <c r="CA114" s="165">
        <v>80.566869598924725</v>
      </c>
      <c r="CB114" s="165">
        <v>72.088624288172042</v>
      </c>
      <c r="CC114" s="165">
        <v>82.825534301075265</v>
      </c>
      <c r="CD114" s="165">
        <v>79.257916989247292</v>
      </c>
      <c r="CE114" s="165">
        <v>73.824372903225807</v>
      </c>
      <c r="CF114" s="165">
        <v>78.956811290322577</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91.994619999999998</v>
      </c>
      <c r="F115" s="329">
        <v>73.398674</v>
      </c>
      <c r="G115" s="327">
        <v>81.268109999999993</v>
      </c>
      <c r="H115" s="328">
        <v>78.649444599999995</v>
      </c>
      <c r="I115" s="325">
        <v>81.017849999999996</v>
      </c>
      <c r="J115" s="329">
        <v>62.353180000000002</v>
      </c>
      <c r="K115" s="327">
        <v>87.388220000000004</v>
      </c>
      <c r="L115" s="328">
        <v>81.234899999999996</v>
      </c>
      <c r="M115" s="325">
        <v>83.599464400000002</v>
      </c>
      <c r="N115" s="329">
        <v>79.704574600000001</v>
      </c>
      <c r="O115" s="337">
        <f>G115+Sheet1!D109</f>
        <v>79.268109999999993</v>
      </c>
      <c r="P115" s="338">
        <f>H115+Sheet1!E109</f>
        <v>76.649444599999995</v>
      </c>
      <c r="Q115" s="325">
        <v>73.472089999999994</v>
      </c>
      <c r="R115" s="329">
        <v>70.396194499999993</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75.523499999999999</v>
      </c>
      <c r="AB115" s="328">
        <v>74.073005699999996</v>
      </c>
      <c r="AC115" s="2">
        <v>40.069659999999999</v>
      </c>
      <c r="AD115" s="73">
        <v>36.426650000000002</v>
      </c>
      <c r="AE115" s="337">
        <f>I115+Sheet1!B109</f>
        <v>84.759500000000003</v>
      </c>
      <c r="AF115" s="341">
        <f>J115+Sheet1!C109</f>
        <v>65.160129999999995</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83.715426288488203</v>
      </c>
      <c r="BY115" s="165">
        <v>80.102240938418859</v>
      </c>
      <c r="BZ115" s="165">
        <v>72.708059334257982</v>
      </c>
      <c r="CA115" s="165">
        <v>81.865401118723995</v>
      </c>
      <c r="CB115" s="165">
        <v>72.102655248959763</v>
      </c>
      <c r="CC115" s="165">
        <v>84.648669764216365</v>
      </c>
      <c r="CD115" s="165">
        <v>76.033566893203883</v>
      </c>
      <c r="CE115" s="165">
        <v>74.877718210402222</v>
      </c>
      <c r="CF115" s="165">
        <v>78.102240938418859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95.311424299999999</v>
      </c>
      <c r="F116" s="329">
        <v>78.927955600000004</v>
      </c>
      <c r="G116" s="327">
        <v>87.598113999999995</v>
      </c>
      <c r="H116" s="328">
        <v>84.122280000000003</v>
      </c>
      <c r="I116" s="325">
        <v>85.480869999999996</v>
      </c>
      <c r="J116" s="329">
        <v>67.816339999999997</v>
      </c>
      <c r="K116" s="327">
        <v>86.171469999999999</v>
      </c>
      <c r="L116" s="328">
        <v>83.564679999999996</v>
      </c>
      <c r="M116" s="325">
        <v>86.640349999999998</v>
      </c>
      <c r="N116" s="329">
        <v>82.854960000000005</v>
      </c>
      <c r="O116" s="337">
        <f>G116+Sheet1!D110</f>
        <v>85.598113999999995</v>
      </c>
      <c r="P116" s="338">
        <f>H116+Sheet1!E110</f>
        <v>82.122280000000003</v>
      </c>
      <c r="Q116" s="325">
        <v>80.852599999999995</v>
      </c>
      <c r="R116" s="329">
        <v>75.231399999999994</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82.012720000000002</v>
      </c>
      <c r="AB116" s="328">
        <v>79.336749999999995</v>
      </c>
      <c r="AC116" s="2">
        <v>47.776339999999998</v>
      </c>
      <c r="AD116" s="73">
        <v>40.917140000000003</v>
      </c>
      <c r="AE116" s="337">
        <f>I116+Sheet1!B110</f>
        <v>86.998419999999996</v>
      </c>
      <c r="AF116" s="341">
        <f>J116+Sheet1!C110</f>
        <v>69.340890000000002</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88.088604765591398</v>
      </c>
      <c r="BY116" s="165">
        <v>86.06575707526882</v>
      </c>
      <c r="BZ116" s="165">
        <v>77.693281505376348</v>
      </c>
      <c r="CA116" s="165">
        <v>84.971522150537638</v>
      </c>
      <c r="CB116" s="165">
        <v>78.374436559139781</v>
      </c>
      <c r="CC116" s="165">
        <v>85.022240000000011</v>
      </c>
      <c r="CD116" s="165">
        <v>79.21391752688173</v>
      </c>
      <c r="CE116" s="165">
        <v>80.832991290322582</v>
      </c>
      <c r="CF116" s="165">
        <v>84.06575707526882</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94.703710000000001</v>
      </c>
      <c r="F117" s="329">
        <v>71.376975999999999</v>
      </c>
      <c r="G117" s="327">
        <v>88.152770000000004</v>
      </c>
      <c r="H117" s="328">
        <v>82.127449999999996</v>
      </c>
      <c r="I117" s="325">
        <v>83.936904900000002</v>
      </c>
      <c r="J117" s="329">
        <v>59.666980000000002</v>
      </c>
      <c r="K117" s="327">
        <v>87.081389999999999</v>
      </c>
      <c r="L117" s="328">
        <v>79.131100000000004</v>
      </c>
      <c r="M117" s="325">
        <v>85.325714099999999</v>
      </c>
      <c r="N117" s="329">
        <v>78.242459999999994</v>
      </c>
      <c r="O117" s="337">
        <f>G117+Sheet1!D111</f>
        <v>86.152770000000004</v>
      </c>
      <c r="P117" s="338">
        <f>H117+Sheet1!E111</f>
        <v>80.127449999999996</v>
      </c>
      <c r="Q117" s="325">
        <v>79.348070000000007</v>
      </c>
      <c r="R117" s="329">
        <v>71.766300000000001</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82.554019999999994</v>
      </c>
      <c r="AB117" s="328">
        <v>76.923324600000001</v>
      </c>
      <c r="AC117" s="2">
        <v>46.398739999999997</v>
      </c>
      <c r="AD117" s="73">
        <v>38.945169999999997</v>
      </c>
      <c r="AE117" s="337">
        <f>I117+Sheet1!B111</f>
        <v>85.838654899999995</v>
      </c>
      <c r="AF117" s="341">
        <f>J117+Sheet1!C111</f>
        <v>64.71378</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83.918230838709675</v>
      </c>
      <c r="BY117" s="165">
        <v>85.366869354838713</v>
      </c>
      <c r="BZ117" s="165">
        <v>72.715326720430099</v>
      </c>
      <c r="CA117" s="165">
        <v>82.05066112903225</v>
      </c>
      <c r="CB117" s="165">
        <v>75.842520430107527</v>
      </c>
      <c r="CC117" s="165">
        <v>83.405449462365596</v>
      </c>
      <c r="CD117" s="165">
        <v>76.071239623655899</v>
      </c>
      <c r="CE117" s="165">
        <v>79.950580191397833</v>
      </c>
      <c r="CF117" s="165">
        <v>83.366869354838713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89.307860000000005</v>
      </c>
      <c r="F118" s="329">
        <v>77.810874900000002</v>
      </c>
      <c r="G118" s="327">
        <v>81.349220000000003</v>
      </c>
      <c r="H118" s="328">
        <v>78.609719999999996</v>
      </c>
      <c r="I118" s="325">
        <v>79.106800000000007</v>
      </c>
      <c r="J118" s="329">
        <v>66.436225899999997</v>
      </c>
      <c r="K118" s="327">
        <v>81.063100000000006</v>
      </c>
      <c r="L118" s="328">
        <v>78.810280000000006</v>
      </c>
      <c r="M118" s="325">
        <v>79.730865499999993</v>
      </c>
      <c r="N118" s="329">
        <v>78.050229999999999</v>
      </c>
      <c r="O118" s="337">
        <f>G118+Sheet1!D112</f>
        <v>79.849220000000003</v>
      </c>
      <c r="P118" s="338">
        <f>H118+Sheet1!E112</f>
        <v>76.109719999999996</v>
      </c>
      <c r="Q118" s="325">
        <v>72.335250000000002</v>
      </c>
      <c r="R118" s="329">
        <v>67.513289999999998</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75.210840000000005</v>
      </c>
      <c r="AB118" s="328">
        <v>72.672600000000003</v>
      </c>
      <c r="AC118" s="2">
        <v>43.238639999999997</v>
      </c>
      <c r="AD118" s="73">
        <v>37.834690000000002</v>
      </c>
      <c r="AE118" s="337">
        <f>I118+Sheet1!B112</f>
        <v>82.423100000000005</v>
      </c>
      <c r="AF118" s="341">
        <f>J118+Sheet1!C112</f>
        <v>72.153025899999989</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84.418337601149432</v>
      </c>
      <c r="BY118" s="165">
        <v>80.18414528735633</v>
      </c>
      <c r="BZ118" s="165">
        <v>73.71816503793103</v>
      </c>
      <c r="CA118" s="165">
        <v>79.016112471264364</v>
      </c>
      <c r="CB118" s="165">
        <v>70.284531379310337</v>
      </c>
      <c r="CC118" s="165">
        <v>80.105004137931047</v>
      </c>
      <c r="CD118" s="165">
        <v>78.0553673367816</v>
      </c>
      <c r="CE118" s="165">
        <v>74.131358620689653</v>
      </c>
      <c r="CF118" s="165">
        <v>78.258857931034484</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67.427229999999994</v>
      </c>
      <c r="F119" s="329">
        <v>60.751849999999997</v>
      </c>
      <c r="G119" s="327">
        <v>56.164932299999997</v>
      </c>
      <c r="H119" s="328">
        <v>71.023039999999995</v>
      </c>
      <c r="I119" s="325">
        <v>55.654193900000003</v>
      </c>
      <c r="J119" s="329">
        <v>49.287616700000001</v>
      </c>
      <c r="K119" s="327">
        <v>74.278310000000005</v>
      </c>
      <c r="L119" s="328">
        <v>70.441370000000006</v>
      </c>
      <c r="M119" s="325">
        <v>53.558639999999997</v>
      </c>
      <c r="N119" s="329">
        <v>65.386219999999994</v>
      </c>
      <c r="O119" s="337">
        <f>G119+Sheet1!D113</f>
        <v>54.664932299999997</v>
      </c>
      <c r="P119" s="338">
        <f>H119+Sheet1!E113</f>
        <v>69.523039999999995</v>
      </c>
      <c r="Q119" s="325">
        <v>47.814045</v>
      </c>
      <c r="R119" s="329">
        <v>61.838059999999999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52.046129999999998</v>
      </c>
      <c r="AB119" s="328">
        <v>67.1327438</v>
      </c>
      <c r="AC119" s="2">
        <v>30.439070000000001</v>
      </c>
      <c r="AD119" s="73">
        <v>33.325110000000002</v>
      </c>
      <c r="AE119" s="337">
        <f>I119+Sheet1!B113</f>
        <v>59.778543900000003</v>
      </c>
      <c r="AF119" s="341">
        <f>J119+Sheet1!C113</f>
        <v>55.786766700000001</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64.633093822341863</v>
      </c>
      <c r="BY119" s="165">
        <v>62.384140233647372</v>
      </c>
      <c r="BZ119" s="165">
        <v>52.98931434522207</v>
      </c>
      <c r="CA119" s="165">
        <v>58.509349798115743</v>
      </c>
      <c r="CB119" s="165">
        <v>53.684123956931359</v>
      </c>
      <c r="CC119" s="165">
        <v>72.672269165545103</v>
      </c>
      <c r="CD119" s="165">
        <v>58.107692339838493</v>
      </c>
      <c r="CE119" s="165">
        <v>58.360984497711982</v>
      </c>
      <c r="CF119" s="165">
        <v>60.884140233647372</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38.493609999999997</v>
      </c>
      <c r="F120" s="329">
        <v>34.700279999999999</v>
      </c>
      <c r="G120" s="327">
        <v>38.709865600000001</v>
      </c>
      <c r="H120" s="328">
        <v>46.018863699999997</v>
      </c>
      <c r="I120" s="325">
        <v>30.303661300000002</v>
      </c>
      <c r="J120" s="329">
        <v>24.674406099999999</v>
      </c>
      <c r="K120" s="327">
        <v>31.529838600000001</v>
      </c>
      <c r="L120" s="328">
        <v>37.526607499999997</v>
      </c>
      <c r="M120" s="325">
        <v>32.593699999999998</v>
      </c>
      <c r="N120" s="329">
        <v>39.094135299999998</v>
      </c>
      <c r="O120" s="337">
        <f>G120+Sheet1!D114</f>
        <v>36.709865600000001</v>
      </c>
      <c r="P120" s="338">
        <f>H120+Sheet1!E114</f>
        <v>45.018863699999997</v>
      </c>
      <c r="Q120" s="325">
        <v>39.408900000000003</v>
      </c>
      <c r="R120" s="329">
        <v>46.463799999999999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41.031179999999999</v>
      </c>
      <c r="AB120" s="328">
        <v>48.452198000000003</v>
      </c>
      <c r="AC120" s="2">
        <v>23.175129999999999</v>
      </c>
      <c r="AD120" s="73">
        <v>29.032630000000001</v>
      </c>
      <c r="AE120" s="337">
        <f>I120+Sheet1!B114</f>
        <v>31.540261300000004</v>
      </c>
      <c r="AF120" s="341">
        <f>J120+Sheet1!C114</f>
        <v>28.3844061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36.807685555555551</v>
      </c>
      <c r="BY120" s="165">
        <v>41.958309200000002</v>
      </c>
      <c r="BZ120" s="165">
        <v>27.801770099999999</v>
      </c>
      <c r="CA120" s="165">
        <v>35.482782355555557</v>
      </c>
      <c r="CB120" s="165">
        <v>42.54441111111111</v>
      </c>
      <c r="CC120" s="165">
        <v>34.195069222222223</v>
      </c>
      <c r="CD120" s="165">
        <v>30.137658988888887</v>
      </c>
      <c r="CE120" s="165">
        <v>44.329410222222222</v>
      </c>
      <c r="CF120" s="165">
        <v>40.402753644444445</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37.132614099999998</v>
      </c>
      <c r="F121" s="329">
        <v>33.795949999999998</v>
      </c>
      <c r="G121" s="327">
        <v>44.333460000000002</v>
      </c>
      <c r="H121" s="328">
        <v>50.306907699999996</v>
      </c>
      <c r="I121" s="325">
        <v>27.366327299999998</v>
      </c>
      <c r="J121" s="329">
        <v>23.411058400000002</v>
      </c>
      <c r="K121" s="327">
        <v>36.244785299999997</v>
      </c>
      <c r="L121" s="328">
        <v>41.691574099999997</v>
      </c>
      <c r="M121" s="325">
        <v>37.417163799999997</v>
      </c>
      <c r="N121" s="329">
        <v>43.36074</v>
      </c>
      <c r="O121" s="337">
        <f>G121+Sheet1!D115</f>
        <v>42.333460000000002</v>
      </c>
      <c r="P121" s="338">
        <f>H121+Sheet1!E115</f>
        <v>48.806907699999996</v>
      </c>
      <c r="Q121" s="325">
        <v>53.965942400000003</v>
      </c>
      <c r="R121" s="329">
        <v>57.397064200000003</v>
      </c>
      <c r="S121" s="4">
        <v>21.042750000000002</v>
      </c>
      <c r="T121" s="5">
        <v>28.150379999999998</v>
      </c>
      <c r="U121" s="2">
        <v>21.792750000000002</v>
      </c>
      <c r="V121" s="3">
        <v>31.150379999999998</v>
      </c>
      <c r="W121" s="4">
        <v>13.00628</v>
      </c>
      <c r="X121" s="5">
        <v>12.46111</v>
      </c>
      <c r="Y121" s="2">
        <v>22.542750000000002</v>
      </c>
      <c r="Z121" s="3">
        <v>32.400379999999998</v>
      </c>
      <c r="AA121" s="327">
        <v>52.778335599999998</v>
      </c>
      <c r="AB121" s="328">
        <v>56.779186199999998</v>
      </c>
      <c r="AC121" s="2">
        <v>22.542750000000002</v>
      </c>
      <c r="AD121" s="73">
        <v>31.150379999999998</v>
      </c>
      <c r="AE121" s="337">
        <f>I121+Sheet1!B115</f>
        <v>31.5631773</v>
      </c>
      <c r="AF121" s="341">
        <f>J121+Sheet1!C115</f>
        <v>29.9911584</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35.66161164731183</v>
      </c>
      <c r="BY121" s="165">
        <v>46.966915437634405</v>
      </c>
      <c r="BZ121" s="165">
        <v>25.62260660215054</v>
      </c>
      <c r="CA121" s="165">
        <v>40.037450081720429</v>
      </c>
      <c r="CB121" s="165">
        <v>55.47858749462366</v>
      </c>
      <c r="CC121" s="165">
        <v>38.646057781720422</v>
      </c>
      <c r="CD121" s="165">
        <v>30.870136709677421</v>
      </c>
      <c r="CE121" s="165">
        <v>54.542151455913974</v>
      </c>
      <c r="CF121" s="165">
        <v>45.187345545161286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59.081413300000001</v>
      </c>
      <c r="F122" s="329">
        <v>46.8725357</v>
      </c>
      <c r="G122" s="327">
        <v>66.479140000000001</v>
      </c>
      <c r="H122" s="328">
        <v>66.204350000000005</v>
      </c>
      <c r="I122" s="325">
        <v>48.880012499999999</v>
      </c>
      <c r="J122" s="329">
        <v>36.047800000000002</v>
      </c>
      <c r="K122" s="327">
        <v>57.774814599999999</v>
      </c>
      <c r="L122" s="328">
        <v>57.498260000000002</v>
      </c>
      <c r="M122" s="325">
        <v>59.446445500000003</v>
      </c>
      <c r="N122" s="329">
        <v>59.178703300000002</v>
      </c>
      <c r="O122" s="337">
        <f>G122+Sheet1!D116</f>
        <v>65.479140000000001</v>
      </c>
      <c r="P122" s="338">
        <f>H122+Sheet1!E116</f>
        <v>63.704350000000005</v>
      </c>
      <c r="Q122" s="325">
        <v>78.398430000000005</v>
      </c>
      <c r="R122" s="329">
        <v>68.774559999999994</v>
      </c>
      <c r="S122" s="4">
        <v>41.810429999999997</v>
      </c>
      <c r="T122" s="5">
        <v>39.82423</v>
      </c>
      <c r="U122" s="2">
        <v>42.810429999999997</v>
      </c>
      <c r="V122" s="3">
        <v>36.82423</v>
      </c>
      <c r="W122" s="4">
        <v>27.477930000000001</v>
      </c>
      <c r="X122" s="5">
        <v>21.09506</v>
      </c>
      <c r="Y122" s="2">
        <v>44.810429999999997</v>
      </c>
      <c r="Z122" s="3">
        <v>38.82423</v>
      </c>
      <c r="AA122" s="327">
        <v>75.214680000000001</v>
      </c>
      <c r="AB122" s="328">
        <v>68.049679999999995</v>
      </c>
      <c r="AC122" s="2">
        <v>41.310429999999997</v>
      </c>
      <c r="AD122" s="73">
        <v>36.32423</v>
      </c>
      <c r="AE122" s="337">
        <f>I122+Sheet1!B116</f>
        <v>54.018712499999999</v>
      </c>
      <c r="AF122" s="341">
        <f>J122+Sheet1!C116</f>
        <v>43.715950000000007</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53.926553868888888</v>
      </c>
      <c r="BY122" s="165">
        <v>66.363117555555561</v>
      </c>
      <c r="BZ122" s="165">
        <v>43.461967222222221</v>
      </c>
      <c r="CA122" s="165">
        <v>59.333398793333338</v>
      </c>
      <c r="CB122" s="165">
        <v>74.335018222222232</v>
      </c>
      <c r="CC122" s="165">
        <v>57.658047102222227</v>
      </c>
      <c r="CD122" s="165">
        <v>49.668657222222222</v>
      </c>
      <c r="CE122" s="165">
        <v>72.189457777777776</v>
      </c>
      <c r="CF122" s="165">
        <v>64.729784222222222</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113.84382600000001</v>
      </c>
      <c r="F123" s="329">
        <v>59.256477400000001</v>
      </c>
      <c r="G123" s="327">
        <v>120.50820899999999</v>
      </c>
      <c r="H123" s="328">
        <v>76.564509999999999</v>
      </c>
      <c r="I123" s="325">
        <v>102.357956</v>
      </c>
      <c r="J123" s="329">
        <v>48.093586000000002</v>
      </c>
      <c r="K123" s="327">
        <v>109.9906</v>
      </c>
      <c r="L123" s="328">
        <v>67.412809999999993</v>
      </c>
      <c r="M123" s="325">
        <v>114.224457</v>
      </c>
      <c r="N123" s="329">
        <v>69.487049999999996</v>
      </c>
      <c r="O123" s="337">
        <f>G123+Sheet1!D117</f>
        <v>125.00820899999999</v>
      </c>
      <c r="P123" s="338">
        <f>H123+Sheet1!E117</f>
        <v>77.564509999999999</v>
      </c>
      <c r="Q123" s="325">
        <v>132.34771699999999</v>
      </c>
      <c r="R123" s="329">
        <v>79.456760000000003</v>
      </c>
      <c r="S123" s="4">
        <v>151.41560000000001</v>
      </c>
      <c r="T123" s="5">
        <v>51.154110000000003</v>
      </c>
      <c r="U123" s="2">
        <v>153.91560000000001</v>
      </c>
      <c r="V123" s="3">
        <v>51.154110000000003</v>
      </c>
      <c r="W123" s="4">
        <v>124.2148</v>
      </c>
      <c r="X123" s="5">
        <v>29.963069999999998</v>
      </c>
      <c r="Y123" s="2">
        <v>152.41560000000001</v>
      </c>
      <c r="Z123" s="3">
        <v>51.154110000000003</v>
      </c>
      <c r="AA123" s="327">
        <v>129.43026699999999</v>
      </c>
      <c r="AB123" s="328">
        <v>78.628069999999994</v>
      </c>
      <c r="AC123" s="2">
        <v>150.41560000000001</v>
      </c>
      <c r="AD123" s="73">
        <v>49.654110000000003</v>
      </c>
      <c r="AE123" s="337">
        <f>I123+Sheet1!B117</f>
        <v>106.376856</v>
      </c>
      <c r="AF123" s="341">
        <f>J123+Sheet1!C117</f>
        <v>55.593435999999997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88.604514281720441</v>
      </c>
      <c r="BY123" s="165">
        <v>100.19015462365591</v>
      </c>
      <c r="BZ123" s="165">
        <v>77.267978473118291</v>
      </c>
      <c r="CA123" s="165">
        <v>93.539419354838714</v>
      </c>
      <c r="CB123" s="165">
        <v>107.89275838709678</v>
      </c>
      <c r="CC123" s="165">
        <v>90.30409494623656</v>
      </c>
      <c r="CD123" s="165">
        <v>82.896349978494626</v>
      </c>
      <c r="CE123" s="165">
        <v>105.94107913978495</v>
      </c>
      <c r="CF123" s="165">
        <v>103.07187505376345</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127.155563</v>
      </c>
      <c r="F124" s="329">
        <v>64.587230000000005</v>
      </c>
      <c r="G124" s="327">
        <v>126.61294599999999</v>
      </c>
      <c r="H124" s="328">
        <v>81.061329999999998</v>
      </c>
      <c r="I124" s="325">
        <v>115.904785</v>
      </c>
      <c r="J124" s="329">
        <v>53.320419999999999</v>
      </c>
      <c r="K124" s="327">
        <v>117.984718</v>
      </c>
      <c r="L124" s="328">
        <v>71.88391</v>
      </c>
      <c r="M124" s="325">
        <v>122.443832</v>
      </c>
      <c r="N124" s="329">
        <v>73.961395300000007</v>
      </c>
      <c r="O124" s="337">
        <f>G124+Sheet1!D118</f>
        <v>130.61294599999999</v>
      </c>
      <c r="P124" s="338">
        <f>H124+Sheet1!E118</f>
        <v>81.561329999999998</v>
      </c>
      <c r="Q124" s="325">
        <v>132.38166799999999</v>
      </c>
      <c r="R124" s="329">
        <v>82.136799999999994</v>
      </c>
      <c r="S124" s="4">
        <v>156.0874</v>
      </c>
      <c r="T124" s="5">
        <v>55.47681</v>
      </c>
      <c r="U124" s="2">
        <v>158.0874</v>
      </c>
      <c r="V124" s="3">
        <v>55.97681</v>
      </c>
      <c r="W124" s="4">
        <v>143.3938</v>
      </c>
      <c r="X124" s="5">
        <v>38.364899999999999</v>
      </c>
      <c r="Y124" s="2">
        <v>156.0874</v>
      </c>
      <c r="Z124" s="3">
        <v>56.47681</v>
      </c>
      <c r="AA124" s="327">
        <v>130.47323600000001</v>
      </c>
      <c r="AB124" s="328">
        <v>81.128219999999999</v>
      </c>
      <c r="AC124" s="2">
        <v>155.0874</v>
      </c>
      <c r="AD124" s="73">
        <v>54.97681</v>
      </c>
      <c r="AE124" s="337">
        <f>I124+Sheet1!B118</f>
        <v>118.773735</v>
      </c>
      <c r="AF124" s="341">
        <f>J124+Sheet1!C118</f>
        <v>59.943769999999994</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100.91722980645162</v>
      </c>
      <c r="BY124" s="165">
        <v>107.51065541935485</v>
      </c>
      <c r="BZ124" s="165">
        <v>89.659728709677424</v>
      </c>
      <c r="CA124" s="165">
        <v>102.11248757741936</v>
      </c>
      <c r="CB124" s="165">
        <v>111.31123948387096</v>
      </c>
      <c r="CC124" s="165">
        <v>98.652121096774195</v>
      </c>
      <c r="CD124" s="165">
        <v>94.103104516129036</v>
      </c>
      <c r="CE124" s="165">
        <v>109.78016477419357</v>
      </c>
      <c r="CF124" s="165">
        <v>110.04291348387098</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83.742874099999995</v>
      </c>
      <c r="F125" s="329">
        <v>65.576459999999997</v>
      </c>
      <c r="G125" s="327">
        <v>89.428489999999996</v>
      </c>
      <c r="H125" s="328">
        <v>80.26482</v>
      </c>
      <c r="I125" s="325">
        <v>71.340440000000001</v>
      </c>
      <c r="J125" s="329">
        <v>53.688859999999998</v>
      </c>
      <c r="K125" s="327">
        <v>91.172430000000006</v>
      </c>
      <c r="L125" s="328">
        <v>77.844660000000005</v>
      </c>
      <c r="M125" s="325">
        <v>82.470650000000006</v>
      </c>
      <c r="N125" s="329">
        <v>73.510040000000004</v>
      </c>
      <c r="O125" s="337">
        <f>G125+Sheet1!D119</f>
        <v>91.428489999999996</v>
      </c>
      <c r="P125" s="338">
        <f>H125+Sheet1!E119</f>
        <v>78.26482</v>
      </c>
      <c r="Q125" s="325">
        <v>85.125050000000002</v>
      </c>
      <c r="R125" s="329">
        <v>72.681045499999996</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86.111789999999999</v>
      </c>
      <c r="AB125" s="328">
        <v>76.198139999999995</v>
      </c>
      <c r="AC125" s="2">
        <v>51.947859999999999</v>
      </c>
      <c r="AD125" s="73">
        <v>40.774850000000001</v>
      </c>
      <c r="AE125" s="337">
        <f>I125+Sheet1!B119</f>
        <v>74.91489</v>
      </c>
      <c r="AF125" s="341">
        <f>J125+Sheet1!C119</f>
        <v>59.915509999999998</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75.668912277777764</v>
      </c>
      <c r="BY125" s="165">
        <v>85.355747777777779</v>
      </c>
      <c r="BZ125" s="165">
        <v>63.495293333333336</v>
      </c>
      <c r="CA125" s="165">
        <v>78.488156666666669</v>
      </c>
      <c r="CB125" s="165">
        <v>79.594381333333331</v>
      </c>
      <c r="CC125" s="165">
        <v>85.248976666666678</v>
      </c>
      <c r="CD125" s="165">
        <v>68.248498888888889</v>
      </c>
      <c r="CE125" s="165">
        <v>81.705723333333339</v>
      </c>
      <c r="CF125" s="165">
        <v>85.577969999999993</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94.885379999999998</v>
      </c>
      <c r="F126" s="329">
        <v>73.879480000000001</v>
      </c>
      <c r="G126" s="327">
        <v>85.124390000000005</v>
      </c>
      <c r="H126" s="328">
        <v>80.535759999999996</v>
      </c>
      <c r="I126" s="325">
        <v>83.53725</v>
      </c>
      <c r="J126" s="329">
        <v>62.216747300000002</v>
      </c>
      <c r="K126" s="327">
        <v>89.322784400000003</v>
      </c>
      <c r="L126" s="328">
        <v>81.302859999999995</v>
      </c>
      <c r="M126" s="325">
        <v>86.438230000000004</v>
      </c>
      <c r="N126" s="329">
        <v>79.728660000000005</v>
      </c>
      <c r="O126" s="337">
        <f>G126+Sheet1!D120</f>
        <v>83.374390000000005</v>
      </c>
      <c r="P126" s="338">
        <f>H126+Sheet1!E120</f>
        <v>78.535759999999996</v>
      </c>
      <c r="Q126" s="325">
        <v>75.739044199999995</v>
      </c>
      <c r="R126" s="329">
        <v>70.746444699999998</v>
      </c>
      <c r="S126" s="4">
        <v>40.001669999999997</v>
      </c>
      <c r="T126" s="5">
        <v>33.86206</v>
      </c>
      <c r="U126" s="2">
        <v>40.501669999999997</v>
      </c>
      <c r="V126" s="3">
        <v>35.61206</v>
      </c>
      <c r="W126" s="4">
        <v>41.983229999999999</v>
      </c>
      <c r="X126" s="5">
        <v>32.570869999999999</v>
      </c>
      <c r="Y126" s="2">
        <v>43.001669999999997</v>
      </c>
      <c r="Z126" s="3">
        <v>37.36206</v>
      </c>
      <c r="AA126" s="327">
        <v>77.889080000000007</v>
      </c>
      <c r="AB126" s="328">
        <v>75.056243899999998</v>
      </c>
      <c r="AC126" s="2">
        <v>42.001669999999997</v>
      </c>
      <c r="AD126" s="73">
        <v>35.36206</v>
      </c>
      <c r="AE126" s="337">
        <f>I126+Sheet1!B120</f>
        <v>88.750149999999991</v>
      </c>
      <c r="AF126" s="341">
        <f>J126+Sheet1!C120</f>
        <v>65.804847300000006</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85.624714408602159</v>
      </c>
      <c r="BY126" s="165">
        <v>83.101445591397862</v>
      </c>
      <c r="BZ126" s="165">
        <v>74.137888594623661</v>
      </c>
      <c r="CA126" s="165">
        <v>83.480247526881726</v>
      </c>
      <c r="CB126" s="165">
        <v>73.538005710752685</v>
      </c>
      <c r="CC126" s="165">
        <v>85.787118804301073</v>
      </c>
      <c r="CD126" s="165">
        <v>78.634478917204305</v>
      </c>
      <c r="CE126" s="165">
        <v>76.640195267741944</v>
      </c>
      <c r="CF126" s="165">
        <v>81.241230537634422</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96.623184199999997</v>
      </c>
      <c r="F127" s="329">
        <v>78.214380000000006</v>
      </c>
      <c r="G127" s="327">
        <v>85.378974900000003</v>
      </c>
      <c r="H127" s="328">
        <v>82.833470000000005</v>
      </c>
      <c r="I127" s="325">
        <v>85.048109999999994</v>
      </c>
      <c r="J127" s="329">
        <v>66.217605599999999</v>
      </c>
      <c r="K127" s="327">
        <v>91.117850000000004</v>
      </c>
      <c r="L127" s="328">
        <v>86.342414899999994</v>
      </c>
      <c r="M127" s="325">
        <v>88.026160000000004</v>
      </c>
      <c r="N127" s="329">
        <v>84.934166000000005</v>
      </c>
      <c r="O127" s="337">
        <f>G127+Sheet1!D121</f>
        <v>83.378974900000003</v>
      </c>
      <c r="P127" s="338">
        <f>H127+Sheet1!E121</f>
        <v>80.833470000000005</v>
      </c>
      <c r="Q127" s="325">
        <v>75.895996100000005</v>
      </c>
      <c r="R127" s="329">
        <v>72.755226100000002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78.64931</v>
      </c>
      <c r="AB127" s="328">
        <v>76.848190000000002</v>
      </c>
      <c r="AC127" s="2">
        <v>43.196860000000001</v>
      </c>
      <c r="AD127" s="73">
        <v>39.585599999999999</v>
      </c>
      <c r="AE127" s="337">
        <f>I127+Sheet1!B121</f>
        <v>88.789760000000001</v>
      </c>
      <c r="AF127" s="341">
        <f>J127+Sheet1!C121</f>
        <v>69.024555599999985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88.427308821081837</v>
      </c>
      <c r="BY127" s="165">
        <v>84.245677988904305</v>
      </c>
      <c r="BZ127" s="165">
        <v>76.664487375312063</v>
      </c>
      <c r="CA127" s="165">
        <v>86.649557955617198</v>
      </c>
      <c r="CB127" s="165">
        <v>74.497678249791946</v>
      </c>
      <c r="CC127" s="165">
        <v>88.991754761303739</v>
      </c>
      <c r="CD127" s="165">
        <v>79.989994934257979</v>
      </c>
      <c r="CE127" s="165">
        <v>77.847424396671286</v>
      </c>
      <c r="CF127" s="165">
        <v>82.245677988904305</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98.247799999999998</v>
      </c>
      <c r="F128" s="329">
        <v>83.352720000000005</v>
      </c>
      <c r="G128" s="327">
        <v>91.554820000000007</v>
      </c>
      <c r="H128" s="328">
        <v>87.799279999999996</v>
      </c>
      <c r="I128" s="325">
        <v>87.744659999999996</v>
      </c>
      <c r="J128" s="329">
        <v>71.426770000000005</v>
      </c>
      <c r="K128" s="327">
        <v>89.835914599999995</v>
      </c>
      <c r="L128" s="328">
        <v>87.441869999999994</v>
      </c>
      <c r="M128" s="325">
        <v>89.16489</v>
      </c>
      <c r="N128" s="329">
        <v>85.922489999999996</v>
      </c>
      <c r="O128" s="337">
        <f>G128+Sheet1!D122</f>
        <v>89.554820000000007</v>
      </c>
      <c r="P128" s="338">
        <f>H128+Sheet1!E122</f>
        <v>85.799279999999996</v>
      </c>
      <c r="Q128" s="325">
        <v>82.753150000000005</v>
      </c>
      <c r="R128" s="329">
        <v>77.404499999999999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85.037270000000007</v>
      </c>
      <c r="AB128" s="328">
        <v>81.770139999999998</v>
      </c>
      <c r="AC128" s="2">
        <v>50.908180000000002</v>
      </c>
      <c r="AD128" s="73">
        <v>44.316899999999997</v>
      </c>
      <c r="AE128" s="337">
        <f>I128+Sheet1!B122</f>
        <v>89.262209999999996</v>
      </c>
      <c r="AF128" s="341">
        <f>J128+Sheet1!C122</f>
        <v>72.95132000000001</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91.360827526881735</v>
      </c>
      <c r="BY128" s="165">
        <v>89.818387526881722</v>
      </c>
      <c r="BZ128" s="165">
        <v>80.199829139784939</v>
      </c>
      <c r="CA128" s="165">
        <v>87.665715806451615</v>
      </c>
      <c r="CB128" s="165">
        <v>80.280118279569905</v>
      </c>
      <c r="CC128" s="165">
        <v>88.728990752688176</v>
      </c>
      <c r="CD128" s="165">
        <v>81.720615698924732</v>
      </c>
      <c r="CE128" s="165">
        <v>83.526661505376339</v>
      </c>
      <c r="CF128" s="165">
        <v>87.818387526881722</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99.126724199999998</v>
      </c>
      <c r="F129" s="329">
        <v>77.225890000000007</v>
      </c>
      <c r="G129" s="327">
        <v>93.151499999999999</v>
      </c>
      <c r="H129" s="328">
        <v>87.146079999999998</v>
      </c>
      <c r="I129" s="325">
        <v>88.183040000000005</v>
      </c>
      <c r="J129" s="329">
        <v>64.386870000000002</v>
      </c>
      <c r="K129" s="327">
        <v>90.253399999999999</v>
      </c>
      <c r="L129" s="328">
        <v>86.018990000000002</v>
      </c>
      <c r="M129" s="325">
        <v>89.213394199999996</v>
      </c>
      <c r="N129" s="329">
        <v>84.028859999999995</v>
      </c>
      <c r="O129" s="337">
        <f>G129+Sheet1!D123</f>
        <v>91.151499999999999</v>
      </c>
      <c r="P129" s="338">
        <f>H129+Sheet1!E123</f>
        <v>85.146079999999998</v>
      </c>
      <c r="Q129" s="325">
        <v>83.372789999999995</v>
      </c>
      <c r="R129" s="329">
        <v>75.802090000000007</v>
      </c>
      <c r="S129" s="4">
        <v>47.289270000000002</v>
      </c>
      <c r="T129" s="5">
        <v>41.136189999999999</v>
      </c>
      <c r="U129" s="2">
        <v>48.789270000000002</v>
      </c>
      <c r="V129" s="3">
        <v>45.136189999999999</v>
      </c>
      <c r="W129" s="4">
        <v>50.457039999999999</v>
      </c>
      <c r="X129" s="5">
        <v>38.82687</v>
      </c>
      <c r="Y129" s="2">
        <v>50.289270000000002</v>
      </c>
      <c r="Z129" s="3">
        <v>46.886189999999999</v>
      </c>
      <c r="AA129" s="327">
        <v>86.454840000000004</v>
      </c>
      <c r="AB129" s="328">
        <v>80.883439999999993</v>
      </c>
      <c r="AC129" s="2">
        <v>49.289270000000002</v>
      </c>
      <c r="AD129" s="73">
        <v>43.136189999999999</v>
      </c>
      <c r="AE129" s="337">
        <f>I129+Sheet1!B123</f>
        <v>90.084789999999998</v>
      </c>
      <c r="AF129" s="341">
        <f>J129+Sheet1!C123</f>
        <v>69.433669999999992</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89.471517724731186</v>
      </c>
      <c r="BY129" s="165">
        <v>90.503949247311823</v>
      </c>
      <c r="BZ129" s="165">
        <v>77.692255376344079</v>
      </c>
      <c r="CA129" s="165">
        <v>86.927739337634392</v>
      </c>
      <c r="CB129" s="165">
        <v>80.035169569892474</v>
      </c>
      <c r="CC129" s="165">
        <v>88.386617096774202</v>
      </c>
      <c r="CD129" s="165">
        <v>80.980532795698906</v>
      </c>
      <c r="CE129" s="165">
        <v>83.998631397849465</v>
      </c>
      <c r="CF129" s="165">
        <v>88.503949247311823</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94.128069999999994</v>
      </c>
      <c r="F130" s="329">
        <v>84.116299999999995</v>
      </c>
      <c r="G130" s="327">
        <v>85.875050000000002</v>
      </c>
      <c r="H130" s="328">
        <v>83.479780000000005</v>
      </c>
      <c r="I130" s="325">
        <v>83.422843900000004</v>
      </c>
      <c r="J130" s="329">
        <v>71.740776100000005</v>
      </c>
      <c r="K130" s="327">
        <v>85.748855599999999</v>
      </c>
      <c r="L130" s="328">
        <v>83.804060000000007</v>
      </c>
      <c r="M130" s="325">
        <v>83.462580000000003</v>
      </c>
      <c r="N130" s="329">
        <v>81.735900000000001</v>
      </c>
      <c r="O130" s="337">
        <f>G130+Sheet1!D124</f>
        <v>84.375050000000002</v>
      </c>
      <c r="P130" s="338">
        <f>H130+Sheet1!E124</f>
        <v>80.979780000000005</v>
      </c>
      <c r="Q130" s="325">
        <v>76.238590000000002</v>
      </c>
      <c r="R130" s="329">
        <v>71.256370000000004</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78.862799999999993</v>
      </c>
      <c r="AB130" s="328">
        <v>76.898399999999995</v>
      </c>
      <c r="AC130" s="2">
        <v>44.334789999999998</v>
      </c>
      <c r="AD130" s="73">
        <v>39.853290000000001</v>
      </c>
      <c r="AE130" s="337">
        <f>I130+Sheet1!B124</f>
        <v>86.739143900000002</v>
      </c>
      <c r="AF130" s="341">
        <f>J130+Sheet1!C124</f>
        <v>77.457576100000011</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89.837311428571425</v>
      </c>
      <c r="BY130" s="165">
        <v>84.848505714285722</v>
      </c>
      <c r="BZ130" s="165">
        <v>78.416243414285717</v>
      </c>
      <c r="CA130" s="165">
        <v>82.722574285714288</v>
      </c>
      <c r="CB130" s="165">
        <v>74.103352857142866</v>
      </c>
      <c r="CC130" s="165">
        <v>84.915371771428582</v>
      </c>
      <c r="CD130" s="165">
        <v>82.761329128571433</v>
      </c>
      <c r="CE130" s="165">
        <v>78.020914285714284</v>
      </c>
      <c r="CF130" s="165">
        <v>82.919934285714291</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70.181240000000003</v>
      </c>
      <c r="F131" s="329">
        <v>63.240139999999997</v>
      </c>
      <c r="G131" s="327">
        <v>59.985259999999997</v>
      </c>
      <c r="H131" s="328">
        <v>74.655299999999997</v>
      </c>
      <c r="I131" s="325">
        <v>57.890210000000003</v>
      </c>
      <c r="J131" s="329">
        <v>51.103317300000001</v>
      </c>
      <c r="K131" s="327">
        <v>73.836380000000005</v>
      </c>
      <c r="L131" s="328">
        <v>71.111660000000001</v>
      </c>
      <c r="M131" s="325">
        <v>55.122869999999999</v>
      </c>
      <c r="N131" s="329">
        <v>68.225350000000006</v>
      </c>
      <c r="O131" s="337">
        <f>G131+Sheet1!D125</f>
        <v>58.485259999999997</v>
      </c>
      <c r="P131" s="338">
        <f>H131+Sheet1!E125</f>
        <v>73.155299999999997</v>
      </c>
      <c r="Q131" s="325">
        <v>52.555324599999999</v>
      </c>
      <c r="R131" s="329">
        <v>65.769819999999996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57.025073999999996</v>
      </c>
      <c r="AB131" s="328">
        <v>71.127470000000002</v>
      </c>
      <c r="AC131" s="2">
        <v>33.728900000000003</v>
      </c>
      <c r="AD131" s="73">
        <v>36.972729999999999</v>
      </c>
      <c r="AE131" s="337">
        <f>I131+Sheet1!B125</f>
        <v>62.014560000000003</v>
      </c>
      <c r="AF131" s="341">
        <f>J131+Sheet1!C125</f>
        <v>57.602467300000001</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67.275880511440107</v>
      </c>
      <c r="BY131" s="165">
        <v>66.125747806191114</v>
      </c>
      <c r="BZ131" s="165">
        <v>55.049397577792732</v>
      </c>
      <c r="CA131" s="165">
        <v>60.607218963660834</v>
      </c>
      <c r="CB131" s="165">
        <v>58.086560225033644</v>
      </c>
      <c r="CC131" s="165">
        <v>72.695884818304179</v>
      </c>
      <c r="CD131" s="165">
        <v>60.167775572409148</v>
      </c>
      <c r="CE131" s="165">
        <v>62.927961154777933</v>
      </c>
      <c r="CF131" s="165">
        <v>64.625747806191114</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44.116886100000002</v>
      </c>
      <c r="F132" s="329">
        <v>47.842582700000001</v>
      </c>
      <c r="G132" s="327">
        <v>43.462844799999999</v>
      </c>
      <c r="H132" s="328">
        <v>52.870387999999998</v>
      </c>
      <c r="I132" s="325">
        <v>35.931550000000001</v>
      </c>
      <c r="J132" s="329">
        <v>37.643979999999999</v>
      </c>
      <c r="K132" s="327">
        <v>36.008670000000002</v>
      </c>
      <c r="L132" s="328">
        <v>44.107253999999998</v>
      </c>
      <c r="M132" s="325">
        <v>37.036872899999999</v>
      </c>
      <c r="N132" s="329">
        <v>45.74409</v>
      </c>
      <c r="O132" s="337">
        <f>G132+Sheet1!D126</f>
        <v>41.462844799999999</v>
      </c>
      <c r="P132" s="338">
        <f>H132+Sheet1!E126</f>
        <v>51.870387999999998</v>
      </c>
      <c r="Q132" s="325">
        <v>43.861359999999998</v>
      </c>
      <c r="R132" s="329">
        <v>52.069110000000002</v>
      </c>
      <c r="S132" s="4">
        <v>22.760290000000001</v>
      </c>
      <c r="T132" s="5">
        <v>29.92136</v>
      </c>
      <c r="U132" s="2">
        <v>24.510290000000001</v>
      </c>
      <c r="V132" s="3">
        <v>31.67136</v>
      </c>
      <c r="W132" s="4">
        <v>20.179200000000002</v>
      </c>
      <c r="X132" s="5">
        <v>22.735959999999999</v>
      </c>
      <c r="Y132" s="2">
        <v>25.760290000000001</v>
      </c>
      <c r="Z132" s="3">
        <v>31.92136</v>
      </c>
      <c r="AA132" s="327">
        <v>45.780227699999998</v>
      </c>
      <c r="AB132" s="328">
        <v>55.274909999999998</v>
      </c>
      <c r="AC132" s="2">
        <v>25.260290000000001</v>
      </c>
      <c r="AD132" s="73">
        <v>32.42136</v>
      </c>
      <c r="AE132" s="337">
        <f>I132+Sheet1!B126</f>
        <v>37.168150000000004</v>
      </c>
      <c r="AF132" s="341">
        <f>J132+Sheet1!C126</f>
        <v>41.35398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45.772751255555562</v>
      </c>
      <c r="BY132" s="165">
        <v>47.643975111111111</v>
      </c>
      <c r="BZ132" s="165">
        <v>36.692630000000001</v>
      </c>
      <c r="CA132" s="165">
        <v>40.906747166666669</v>
      </c>
      <c r="CB132" s="165">
        <v>47.509248888888891</v>
      </c>
      <c r="CC132" s="165">
        <v>39.608040666666675</v>
      </c>
      <c r="CD132" s="165">
        <v>39.02851888888889</v>
      </c>
      <c r="CE132" s="165">
        <v>50.000086499999995</v>
      </c>
      <c r="CF132" s="165">
        <v>46.088419555555561</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33.470416999999998</v>
      </c>
      <c r="F133" s="329">
        <v>32.767220000000002</v>
      </c>
      <c r="G133" s="327">
        <v>39.230133100000003</v>
      </c>
      <c r="H133" s="328">
        <v>49.884193400000001</v>
      </c>
      <c r="I133" s="325">
        <v>23.632856400000001</v>
      </c>
      <c r="J133" s="329">
        <v>21.641874300000001</v>
      </c>
      <c r="K133" s="327">
        <v>31.091735799999999</v>
      </c>
      <c r="L133" s="328">
        <v>41.070022600000001</v>
      </c>
      <c r="M133" s="325">
        <v>32.262459999999997</v>
      </c>
      <c r="N133" s="329">
        <v>42.779470000000003</v>
      </c>
      <c r="O133" s="337">
        <f>G133+Sheet1!D127</f>
        <v>37.230133100000003</v>
      </c>
      <c r="P133" s="338">
        <f>H133+Sheet1!E127</f>
        <v>48.384193400000001</v>
      </c>
      <c r="Q133" s="325">
        <v>46.423683199999999</v>
      </c>
      <c r="R133" s="329">
        <v>56.805297899999999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45.376235999999999</v>
      </c>
      <c r="AB133" s="328">
        <v>55.651733399999998</v>
      </c>
      <c r="AC133" s="2">
        <v>20.772880000000001</v>
      </c>
      <c r="AD133" s="73">
        <v>31.268139999999999</v>
      </c>
      <c r="AE133" s="337">
        <f>I133+Sheet1!B127</f>
        <v>27.829706400000003</v>
      </c>
      <c r="AF133" s="341">
        <f>J133+Sheet1!C127</f>
        <v>28.221974299999999</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33.160405419354838</v>
      </c>
      <c r="BY133" s="165">
        <v>43.927084415053763</v>
      </c>
      <c r="BZ133" s="165">
        <v>22.755111603225807</v>
      </c>
      <c r="CA133" s="165">
        <v>36.898991290322577</v>
      </c>
      <c r="CB133" s="165">
        <v>51.000524089247307</v>
      </c>
      <c r="CC133" s="165">
        <v>35.490765464516123</v>
      </c>
      <c r="CD133" s="165">
        <v>28.002641710752691</v>
      </c>
      <c r="CE133" s="165">
        <v>49.906293993548381</v>
      </c>
      <c r="CF133" s="165">
        <v>42.147514522580643</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54.74624</v>
      </c>
      <c r="F134" s="329">
        <v>46.3746948</v>
      </c>
      <c r="G134" s="327">
        <v>62.428269999999998</v>
      </c>
      <c r="H134" s="328">
        <v>67.471040000000002</v>
      </c>
      <c r="I134" s="325">
        <v>44.169837999999999</v>
      </c>
      <c r="J134" s="329">
        <v>34.706200000000003</v>
      </c>
      <c r="K134" s="327">
        <v>53.803943599999997</v>
      </c>
      <c r="L134" s="328">
        <v>58.494120000000002</v>
      </c>
      <c r="M134" s="325">
        <v>55.260822300000001</v>
      </c>
      <c r="N134" s="329">
        <v>60.278385200000002</v>
      </c>
      <c r="O134" s="337">
        <f>G134+Sheet1!D128</f>
        <v>61.428269999999998</v>
      </c>
      <c r="P134" s="338">
        <f>H134+Sheet1!E128</f>
        <v>64.971040000000002</v>
      </c>
      <c r="Q134" s="325">
        <v>75.765205399999999</v>
      </c>
      <c r="R134" s="329">
        <v>71.466350000000006</v>
      </c>
      <c r="S134" s="4">
        <v>36.34919</v>
      </c>
      <c r="T134" s="5">
        <v>40.655589999999997</v>
      </c>
      <c r="U134" s="2">
        <v>37.34919</v>
      </c>
      <c r="V134" s="3">
        <v>37.655589999999997</v>
      </c>
      <c r="W134" s="4">
        <v>22.507650000000002</v>
      </c>
      <c r="X134" s="5">
        <v>19.189979999999998</v>
      </c>
      <c r="Y134" s="2">
        <v>39.34919</v>
      </c>
      <c r="Z134" s="3">
        <v>39.655589999999997</v>
      </c>
      <c r="AA134" s="327">
        <v>72.701830000000001</v>
      </c>
      <c r="AB134" s="328">
        <v>70.464259999999996</v>
      </c>
      <c r="AC134" s="2">
        <v>35.84919</v>
      </c>
      <c r="AD134" s="73">
        <v>37.155589999999997</v>
      </c>
      <c r="AE134" s="337">
        <f>I134+Sheet1!B128</f>
        <v>49.308537999999999</v>
      </c>
      <c r="AF134" s="341">
        <f>J134+Sheet1!C128</f>
        <v>42.374350000000007</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51.211587582222215</v>
      </c>
      <c r="BY134" s="165">
        <v>64.557439555555547</v>
      </c>
      <c r="BZ134" s="165">
        <v>40.174079733333336</v>
      </c>
      <c r="CA134" s="165">
        <v>57.379348857777778</v>
      </c>
      <c r="CB134" s="165">
        <v>73.950133120000004</v>
      </c>
      <c r="CC134" s="165">
        <v>55.784240302222216</v>
      </c>
      <c r="CD134" s="165">
        <v>46.380769733333338</v>
      </c>
      <c r="CE134" s="165">
        <v>71.757078222222219</v>
      </c>
      <c r="CF134" s="165">
        <v>62.924106222222214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111.490135</v>
      </c>
      <c r="F135" s="329">
        <v>61.575069999999997</v>
      </c>
      <c r="G135" s="327">
        <v>118.562782</v>
      </c>
      <c r="H135" s="328">
        <v>79.517039999999994</v>
      </c>
      <c r="I135" s="325">
        <v>99.677530000000004</v>
      </c>
      <c r="J135" s="329">
        <v>49.555713699999998</v>
      </c>
      <c r="K135" s="327">
        <v>107.358673</v>
      </c>
      <c r="L135" s="328">
        <v>70.244320000000002</v>
      </c>
      <c r="M135" s="325">
        <v>111.419487</v>
      </c>
      <c r="N135" s="329">
        <v>72.264144900000005</v>
      </c>
      <c r="O135" s="337">
        <f>G135+Sheet1!D129</f>
        <v>123.062782</v>
      </c>
      <c r="P135" s="338">
        <f>H135+Sheet1!E129</f>
        <v>80.517039999999994</v>
      </c>
      <c r="Q135" s="325">
        <v>132.41224700000001</v>
      </c>
      <c r="R135" s="329">
        <v>83.418809999999993</v>
      </c>
      <c r="S135" s="4">
        <v>151.8553</v>
      </c>
      <c r="T135" s="5">
        <v>55.943040000000003</v>
      </c>
      <c r="U135" s="2">
        <v>154.3553</v>
      </c>
      <c r="V135" s="3">
        <v>55.943040000000003</v>
      </c>
      <c r="W135" s="4">
        <v>120.43559999999999</v>
      </c>
      <c r="X135" s="5">
        <v>31.962869999999999</v>
      </c>
      <c r="Y135" s="2">
        <v>152.8553</v>
      </c>
      <c r="Z135" s="3">
        <v>55.943040000000003</v>
      </c>
      <c r="AA135" s="327">
        <v>129.739182</v>
      </c>
      <c r="AB135" s="328">
        <v>82.707520000000002</v>
      </c>
      <c r="AC135" s="2">
        <v>150.8553</v>
      </c>
      <c r="AD135" s="73">
        <v>54.443040000000003</v>
      </c>
      <c r="AE135" s="337">
        <f>I135+Sheet1!B129</f>
        <v>103.69642999999999</v>
      </c>
      <c r="AF135" s="341">
        <f>J135+Sheet1!C129</f>
        <v>57.055563699999993</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88.411126451612901</v>
      </c>
      <c r="BY135" s="165">
        <v>100.50937440860214</v>
      </c>
      <c r="BZ135" s="165">
        <v>76.502926764516133</v>
      </c>
      <c r="CA135" s="165">
        <v>93.315404093548409</v>
      </c>
      <c r="CB135" s="165">
        <v>109.75936752688173</v>
      </c>
      <c r="CC135" s="165">
        <v>90.19827322580646</v>
      </c>
      <c r="CD135" s="165">
        <v>82.131298269892469</v>
      </c>
      <c r="CE135" s="165">
        <v>107.99335978494624</v>
      </c>
      <c r="CF135" s="165">
        <v>103.39109483870968</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155.89233400000001</v>
      </c>
      <c r="F136" s="329">
        <v>72.741619999999998</v>
      </c>
      <c r="G136" s="327">
        <v>156.09137000000001</v>
      </c>
      <c r="H136" s="328">
        <v>88.800169999999994</v>
      </c>
      <c r="I136" s="325">
        <v>143.361313</v>
      </c>
      <c r="J136" s="329">
        <v>60.528619999999997</v>
      </c>
      <c r="K136" s="327">
        <v>146.6105</v>
      </c>
      <c r="L136" s="328">
        <v>79.135955800000005</v>
      </c>
      <c r="M136" s="325">
        <v>152.24191300000001</v>
      </c>
      <c r="N136" s="329">
        <v>81.500870000000006</v>
      </c>
      <c r="O136" s="337">
        <f>G136+Sheet1!D130</f>
        <v>160.09137000000001</v>
      </c>
      <c r="P136" s="338">
        <f>H136+Sheet1!E130</f>
        <v>89.300169999999994</v>
      </c>
      <c r="Q136" s="325">
        <v>161.02477999999999</v>
      </c>
      <c r="R136" s="329">
        <v>90.208953899999997</v>
      </c>
      <c r="S136" s="4">
        <v>217.0299</v>
      </c>
      <c r="T136" s="5">
        <v>66.788550000000001</v>
      </c>
      <c r="U136" s="2">
        <v>219.0299</v>
      </c>
      <c r="V136" s="3">
        <v>67.288550000000001</v>
      </c>
      <c r="W136" s="4">
        <v>199.4443</v>
      </c>
      <c r="X136" s="5">
        <v>47.770580000000002</v>
      </c>
      <c r="Y136" s="2">
        <v>217.0299</v>
      </c>
      <c r="Z136" s="3">
        <v>67.788550000000001</v>
      </c>
      <c r="AA136" s="327">
        <v>159.69068899999999</v>
      </c>
      <c r="AB136" s="328">
        <v>89.384510000000006</v>
      </c>
      <c r="AC136" s="2">
        <v>216.0299</v>
      </c>
      <c r="AD136" s="73">
        <v>66.288550000000001</v>
      </c>
      <c r="AE136" s="337">
        <f>I136+Sheet1!B130</f>
        <v>146.23026299999998</v>
      </c>
      <c r="AF136" s="341">
        <f>J136+Sheet1!C130</f>
        <v>67.151969999999992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121.02267974193548</v>
      </c>
      <c r="BY136" s="165">
        <v>127.87247967741938</v>
      </c>
      <c r="BZ136" s="165">
        <v>108.62502238709676</v>
      </c>
      <c r="CA136" s="165">
        <v>122.57631432258066</v>
      </c>
      <c r="CB136" s="165">
        <v>131.32782066774195</v>
      </c>
      <c r="CC136" s="165">
        <v>118.31472340000001</v>
      </c>
      <c r="CD136" s="165">
        <v>113.06839819354838</v>
      </c>
      <c r="CE136" s="165">
        <v>130.20745264516131</v>
      </c>
      <c r="CF136" s="165">
        <v>130.40473774193549</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93.770520000000005</v>
      </c>
      <c r="F137" s="329">
        <v>71.712909999999994</v>
      </c>
      <c r="G137" s="327">
        <v>100.188728</v>
      </c>
      <c r="H137" s="328">
        <v>87.498670000000004</v>
      </c>
      <c r="I137" s="325">
        <v>80.1798</v>
      </c>
      <c r="J137" s="329">
        <v>58.728670000000001</v>
      </c>
      <c r="K137" s="327">
        <v>100.800743</v>
      </c>
      <c r="L137" s="328">
        <v>84.585229999999996</v>
      </c>
      <c r="M137" s="325">
        <v>93.524770000000004</v>
      </c>
      <c r="N137" s="329">
        <v>80.267409999999998</v>
      </c>
      <c r="O137" s="337">
        <f>G137+Sheet1!D131</f>
        <v>102.188728</v>
      </c>
      <c r="P137" s="338">
        <f>H137+Sheet1!E131</f>
        <v>85.498670000000004</v>
      </c>
      <c r="Q137" s="325">
        <v>95.32629</v>
      </c>
      <c r="R137" s="329">
        <v>80.572620000000001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96.550895699999998</v>
      </c>
      <c r="AB137" s="328">
        <v>83.967094399999993</v>
      </c>
      <c r="AC137" s="2">
        <v>66.912620000000004</v>
      </c>
      <c r="AD137" s="73">
        <v>46.155290000000001</v>
      </c>
      <c r="AE137" s="337">
        <f>I137+Sheet1!B131</f>
        <v>83.754249999999999</v>
      </c>
      <c r="AF137" s="341">
        <f>J137+Sheet1!C131</f>
        <v>64.95532</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83.476968666666679</v>
      </c>
      <c r="BY137" s="165">
        <v>94.266700933333325</v>
      </c>
      <c r="BZ137" s="165">
        <v>70.169272666666672</v>
      </c>
      <c r="CA137" s="165">
        <v>87.338002000000003</v>
      </c>
      <c r="CB137" s="165">
        <v>88.441243999999998</v>
      </c>
      <c r="CC137" s="165">
        <v>93.233503599999992</v>
      </c>
      <c r="CD137" s="165">
        <v>74.98141600000001</v>
      </c>
      <c r="CE137" s="165">
        <v>90.678455093333326</v>
      </c>
      <c r="CF137" s="165">
        <v>94.400034266666665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97.883995100000007</v>
      </c>
      <c r="F138" s="329">
        <v>78.486879999999999</v>
      </c>
      <c r="G138" s="327">
        <v>90.073229999999995</v>
      </c>
      <c r="H138" s="328">
        <v>85.472130000000007</v>
      </c>
      <c r="I138" s="325">
        <v>85.379639999999995</v>
      </c>
      <c r="J138" s="329">
        <v>65.58811</v>
      </c>
      <c r="K138" s="327">
        <v>95.478340000000003</v>
      </c>
      <c r="L138" s="328">
        <v>88.010704000000004</v>
      </c>
      <c r="M138" s="325">
        <v>92.90831</v>
      </c>
      <c r="N138" s="329">
        <v>86.236180000000004</v>
      </c>
      <c r="O138" s="337">
        <f>G138+Sheet1!D132</f>
        <v>88.323229999999995</v>
      </c>
      <c r="P138" s="338">
        <f>H138+Sheet1!E132</f>
        <v>83.472130000000007</v>
      </c>
      <c r="Q138" s="325">
        <v>78.876019999999997</v>
      </c>
      <c r="R138" s="329">
        <v>74.117059999999995</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81.118675199999998</v>
      </c>
      <c r="AB138" s="328">
        <v>78.40822</v>
      </c>
      <c r="AC138" s="2">
        <v>46.599119999999999</v>
      </c>
      <c r="AD138" s="73">
        <v>39.207270000000001</v>
      </c>
      <c r="AE138" s="337">
        <f>I138+Sheet1!B132</f>
        <v>90.592539999999985</v>
      </c>
      <c r="AF138" s="341">
        <f>J138+Sheet1!C132</f>
        <v>69.176209999999998</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89.749721025806451</v>
      </c>
      <c r="BY138" s="165">
        <v>88.143736451612909</v>
      </c>
      <c r="BZ138" s="165">
        <v>77.079966129032243</v>
      </c>
      <c r="CA138" s="165">
        <v>90.110320000000002</v>
      </c>
      <c r="CB138" s="165">
        <v>76.880327096774195</v>
      </c>
      <c r="CC138" s="165">
        <v>92.346750709677423</v>
      </c>
      <c r="CD138" s="165">
        <v>81.611498387096759</v>
      </c>
      <c r="CE138" s="165">
        <v>79.982032696774198</v>
      </c>
      <c r="CF138" s="165">
        <v>86.288897741935486</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96.245480000000001</v>
      </c>
      <c r="F139" s="329">
        <v>81.038764999999998</v>
      </c>
      <c r="G139" s="327">
        <v>92.451049999999995</v>
      </c>
      <c r="H139" s="328">
        <v>89.803700000000006</v>
      </c>
      <c r="I139" s="325">
        <v>83.026954700000005</v>
      </c>
      <c r="J139" s="329">
        <v>67.998603799999998</v>
      </c>
      <c r="K139" s="327">
        <v>96.381100000000004</v>
      </c>
      <c r="L139" s="328">
        <v>91.140389999999996</v>
      </c>
      <c r="M139" s="325">
        <v>92.874600000000001</v>
      </c>
      <c r="N139" s="329">
        <v>89.8078</v>
      </c>
      <c r="O139" s="337">
        <f>G139+Sheet1!D133</f>
        <v>90.451049999999995</v>
      </c>
      <c r="P139" s="338">
        <f>H139+Sheet1!E133</f>
        <v>87.803700000000006</v>
      </c>
      <c r="Q139" s="325">
        <v>80.689254800000001</v>
      </c>
      <c r="R139" s="329">
        <v>77.970960000000005</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84.197479999999999</v>
      </c>
      <c r="AB139" s="328">
        <v>82.631259999999997</v>
      </c>
      <c r="AC139" s="2">
        <v>46.799050000000001</v>
      </c>
      <c r="AD139" s="73">
        <v>43.160580000000003</v>
      </c>
      <c r="AE139" s="337">
        <f>I139+Sheet1!B133</f>
        <v>86.768604699999997</v>
      </c>
      <c r="AF139" s="341">
        <f>J139+Sheet1!C133</f>
        <v>70.805553799999984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89.475222697642167</v>
      </c>
      <c r="BY139" s="165">
        <v>91.272410124826635</v>
      </c>
      <c r="BZ139" s="165">
        <v>76.3361077667129</v>
      </c>
      <c r="CA139" s="165">
        <v>91.50921470180306</v>
      </c>
      <c r="CB139" s="165">
        <v>79.479029237170593</v>
      </c>
      <c r="CC139" s="165">
        <v>94.047857406380032</v>
      </c>
      <c r="CD139" s="165">
        <v>79.661615325658801</v>
      </c>
      <c r="CE139" s="165">
        <v>83.50017539528433</v>
      </c>
      <c r="CF139" s="165">
        <v>89.272410124826635</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100.790009</v>
      </c>
      <c r="F140" s="329">
        <v>85.013099999999994</v>
      </c>
      <c r="G140" s="327">
        <v>95.155500000000004</v>
      </c>
      <c r="H140" s="328">
        <v>91.490390000000005</v>
      </c>
      <c r="I140" s="325">
        <v>89.858239999999995</v>
      </c>
      <c r="J140" s="329">
        <v>72.287970000000001</v>
      </c>
      <c r="K140" s="327">
        <v>91.844790000000003</v>
      </c>
      <c r="L140" s="328">
        <v>88.626279999999994</v>
      </c>
      <c r="M140" s="325">
        <v>91.789330000000007</v>
      </c>
      <c r="N140" s="329">
        <v>87.883899999999997</v>
      </c>
      <c r="O140" s="337">
        <f>G140+Sheet1!D134</f>
        <v>93.155500000000004</v>
      </c>
      <c r="P140" s="338">
        <f>H140+Sheet1!E134</f>
        <v>89.490390000000005</v>
      </c>
      <c r="Q140" s="325">
        <v>85.244309999999999</v>
      </c>
      <c r="R140" s="329">
        <v>80.566699999999997</v>
      </c>
      <c r="S140" s="4">
        <v>48.322090000000003</v>
      </c>
      <c r="T140" s="5">
        <v>42.752249999999997</v>
      </c>
      <c r="U140" s="2">
        <v>49.822090000000003</v>
      </c>
      <c r="V140" s="3">
        <v>46.752249999999997</v>
      </c>
      <c r="W140" s="4">
        <v>53.346559999999997</v>
      </c>
      <c r="X140" s="5">
        <v>41.59986</v>
      </c>
      <c r="Y140" s="2">
        <v>49.322090000000003</v>
      </c>
      <c r="Z140" s="3">
        <v>47.752249999999997</v>
      </c>
      <c r="AA140" s="327">
        <v>88.268479999999997</v>
      </c>
      <c r="AB140" s="328">
        <v>85.542366000000001</v>
      </c>
      <c r="AC140" s="2">
        <v>51.822090000000003</v>
      </c>
      <c r="AD140" s="73">
        <v>45.752249999999997</v>
      </c>
      <c r="AE140" s="337">
        <f>I140+Sheet1!B134</f>
        <v>91.375789999999995</v>
      </c>
      <c r="AF140" s="341">
        <f>J140+Sheet1!C134</f>
        <v>73.812520000000006</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93.495309139784936</v>
      </c>
      <c r="BY140" s="165">
        <v>93.460879247311823</v>
      </c>
      <c r="BZ140" s="165">
        <v>81.734351720430098</v>
      </c>
      <c r="CA140" s="165">
        <v>89.983593548387105</v>
      </c>
      <c r="CB140" s="165">
        <v>83.081544086021509</v>
      </c>
      <c r="CC140" s="165">
        <v>90.356661720430111</v>
      </c>
      <c r="CD140" s="165">
        <v>83.255138279569891</v>
      </c>
      <c r="CE140" s="165">
        <v>87.008018688172044</v>
      </c>
      <c r="CF140" s="165">
        <v>91.460879247311823</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102.121239</v>
      </c>
      <c r="F141" s="329">
        <v>78.621089999999995</v>
      </c>
      <c r="G141" s="327">
        <v>95.311004600000004</v>
      </c>
      <c r="H141" s="328">
        <v>89.338840000000005</v>
      </c>
      <c r="I141" s="325">
        <v>90.453599999999994</v>
      </c>
      <c r="J141" s="329">
        <v>64.813419999999994</v>
      </c>
      <c r="K141" s="327">
        <v>93.627399999999994</v>
      </c>
      <c r="L141" s="328">
        <v>87.250200000000007</v>
      </c>
      <c r="M141" s="325">
        <v>91.452439999999996</v>
      </c>
      <c r="N141" s="329">
        <v>85.617940000000004</v>
      </c>
      <c r="O141" s="337">
        <f>G141+Sheet1!D135</f>
        <v>93.311004600000004</v>
      </c>
      <c r="P141" s="338">
        <f>H141+Sheet1!E135</f>
        <v>87.338840000000005</v>
      </c>
      <c r="Q141" s="325">
        <v>83.899704</v>
      </c>
      <c r="R141" s="329">
        <v>76.6777649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87.576484699999995</v>
      </c>
      <c r="AB141" s="328">
        <v>82.343604999999997</v>
      </c>
      <c r="AC141" s="2">
        <v>49.395319999999998</v>
      </c>
      <c r="AD141" s="73">
        <v>43.319180000000003</v>
      </c>
      <c r="AE141" s="337">
        <f>I141+Sheet1!B135</f>
        <v>92.355349999999987</v>
      </c>
      <c r="AF141" s="341">
        <f>J141+Sheet1!C135</f>
        <v>69.860219999999984</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91.76095825806452</v>
      </c>
      <c r="BY141" s="165">
        <v>92.678114830107532</v>
      </c>
      <c r="BZ141" s="165">
        <v>79.149864731182788</v>
      </c>
      <c r="CA141" s="165">
        <v>88.880241075268813</v>
      </c>
      <c r="CB141" s="165">
        <v>80.715838375268817</v>
      </c>
      <c r="CC141" s="165">
        <v>90.815946236559157</v>
      </c>
      <c r="CD141" s="165">
        <v>82.438142150537615</v>
      </c>
      <c r="CE141" s="165">
        <v>85.269516230107527</v>
      </c>
      <c r="CF141" s="165">
        <v>90.678114830107532</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97.197770000000006</v>
      </c>
      <c r="F142" s="329">
        <v>86.972800000000007</v>
      </c>
      <c r="G142" s="327">
        <v>86.426339999999996</v>
      </c>
      <c r="H142" s="328">
        <v>84.403949999999995</v>
      </c>
      <c r="I142" s="325">
        <v>85.723460000000003</v>
      </c>
      <c r="J142" s="329">
        <v>73.487179999999995</v>
      </c>
      <c r="K142" s="327">
        <v>89.169970000000006</v>
      </c>
      <c r="L142" s="328">
        <v>88.646739999999994</v>
      </c>
      <c r="M142" s="325">
        <v>84.711875899999995</v>
      </c>
      <c r="N142" s="329">
        <v>85.015150000000006</v>
      </c>
      <c r="O142" s="337">
        <f>G142+Sheet1!D136</f>
        <v>84.926339999999996</v>
      </c>
      <c r="P142" s="338">
        <f>H142+Sheet1!E136</f>
        <v>81.903949999999995</v>
      </c>
      <c r="Q142" s="325">
        <v>74.969154399999994</v>
      </c>
      <c r="R142" s="329">
        <v>70.884513900000002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77.941640000000007</v>
      </c>
      <c r="AB142" s="328">
        <v>76.644440000000003</v>
      </c>
      <c r="AC142" s="2">
        <v>45.823639999999997</v>
      </c>
      <c r="AD142" s="73">
        <v>41.856850000000001</v>
      </c>
      <c r="AE142" s="337">
        <f>I142+Sheet1!B136</f>
        <v>89.039760000000001</v>
      </c>
      <c r="AF142" s="341">
        <f>J142+Sheet1!C136</f>
        <v>79.203980000000001</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92.815640000000002</v>
      </c>
      <c r="BY142" s="165">
        <v>85.559601428571426</v>
      </c>
      <c r="BZ142" s="165">
        <v>80.479340000000008</v>
      </c>
      <c r="CA142" s="165">
        <v>84.84185051428571</v>
      </c>
      <c r="CB142" s="165">
        <v>73.218594185714295</v>
      </c>
      <c r="CC142" s="165">
        <v>88.945728571428575</v>
      </c>
      <c r="CD142" s="165">
        <v>84.824425714285709</v>
      </c>
      <c r="CE142" s="165">
        <v>77.385697142857154</v>
      </c>
      <c r="CF142" s="165">
        <v>83.631029999999996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71.964370000000002</v>
      </c>
      <c r="F143" s="329">
        <v>66.232870000000005</v>
      </c>
      <c r="G143" s="327">
        <v>56.900019999999998</v>
      </c>
      <c r="H143" s="328">
        <v>74.769970000000001</v>
      </c>
      <c r="I143" s="325">
        <v>58.276592299999997</v>
      </c>
      <c r="J143" s="329">
        <v>52.8528175</v>
      </c>
      <c r="K143" s="327">
        <v>77.492050000000006</v>
      </c>
      <c r="L143" s="328">
        <v>75.391120000000001</v>
      </c>
      <c r="M143" s="325">
        <v>55.890059999999998</v>
      </c>
      <c r="N143" s="329">
        <v>69.058340000000001</v>
      </c>
      <c r="O143" s="337">
        <f>G143+Sheet1!D137</f>
        <v>55.400019999999998</v>
      </c>
      <c r="P143" s="338">
        <f>H143+Sheet1!E137</f>
        <v>73.269970000000001</v>
      </c>
      <c r="Q143" s="325">
        <v>45.786209999999997</v>
      </c>
      <c r="R143" s="329">
        <v>63.656104999999997</v>
      </c>
      <c r="S143" s="4">
        <v>30.14011</v>
      </c>
      <c r="T143" s="5">
        <v>34.307699999999997</v>
      </c>
      <c r="U143" s="2">
        <v>31.39011</v>
      </c>
      <c r="V143" s="3">
        <v>36.807699999999997</v>
      </c>
      <c r="W143" s="4">
        <v>33.177889999999998</v>
      </c>
      <c r="X143" s="5">
        <v>31.175329999999999</v>
      </c>
      <c r="Y143" s="2">
        <v>31.64011</v>
      </c>
      <c r="Z143" s="3">
        <v>39.057699999999997</v>
      </c>
      <c r="AA143" s="327">
        <v>50.997787500000001</v>
      </c>
      <c r="AB143" s="328">
        <v>69.916439999999994</v>
      </c>
      <c r="AC143" s="2">
        <v>31.89011</v>
      </c>
      <c r="AD143" s="73">
        <v>36.307699999999997</v>
      </c>
      <c r="AE143" s="337">
        <f>I143+Sheet1!B137</f>
        <v>62.400942299999997</v>
      </c>
      <c r="AF143" s="341">
        <f>J143+Sheet1!C137</f>
        <v>59.351967500000001</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69.441892880215349</v>
      </c>
      <c r="BY143" s="165">
        <v>64.764722086137283</v>
      </c>
      <c r="BZ143" s="165">
        <v>55.889547401480485</v>
      </c>
      <c r="CA143" s="165">
        <v>61.685521049798119</v>
      </c>
      <c r="CB143" s="165">
        <v>53.650887880215336</v>
      </c>
      <c r="CC143" s="165">
        <v>76.567414589502022</v>
      </c>
      <c r="CD143" s="165">
        <v>61.059065100000005</v>
      </c>
      <c r="CE143" s="165">
        <v>59.324031601615076</v>
      </c>
      <c r="CF143" s="165">
        <v>63.264722086137276</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40.959125499999999</v>
      </c>
      <c r="F144" s="329">
        <v>40.786712600000001</v>
      </c>
      <c r="G144" s="327">
        <v>39.772522000000002</v>
      </c>
      <c r="H144" s="328">
        <v>53.277973199999998</v>
      </c>
      <c r="I144" s="325">
        <v>32.130424499999997</v>
      </c>
      <c r="J144" s="329">
        <v>28.951599999999999</v>
      </c>
      <c r="K144" s="327">
        <v>33.543230000000001</v>
      </c>
      <c r="L144" s="328">
        <v>44.149209999999997</v>
      </c>
      <c r="M144" s="325">
        <v>34.62735</v>
      </c>
      <c r="N144" s="329">
        <v>45.9986076</v>
      </c>
      <c r="O144" s="337">
        <f>G144+Sheet1!D138</f>
        <v>37.772522000000002</v>
      </c>
      <c r="P144" s="338">
        <f>H144+Sheet1!E138</f>
        <v>52.277973199999998</v>
      </c>
      <c r="Q144" s="325">
        <v>35.628726999999998</v>
      </c>
      <c r="R144" s="329">
        <v>53.579689999999999</v>
      </c>
      <c r="S144" s="4">
        <v>20.56427</v>
      </c>
      <c r="T144" s="5">
        <v>30.48255</v>
      </c>
      <c r="U144" s="2">
        <v>22.31427</v>
      </c>
      <c r="V144" s="3">
        <v>32.232550000000003</v>
      </c>
      <c r="W144" s="4">
        <v>17.431889999999999</v>
      </c>
      <c r="X144" s="5">
        <v>18.681450000000002</v>
      </c>
      <c r="Y144" s="2">
        <v>23.56427</v>
      </c>
      <c r="Z144" s="3">
        <v>32.482550000000003</v>
      </c>
      <c r="AA144" s="327">
        <v>38.027934999999999</v>
      </c>
      <c r="AB144" s="328">
        <v>55.560535399999999</v>
      </c>
      <c r="AC144" s="2">
        <v>23.06427</v>
      </c>
      <c r="AD144" s="73">
        <v>32.982550000000003</v>
      </c>
      <c r="AE144" s="337">
        <f>I144+Sheet1!B138</f>
        <v>33.367024499999999</v>
      </c>
      <c r="AF144" s="341">
        <f>J144+Sheet1!C138</f>
        <v>32.6616</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40.886328942222221</v>
      </c>
      <c r="BY144" s="165">
        <v>45.47482361777778</v>
      </c>
      <c r="BZ144" s="165">
        <v>30.788254155555553</v>
      </c>
      <c r="CA144" s="165">
        <v>39.428547653333332</v>
      </c>
      <c r="CB144" s="165">
        <v>43.208022488888894</v>
      </c>
      <c r="CC144" s="165">
        <v>38.021310444444445</v>
      </c>
      <c r="CD144" s="165">
        <v>33.069178599999994</v>
      </c>
      <c r="CE144" s="165">
        <v>45.430588502222221</v>
      </c>
      <c r="CF144" s="165">
        <v>43.897045840000004</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32.640602100000002</v>
      </c>
      <c r="F145" s="329">
        <v>32.290042900000003</v>
      </c>
      <c r="G145" s="327">
        <v>38.749435400000003</v>
      </c>
      <c r="H145" s="328">
        <v>50.053947399999998</v>
      </c>
      <c r="I145" s="325">
        <v>22.293575300000001</v>
      </c>
      <c r="J145" s="329">
        <v>20.260612500000001</v>
      </c>
      <c r="K145" s="327">
        <v>30.4638481</v>
      </c>
      <c r="L145" s="328">
        <v>41.052394900000003</v>
      </c>
      <c r="M145" s="325">
        <v>31.5818768</v>
      </c>
      <c r="N145" s="329">
        <v>42.790702799999998</v>
      </c>
      <c r="O145" s="337">
        <f>G145+Sheet1!D139</f>
        <v>36.749435400000003</v>
      </c>
      <c r="P145" s="338">
        <f>H145+Sheet1!E139</f>
        <v>48.553947399999998</v>
      </c>
      <c r="Q145" s="325">
        <v>45.168430000000001</v>
      </c>
      <c r="R145" s="329">
        <v>58.405666400000001</v>
      </c>
      <c r="S145" s="4">
        <v>20.180330000000001</v>
      </c>
      <c r="T145" s="5">
        <v>29.859449999999999</v>
      </c>
      <c r="U145" s="2">
        <v>20.930330000000001</v>
      </c>
      <c r="V145" s="3">
        <v>32.859450000000002</v>
      </c>
      <c r="W145" s="4">
        <v>11.37814</v>
      </c>
      <c r="X145" s="5">
        <v>11.47541</v>
      </c>
      <c r="Y145" s="2">
        <v>21.680330000000001</v>
      </c>
      <c r="Z145" s="3">
        <v>34.109450000000002</v>
      </c>
      <c r="AA145" s="327">
        <v>44.314113599999999</v>
      </c>
      <c r="AB145" s="328">
        <v>57.1479645</v>
      </c>
      <c r="AC145" s="2">
        <v>21.680330000000001</v>
      </c>
      <c r="AD145" s="73">
        <v>32.859450000000002</v>
      </c>
      <c r="AE145" s="337">
        <f>I145+Sheet1!B139</f>
        <v>26.490425300000002</v>
      </c>
      <c r="AF145" s="341">
        <f>J145+Sheet1!C139</f>
        <v>26.840712499999999</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32.48605449569893</v>
      </c>
      <c r="BY145" s="165">
        <v>43.73314499139785</v>
      </c>
      <c r="BZ145" s="165">
        <v>21.397322882795699</v>
      </c>
      <c r="CA145" s="165">
        <v>36.523402240860214</v>
      </c>
      <c r="CB145" s="165">
        <v>51.004200886021508</v>
      </c>
      <c r="CC145" s="165">
        <v>35.131917119354839</v>
      </c>
      <c r="CD145" s="165">
        <v>26.644852990322583</v>
      </c>
      <c r="CE145" s="165">
        <v>49.972047867741942</v>
      </c>
      <c r="CF145" s="165">
        <v>41.95357509892473</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54.648372700000003</v>
      </c>
      <c r="F146" s="329">
        <v>46.473445900000002</v>
      </c>
      <c r="G146" s="327">
        <v>62.248609999999999</v>
      </c>
      <c r="H146" s="328">
        <v>67.599220000000003</v>
      </c>
      <c r="I146" s="325">
        <v>43.524239999999999</v>
      </c>
      <c r="J146" s="329">
        <v>34.030830000000002</v>
      </c>
      <c r="K146" s="327">
        <v>53.434055299999997</v>
      </c>
      <c r="L146" s="328">
        <v>58.375156400000002</v>
      </c>
      <c r="M146" s="325">
        <v>54.89517</v>
      </c>
      <c r="N146" s="329">
        <v>60.251080000000002</v>
      </c>
      <c r="O146" s="337">
        <f>G146+Sheet1!D140</f>
        <v>61.248609999999999</v>
      </c>
      <c r="P146" s="338">
        <f>H146+Sheet1!E140</f>
        <v>65.099220000000003</v>
      </c>
      <c r="Q146" s="325">
        <v>75.517139999999998</v>
      </c>
      <c r="R146" s="329">
        <v>71.164405799999997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73.620513900000006</v>
      </c>
      <c r="AB146" s="328">
        <v>70.845089999999999</v>
      </c>
      <c r="AC146" s="2">
        <v>36.401420000000002</v>
      </c>
      <c r="AD146" s="73">
        <v>39.978200000000001</v>
      </c>
      <c r="AE146" s="337">
        <f>I146+Sheet1!B140</f>
        <v>48.662939999999999</v>
      </c>
      <c r="AF146" s="341">
        <f>J146+Sheet1!C140</f>
        <v>41.698980000000006</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51.015071899999995</v>
      </c>
      <c r="BY146" s="165">
        <v>64.626658888888898</v>
      </c>
      <c r="BZ146" s="165">
        <v>39.304946666666666</v>
      </c>
      <c r="CA146" s="165">
        <v>57.275574444444445</v>
      </c>
      <c r="CB146" s="165">
        <v>73.58259146666667</v>
      </c>
      <c r="CC146" s="165">
        <v>55.630100233333337</v>
      </c>
      <c r="CD146" s="165">
        <v>45.567846666666668</v>
      </c>
      <c r="CE146" s="165">
        <v>72.386992166666673</v>
      </c>
      <c r="CF146" s="165">
        <v>62.959992222222233</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120.84019499999999</v>
      </c>
      <c r="F147" s="329">
        <v>63.706000000000003</v>
      </c>
      <c r="G147" s="327">
        <v>127.45781700000001</v>
      </c>
      <c r="H147" s="328">
        <v>83.430999999999997</v>
      </c>
      <c r="I147" s="325">
        <v>108.3514</v>
      </c>
      <c r="J147" s="329">
        <v>50.624187499999998</v>
      </c>
      <c r="K147" s="327">
        <v>115.23440600000001</v>
      </c>
      <c r="L147" s="328">
        <v>73.600390000000004</v>
      </c>
      <c r="M147" s="325">
        <v>120.0933</v>
      </c>
      <c r="N147" s="329">
        <v>76.000870000000006</v>
      </c>
      <c r="O147" s="337">
        <f>G147+Sheet1!D141</f>
        <v>131.95781700000001</v>
      </c>
      <c r="P147" s="338">
        <f>H147+Sheet1!E141</f>
        <v>84.430999999999997</v>
      </c>
      <c r="Q147" s="325">
        <v>140.100525</v>
      </c>
      <c r="R147" s="329">
        <v>84.448170000000005</v>
      </c>
      <c r="S147" s="4">
        <v>161.97200000000001</v>
      </c>
      <c r="T147" s="5">
        <v>58.68544</v>
      </c>
      <c r="U147" s="2">
        <v>164.47200000000001</v>
      </c>
      <c r="V147" s="3">
        <v>58.68544</v>
      </c>
      <c r="W147" s="4">
        <v>132.38059999999999</v>
      </c>
      <c r="X147" s="5">
        <v>31.781960000000002</v>
      </c>
      <c r="Y147" s="2">
        <v>162.97200000000001</v>
      </c>
      <c r="Z147" s="3">
        <v>58.68544</v>
      </c>
      <c r="AA147" s="327">
        <v>139.13642899999999</v>
      </c>
      <c r="AB147" s="328">
        <v>85.841909999999999</v>
      </c>
      <c r="AC147" s="2">
        <v>160.97200000000001</v>
      </c>
      <c r="AD147" s="73">
        <v>57.18544</v>
      </c>
      <c r="AE147" s="337">
        <f>I147+Sheet1!B141</f>
        <v>112.37029999999999</v>
      </c>
      <c r="AF147" s="341">
        <f>J147+Sheet1!C141</f>
        <v>58.1240375</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95.652001505376347</v>
      </c>
      <c r="BY147" s="165">
        <v>108.04814498924732</v>
      </c>
      <c r="BZ147" s="165">
        <v>82.901768682795705</v>
      </c>
      <c r="CA147" s="165">
        <v>100.654701827957</v>
      </c>
      <c r="CB147" s="165">
        <v>115.56561580645162</v>
      </c>
      <c r="CC147" s="165">
        <v>96.879624752688173</v>
      </c>
      <c r="CD147" s="165">
        <v>88.455281048387093</v>
      </c>
      <c r="CE147" s="165">
        <v>115.64099589247311</v>
      </c>
      <c r="CF147" s="165">
        <v>111.00513423655914</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149.01951600000001</v>
      </c>
      <c r="F148" s="329">
        <v>76.503439999999998</v>
      </c>
      <c r="G148" s="327">
        <v>149.094742</v>
      </c>
      <c r="H148" s="328">
        <v>93.504270000000005</v>
      </c>
      <c r="I148" s="325">
        <v>136.47801200000001</v>
      </c>
      <c r="J148" s="329">
        <v>63.307037399999999</v>
      </c>
      <c r="K148" s="327">
        <v>139.06639999999999</v>
      </c>
      <c r="L148" s="328">
        <v>83.539079999999998</v>
      </c>
      <c r="M148" s="325">
        <v>144.33500000000001</v>
      </c>
      <c r="N148" s="329">
        <v>86.023769999999999</v>
      </c>
      <c r="O148" s="337">
        <f>G148+Sheet1!D142</f>
        <v>153.094742</v>
      </c>
      <c r="P148" s="338">
        <f>H148+Sheet1!E142</f>
        <v>94.004270000000005</v>
      </c>
      <c r="Q148" s="325">
        <v>152.45341500000001</v>
      </c>
      <c r="R148" s="329">
        <v>92.883674600000006</v>
      </c>
      <c r="S148" s="4">
        <v>194.8126</v>
      </c>
      <c r="T148" s="5">
        <v>70.071110000000004</v>
      </c>
      <c r="U148" s="2">
        <v>196.8126</v>
      </c>
      <c r="V148" s="3">
        <v>70.571110000000004</v>
      </c>
      <c r="W148" s="4">
        <v>178.0163</v>
      </c>
      <c r="X148" s="5">
        <v>50.119430000000001</v>
      </c>
      <c r="Y148" s="2">
        <v>194.8126</v>
      </c>
      <c r="Z148" s="3">
        <v>71.071110000000004</v>
      </c>
      <c r="AA148" s="327">
        <v>152.99638400000001</v>
      </c>
      <c r="AB148" s="328">
        <v>94.1205444</v>
      </c>
      <c r="AC148" s="2">
        <v>193.8126</v>
      </c>
      <c r="AD148" s="73">
        <v>69.571110000000004</v>
      </c>
      <c r="AE148" s="337">
        <f>I148+Sheet1!B142</f>
        <v>139.34696200000002</v>
      </c>
      <c r="AF148" s="341">
        <f>J148+Sheet1!C142</f>
        <v>69.930387400000001</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118.60954864516131</v>
      </c>
      <c r="BY148" s="165">
        <v>125.78260858064516</v>
      </c>
      <c r="BZ148" s="165">
        <v>105.79340974838711</v>
      </c>
      <c r="CA148" s="165">
        <v>119.88190354838709</v>
      </c>
      <c r="CB148" s="165">
        <v>127.47255612258066</v>
      </c>
      <c r="CC148" s="165">
        <v>115.78074967741935</v>
      </c>
      <c r="CD148" s="165">
        <v>110.23678555483872</v>
      </c>
      <c r="CE148" s="165">
        <v>128.30651578064516</v>
      </c>
      <c r="CF148" s="165">
        <v>128.31486664516129</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100.025612</v>
      </c>
      <c r="F149" s="329">
        <v>75.378579999999999</v>
      </c>
      <c r="G149" s="327">
        <v>105.527931</v>
      </c>
      <c r="H149" s="328">
        <v>91.415599999999998</v>
      </c>
      <c r="I149" s="325">
        <v>85.203810000000004</v>
      </c>
      <c r="J149" s="329">
        <v>61.205309999999997</v>
      </c>
      <c r="K149" s="327">
        <v>107.268051</v>
      </c>
      <c r="L149" s="328">
        <v>89.401219999999995</v>
      </c>
      <c r="M149" s="325">
        <v>98.586425800000001</v>
      </c>
      <c r="N149" s="329">
        <v>83.960440000000006</v>
      </c>
      <c r="O149" s="337">
        <f>G149+Sheet1!D143</f>
        <v>107.527931</v>
      </c>
      <c r="P149" s="338">
        <f>H149+Sheet1!E143</f>
        <v>89.415599999999998</v>
      </c>
      <c r="Q149" s="325">
        <v>98.862139999999997</v>
      </c>
      <c r="R149" s="329">
        <v>83.660324099999997</v>
      </c>
      <c r="S149" s="4">
        <v>69.664730000000006</v>
      </c>
      <c r="T149" s="5">
        <v>51.22475</v>
      </c>
      <c r="U149" s="2">
        <v>74.664730000000006</v>
      </c>
      <c r="V149" s="3">
        <v>52.22475</v>
      </c>
      <c r="W149" s="4">
        <v>49.928100000000001</v>
      </c>
      <c r="X149" s="5">
        <v>33.001710000000003</v>
      </c>
      <c r="Y149" s="2">
        <v>74.164730000000006</v>
      </c>
      <c r="Z149" s="3">
        <v>54.22475</v>
      </c>
      <c r="AA149" s="327">
        <v>101.468407</v>
      </c>
      <c r="AB149" s="328">
        <v>87.283874499999996</v>
      </c>
      <c r="AC149" s="2">
        <v>72.664730000000006</v>
      </c>
      <c r="AD149" s="73">
        <v>50.72475</v>
      </c>
      <c r="AE149" s="337">
        <f>I149+Sheet1!B143</f>
        <v>88.778260000000003</v>
      </c>
      <c r="AF149" s="341">
        <f>J149+Sheet1!C143</f>
        <v>67.431960000000004</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88.523663733333322</v>
      </c>
      <c r="BY149" s="165">
        <v>98.942176533333324</v>
      </c>
      <c r="BZ149" s="165">
        <v>74.004509999999996</v>
      </c>
      <c r="CA149" s="165">
        <v>91.760965760000005</v>
      </c>
      <c r="CB149" s="165">
        <v>91.767959246666678</v>
      </c>
      <c r="CC149" s="165">
        <v>98.93019653333333</v>
      </c>
      <c r="CD149" s="165">
        <v>78.816653333333335</v>
      </c>
      <c r="CE149" s="165">
        <v>94.848958499999995</v>
      </c>
      <c r="CF149" s="165">
        <v>99.075509866666664</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106.809341</v>
      </c>
      <c r="F150" s="329">
        <v>89.504729999999995</v>
      </c>
      <c r="G150" s="327">
        <v>97.62867</v>
      </c>
      <c r="H150" s="328">
        <v>92.028379999999999</v>
      </c>
      <c r="I150" s="325">
        <v>94.769260000000003</v>
      </c>
      <c r="J150" s="329">
        <v>75.686400000000006</v>
      </c>
      <c r="K150" s="327">
        <v>99.251109999999997</v>
      </c>
      <c r="L150" s="328">
        <v>91.224230000000006</v>
      </c>
      <c r="M150" s="325">
        <v>98.272639999999996</v>
      </c>
      <c r="N150" s="329">
        <v>89.677530000000004</v>
      </c>
      <c r="O150" s="337">
        <f>G150+Sheet1!D144</f>
        <v>95.87867</v>
      </c>
      <c r="P150" s="338">
        <f>H150+Sheet1!E144</f>
        <v>90.028379999999999</v>
      </c>
      <c r="Q150" s="325">
        <v>83.916374200000007</v>
      </c>
      <c r="R150" s="329">
        <v>78.071594200000007</v>
      </c>
      <c r="S150" s="4">
        <v>48.04927</v>
      </c>
      <c r="T150" s="5">
        <v>42.292319999999997</v>
      </c>
      <c r="U150" s="2">
        <v>48.54927</v>
      </c>
      <c r="V150" s="3">
        <v>44.042319999999997</v>
      </c>
      <c r="W150" s="4">
        <v>52.394889999999997</v>
      </c>
      <c r="X150" s="5">
        <v>37.860010000000003</v>
      </c>
      <c r="Y150" s="2">
        <v>51.04927</v>
      </c>
      <c r="Z150" s="3">
        <v>45.792319999999997</v>
      </c>
      <c r="AA150" s="327">
        <v>86.814359999999994</v>
      </c>
      <c r="AB150" s="328">
        <v>83.448700000000002</v>
      </c>
      <c r="AC150" s="2">
        <v>50.04927</v>
      </c>
      <c r="AD150" s="73">
        <v>43.792319999999997</v>
      </c>
      <c r="AE150" s="337">
        <f>I150+Sheet1!B144</f>
        <v>99.982159999999993</v>
      </c>
      <c r="AF150" s="341">
        <f>J150+Sheet1!C144</f>
        <v>79.274500000000003</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99.552568645161301</v>
      </c>
      <c r="BY150" s="165">
        <v>95.280161290322582</v>
      </c>
      <c r="BZ150" s="165">
        <v>86.766770322580641</v>
      </c>
      <c r="CA150" s="165">
        <v>94.668239032258072</v>
      </c>
      <c r="CB150" s="165">
        <v>81.465337425806453</v>
      </c>
      <c r="CC150" s="165">
        <v>95.884999032258051</v>
      </c>
      <c r="CD150" s="165">
        <v>91.298302580645156</v>
      </c>
      <c r="CE150" s="165">
        <v>85.402954193548382</v>
      </c>
      <c r="CF150" s="165">
        <v>93.425322580645158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98.577730000000003</v>
      </c>
      <c r="F151" s="329">
        <v>80.161460000000005</v>
      </c>
      <c r="G151" s="327">
        <v>91.428319999999999</v>
      </c>
      <c r="H151" s="328">
        <v>88.845375099999998</v>
      </c>
      <c r="I151" s="325">
        <v>85.194569999999999</v>
      </c>
      <c r="J151" s="329">
        <v>66.246200000000002</v>
      </c>
      <c r="K151" s="327">
        <v>95.672989999999999</v>
      </c>
      <c r="L151" s="328">
        <v>90.181629999999998</v>
      </c>
      <c r="M151" s="325">
        <v>93.018360000000001</v>
      </c>
      <c r="N151" s="329">
        <v>89.212999999999994</v>
      </c>
      <c r="O151" s="337">
        <f>G151+Sheet1!D145</f>
        <v>89.428319999999999</v>
      </c>
      <c r="P151" s="338">
        <f>H151+Sheet1!E145</f>
        <v>86.845375099999998</v>
      </c>
      <c r="Q151" s="325">
        <v>79.023735000000002</v>
      </c>
      <c r="R151" s="329">
        <v>76.119500000000002</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82.823980000000006</v>
      </c>
      <c r="AB151" s="328">
        <v>81.088040000000007</v>
      </c>
      <c r="AC151" s="2">
        <v>45.081679999999999</v>
      </c>
      <c r="AD151" s="73">
        <v>42.295999999999999</v>
      </c>
      <c r="AE151" s="337">
        <f>I151+Sheet1!B145</f>
        <v>88.936219999999992</v>
      </c>
      <c r="AF151" s="341">
        <f>J151+Sheet1!C145</f>
        <v>69.053149999999988</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90.378530735090166</v>
      </c>
      <c r="BY151" s="165">
        <v>90.278354240083218</v>
      </c>
      <c r="BZ151" s="165">
        <v>76.758471844660193</v>
      </c>
      <c r="CA151" s="165">
        <v>91.324156726768379</v>
      </c>
      <c r="CB151" s="165">
        <v>77.730726074895983</v>
      </c>
      <c r="CC151" s="165">
        <v>93.228154271844659</v>
      </c>
      <c r="CD151" s="165">
        <v>80.083979403606094</v>
      </c>
      <c r="CE151" s="165">
        <v>82.051113509015266</v>
      </c>
      <c r="CF151" s="165">
        <v>88.278354240083218</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104.811638</v>
      </c>
      <c r="F152" s="329">
        <v>89.474519999999998</v>
      </c>
      <c r="G152" s="327">
        <v>98.632750000000001</v>
      </c>
      <c r="H152" s="328">
        <v>93.914860000000004</v>
      </c>
      <c r="I152" s="325">
        <v>93.624809999999997</v>
      </c>
      <c r="J152" s="329">
        <v>75.729050000000001</v>
      </c>
      <c r="K152" s="327">
        <v>95.204130000000006</v>
      </c>
      <c r="L152" s="328">
        <v>92.340484599999996</v>
      </c>
      <c r="M152" s="325">
        <v>95.025490000000005</v>
      </c>
      <c r="N152" s="329">
        <v>91.2868347</v>
      </c>
      <c r="O152" s="337">
        <f>G152+Sheet1!D146</f>
        <v>96.632750000000001</v>
      </c>
      <c r="P152" s="338">
        <f>H152+Sheet1!E146</f>
        <v>91.914860000000004</v>
      </c>
      <c r="Q152" s="325">
        <v>86.959959999999995</v>
      </c>
      <c r="R152" s="329">
        <v>81.422970000000007</v>
      </c>
      <c r="S152" s="4">
        <v>50.67512</v>
      </c>
      <c r="T152" s="5">
        <v>44.221469999999997</v>
      </c>
      <c r="U152" s="2">
        <v>52.17512</v>
      </c>
      <c r="V152" s="3">
        <v>48.221469999999997</v>
      </c>
      <c r="W152" s="4">
        <v>58.711419999999997</v>
      </c>
      <c r="X152" s="5">
        <v>43.337600000000002</v>
      </c>
      <c r="Y152" s="2">
        <v>51.67512</v>
      </c>
      <c r="Z152" s="3">
        <v>49.221469999999997</v>
      </c>
      <c r="AA152" s="327">
        <v>90.761520000000004</v>
      </c>
      <c r="AB152" s="328">
        <v>87.008049999999997</v>
      </c>
      <c r="AC152" s="2">
        <v>54.17512</v>
      </c>
      <c r="AD152" s="73">
        <v>47.221469999999997</v>
      </c>
      <c r="AE152" s="337">
        <f>I152+Sheet1!B146</f>
        <v>95.142359999999996</v>
      </c>
      <c r="AF152" s="341">
        <f>J152+Sheet1!C146</f>
        <v>77.253600000000006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97.720282365591387</v>
      </c>
      <c r="BY152" s="165">
        <v>96.451359999999994</v>
      </c>
      <c r="BZ152" s="165">
        <v>85.350426344086017</v>
      </c>
      <c r="CA152" s="165">
        <v>93.296864431182811</v>
      </c>
      <c r="CB152" s="165">
        <v>84.399846344086015</v>
      </c>
      <c r="CC152" s="165">
        <v>93.880078901075265</v>
      </c>
      <c r="CD152" s="165">
        <v>86.87121290322581</v>
      </c>
      <c r="CE152" s="165">
        <v>89.026044623655906</v>
      </c>
      <c r="CF152" s="165">
        <v>94.451359999999994</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104.894722</v>
      </c>
      <c r="F153" s="329">
        <v>81.449539999999999</v>
      </c>
      <c r="G153" s="327">
        <v>98.287414600000005</v>
      </c>
      <c r="H153" s="328">
        <v>92.314300000000003</v>
      </c>
      <c r="I153" s="325">
        <v>92.882189999999994</v>
      </c>
      <c r="J153" s="329">
        <v>66.476929999999996</v>
      </c>
      <c r="K153" s="327">
        <v>95.630340000000004</v>
      </c>
      <c r="L153" s="328">
        <v>91.680480000000003</v>
      </c>
      <c r="M153" s="325">
        <v>94.195599999999999</v>
      </c>
      <c r="N153" s="329">
        <v>89.594300000000004</v>
      </c>
      <c r="O153" s="337">
        <f>G153+Sheet1!D147</f>
        <v>96.287414600000005</v>
      </c>
      <c r="P153" s="338">
        <f>H153+Sheet1!E147</f>
        <v>90.314300000000003</v>
      </c>
      <c r="Q153" s="325">
        <v>86.109054599999993</v>
      </c>
      <c r="R153" s="329">
        <v>78.912765500000006</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89.926180000000002</v>
      </c>
      <c r="AB153" s="328">
        <v>84.747856100000007</v>
      </c>
      <c r="AC153" s="2">
        <v>51.930410000000002</v>
      </c>
      <c r="AD153" s="73">
        <v>44.889339999999997</v>
      </c>
      <c r="AE153" s="337">
        <f>I153+Sheet1!B147</f>
        <v>94.783940000000001</v>
      </c>
      <c r="AF153" s="341">
        <f>J153+Sheet1!C147</f>
        <v>71.523729999999986</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94.558674021505382</v>
      </c>
      <c r="BY153" s="165">
        <v>95.654106012903242</v>
      </c>
      <c r="BZ153" s="165">
        <v>81.241161397849453</v>
      </c>
      <c r="CA153" s="165">
        <v>92.167069892473123</v>
      </c>
      <c r="CB153" s="165">
        <v>82.936497039784939</v>
      </c>
      <c r="CC153" s="165">
        <v>93.889003870967755</v>
      </c>
      <c r="CD153" s="165">
        <v>84.529438817204294</v>
      </c>
      <c r="CE153" s="165">
        <v>87.643263011827969</v>
      </c>
      <c r="CF153" s="165">
        <v>93.654106012903242</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100.69013200000001</v>
      </c>
      <c r="F154" s="329">
        <v>89.306799999999996</v>
      </c>
      <c r="G154" s="327">
        <v>90.186386099999993</v>
      </c>
      <c r="H154" s="328">
        <v>87.140439999999998</v>
      </c>
      <c r="I154" s="325">
        <v>88.859369999999998</v>
      </c>
      <c r="J154" s="329">
        <v>75.196510000000004</v>
      </c>
      <c r="K154" s="327">
        <v>91.880264299999993</v>
      </c>
      <c r="L154" s="328">
        <v>88.888369999999995</v>
      </c>
      <c r="M154" s="325">
        <v>88.314059999999998</v>
      </c>
      <c r="N154" s="329">
        <v>85.776910000000001</v>
      </c>
      <c r="O154" s="337">
        <f>G154+Sheet1!D148</f>
        <v>88.686386099999993</v>
      </c>
      <c r="P154" s="338">
        <f>H154+Sheet1!E148</f>
        <v>84.640439999999998</v>
      </c>
      <c r="Q154" s="325">
        <v>77.972160000000002</v>
      </c>
      <c r="R154" s="329">
        <v>73.116200000000006</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81.131079999999997</v>
      </c>
      <c r="AB154" s="328">
        <v>79.1156158</v>
      </c>
      <c r="AC154" s="2">
        <v>49.564709999999998</v>
      </c>
      <c r="AD154" s="73">
        <v>45.217730000000003</v>
      </c>
      <c r="AE154" s="337">
        <f>I154+Sheet1!B148</f>
        <v>92.175669999999997</v>
      </c>
      <c r="AF154" s="341">
        <f>J154+Sheet1!C148</f>
        <v>80.913309999999996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95.811561142857144</v>
      </c>
      <c r="BY154" s="165">
        <v>88.880980628571422</v>
      </c>
      <c r="BZ154" s="165">
        <v>83.003858571428566</v>
      </c>
      <c r="CA154" s="165">
        <v>87.226709999999997</v>
      </c>
      <c r="CB154" s="165">
        <v>75.891034285714298</v>
      </c>
      <c r="CC154" s="165">
        <v>90.598023885714284</v>
      </c>
      <c r="CD154" s="165">
        <v>87.348944285714282</v>
      </c>
      <c r="CE154" s="165">
        <v>80.267309628571425</v>
      </c>
      <c r="CF154" s="165">
        <v>86.952409199999991</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73.677635199999997</v>
      </c>
      <c r="F155" s="329">
        <v>67.886030000000005</v>
      </c>
      <c r="G155" s="327">
        <v>57.498725899999997</v>
      </c>
      <c r="H155" s="328">
        <v>75.416534400000003</v>
      </c>
      <c r="I155" s="325">
        <v>58.733013200000002</v>
      </c>
      <c r="J155" s="329">
        <v>53.251840000000001</v>
      </c>
      <c r="K155" s="327">
        <v>84.619860000000003</v>
      </c>
      <c r="L155" s="328">
        <v>79.634285000000006</v>
      </c>
      <c r="M155" s="325">
        <v>56.754469999999998</v>
      </c>
      <c r="N155" s="329">
        <v>70.21942</v>
      </c>
      <c r="O155" s="337">
        <f>G155+Sheet1!D149</f>
        <v>55.998725899999997</v>
      </c>
      <c r="P155" s="338">
        <f>H155+Sheet1!E149</f>
        <v>73.916534400000003</v>
      </c>
      <c r="Q155" s="325">
        <v>44.527979999999999</v>
      </c>
      <c r="R155" s="329">
        <v>63.4060822</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50.342880000000001</v>
      </c>
      <c r="AB155" s="328">
        <v>69.774460000000005</v>
      </c>
      <c r="AC155" s="2">
        <v>33.230910000000002</v>
      </c>
      <c r="AD155" s="73">
        <v>38.143479999999997</v>
      </c>
      <c r="AE155" s="337">
        <f>I155+Sheet1!B149</f>
        <v>62.857363200000002</v>
      </c>
      <c r="AF155" s="341">
        <f>J155+Sheet1!C149</f>
        <v>59.750990000000002</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71.128705320592204</v>
      </c>
      <c r="BY155" s="165">
        <v>65.384490879138625</v>
      </c>
      <c r="BZ155" s="165">
        <v>56.320706825302828</v>
      </c>
      <c r="CA155" s="165">
        <v>62.680497792732169</v>
      </c>
      <c r="CB155" s="165">
        <v>52.836377603499329</v>
      </c>
      <c r="CC155" s="165">
        <v>82.42567019515478</v>
      </c>
      <c r="CD155" s="165">
        <v>61.490224523822349</v>
      </c>
      <c r="CE155" s="165">
        <v>58.894867429340515</v>
      </c>
      <c r="CF155" s="165">
        <v>63.884490879138625</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40.786169999999998</v>
      </c>
      <c r="F156" s="329">
        <v>41.447853100000003</v>
      </c>
      <c r="G156" s="327">
        <v>40.098747299999999</v>
      </c>
      <c r="H156" s="328">
        <v>54.3678436</v>
      </c>
      <c r="I156" s="325">
        <v>31.5303459</v>
      </c>
      <c r="J156" s="329">
        <v>28.633743299999999</v>
      </c>
      <c r="K156" s="327">
        <v>33.697055800000001</v>
      </c>
      <c r="L156" s="328">
        <v>45.037036899999997</v>
      </c>
      <c r="M156" s="325">
        <v>34.79307</v>
      </c>
      <c r="N156" s="329">
        <v>46.91113</v>
      </c>
      <c r="O156" s="337">
        <f>G156+Sheet1!D150</f>
        <v>38.098747299999999</v>
      </c>
      <c r="P156" s="338">
        <f>H156+Sheet1!E150</f>
        <v>53.3678436</v>
      </c>
      <c r="Q156" s="325">
        <v>35.724002800000001</v>
      </c>
      <c r="R156" s="329">
        <v>55.445156099999998</v>
      </c>
      <c r="S156" s="4">
        <v>22.273610000000001</v>
      </c>
      <c r="T156" s="5">
        <v>32.726959999999998</v>
      </c>
      <c r="U156" s="2">
        <v>24.023610000000001</v>
      </c>
      <c r="V156" s="3">
        <v>34.476959999999998</v>
      </c>
      <c r="W156" s="4">
        <v>17.042629999999999</v>
      </c>
      <c r="X156" s="5">
        <v>17.78904</v>
      </c>
      <c r="Y156" s="2">
        <v>25.273610000000001</v>
      </c>
      <c r="Z156" s="3">
        <v>34.726959999999998</v>
      </c>
      <c r="AA156" s="327">
        <v>38.159072899999998</v>
      </c>
      <c r="AB156" s="328">
        <v>57.475524900000003</v>
      </c>
      <c r="AC156" s="2">
        <v>24.773610000000001</v>
      </c>
      <c r="AD156" s="73">
        <v>35.226959999999998</v>
      </c>
      <c r="AE156" s="337">
        <f>I156+Sheet1!B150</f>
        <v>32.766945900000003</v>
      </c>
      <c r="AF156" s="341">
        <f>J156+Sheet1!C150</f>
        <v>32.3437433</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41.065547308888888</v>
      </c>
      <c r="BY156" s="165">
        <v>46.123476848888892</v>
      </c>
      <c r="BZ156" s="165">
        <v>30.307335913333329</v>
      </c>
      <c r="CA156" s="165">
        <v>39.909584222222222</v>
      </c>
      <c r="CB156" s="165">
        <v>44.050711971111113</v>
      </c>
      <c r="CC156" s="165">
        <v>38.485047820000005</v>
      </c>
      <c r="CD156" s="165">
        <v>32.588260357777777</v>
      </c>
      <c r="CE156" s="165">
        <v>46.314908188888893</v>
      </c>
      <c r="CF156" s="165">
        <v>44.545699071111116</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32.633102399999999</v>
      </c>
      <c r="F157" s="329">
        <v>32.361335799999999</v>
      </c>
      <c r="G157" s="327">
        <v>39.475097699999999</v>
      </c>
      <c r="H157" s="328">
        <v>51.207256299999997</v>
      </c>
      <c r="I157" s="325">
        <v>21.455768599999999</v>
      </c>
      <c r="J157" s="329">
        <v>19.3818722</v>
      </c>
      <c r="K157" s="327">
        <v>30.9371376</v>
      </c>
      <c r="L157" s="328">
        <v>41.817924499999997</v>
      </c>
      <c r="M157" s="325">
        <v>32.137729999999998</v>
      </c>
      <c r="N157" s="329">
        <v>43.776947</v>
      </c>
      <c r="O157" s="337">
        <f>G157+Sheet1!D151</f>
        <v>37.475097699999999</v>
      </c>
      <c r="P157" s="338">
        <f>H157+Sheet1!E151</f>
        <v>49.707256299999997</v>
      </c>
      <c r="Q157" s="325">
        <v>47.556797000000003</v>
      </c>
      <c r="R157" s="329">
        <v>60.213209999999997</v>
      </c>
      <c r="S157" s="4">
        <v>21.295120000000001</v>
      </c>
      <c r="T157" s="5">
        <v>32.772869999999998</v>
      </c>
      <c r="U157" s="2">
        <v>22.045120000000001</v>
      </c>
      <c r="V157" s="3">
        <v>35.772869999999998</v>
      </c>
      <c r="W157" s="4">
        <v>10.61398</v>
      </c>
      <c r="X157" s="5">
        <v>10.90207</v>
      </c>
      <c r="Y157" s="2">
        <v>22.795120000000001</v>
      </c>
      <c r="Z157" s="3">
        <v>37.022869999999998</v>
      </c>
      <c r="AA157" s="327">
        <v>47.086727099999997</v>
      </c>
      <c r="AB157" s="328">
        <v>59.620426199999997</v>
      </c>
      <c r="AC157" s="2">
        <v>22.795120000000001</v>
      </c>
      <c r="AD157" s="73">
        <v>35.772869999999998</v>
      </c>
      <c r="AE157" s="337">
        <f>I157+Sheet1!B151</f>
        <v>25.6526186</v>
      </c>
      <c r="AF157" s="341">
        <f>J157+Sheet1!C151</f>
        <v>25.961972199999998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32.51329131827957</v>
      </c>
      <c r="BY157" s="165">
        <v>44.647339663440853</v>
      </c>
      <c r="BZ157" s="165">
        <v>20.541470187096774</v>
      </c>
      <c r="CA157" s="165">
        <v>37.268997709677421</v>
      </c>
      <c r="CB157" s="165">
        <v>53.136505956989247</v>
      </c>
      <c r="CC157" s="165">
        <v>35.734043652688165</v>
      </c>
      <c r="CD157" s="165">
        <v>25.789000294623659</v>
      </c>
      <c r="CE157" s="165">
        <v>52.612336380645161</v>
      </c>
      <c r="CF157" s="165">
        <v>42.86776977096774</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59.834934199999999</v>
      </c>
      <c r="F158" s="329">
        <v>49.489196800000002</v>
      </c>
      <c r="G158" s="327">
        <v>67.386570000000006</v>
      </c>
      <c r="H158" s="328">
        <v>71.35575</v>
      </c>
      <c r="I158" s="325">
        <v>47.975450000000002</v>
      </c>
      <c r="J158" s="329">
        <v>36.071890000000003</v>
      </c>
      <c r="K158" s="327">
        <v>58.118429999999996</v>
      </c>
      <c r="L158" s="328">
        <v>61.9148</v>
      </c>
      <c r="M158" s="325">
        <v>59.835070000000002</v>
      </c>
      <c r="N158" s="329">
        <v>63.845623000000003</v>
      </c>
      <c r="O158" s="337">
        <f>G158+Sheet1!D152</f>
        <v>66.386570000000006</v>
      </c>
      <c r="P158" s="338">
        <f>H158+Sheet1!E152</f>
        <v>68.85575</v>
      </c>
      <c r="Q158" s="325">
        <v>81.267349999999993</v>
      </c>
      <c r="R158" s="329">
        <v>75.020189999999999</v>
      </c>
      <c r="S158" s="4">
        <v>37.86909</v>
      </c>
      <c r="T158" s="5">
        <v>46.052329999999998</v>
      </c>
      <c r="U158" s="2">
        <v>38.86909</v>
      </c>
      <c r="V158" s="3">
        <v>43.052329999999998</v>
      </c>
      <c r="W158" s="4">
        <v>23.14838</v>
      </c>
      <c r="X158" s="5">
        <v>17.601019999999998</v>
      </c>
      <c r="Y158" s="2">
        <v>40.86909</v>
      </c>
      <c r="Z158" s="3">
        <v>45.052329999999998</v>
      </c>
      <c r="AA158" s="327">
        <v>79.563034099999996</v>
      </c>
      <c r="AB158" s="328">
        <v>74.813770000000005</v>
      </c>
      <c r="AC158" s="2">
        <v>37.36909</v>
      </c>
      <c r="AD158" s="73">
        <v>42.552329999999998</v>
      </c>
      <c r="AE158" s="337">
        <f>I158+Sheet1!B152</f>
        <v>53.114150000000002</v>
      </c>
      <c r="AF158" s="341">
        <f>J158+Sheet1!C152</f>
        <v>43.740040000000008</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55.236828688888892</v>
      </c>
      <c r="BY158" s="165">
        <v>69.150649999999999</v>
      </c>
      <c r="BZ158" s="165">
        <v>42.684978888888892</v>
      </c>
      <c r="CA158" s="165">
        <v>61.617538000000003</v>
      </c>
      <c r="CB158" s="165">
        <v>78.490834444444431</v>
      </c>
      <c r="CC158" s="165">
        <v>59.805705555555555</v>
      </c>
      <c r="CD158" s="165">
        <v>48.947878888888894</v>
      </c>
      <c r="CE158" s="165">
        <v>77.452250055555552</v>
      </c>
      <c r="CF158" s="165">
        <v>67.483983333333327</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128.18743900000001</v>
      </c>
      <c r="F159" s="329">
        <v>65.375823999999994</v>
      </c>
      <c r="G159" s="327">
        <v>135.75031999999999</v>
      </c>
      <c r="H159" s="328">
        <v>86.170845</v>
      </c>
      <c r="I159" s="325">
        <v>115.127876</v>
      </c>
      <c r="J159" s="329">
        <v>51.248142199999997</v>
      </c>
      <c r="K159" s="327">
        <v>122.436638</v>
      </c>
      <c r="L159" s="328">
        <v>76.2475357</v>
      </c>
      <c r="M159" s="325">
        <v>128.05159</v>
      </c>
      <c r="N159" s="329">
        <v>78.565709999999996</v>
      </c>
      <c r="O159" s="337">
        <f>G159+Sheet1!D153</f>
        <v>140.25031999999999</v>
      </c>
      <c r="P159" s="338">
        <f>H159+Sheet1!E153</f>
        <v>87.170845</v>
      </c>
      <c r="Q159" s="325">
        <v>148.428619</v>
      </c>
      <c r="R159" s="329">
        <v>88.315179999999998</v>
      </c>
      <c r="S159" s="4">
        <v>158.0317</v>
      </c>
      <c r="T159" s="5">
        <v>60.53304</v>
      </c>
      <c r="U159" s="2">
        <v>160.5317</v>
      </c>
      <c r="V159" s="3">
        <v>60.53304</v>
      </c>
      <c r="W159" s="4">
        <v>121.8158</v>
      </c>
      <c r="X159" s="5">
        <v>30.276070000000001</v>
      </c>
      <c r="Y159" s="2">
        <v>159.0317</v>
      </c>
      <c r="Z159" s="3">
        <v>60.53304</v>
      </c>
      <c r="AA159" s="327">
        <v>146.83338900000001</v>
      </c>
      <c r="AB159" s="328">
        <v>88.694540000000003</v>
      </c>
      <c r="AC159" s="2">
        <v>157.0317</v>
      </c>
      <c r="AD159" s="73">
        <v>59.03304</v>
      </c>
      <c r="AE159" s="337">
        <f>I159+Sheet1!B153</f>
        <v>119.14677599999999</v>
      </c>
      <c r="AF159" s="341">
        <f>J159+Sheet1!C153</f>
        <v>58.747992199999999</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100.49629690322581</v>
      </c>
      <c r="BY159" s="165">
        <v>113.89270198924731</v>
      </c>
      <c r="BZ159" s="165">
        <v>86.965842819354847</v>
      </c>
      <c r="CA159" s="165">
        <v>106.23523430107528</v>
      </c>
      <c r="CB159" s="165">
        <v>121.92699535483871</v>
      </c>
      <c r="CC159" s="165">
        <v>102.07370042688171</v>
      </c>
      <c r="CD159" s="165">
        <v>92.519355184946235</v>
      </c>
      <c r="CE159" s="165">
        <v>121.20228352688174</v>
      </c>
      <c r="CF159" s="165">
        <v>116.84969123655914</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151.133453</v>
      </c>
      <c r="F160" s="329">
        <v>78.256904599999999</v>
      </c>
      <c r="G160" s="327">
        <v>151.50528</v>
      </c>
      <c r="H160" s="328">
        <v>95.203130000000002</v>
      </c>
      <c r="I160" s="325">
        <v>138.32513399999999</v>
      </c>
      <c r="J160" s="329">
        <v>64.375619999999998</v>
      </c>
      <c r="K160" s="327">
        <v>140.50865200000001</v>
      </c>
      <c r="L160" s="328">
        <v>84.498500000000007</v>
      </c>
      <c r="M160" s="325">
        <v>146.03166200000001</v>
      </c>
      <c r="N160" s="329">
        <v>87.552840000000003</v>
      </c>
      <c r="O160" s="337">
        <f>G160+Sheet1!D154</f>
        <v>155.50528</v>
      </c>
      <c r="P160" s="338">
        <f>H160+Sheet1!E154</f>
        <v>95.703130000000002</v>
      </c>
      <c r="Q160" s="325">
        <v>155.4897</v>
      </c>
      <c r="R160" s="329">
        <v>96.315200000000004</v>
      </c>
      <c r="S160" s="4">
        <v>170.1952</v>
      </c>
      <c r="T160" s="5">
        <v>72.117379999999997</v>
      </c>
      <c r="U160" s="2">
        <v>172.1952</v>
      </c>
      <c r="V160" s="3">
        <v>72.617379999999997</v>
      </c>
      <c r="W160" s="4">
        <v>150.77080000000001</v>
      </c>
      <c r="X160" s="5">
        <v>44.746540000000003</v>
      </c>
      <c r="Y160" s="2">
        <v>170.1952</v>
      </c>
      <c r="Z160" s="3">
        <v>73.117379999999997</v>
      </c>
      <c r="AA160" s="327">
        <v>155.30105599999999</v>
      </c>
      <c r="AB160" s="328">
        <v>96.567310000000006</v>
      </c>
      <c r="AC160" s="2">
        <v>169.1952</v>
      </c>
      <c r="AD160" s="73">
        <v>71.617379999999997</v>
      </c>
      <c r="AE160" s="337">
        <f>I160+Sheet1!B154</f>
        <v>141.19408399999998</v>
      </c>
      <c r="AF160" s="341">
        <f>J160+Sheet1!C154</f>
        <v>70.998969999999986</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119.0050822</v>
      </c>
      <c r="BY160" s="165">
        <v>126.68390204301076</v>
      </c>
      <c r="BZ160" s="165">
        <v>105.72373535483869</v>
      </c>
      <c r="CA160" s="165">
        <v>120.25067595698924</v>
      </c>
      <c r="CB160" s="165">
        <v>129.40201720430107</v>
      </c>
      <c r="CC160" s="165">
        <v>115.81600434408604</v>
      </c>
      <c r="CD160" s="165">
        <v>110.24785094623653</v>
      </c>
      <c r="CE160" s="165">
        <v>129.40768410752688</v>
      </c>
      <c r="CF160" s="165">
        <v>129.14089129032257</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98.834389999999999</v>
      </c>
      <c r="F161" s="329">
        <v>74.142295799999999</v>
      </c>
      <c r="G161" s="327">
        <v>103.593536</v>
      </c>
      <c r="H161" s="328">
        <v>91.919876099999996</v>
      </c>
      <c r="I161" s="325">
        <v>83.006190000000004</v>
      </c>
      <c r="J161" s="329">
        <v>58.902763399999998</v>
      </c>
      <c r="K161" s="327">
        <v>104.80944100000001</v>
      </c>
      <c r="L161" s="328">
        <v>89.375910000000005</v>
      </c>
      <c r="M161" s="325">
        <v>96.462530000000001</v>
      </c>
      <c r="N161" s="329">
        <v>84.307910000000007</v>
      </c>
      <c r="O161" s="337">
        <f>G161+Sheet1!D155</f>
        <v>105.593536</v>
      </c>
      <c r="P161" s="338">
        <f>H161+Sheet1!E155</f>
        <v>89.919876099999996</v>
      </c>
      <c r="Q161" s="325">
        <v>97.336820000000003</v>
      </c>
      <c r="R161" s="329">
        <v>83.449359999999999</v>
      </c>
      <c r="S161" s="4">
        <v>64.708939999999998</v>
      </c>
      <c r="T161" s="5">
        <v>53.523589999999999</v>
      </c>
      <c r="U161" s="2">
        <v>69.708939999999998</v>
      </c>
      <c r="V161" s="3">
        <v>54.523589999999999</v>
      </c>
      <c r="W161" s="4">
        <v>45.60333</v>
      </c>
      <c r="X161" s="5">
        <v>32.755629999999996</v>
      </c>
      <c r="Y161" s="2">
        <v>69.208939999999998</v>
      </c>
      <c r="Z161" s="3">
        <v>56.523589999999999</v>
      </c>
      <c r="AA161" s="327">
        <v>99.313230000000004</v>
      </c>
      <c r="AB161" s="328">
        <v>87.704160000000002</v>
      </c>
      <c r="AC161" s="2">
        <v>67.708939999999998</v>
      </c>
      <c r="AD161" s="73">
        <v>53.023589999999999</v>
      </c>
      <c r="AE161" s="337">
        <f>I161+Sheet1!B155</f>
        <v>86.580640000000002</v>
      </c>
      <c r="AF161" s="341">
        <f>J161+Sheet1!C155</f>
        <v>65.129413400000004</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87.860125911111112</v>
      </c>
      <c r="BY161" s="165">
        <v>98.405242711111114</v>
      </c>
      <c r="BZ161" s="165">
        <v>72.293555955555561</v>
      </c>
      <c r="CA161" s="165">
        <v>91.060476666666673</v>
      </c>
      <c r="CB161" s="165">
        <v>91.164615555555557</v>
      </c>
      <c r="CC161" s="165">
        <v>97.950093888888901</v>
      </c>
      <c r="CD161" s="165">
        <v>77.046761511111114</v>
      </c>
      <c r="CE161" s="165">
        <v>94.153643333333335</v>
      </c>
      <c r="CF161" s="165">
        <v>98.627464933333329</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104.60071600000001</v>
      </c>
      <c r="F162" s="329">
        <v>82.286339999999996</v>
      </c>
      <c r="G162" s="327">
        <v>95.257059999999996</v>
      </c>
      <c r="H162" s="328">
        <v>91.265780000000007</v>
      </c>
      <c r="I162" s="325">
        <v>90.882360000000006</v>
      </c>
      <c r="J162" s="329">
        <v>67.204440000000005</v>
      </c>
      <c r="K162" s="327">
        <v>100.767967</v>
      </c>
      <c r="L162" s="328">
        <v>92.9329453</v>
      </c>
      <c r="M162" s="325">
        <v>98.953159999999997</v>
      </c>
      <c r="N162" s="329">
        <v>91.216409999999996</v>
      </c>
      <c r="O162" s="337">
        <f>G162+Sheet1!D156</f>
        <v>93.507059999999996</v>
      </c>
      <c r="P162" s="338">
        <f>H162+Sheet1!E156</f>
        <v>89.265780000000007</v>
      </c>
      <c r="Q162" s="325">
        <v>81.751609999999999</v>
      </c>
      <c r="R162" s="329">
        <v>77.791049999999998</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84.476470000000006</v>
      </c>
      <c r="AB162" s="328">
        <v>82.780060000000006</v>
      </c>
      <c r="AC162" s="2">
        <v>50.419499999999999</v>
      </c>
      <c r="AD162" s="73">
        <v>45.001390000000001</v>
      </c>
      <c r="AE162" s="337">
        <f>I162+Sheet1!B156</f>
        <v>96.095259999999996</v>
      </c>
      <c r="AF162" s="341">
        <f>J162+Sheet1!C156</f>
        <v>70.792540000000002</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95.243074451612898</v>
      </c>
      <c r="BY162" s="165">
        <v>93.583297419354835</v>
      </c>
      <c r="BZ162" s="165">
        <v>80.952909677419356</v>
      </c>
      <c r="CA162" s="165">
        <v>95.708716451612915</v>
      </c>
      <c r="CB162" s="165">
        <v>80.090729999999994</v>
      </c>
      <c r="CC162" s="165">
        <v>97.48231273870968</v>
      </c>
      <c r="CD162" s="165">
        <v>85.484441935483858</v>
      </c>
      <c r="CE162" s="165">
        <v>83.765072258064521</v>
      </c>
      <c r="CF162" s="165">
        <v>91.728458709677412</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100.912361</v>
      </c>
      <c r="F163" s="329">
        <v>83.864149999999995</v>
      </c>
      <c r="G163" s="327">
        <v>92.196250000000006</v>
      </c>
      <c r="H163" s="328">
        <v>89.849339999999998</v>
      </c>
      <c r="I163" s="325">
        <v>85.968765300000001</v>
      </c>
      <c r="J163" s="329">
        <v>68.728650000000002</v>
      </c>
      <c r="K163" s="327">
        <v>98.936859999999996</v>
      </c>
      <c r="L163" s="328">
        <v>94.308400000000006</v>
      </c>
      <c r="M163" s="325">
        <v>95.077964800000004</v>
      </c>
      <c r="N163" s="329">
        <v>92.737570000000005</v>
      </c>
      <c r="O163" s="337">
        <f>G163+Sheet1!D157</f>
        <v>90.196250000000006</v>
      </c>
      <c r="P163" s="338">
        <f>H163+Sheet1!E157</f>
        <v>87.849339999999998</v>
      </c>
      <c r="Q163" s="325">
        <v>78.542366000000001</v>
      </c>
      <c r="R163" s="329">
        <v>76.251149999999996</v>
      </c>
      <c r="S163" s="4">
        <v>49.511510000000001</v>
      </c>
      <c r="T163" s="5">
        <v>43.498139999999999</v>
      </c>
      <c r="U163" s="2">
        <v>50.261510000000001</v>
      </c>
      <c r="V163" s="3">
        <v>46.248139999999999</v>
      </c>
      <c r="W163" s="4">
        <v>46.35857</v>
      </c>
      <c r="X163" s="5">
        <v>38.866709999999998</v>
      </c>
      <c r="Y163" s="2">
        <v>50.011510000000001</v>
      </c>
      <c r="Z163" s="3">
        <v>47.998139999999999</v>
      </c>
      <c r="AA163" s="327">
        <v>81.812095600000006</v>
      </c>
      <c r="AB163" s="328">
        <v>81.291619999999995</v>
      </c>
      <c r="AC163" s="2">
        <v>50.011510000000001</v>
      </c>
      <c r="AD163" s="73">
        <v>46.498139999999999</v>
      </c>
      <c r="AE163" s="337">
        <f>I163+Sheet1!B157</f>
        <v>89.710415299999994</v>
      </c>
      <c r="AF163" s="341">
        <f>J163+Sheet1!C157</f>
        <v>71.535599999999988</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92.943918410540917</v>
      </c>
      <c r="BY163" s="165">
        <v>91.099289292649104</v>
      </c>
      <c r="BZ163" s="165">
        <v>77.910625416366159</v>
      </c>
      <c r="CA163" s="165">
        <v>93.984049338696252</v>
      </c>
      <c r="CB163" s="165">
        <v>77.47143702357836</v>
      </c>
      <c r="CC163" s="165">
        <v>96.773488266296809</v>
      </c>
      <c r="CD163" s="165">
        <v>81.215390672954214</v>
      </c>
      <c r="CE163" s="165">
        <v>81.568821983911235</v>
      </c>
      <c r="CF163" s="165">
        <v>89.099289292649104</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107.82850000000001</v>
      </c>
      <c r="F164" s="329">
        <v>91.494079999999997</v>
      </c>
      <c r="G164" s="327">
        <v>100.8895</v>
      </c>
      <c r="H164" s="328">
        <v>95.406944300000006</v>
      </c>
      <c r="I164" s="325">
        <v>95.957539999999995</v>
      </c>
      <c r="J164" s="329">
        <v>76.908454899999995</v>
      </c>
      <c r="K164" s="327">
        <v>98.143739999999994</v>
      </c>
      <c r="L164" s="328">
        <v>94.047809999999998</v>
      </c>
      <c r="M164" s="325">
        <v>97.433000000000007</v>
      </c>
      <c r="N164" s="329">
        <v>93.745513900000006</v>
      </c>
      <c r="O164" s="337">
        <f>G164+Sheet1!D158</f>
        <v>98.889499999999998</v>
      </c>
      <c r="P164" s="338">
        <f>H164+Sheet1!E158</f>
        <v>93.406944300000006</v>
      </c>
      <c r="Q164" s="325">
        <v>88.155555699999994</v>
      </c>
      <c r="R164" s="329">
        <v>81.998504600000004</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92.013339999999999</v>
      </c>
      <c r="AB164" s="328">
        <v>87.478324900000004</v>
      </c>
      <c r="AC164" s="2">
        <v>58.309959999999997</v>
      </c>
      <c r="AD164" s="73">
        <v>51.237499999999997</v>
      </c>
      <c r="AE164" s="337">
        <f>I164+Sheet1!B158</f>
        <v>97.475089999999994</v>
      </c>
      <c r="AF164" s="341">
        <f>J164+Sheet1!C158</f>
        <v>78.433004899999986</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100.62730408602151</v>
      </c>
      <c r="BY164" s="165">
        <v>98.472459315053754</v>
      </c>
      <c r="BZ164" s="165">
        <v>87.559556246236554</v>
      </c>
      <c r="CA164" s="165">
        <v>95.807334084946248</v>
      </c>
      <c r="CB164" s="165">
        <v>85.441156827956988</v>
      </c>
      <c r="CC164" s="165">
        <v>96.338007419354838</v>
      </c>
      <c r="CD164" s="165">
        <v>89.080192267741936</v>
      </c>
      <c r="CE164" s="165">
        <v>90.014032267741925</v>
      </c>
      <c r="CF164" s="165">
        <v>96.472459315053754</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107.18770000000001</v>
      </c>
      <c r="F165" s="329">
        <v>81.911109999999994</v>
      </c>
      <c r="G165" s="327">
        <v>100.75664500000001</v>
      </c>
      <c r="H165" s="328">
        <v>93.440299999999993</v>
      </c>
      <c r="I165" s="325">
        <v>94.45984</v>
      </c>
      <c r="J165" s="329">
        <v>65.805694599999995</v>
      </c>
      <c r="K165" s="327">
        <v>97.780640000000005</v>
      </c>
      <c r="L165" s="328">
        <v>92.373940000000005</v>
      </c>
      <c r="M165" s="325">
        <v>96.044370000000001</v>
      </c>
      <c r="N165" s="329">
        <v>90.264080000000007</v>
      </c>
      <c r="O165" s="337">
        <f>G165+Sheet1!D159</f>
        <v>98.756645000000006</v>
      </c>
      <c r="P165" s="338">
        <f>H165+Sheet1!E159</f>
        <v>91.440299999999993</v>
      </c>
      <c r="Q165" s="325">
        <v>87.792680000000004</v>
      </c>
      <c r="R165" s="329">
        <v>79.578580000000002</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91.395160000000004</v>
      </c>
      <c r="AB165" s="328">
        <v>85.152916000000005</v>
      </c>
      <c r="AC165" s="2">
        <v>56.792409999999997</v>
      </c>
      <c r="AD165" s="73">
        <v>49.036499999999997</v>
      </c>
      <c r="AE165" s="337">
        <f>I165+Sheet1!B159</f>
        <v>96.361590000000007</v>
      </c>
      <c r="AF165" s="341">
        <f>J165+Sheet1!C159</f>
        <v>70.852494599999986</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96.044257096774189</v>
      </c>
      <c r="BY165" s="165">
        <v>97.53115956989248</v>
      </c>
      <c r="BZ165" s="165">
        <v>81.827367296774185</v>
      </c>
      <c r="CA165" s="165">
        <v>93.49607010752689</v>
      </c>
      <c r="CB165" s="165">
        <v>84.171410107526881</v>
      </c>
      <c r="CC165" s="165">
        <v>95.397041075268831</v>
      </c>
      <c r="CD165" s="165">
        <v>85.115644716129026</v>
      </c>
      <c r="CE165" s="165">
        <v>88.643202967741942</v>
      </c>
      <c r="CF165" s="165">
        <v>95.53115956989248</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101.865334</v>
      </c>
      <c r="F166" s="329">
        <v>89.732185400000006</v>
      </c>
      <c r="G166" s="327">
        <v>89.042884799999996</v>
      </c>
      <c r="H166" s="328">
        <v>86.851776099999995</v>
      </c>
      <c r="I166" s="325">
        <v>89.457800000000006</v>
      </c>
      <c r="J166" s="329">
        <v>74.457509999999999</v>
      </c>
      <c r="K166" s="327">
        <v>93.040210000000002</v>
      </c>
      <c r="L166" s="328">
        <v>90.207560000000001</v>
      </c>
      <c r="M166" s="325">
        <v>89.182190000000006</v>
      </c>
      <c r="N166" s="329">
        <v>86.340774499999995</v>
      </c>
      <c r="O166" s="337">
        <f>G166+Sheet1!D160</f>
        <v>87.542884799999996</v>
      </c>
      <c r="P166" s="338">
        <f>H166+Sheet1!E160</f>
        <v>84.351776099999995</v>
      </c>
      <c r="Q166" s="325">
        <v>75.632255599999993</v>
      </c>
      <c r="R166" s="329">
        <v>71.909949999999995</v>
      </c>
      <c r="S166" s="4">
        <v>47.73339</v>
      </c>
      <c r="T166" s="5">
        <v>43.229480000000002</v>
      </c>
      <c r="U166" s="2">
        <v>48.23339</v>
      </c>
      <c r="V166" s="3">
        <v>45.979480000000002</v>
      </c>
      <c r="W166" s="4">
        <v>52.614220000000003</v>
      </c>
      <c r="X166" s="5">
        <v>40.137889999999999</v>
      </c>
      <c r="Y166" s="2">
        <v>49.73339</v>
      </c>
      <c r="Z166" s="3">
        <v>47.979480000000002</v>
      </c>
      <c r="AA166" s="327">
        <v>78.511054999999999</v>
      </c>
      <c r="AB166" s="328">
        <v>77.966224699999998</v>
      </c>
      <c r="AC166" s="2">
        <v>48.73339</v>
      </c>
      <c r="AD166" s="73">
        <v>44.229480000000002</v>
      </c>
      <c r="AE166" s="337">
        <f>I166+Sheet1!B160</f>
        <v>92.774100000000004</v>
      </c>
      <c r="AF166" s="341">
        <f>J166+Sheet1!C160</f>
        <v>80.174309999999991</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96.426336351724146</v>
      </c>
      <c r="BY166" s="165">
        <v>88.060663658620683</v>
      </c>
      <c r="BZ166" s="165">
        <v>82.733532068965516</v>
      </c>
      <c r="CA166" s="165">
        <v>87.908452017241387</v>
      </c>
      <c r="CB166" s="165">
        <v>73.963635848275857</v>
      </c>
      <c r="CC166" s="165">
        <v>91.770401379310343</v>
      </c>
      <c r="CD166" s="165">
        <v>87.125918275862077</v>
      </c>
      <c r="CE166" s="165">
        <v>78.266820727586207</v>
      </c>
      <c r="CF166" s="165">
        <v>86.112387796551715</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72.674880000000002</v>
      </c>
      <c r="F167" s="329">
        <v>66.894226099999997</v>
      </c>
      <c r="G167" s="327">
        <v>58.905376400000002</v>
      </c>
      <c r="H167" s="328">
        <v>79.657430000000005</v>
      </c>
      <c r="I167" s="325">
        <v>57.490430000000003</v>
      </c>
      <c r="J167" s="329">
        <v>51.515514400000001</v>
      </c>
      <c r="K167" s="327">
        <v>78.037895199999994</v>
      </c>
      <c r="L167" s="328">
        <v>78.602680000000007</v>
      </c>
      <c r="M167" s="325">
        <v>55.926178</v>
      </c>
      <c r="N167" s="329">
        <v>72.806539999999998</v>
      </c>
      <c r="O167" s="337">
        <f>G167+Sheet1!D161</f>
        <v>57.405376400000002</v>
      </c>
      <c r="P167" s="338">
        <f>H167+Sheet1!E161</f>
        <v>78.157430000000005</v>
      </c>
      <c r="Q167" s="325">
        <v>47.750465400000003</v>
      </c>
      <c r="R167" s="329">
        <v>68.011420000000001</v>
      </c>
      <c r="S167" s="4">
        <v>33.901730000000001</v>
      </c>
      <c r="T167" s="5">
        <v>40.715859999999999</v>
      </c>
      <c r="U167" s="2">
        <v>35.151730000000001</v>
      </c>
      <c r="V167" s="3">
        <v>43.215859999999999</v>
      </c>
      <c r="W167" s="4">
        <v>31.0625</v>
      </c>
      <c r="X167" s="5">
        <v>29.462299999999999</v>
      </c>
      <c r="Y167" s="2">
        <v>35.401730000000001</v>
      </c>
      <c r="Z167" s="3">
        <v>45.465859999999999</v>
      </c>
      <c r="AA167" s="327">
        <v>52.705649999999999</v>
      </c>
      <c r="AB167" s="328">
        <v>74.359089999999995</v>
      </c>
      <c r="AC167" s="2">
        <v>35.651730000000001</v>
      </c>
      <c r="AD167" s="73">
        <v>42.715859999999999</v>
      </c>
      <c r="AE167" s="337">
        <f>I167+Sheet1!B161</f>
        <v>61.614780000000003</v>
      </c>
      <c r="AF167" s="341">
        <f>J167+Sheet1!C161</f>
        <v>58.014664400000001</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70.255252324495288</v>
      </c>
      <c r="BY167" s="165">
        <v>67.591633021265139</v>
      </c>
      <c r="BZ167" s="165">
        <v>54.989489553701212</v>
      </c>
      <c r="CA167" s="165">
        <v>62.991847693135938</v>
      </c>
      <c r="CB167" s="165">
        <v>56.231161067025582</v>
      </c>
      <c r="CC167" s="165">
        <v>78.274299066487202</v>
      </c>
      <c r="CD167" s="165">
        <v>60.107867548317628</v>
      </c>
      <c r="CE167" s="165">
        <v>61.769202947510088</v>
      </c>
      <c r="CF167" s="165">
        <v>66.091633021265139</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45.405439999999999</v>
      </c>
      <c r="F168" s="329">
        <v>52.892139999999998</v>
      </c>
      <c r="G168" s="327">
        <v>44.036999999999999</v>
      </c>
      <c r="H168" s="328">
        <v>58.733029999999999</v>
      </c>
      <c r="I168" s="325">
        <v>36.579193099999998</v>
      </c>
      <c r="J168" s="329">
        <v>40.144010000000002</v>
      </c>
      <c r="K168" s="327">
        <v>36.881332399999998</v>
      </c>
      <c r="L168" s="328">
        <v>49.21407</v>
      </c>
      <c r="M168" s="325">
        <v>37.685111999999997</v>
      </c>
      <c r="N168" s="329">
        <v>51.100082399999998</v>
      </c>
      <c r="O168" s="337">
        <f>G168+Sheet1!D162</f>
        <v>42.036999999999999</v>
      </c>
      <c r="P168" s="338">
        <f>H168+Sheet1!E162</f>
        <v>57.733029999999999</v>
      </c>
      <c r="Q168" s="325">
        <v>40.310524000000001</v>
      </c>
      <c r="R168" s="329">
        <v>58.565829999999998</v>
      </c>
      <c r="S168" s="4">
        <v>22.807030000000001</v>
      </c>
      <c r="T168" s="5">
        <v>34.619810000000001</v>
      </c>
      <c r="U168" s="2">
        <v>24.557030000000001</v>
      </c>
      <c r="V168" s="3">
        <v>36.369810000000001</v>
      </c>
      <c r="W168" s="4">
        <v>18.397580000000001</v>
      </c>
      <c r="X168" s="5">
        <v>22.91018</v>
      </c>
      <c r="Y168" s="2">
        <v>25.807030000000001</v>
      </c>
      <c r="Z168" s="3">
        <v>36.619810000000001</v>
      </c>
      <c r="AA168" s="327">
        <v>43.380589999999998</v>
      </c>
      <c r="AB168" s="328">
        <v>61.439373000000003</v>
      </c>
      <c r="AC168" s="2">
        <v>25.307030000000001</v>
      </c>
      <c r="AD168" s="73">
        <v>37.119810000000001</v>
      </c>
      <c r="AE168" s="337">
        <f>I168+Sheet1!B162</f>
        <v>37.8157931</v>
      </c>
      <c r="AF168" s="341">
        <f>J168+Sheet1!C162</f>
        <v>43.854010000000002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48.566491111111105</v>
      </c>
      <c r="BY168" s="165">
        <v>50.241990444444447</v>
      </c>
      <c r="BZ168" s="165">
        <v>38.08433801333333</v>
      </c>
      <c r="CA168" s="165">
        <v>43.349210613333327</v>
      </c>
      <c r="CB168" s="165">
        <v>48.018319866666673</v>
      </c>
      <c r="CC168" s="165">
        <v>42.088488275555555</v>
      </c>
      <c r="CD168" s="165">
        <v>40.365262457777774</v>
      </c>
      <c r="CE168" s="165">
        <v>51.005409488888894</v>
      </c>
      <c r="CF168" s="165">
        <v>48.664212666666671</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32.449649999999998</v>
      </c>
      <c r="F169" s="329">
        <v>33.099445299999999</v>
      </c>
      <c r="G169" s="327">
        <v>38.875614200000001</v>
      </c>
      <c r="H169" s="328">
        <v>51.956413300000001</v>
      </c>
      <c r="I169" s="325">
        <v>21.215769999999999</v>
      </c>
      <c r="J169" s="329">
        <v>19.219539999999999</v>
      </c>
      <c r="K169" s="327">
        <v>30.266275400000001</v>
      </c>
      <c r="L169" s="328">
        <v>42.593517300000002</v>
      </c>
      <c r="M169" s="325">
        <v>31.360938999999998</v>
      </c>
      <c r="N169" s="329">
        <v>44.335749999999997</v>
      </c>
      <c r="O169" s="337">
        <f>G169+Sheet1!D163</f>
        <v>36.875614200000001</v>
      </c>
      <c r="P169" s="338">
        <f>H169+Sheet1!E163</f>
        <v>50.456413300000001</v>
      </c>
      <c r="Q169" s="325">
        <v>43.8729248</v>
      </c>
      <c r="R169" s="329">
        <v>59.52908</v>
      </c>
      <c r="S169" s="4">
        <v>19.32489</v>
      </c>
      <c r="T169" s="5">
        <v>30.536930000000002</v>
      </c>
      <c r="U169" s="2">
        <v>20.07489</v>
      </c>
      <c r="V169" s="3">
        <v>33.536929999999998</v>
      </c>
      <c r="W169" s="4">
        <v>9.4333270000000002</v>
      </c>
      <c r="X169" s="5">
        <v>9.7991480000000006</v>
      </c>
      <c r="Y169" s="2">
        <v>20.82489</v>
      </c>
      <c r="Z169" s="3">
        <v>34.786929999999998</v>
      </c>
      <c r="AA169" s="327">
        <v>43.422020000000003</v>
      </c>
      <c r="AB169" s="328">
        <v>58.6754532</v>
      </c>
      <c r="AC169" s="2">
        <v>20.82489</v>
      </c>
      <c r="AD169" s="73">
        <v>33.536929999999998</v>
      </c>
      <c r="AE169" s="337">
        <f>I169+Sheet1!B163</f>
        <v>25.41262</v>
      </c>
      <c r="AF169" s="341">
        <f>J169+Sheet1!C163</f>
        <v>25.799639999999997</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32.750092988172042</v>
      </c>
      <c r="BY169" s="165">
        <v>44.923725611827962</v>
      </c>
      <c r="BZ169" s="165">
        <v>20.292781935483873</v>
      </c>
      <c r="CA169" s="165">
        <v>37.360045161290323</v>
      </c>
      <c r="CB169" s="165">
        <v>51.111792258064511</v>
      </c>
      <c r="CC169" s="165">
        <v>35.965967891397852</v>
      </c>
      <c r="CD169" s="165">
        <v>25.591564731182796</v>
      </c>
      <c r="CE169" s="165">
        <v>50.474682662365595</v>
      </c>
      <c r="CF169" s="165">
        <v>43.154908407526889</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64.691180000000003</v>
      </c>
      <c r="F170" s="329">
        <v>52.600209999999997</v>
      </c>
      <c r="G170" s="327">
        <v>71.844149999999999</v>
      </c>
      <c r="H170" s="328">
        <v>76.206280000000007</v>
      </c>
      <c r="I170" s="325">
        <v>52.2748451</v>
      </c>
      <c r="J170" s="329">
        <v>37.934950000000001</v>
      </c>
      <c r="K170" s="327">
        <v>62.254672999999997</v>
      </c>
      <c r="L170" s="328">
        <v>66.407169999999994</v>
      </c>
      <c r="M170" s="325">
        <v>64.137129999999999</v>
      </c>
      <c r="N170" s="329">
        <v>68.485969999999995</v>
      </c>
      <c r="O170" s="337">
        <f>G170+Sheet1!D164</f>
        <v>70.844149999999999</v>
      </c>
      <c r="P170" s="338">
        <f>H170+Sheet1!E164</f>
        <v>73.706280000000007</v>
      </c>
      <c r="Q170" s="325">
        <v>86.653099999999995</v>
      </c>
      <c r="R170" s="329">
        <v>79.023359999999997</v>
      </c>
      <c r="S170" s="4">
        <v>38.2438</v>
      </c>
      <c r="T170" s="5">
        <v>48.734119999999997</v>
      </c>
      <c r="U170" s="2">
        <v>39.2438</v>
      </c>
      <c r="V170" s="3">
        <v>45.734119999999997</v>
      </c>
      <c r="W170" s="4">
        <v>23.275980000000001</v>
      </c>
      <c r="X170" s="5">
        <v>17.416149999999998</v>
      </c>
      <c r="Y170" s="2">
        <v>41.2438</v>
      </c>
      <c r="Z170" s="3">
        <v>47.734119999999997</v>
      </c>
      <c r="AA170" s="327">
        <v>85.631060000000005</v>
      </c>
      <c r="AB170" s="328">
        <v>79.159819999999996</v>
      </c>
      <c r="AC170" s="2">
        <v>37.7438</v>
      </c>
      <c r="AD170" s="73">
        <v>45.234119999999997</v>
      </c>
      <c r="AE170" s="337">
        <f>I170+Sheet1!B164</f>
        <v>57.4135451</v>
      </c>
      <c r="AF170" s="341">
        <f>J170+Sheet1!C164</f>
        <v>45.603099999999998</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59.586103777777772</v>
      </c>
      <c r="BY170" s="165">
        <v>73.685938222222219</v>
      </c>
      <c r="BZ170" s="165">
        <v>46.220222724444447</v>
      </c>
      <c r="CA170" s="165">
        <v>65.973306888888885</v>
      </c>
      <c r="CB170" s="165">
        <v>83.431654222222221</v>
      </c>
      <c r="CC170" s="165">
        <v>64.007949511111107</v>
      </c>
      <c r="CD170" s="165">
        <v>52.426912724444442</v>
      </c>
      <c r="CE170" s="165">
        <v>82.898758666666666</v>
      </c>
      <c r="CF170" s="165">
        <v>72.052604888888894</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132.147873</v>
      </c>
      <c r="F171" s="329">
        <v>68.130250000000004</v>
      </c>
      <c r="G171" s="327">
        <v>140.543442</v>
      </c>
      <c r="H171" s="328">
        <v>90.554019999999994</v>
      </c>
      <c r="I171" s="325">
        <v>118.359055</v>
      </c>
      <c r="J171" s="329">
        <v>52.819400000000002</v>
      </c>
      <c r="K171" s="327">
        <v>126.929413</v>
      </c>
      <c r="L171" s="328">
        <v>80.209460000000007</v>
      </c>
      <c r="M171" s="325">
        <v>132.809021</v>
      </c>
      <c r="N171" s="329">
        <v>82.761970000000005</v>
      </c>
      <c r="O171" s="337">
        <f>G171+Sheet1!D165</f>
        <v>145.043442</v>
      </c>
      <c r="P171" s="338">
        <f>H171+Sheet1!E165</f>
        <v>91.554019999999994</v>
      </c>
      <c r="Q171" s="325">
        <v>152.95330799999999</v>
      </c>
      <c r="R171" s="329">
        <v>92.498670000000004</v>
      </c>
      <c r="S171" s="4">
        <v>143.7989</v>
      </c>
      <c r="T171" s="5">
        <v>61.614989999999999</v>
      </c>
      <c r="U171" s="2">
        <v>146.2989</v>
      </c>
      <c r="V171" s="3">
        <v>61.614989999999999</v>
      </c>
      <c r="W171" s="4">
        <v>101.5729</v>
      </c>
      <c r="X171" s="5">
        <v>29.619540000000001</v>
      </c>
      <c r="Y171" s="2">
        <v>144.7989</v>
      </c>
      <c r="Z171" s="3">
        <v>61.614989999999999</v>
      </c>
      <c r="AA171" s="327">
        <v>151.36621099999999</v>
      </c>
      <c r="AB171" s="328">
        <v>92.906850000000006</v>
      </c>
      <c r="AC171" s="2">
        <v>142.7989</v>
      </c>
      <c r="AD171" s="73">
        <v>60.114989999999999</v>
      </c>
      <c r="AE171" s="337">
        <f>I171+Sheet1!B165</f>
        <v>122.37795499999999</v>
      </c>
      <c r="AF171" s="341">
        <f>J171+Sheet1!C165</f>
        <v>60.319249999999997</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103.92504995698926</v>
      </c>
      <c r="BY171" s="165">
        <v>118.50509466666666</v>
      </c>
      <c r="BZ171" s="165">
        <v>89.465228602150546</v>
      </c>
      <c r="CA171" s="165">
        <v>110.74526733333335</v>
      </c>
      <c r="CB171" s="165">
        <v>126.30126329032258</v>
      </c>
      <c r="CC171" s="165">
        <v>106.33244447311827</v>
      </c>
      <c r="CD171" s="165">
        <v>95.018740967741934</v>
      </c>
      <c r="CE171" s="165">
        <v>125.59380453763441</v>
      </c>
      <c r="CF171" s="165">
        <v>121.46208391397849</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158.6764</v>
      </c>
      <c r="F172" s="329">
        <v>77.283959999999993</v>
      </c>
      <c r="G172" s="327">
        <v>160.98056</v>
      </c>
      <c r="H172" s="328">
        <v>96.318860000000001</v>
      </c>
      <c r="I172" s="325">
        <v>145.09239199999999</v>
      </c>
      <c r="J172" s="329">
        <v>62.18439</v>
      </c>
      <c r="K172" s="327">
        <v>148.76606799999999</v>
      </c>
      <c r="L172" s="328">
        <v>85.353874200000007</v>
      </c>
      <c r="M172" s="325">
        <v>154.98661799999999</v>
      </c>
      <c r="N172" s="329">
        <v>88.497985799999995</v>
      </c>
      <c r="O172" s="337">
        <f>G172+Sheet1!D166</f>
        <v>164.98056</v>
      </c>
      <c r="P172" s="338">
        <f>H172+Sheet1!E166</f>
        <v>96.818860000000001</v>
      </c>
      <c r="Q172" s="325">
        <v>164.90841699999999</v>
      </c>
      <c r="R172" s="329">
        <v>97.954849999999993</v>
      </c>
      <c r="S172" s="4">
        <v>162.178</v>
      </c>
      <c r="T172" s="5">
        <v>72.168170000000003</v>
      </c>
      <c r="U172" s="2">
        <v>164.178</v>
      </c>
      <c r="V172" s="3">
        <v>72.668170000000003</v>
      </c>
      <c r="W172" s="4">
        <v>133.6112</v>
      </c>
      <c r="X172" s="5">
        <v>41.877540000000003</v>
      </c>
      <c r="Y172" s="2">
        <v>162.178</v>
      </c>
      <c r="Z172" s="3">
        <v>73.168170000000003</v>
      </c>
      <c r="AA172" s="327">
        <v>164.24908400000001</v>
      </c>
      <c r="AB172" s="328">
        <v>97.882199999999997</v>
      </c>
      <c r="AC172" s="2">
        <v>161.178</v>
      </c>
      <c r="AD172" s="73">
        <v>71.668170000000003</v>
      </c>
      <c r="AE172" s="337">
        <f>I172+Sheet1!B166</f>
        <v>147.961342</v>
      </c>
      <c r="AF172" s="341">
        <f>J172+Sheet1!C166</f>
        <v>68.807739999999995</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122.79371139784946</v>
      </c>
      <c r="BY172" s="165">
        <v>132.47378903225805</v>
      </c>
      <c r="BZ172" s="165">
        <v>108.54155240860214</v>
      </c>
      <c r="CA172" s="165">
        <v>125.6744253096774</v>
      </c>
      <c r="CB172" s="165">
        <v>135.39125305376342</v>
      </c>
      <c r="CC172" s="165">
        <v>120.81015460430108</v>
      </c>
      <c r="CD172" s="165">
        <v>113.065668</v>
      </c>
      <c r="CE172" s="165">
        <v>134.99056524731182</v>
      </c>
      <c r="CF172" s="165">
        <v>134.93077827956989</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103.061691</v>
      </c>
      <c r="F173" s="329">
        <v>77.586420000000004</v>
      </c>
      <c r="G173" s="327">
        <v>106.697418</v>
      </c>
      <c r="H173" s="328">
        <v>95.665610000000001</v>
      </c>
      <c r="I173" s="325">
        <v>85.942009999999996</v>
      </c>
      <c r="J173" s="329">
        <v>61.012180000000001</v>
      </c>
      <c r="K173" s="327">
        <v>109.353706</v>
      </c>
      <c r="L173" s="328">
        <v>93.83775</v>
      </c>
      <c r="M173" s="325">
        <v>99.4351044</v>
      </c>
      <c r="N173" s="329">
        <v>88.055139999999994</v>
      </c>
      <c r="O173" s="337">
        <f>G173+Sheet1!D167</f>
        <v>108.697418</v>
      </c>
      <c r="P173" s="338">
        <f>H173+Sheet1!E167</f>
        <v>93.665610000000001</v>
      </c>
      <c r="Q173" s="325">
        <v>99.176730000000006</v>
      </c>
      <c r="R173" s="329">
        <v>85.725173999999996</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101.34824399999999</v>
      </c>
      <c r="AB173" s="328">
        <v>90.258589999999998</v>
      </c>
      <c r="AC173" s="2">
        <v>70.173699999999997</v>
      </c>
      <c r="AD173" s="73">
        <v>54.761650000000003</v>
      </c>
      <c r="AE173" s="337">
        <f>I173+Sheet1!B167</f>
        <v>89.516459999999995</v>
      </c>
      <c r="AF173" s="341">
        <f>J173+Sheet1!C167</f>
        <v>67.238830000000007</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91.739348333333339</v>
      </c>
      <c r="BY173" s="165">
        <v>101.79439222222223</v>
      </c>
      <c r="BZ173" s="165">
        <v>74.862085555555552</v>
      </c>
      <c r="CA173" s="165">
        <v>94.377342444444452</v>
      </c>
      <c r="CB173" s="165">
        <v>93.19826066666667</v>
      </c>
      <c r="CC173" s="165">
        <v>102.45772555555556</v>
      </c>
      <c r="CD173" s="165">
        <v>79.615291111111119</v>
      </c>
      <c r="CE173" s="165">
        <v>96.419508888888885</v>
      </c>
      <c r="CF173" s="165">
        <v>102.01661444444444</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107.398026</v>
      </c>
      <c r="F174" s="329">
        <v>84.669464099999999</v>
      </c>
      <c r="G174" s="327">
        <v>97.983450000000005</v>
      </c>
      <c r="H174" s="328">
        <v>93.699259999999995</v>
      </c>
      <c r="I174" s="325">
        <v>92.562359999999998</v>
      </c>
      <c r="J174" s="329">
        <v>68.351339999999993</v>
      </c>
      <c r="K174" s="327">
        <v>102.795822</v>
      </c>
      <c r="L174" s="328">
        <v>96.099029999999999</v>
      </c>
      <c r="M174" s="325">
        <v>100.382637</v>
      </c>
      <c r="N174" s="329">
        <v>93.853874200000007</v>
      </c>
      <c r="O174" s="337">
        <f>G174+Sheet1!D168</f>
        <v>96.233450000000005</v>
      </c>
      <c r="P174" s="338">
        <f>H174+Sheet1!E168</f>
        <v>91.699259999999995</v>
      </c>
      <c r="Q174" s="325">
        <v>82.576484699999995</v>
      </c>
      <c r="R174" s="329">
        <v>78.974429999999998</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84.911460000000005</v>
      </c>
      <c r="AB174" s="328">
        <v>82.860370000000003</v>
      </c>
      <c r="AC174" s="2">
        <v>53.088340000000002</v>
      </c>
      <c r="AD174" s="73">
        <v>47.861629999999998</v>
      </c>
      <c r="AE174" s="337">
        <f>I174+Sheet1!B168</f>
        <v>97.775260000000003</v>
      </c>
      <c r="AF174" s="341">
        <f>J174+Sheet1!C168</f>
        <v>71.939439999999991</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97.377907312903233</v>
      </c>
      <c r="BY174" s="165">
        <v>96.094721075268808</v>
      </c>
      <c r="BZ174" s="165">
        <v>81.888684516129032</v>
      </c>
      <c r="CA174" s="165">
        <v>97.504365227956995</v>
      </c>
      <c r="CB174" s="165">
        <v>80.988482090322577</v>
      </c>
      <c r="CC174" s="165">
        <v>99.843472838709673</v>
      </c>
      <c r="CD174" s="165">
        <v>86.385274838709677</v>
      </c>
      <c r="CE174" s="165">
        <v>84.007216021505386</v>
      </c>
      <c r="CF174" s="165">
        <v>94.234506021505382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107.398048</v>
      </c>
      <c r="F175" s="329">
        <v>87.785030000000006</v>
      </c>
      <c r="G175" s="327">
        <v>98.139114399999997</v>
      </c>
      <c r="H175" s="328">
        <v>96.148939999999996</v>
      </c>
      <c r="I175" s="325">
        <v>91.657359999999997</v>
      </c>
      <c r="J175" s="329">
        <v>71.522750000000002</v>
      </c>
      <c r="K175" s="327">
        <v>103.732506</v>
      </c>
      <c r="L175" s="328">
        <v>96.976699999999994</v>
      </c>
      <c r="M175" s="325">
        <v>99.966250000000002</v>
      </c>
      <c r="N175" s="329">
        <v>95.919334399999997</v>
      </c>
      <c r="O175" s="337">
        <f>G175+Sheet1!D169</f>
        <v>96.139114399999997</v>
      </c>
      <c r="P175" s="338">
        <f>H175+Sheet1!E169</f>
        <v>94.148939999999996</v>
      </c>
      <c r="Q175" s="325">
        <v>82.255930000000006</v>
      </c>
      <c r="R175" s="329">
        <v>80.936869999999999</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85.677269999999993</v>
      </c>
      <c r="AB175" s="328">
        <v>85.936639999999997</v>
      </c>
      <c r="AC175" s="2">
        <v>53.087029999999999</v>
      </c>
      <c r="AD175" s="73">
        <v>50.539209999999997</v>
      </c>
      <c r="AE175" s="337">
        <f>I175+Sheet1!B169</f>
        <v>95.399010000000004</v>
      </c>
      <c r="AF175" s="341">
        <f>J175+Sheet1!C169</f>
        <v>74.329700000000003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98.66603859916782</v>
      </c>
      <c r="BY175" s="165">
        <v>97.253058945908464</v>
      </c>
      <c r="BZ175" s="165">
        <v>82.693130027739244</v>
      </c>
      <c r="CA175" s="165">
        <v>98.164502555339809</v>
      </c>
      <c r="CB175" s="165">
        <v>81.668664729542286</v>
      </c>
      <c r="CC175" s="165">
        <v>100.72471997226074</v>
      </c>
      <c r="CD175" s="165">
        <v>86.018637586685159</v>
      </c>
      <c r="CE175" s="165">
        <v>85.792745409153952</v>
      </c>
      <c r="CF175" s="165">
        <v>95.253058945908464</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112.20146200000001</v>
      </c>
      <c r="F176" s="329">
        <v>96.577129999999997</v>
      </c>
      <c r="G176" s="327">
        <v>105.686356</v>
      </c>
      <c r="H176" s="328">
        <v>101.34787799999999</v>
      </c>
      <c r="I176" s="325">
        <v>100.135628</v>
      </c>
      <c r="J176" s="329">
        <v>80.63767</v>
      </c>
      <c r="K176" s="327">
        <v>101.900688</v>
      </c>
      <c r="L176" s="328">
        <v>100.08824199999999</v>
      </c>
      <c r="M176" s="325">
        <v>101.716179</v>
      </c>
      <c r="N176" s="329">
        <v>99.016750000000002</v>
      </c>
      <c r="O176" s="337">
        <f>G176+Sheet1!D170</f>
        <v>103.686356</v>
      </c>
      <c r="P176" s="338">
        <f>H176+Sheet1!E170</f>
        <v>99.347877999999994</v>
      </c>
      <c r="Q176" s="325">
        <v>92.1225357</v>
      </c>
      <c r="R176" s="329">
        <v>86.955020000000005</v>
      </c>
      <c r="S176" s="4">
        <v>56.738880000000002</v>
      </c>
      <c r="T176" s="5">
        <v>51.55688</v>
      </c>
      <c r="U176" s="2">
        <v>58.238880000000002</v>
      </c>
      <c r="V176" s="3">
        <v>55.55688</v>
      </c>
      <c r="W176" s="4">
        <v>63.729190000000003</v>
      </c>
      <c r="X176" s="5">
        <v>46.977890000000002</v>
      </c>
      <c r="Y176" s="2">
        <v>57.738880000000002</v>
      </c>
      <c r="Z176" s="3">
        <v>56.55688</v>
      </c>
      <c r="AA176" s="327">
        <v>95.79034</v>
      </c>
      <c r="AB176" s="328">
        <v>92.692059999999998</v>
      </c>
      <c r="AC176" s="2">
        <v>60.238880000000002</v>
      </c>
      <c r="AD176" s="73">
        <v>54.55688</v>
      </c>
      <c r="AE176" s="337">
        <f>I176+Sheet1!B170</f>
        <v>101.653178</v>
      </c>
      <c r="AF176" s="341">
        <f>J176+Sheet1!C170</f>
        <v>82.162219999999991</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105.31331563440861</v>
      </c>
      <c r="BY176" s="165">
        <v>103.77369365591399</v>
      </c>
      <c r="BZ176" s="165">
        <v>91.53975404301076</v>
      </c>
      <c r="CA176" s="165">
        <v>100.52610815053764</v>
      </c>
      <c r="CB176" s="165">
        <v>89.844383617204301</v>
      </c>
      <c r="CC176" s="165">
        <v>101.10165266666667</v>
      </c>
      <c r="CD176" s="165">
        <v>93.060390064516142</v>
      </c>
      <c r="CE176" s="165">
        <v>94.42443161290322</v>
      </c>
      <c r="CF176" s="165">
        <v>101.77369365591397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110.68765999999999</v>
      </c>
      <c r="F177" s="329">
        <v>84.775949999999995</v>
      </c>
      <c r="G177" s="327">
        <v>104.6185</v>
      </c>
      <c r="H177" s="328">
        <v>96.871799999999993</v>
      </c>
      <c r="I177" s="325">
        <v>96.903114299999999</v>
      </c>
      <c r="J177" s="329">
        <v>68.023830000000004</v>
      </c>
      <c r="K177" s="327">
        <v>101.86879</v>
      </c>
      <c r="L177" s="328">
        <v>97.4770355</v>
      </c>
      <c r="M177" s="325">
        <v>99.4753647</v>
      </c>
      <c r="N177" s="329">
        <v>94.14452</v>
      </c>
      <c r="O177" s="337">
        <f>G177+Sheet1!D171</f>
        <v>102.6185</v>
      </c>
      <c r="P177" s="338">
        <f>H177+Sheet1!E171</f>
        <v>94.871799999999993</v>
      </c>
      <c r="Q177" s="325">
        <v>91.747739999999993</v>
      </c>
      <c r="R177" s="329">
        <v>82.189850000000007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95.066599999999994</v>
      </c>
      <c r="AB177" s="328">
        <v>87.959770000000006</v>
      </c>
      <c r="AC177" s="2">
        <v>58.992440000000002</v>
      </c>
      <c r="AD177" s="73">
        <v>51.423360000000002</v>
      </c>
      <c r="AE177" s="337">
        <f>I177+Sheet1!B171</f>
        <v>98.804864299999991</v>
      </c>
      <c r="AF177" s="341">
        <f>J177+Sheet1!C171</f>
        <v>73.070629999999994</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98.706976881720422</v>
      </c>
      <c r="BY177" s="165">
        <v>101.03669247311826</v>
      </c>
      <c r="BZ177" s="165">
        <v>83.550326935483866</v>
      </c>
      <c r="CA177" s="165">
        <v>97.010565537634406</v>
      </c>
      <c r="CB177" s="165">
        <v>87.328500537634412</v>
      </c>
      <c r="CC177" s="165">
        <v>99.838193833333335</v>
      </c>
      <c r="CD177" s="165">
        <v>86.906239838709666</v>
      </c>
      <c r="CE177" s="165">
        <v>91.780646344086009</v>
      </c>
      <c r="CF177" s="165">
        <v>99.036692473118265</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104.741058</v>
      </c>
      <c r="F178" s="329">
        <v>91.545555100000001</v>
      </c>
      <c r="G178" s="327">
        <v>91.686035200000006</v>
      </c>
      <c r="H178" s="328">
        <v>90.889305100000001</v>
      </c>
      <c r="I178" s="325">
        <v>91.091064500000002</v>
      </c>
      <c r="J178" s="329">
        <v>75.509950000000003</v>
      </c>
      <c r="K178" s="327">
        <v>97.738609999999994</v>
      </c>
      <c r="L178" s="328">
        <v>94.546080000000003</v>
      </c>
      <c r="M178" s="325">
        <v>91.730840000000001</v>
      </c>
      <c r="N178" s="329">
        <v>91.225710000000007</v>
      </c>
      <c r="O178" s="337">
        <f>G178+Sheet1!D172</f>
        <v>90.186035200000006</v>
      </c>
      <c r="P178" s="338">
        <f>H178+Sheet1!E172</f>
        <v>88.389305100000001</v>
      </c>
      <c r="Q178" s="325">
        <v>77.854529999999997</v>
      </c>
      <c r="R178" s="329">
        <v>75.448560000000001</v>
      </c>
      <c r="S178" s="4">
        <v>50.42436</v>
      </c>
      <c r="T178" s="5">
        <v>46.798580000000001</v>
      </c>
      <c r="U178" s="2">
        <v>50.92436</v>
      </c>
      <c r="V178" s="3">
        <v>49.548580000000001</v>
      </c>
      <c r="W178" s="4">
        <v>54.959809999999997</v>
      </c>
      <c r="X178" s="5">
        <v>43.77469</v>
      </c>
      <c r="Y178" s="2">
        <v>52.42436</v>
      </c>
      <c r="Z178" s="3">
        <v>51.548580000000001</v>
      </c>
      <c r="AA178" s="327">
        <v>80.545839999999998</v>
      </c>
      <c r="AB178" s="328">
        <v>81.430030000000002</v>
      </c>
      <c r="AC178" s="2">
        <v>51.42436</v>
      </c>
      <c r="AD178" s="73">
        <v>47.798580000000001</v>
      </c>
      <c r="AE178" s="337">
        <f>I178+Sheet1!B172</f>
        <v>94.4073645</v>
      </c>
      <c r="AF178" s="341">
        <f>J178+Sheet1!C172</f>
        <v>81.22675000000001</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99.085842471428577</v>
      </c>
      <c r="BY178" s="165">
        <v>91.344579442857153</v>
      </c>
      <c r="BZ178" s="165">
        <v>84.413443999999998</v>
      </c>
      <c r="CA178" s="165">
        <v>91.514355714285713</v>
      </c>
      <c r="CB178" s="165">
        <v>76.823400000000007</v>
      </c>
      <c r="CC178" s="165">
        <v>96.370382857142857</v>
      </c>
      <c r="CD178" s="165">
        <v>88.758529714285729</v>
      </c>
      <c r="CE178" s="165">
        <v>80.924778571428575</v>
      </c>
      <c r="CF178" s="165">
        <v>89.416008014285723</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71.62079</v>
      </c>
      <c r="F179" s="329">
        <v>67.002260000000007</v>
      </c>
      <c r="G179" s="327">
        <v>57.029666900000002</v>
      </c>
      <c r="H179" s="328">
        <v>80.485389999999995</v>
      </c>
      <c r="I179" s="325">
        <v>55.467075299999998</v>
      </c>
      <c r="J179" s="329">
        <v>51.181785599999998</v>
      </c>
      <c r="K179" s="327">
        <v>79.802220000000005</v>
      </c>
      <c r="L179" s="328">
        <v>79.247649999999993</v>
      </c>
      <c r="M179" s="325">
        <v>56.752369999999999</v>
      </c>
      <c r="N179" s="329">
        <v>74.426506000000003</v>
      </c>
      <c r="O179" s="337">
        <f>G179+Sheet1!D173</f>
        <v>55.529666900000002</v>
      </c>
      <c r="P179" s="338">
        <f>H179+Sheet1!E173</f>
        <v>78.985389999999995</v>
      </c>
      <c r="Q179" s="325">
        <v>42.85669</v>
      </c>
      <c r="R179" s="329">
        <v>67.681359999999998</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48.05341</v>
      </c>
      <c r="AB179" s="328">
        <v>73.964619999999996</v>
      </c>
      <c r="AC179" s="2">
        <v>35.502609999999997</v>
      </c>
      <c r="AD179" s="73">
        <v>41.687019999999997</v>
      </c>
      <c r="AE179" s="337">
        <f>I179+Sheet1!B173</f>
        <v>59.591425299999997</v>
      </c>
      <c r="AF179" s="341">
        <f>J179+Sheet1!C173</f>
        <v>57.680935599999998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69.687596419919245</v>
      </c>
      <c r="BY179" s="165">
        <v>66.847607524629879</v>
      </c>
      <c r="BZ179" s="165">
        <v>53.673367229071324</v>
      </c>
      <c r="CA179" s="165">
        <v>64.150292336473754</v>
      </c>
      <c r="CB179" s="165">
        <v>53.247635316285333</v>
      </c>
      <c r="CC179" s="165">
        <v>79.570091776581435</v>
      </c>
      <c r="CD179" s="165">
        <v>58.791745223687748</v>
      </c>
      <c r="CE179" s="165">
        <v>58.899152005383577</v>
      </c>
      <c r="CF179" s="165">
        <v>65.347607524629879</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37.163240000000002</v>
      </c>
      <c r="F180" s="329">
        <v>40.795741999999997</v>
      </c>
      <c r="G180" s="327">
        <v>37.162155200000001</v>
      </c>
      <c r="H180" s="328">
        <v>54.6750069</v>
      </c>
      <c r="I180" s="325">
        <v>27.405378299999999</v>
      </c>
      <c r="J180" s="329">
        <v>26.490210000000001</v>
      </c>
      <c r="K180" s="327">
        <v>29.910982099999998</v>
      </c>
      <c r="L180" s="328">
        <v>45.0353432</v>
      </c>
      <c r="M180" s="325">
        <v>30.816583600000001</v>
      </c>
      <c r="N180" s="329">
        <v>46.893547099999999</v>
      </c>
      <c r="O180" s="337">
        <f>G180+Sheet1!D174</f>
        <v>35.162155200000001</v>
      </c>
      <c r="P180" s="338">
        <f>H180+Sheet1!E174</f>
        <v>53.6750069</v>
      </c>
      <c r="Q180" s="325">
        <v>30.568897199999999</v>
      </c>
      <c r="R180" s="329">
        <v>56.636356399999997</v>
      </c>
      <c r="S180" s="4">
        <v>20.79842</v>
      </c>
      <c r="T180" s="5">
        <v>31.59478</v>
      </c>
      <c r="U180" s="2">
        <v>22.54842</v>
      </c>
      <c r="V180" s="3">
        <v>33.34478</v>
      </c>
      <c r="W180" s="4">
        <v>14.344580000000001</v>
      </c>
      <c r="X180" s="5">
        <v>16.24146</v>
      </c>
      <c r="Y180" s="2">
        <v>23.79842</v>
      </c>
      <c r="Z180" s="3">
        <v>33.59478</v>
      </c>
      <c r="AA180" s="327">
        <v>32.958526599999999</v>
      </c>
      <c r="AB180" s="328">
        <v>58.24532</v>
      </c>
      <c r="AC180" s="2">
        <v>23.29842</v>
      </c>
      <c r="AD180" s="73">
        <v>34.09478</v>
      </c>
      <c r="AE180" s="337">
        <f>I180+Sheet1!B174</f>
        <v>28.641978300000002</v>
      </c>
      <c r="AF180" s="341">
        <f>J180+Sheet1!C174</f>
        <v>30.200210000000002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38.696963066666662</v>
      </c>
      <c r="BY180" s="165">
        <v>44.556470362222228</v>
      </c>
      <c r="BZ180" s="165">
        <v>27.018973906666663</v>
      </c>
      <c r="CA180" s="165">
        <v>37.60463485555556</v>
      </c>
      <c r="CB180" s="165">
        <v>41.575157751111107</v>
      </c>
      <c r="CC180" s="165">
        <v>36.296823453333332</v>
      </c>
      <c r="CD180" s="165">
        <v>29.299898351111111</v>
      </c>
      <c r="CE180" s="165">
        <v>43.635172702222228</v>
      </c>
      <c r="CF180" s="165">
        <v>42.978692584444445</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31.6627121</v>
      </c>
      <c r="F181" s="329">
        <v>32.84207</v>
      </c>
      <c r="G181" s="327">
        <v>38.50056</v>
      </c>
      <c r="H181" s="328">
        <v>52.453426399999998</v>
      </c>
      <c r="I181" s="325">
        <v>20.070308699999998</v>
      </c>
      <c r="J181" s="329">
        <v>18.57338</v>
      </c>
      <c r="K181" s="327">
        <v>29.749683399999999</v>
      </c>
      <c r="L181" s="328">
        <v>42.8690529</v>
      </c>
      <c r="M181" s="325">
        <v>30.818242999999999</v>
      </c>
      <c r="N181" s="329">
        <v>44.683075000000002</v>
      </c>
      <c r="O181" s="337">
        <f>G181+Sheet1!D175</f>
        <v>36.50056</v>
      </c>
      <c r="P181" s="338">
        <f>H181+Sheet1!E175</f>
        <v>50.953426399999998</v>
      </c>
      <c r="Q181" s="325">
        <v>43.736984300000003</v>
      </c>
      <c r="R181" s="329">
        <v>61.420112600000003</v>
      </c>
      <c r="S181" s="4">
        <v>20.050280000000001</v>
      </c>
      <c r="T181" s="5">
        <v>31.494800000000001</v>
      </c>
      <c r="U181" s="2">
        <v>20.800280000000001</v>
      </c>
      <c r="V181" s="3">
        <v>34.494799999999998</v>
      </c>
      <c r="W181" s="4">
        <v>9.1016539999999999</v>
      </c>
      <c r="X181" s="5">
        <v>9.714658</v>
      </c>
      <c r="Y181" s="2">
        <v>21.550280000000001</v>
      </c>
      <c r="Z181" s="3">
        <v>35.744799999999998</v>
      </c>
      <c r="AA181" s="327">
        <v>43.512270000000001</v>
      </c>
      <c r="AB181" s="328">
        <v>60.351370000000003</v>
      </c>
      <c r="AC181" s="2">
        <v>21.550280000000001</v>
      </c>
      <c r="AD181" s="73">
        <v>34.494799999999998</v>
      </c>
      <c r="AE181" s="337">
        <f>I181+Sheet1!B175</f>
        <v>24.2671587</v>
      </c>
      <c r="AF181" s="341">
        <f>J181+Sheet1!C175</f>
        <v>25.153479999999998</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32.208006612903226</v>
      </c>
      <c r="BY181" s="165">
        <v>44.951885324731187</v>
      </c>
      <c r="BZ181" s="165">
        <v>19.378180376344083</v>
      </c>
      <c r="CA181" s="165">
        <v>37.228864247311833</v>
      </c>
      <c r="CB181" s="165">
        <v>51.91305437419355</v>
      </c>
      <c r="CC181" s="165">
        <v>35.815628437634409</v>
      </c>
      <c r="CD181" s="165">
        <v>24.676963172043006</v>
      </c>
      <c r="CE181" s="165">
        <v>51.298090430107528</v>
      </c>
      <c r="CF181" s="165">
        <v>43.183068120430107</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64.208039999999997</v>
      </c>
      <c r="F182" s="329">
        <v>52.803707099999997</v>
      </c>
      <c r="G182" s="327">
        <v>72.484970000000004</v>
      </c>
      <c r="H182" s="328">
        <v>78.040949999999995</v>
      </c>
      <c r="I182" s="325">
        <v>51.375026699999999</v>
      </c>
      <c r="J182" s="329">
        <v>37.581684099999997</v>
      </c>
      <c r="K182" s="327">
        <v>62.574019999999997</v>
      </c>
      <c r="L182" s="328">
        <v>67.848945599999993</v>
      </c>
      <c r="M182" s="325">
        <v>64.605130000000003</v>
      </c>
      <c r="N182" s="329">
        <v>70.142660000000006</v>
      </c>
      <c r="O182" s="337">
        <f>G182+Sheet1!D176</f>
        <v>71.484970000000004</v>
      </c>
      <c r="P182" s="338">
        <f>H182+Sheet1!E176</f>
        <v>75.540949999999995</v>
      </c>
      <c r="Q182" s="325">
        <v>88.967384300000006</v>
      </c>
      <c r="R182" s="329">
        <v>82.161060000000006</v>
      </c>
      <c r="S182" s="4">
        <v>38.251919999999998</v>
      </c>
      <c r="T182" s="5">
        <v>49.31438</v>
      </c>
      <c r="U182" s="2">
        <v>39.251919999999998</v>
      </c>
      <c r="V182" s="3">
        <v>46.31438</v>
      </c>
      <c r="W182" s="4">
        <v>23.067499999999999</v>
      </c>
      <c r="X182" s="5">
        <v>16.3062</v>
      </c>
      <c r="Y182" s="2">
        <v>41.251919999999998</v>
      </c>
      <c r="Z182" s="3">
        <v>48.31438</v>
      </c>
      <c r="AA182" s="327">
        <v>88.766540000000006</v>
      </c>
      <c r="AB182" s="328">
        <v>82.01397</v>
      </c>
      <c r="AC182" s="2">
        <v>37.751919999999998</v>
      </c>
      <c r="AD182" s="73">
        <v>45.81438</v>
      </c>
      <c r="AE182" s="337">
        <f>I182+Sheet1!B176</f>
        <v>56.513726699999999</v>
      </c>
      <c r="AF182" s="341">
        <f>J182+Sheet1!C176</f>
        <v>45.249834100000001</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59.392877219999995</v>
      </c>
      <c r="BY182" s="165">
        <v>74.830828222222223</v>
      </c>
      <c r="BZ182" s="165">
        <v>45.551170935555554</v>
      </c>
      <c r="CA182" s="165">
        <v>66.943198222222236</v>
      </c>
      <c r="CB182" s="165">
        <v>86.093602928888899</v>
      </c>
      <c r="CC182" s="165">
        <v>64.801210808888897</v>
      </c>
      <c r="CD182" s="165">
        <v>51.757860935555556</v>
      </c>
      <c r="CE182" s="165">
        <v>85.915454888888888</v>
      </c>
      <c r="CF182" s="165">
        <v>73.197494888888883</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131.256348</v>
      </c>
      <c r="F183" s="329">
        <v>68.586060000000003</v>
      </c>
      <c r="G183" s="327">
        <v>142.28028900000001</v>
      </c>
      <c r="H183" s="328">
        <v>91.329449999999994</v>
      </c>
      <c r="I183" s="325">
        <v>116.913963</v>
      </c>
      <c r="J183" s="329">
        <v>52.935279999999999</v>
      </c>
      <c r="K183" s="327">
        <v>126.673958</v>
      </c>
      <c r="L183" s="328">
        <v>80.293319999999994</v>
      </c>
      <c r="M183" s="325">
        <v>134.261169</v>
      </c>
      <c r="N183" s="329">
        <v>83.364720000000005</v>
      </c>
      <c r="O183" s="337">
        <f>G183+Sheet1!D177</f>
        <v>146.78028900000001</v>
      </c>
      <c r="P183" s="338">
        <f>H183+Sheet1!E177</f>
        <v>92.329449999999994</v>
      </c>
      <c r="Q183" s="325">
        <v>156.60351600000001</v>
      </c>
      <c r="R183" s="329">
        <v>96.275329999999997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155.14205899999999</v>
      </c>
      <c r="AB183" s="328">
        <v>96.827219999999997</v>
      </c>
      <c r="AC183" s="2">
        <v>146.99469999999999</v>
      </c>
      <c r="AD183" s="73">
        <v>59.982939999999999</v>
      </c>
      <c r="AE183" s="337">
        <f>I183+Sheet1!B177</f>
        <v>120.932863</v>
      </c>
      <c r="AF183" s="341">
        <f>J183+Sheet1!C177</f>
        <v>60.435130000000001</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102.27976322580645</v>
      </c>
      <c r="BY183" s="165">
        <v>118.7223741935484</v>
      </c>
      <c r="BZ183" s="165">
        <v>87.332421397849458</v>
      </c>
      <c r="CA183" s="165">
        <v>110.72840225806451</v>
      </c>
      <c r="CB183" s="165">
        <v>128.70983860215054</v>
      </c>
      <c r="CC183" s="165">
        <v>105.22914688172042</v>
      </c>
      <c r="CD183" s="165">
        <v>92.960792903225808</v>
      </c>
      <c r="CE183" s="165">
        <v>128.17928397849462</v>
      </c>
      <c r="CF183" s="165">
        <v>121.60409462365593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159.312973</v>
      </c>
      <c r="F184" s="329">
        <v>77.814189999999996</v>
      </c>
      <c r="G184" s="327">
        <v>163.23492400000001</v>
      </c>
      <c r="H184" s="328">
        <v>99.15325</v>
      </c>
      <c r="I184" s="325">
        <v>145.20744300000001</v>
      </c>
      <c r="J184" s="329">
        <v>61.9302864</v>
      </c>
      <c r="K184" s="327">
        <v>150.45062300000001</v>
      </c>
      <c r="L184" s="328">
        <v>87.186840000000004</v>
      </c>
      <c r="M184" s="325">
        <v>157.02371199999999</v>
      </c>
      <c r="N184" s="329">
        <v>91.1494</v>
      </c>
      <c r="O184" s="337">
        <f>G184+Sheet1!D178</f>
        <v>167.23492400000001</v>
      </c>
      <c r="P184" s="338">
        <f>H184+Sheet1!E178</f>
        <v>99.65325</v>
      </c>
      <c r="Q184" s="325">
        <v>167.76506000000001</v>
      </c>
      <c r="R184" s="329">
        <v>100.917404</v>
      </c>
      <c r="S184" s="4">
        <v>161.11240000000001</v>
      </c>
      <c r="T184" s="5">
        <v>73.270970000000005</v>
      </c>
      <c r="U184" s="2">
        <v>163.11240000000001</v>
      </c>
      <c r="V184" s="3">
        <v>73.770970000000005</v>
      </c>
      <c r="W184" s="4">
        <v>123.7852</v>
      </c>
      <c r="X184" s="5">
        <v>41.383299999999998</v>
      </c>
      <c r="Y184" s="2">
        <v>161.11240000000001</v>
      </c>
      <c r="Z184" s="3">
        <v>74.270970000000005</v>
      </c>
      <c r="AA184" s="327">
        <v>167.281677</v>
      </c>
      <c r="AB184" s="328">
        <v>100.766144</v>
      </c>
      <c r="AC184" s="2">
        <v>160.11240000000001</v>
      </c>
      <c r="AD184" s="73">
        <v>72.770970000000005</v>
      </c>
      <c r="AE184" s="337">
        <f>I184+Sheet1!B178</f>
        <v>148.076393</v>
      </c>
      <c r="AF184" s="341">
        <f>J184+Sheet1!C178</f>
        <v>68.553636399999988</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125.13606399999999</v>
      </c>
      <c r="BY184" s="165">
        <v>136.36196393548389</v>
      </c>
      <c r="BZ184" s="165">
        <v>110.28476442580646</v>
      </c>
      <c r="CA184" s="165">
        <v>129.39900051612904</v>
      </c>
      <c r="CB184" s="165">
        <v>139.73217200000002</v>
      </c>
      <c r="CC184" s="165">
        <v>123.92064948387097</v>
      </c>
      <c r="CD184" s="165">
        <v>114.72814023225806</v>
      </c>
      <c r="CE184" s="165">
        <v>139.38806638709679</v>
      </c>
      <c r="CF184" s="165">
        <v>138.89422200000001</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102.331512</v>
      </c>
      <c r="F185" s="329">
        <v>77.733670000000004</v>
      </c>
      <c r="G185" s="327">
        <v>108.197639</v>
      </c>
      <c r="H185" s="328">
        <v>98.754779999999997</v>
      </c>
      <c r="I185" s="325">
        <v>84.874600000000001</v>
      </c>
      <c r="J185" s="329">
        <v>60.6645775</v>
      </c>
      <c r="K185" s="327">
        <v>110.10431699999999</v>
      </c>
      <c r="L185" s="328">
        <v>95.544740000000004</v>
      </c>
      <c r="M185" s="325">
        <v>100.336815</v>
      </c>
      <c r="N185" s="329">
        <v>90.752930000000006</v>
      </c>
      <c r="O185" s="337">
        <f>G185+Sheet1!D179</f>
        <v>110.197639</v>
      </c>
      <c r="P185" s="338">
        <f>H185+Sheet1!E179</f>
        <v>96.754779999999997</v>
      </c>
      <c r="Q185" s="325">
        <v>102.840721</v>
      </c>
      <c r="R185" s="329">
        <v>90.326059999999998</v>
      </c>
      <c r="S185" s="4">
        <v>67.467690000000005</v>
      </c>
      <c r="T185" s="5">
        <v>59.84769</v>
      </c>
      <c r="U185" s="2">
        <v>72.467690000000005</v>
      </c>
      <c r="V185" s="3">
        <v>60.84769</v>
      </c>
      <c r="W185" s="4">
        <v>41.647919999999999</v>
      </c>
      <c r="X185" s="5">
        <v>33.320700000000002</v>
      </c>
      <c r="Y185" s="2">
        <v>71.967690000000005</v>
      </c>
      <c r="Z185" s="3">
        <v>62.84769</v>
      </c>
      <c r="AA185" s="327">
        <v>105.18096199999999</v>
      </c>
      <c r="AB185" s="328">
        <v>94.650720000000007</v>
      </c>
      <c r="AC185" s="2">
        <v>70.467690000000005</v>
      </c>
      <c r="AD185" s="73">
        <v>59.34769</v>
      </c>
      <c r="AE185" s="337">
        <f>I185+Sheet1!B179</f>
        <v>88.44905</v>
      </c>
      <c r="AF185" s="341">
        <f>J185+Sheet1!C179</f>
        <v>66.891227499999999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91.399137777777781</v>
      </c>
      <c r="BY185" s="165">
        <v>104.00081277777778</v>
      </c>
      <c r="BZ185" s="165">
        <v>74.114590000000007</v>
      </c>
      <c r="CA185" s="165">
        <v>96.07731055555557</v>
      </c>
      <c r="CB185" s="165">
        <v>97.278649444444454</v>
      </c>
      <c r="CC185" s="165">
        <v>103.63339388888889</v>
      </c>
      <c r="CD185" s="165">
        <v>78.86779555555556</v>
      </c>
      <c r="CE185" s="165">
        <v>100.50085444444444</v>
      </c>
      <c r="CF185" s="165">
        <v>104.223035</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112.939987</v>
      </c>
      <c r="F186" s="329">
        <v>95.877650000000003</v>
      </c>
      <c r="G186" s="327">
        <v>104.397705</v>
      </c>
      <c r="H186" s="328">
        <v>100.4421</v>
      </c>
      <c r="I186" s="325">
        <v>98.788359999999997</v>
      </c>
      <c r="J186" s="329">
        <v>79.249520000000004</v>
      </c>
      <c r="K186" s="327">
        <v>106.41939499999999</v>
      </c>
      <c r="L186" s="328">
        <v>99.569540000000003</v>
      </c>
      <c r="M186" s="325">
        <v>103.78087600000001</v>
      </c>
      <c r="N186" s="329">
        <v>97.428420000000003</v>
      </c>
      <c r="O186" s="337">
        <f>G186+Sheet1!D180</f>
        <v>102.647705</v>
      </c>
      <c r="P186" s="338">
        <f>H186+Sheet1!E180</f>
        <v>98.442099999999996</v>
      </c>
      <c r="Q186" s="325">
        <v>87.939769999999996</v>
      </c>
      <c r="R186" s="329">
        <v>84.142394999999993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89.694860000000006</v>
      </c>
      <c r="AB186" s="328">
        <v>88.351264999999998</v>
      </c>
      <c r="AC186" s="2">
        <v>57.072740000000003</v>
      </c>
      <c r="AD186" s="73">
        <v>52.215229999999998</v>
      </c>
      <c r="AE186" s="337">
        <f>I186+Sheet1!B180</f>
        <v>104.00126</v>
      </c>
      <c r="AF186" s="341">
        <f>J186+Sheet1!C180</f>
        <v>82.837620000000001</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105.41788144086023</v>
      </c>
      <c r="BY186" s="165">
        <v>102.65383612903226</v>
      </c>
      <c r="BZ186" s="165">
        <v>90.174462795698929</v>
      </c>
      <c r="CA186" s="165">
        <v>100.98033088172043</v>
      </c>
      <c r="CB186" s="165">
        <v>86.265658440860207</v>
      </c>
      <c r="CC186" s="165">
        <v>103.3995664516129</v>
      </c>
      <c r="CD186" s="165">
        <v>94.671053118279573</v>
      </c>
      <c r="CE186" s="165">
        <v>89.102522419354841</v>
      </c>
      <c r="CF186" s="165">
        <v>100.79362107526882</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112.17009</v>
      </c>
      <c r="F187" s="329">
        <v>92.588233900000006</v>
      </c>
      <c r="G187" s="327">
        <v>100.26123</v>
      </c>
      <c r="H187" s="328">
        <v>99.319779999999994</v>
      </c>
      <c r="I187" s="325">
        <v>96.485849999999999</v>
      </c>
      <c r="J187" s="329">
        <v>75.514114399999997</v>
      </c>
      <c r="K187" s="327">
        <v>106.786484</v>
      </c>
      <c r="L187" s="328">
        <v>102.5928</v>
      </c>
      <c r="M187" s="325">
        <v>104.398521</v>
      </c>
      <c r="N187" s="329">
        <v>100.763237</v>
      </c>
      <c r="O187" s="337">
        <f>G187+Sheet1!D181</f>
        <v>98.261229999999998</v>
      </c>
      <c r="P187" s="338">
        <f>H187+Sheet1!E181</f>
        <v>97.319779999999994</v>
      </c>
      <c r="Q187" s="325">
        <v>85.576520000000002</v>
      </c>
      <c r="R187" s="329">
        <v>84.274569999999997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88.298454300000003</v>
      </c>
      <c r="AB187" s="328">
        <v>89.106480000000005</v>
      </c>
      <c r="AC187" s="2">
        <v>54.568689999999997</v>
      </c>
      <c r="AD187" s="73">
        <v>52.066049999999997</v>
      </c>
      <c r="AE187" s="337">
        <f>I187+Sheet1!B181</f>
        <v>100.22749999999999</v>
      </c>
      <c r="AF187" s="341">
        <f>J187+Sheet1!C181</f>
        <v>78.321064399999983</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103.45195434382802</v>
      </c>
      <c r="BY187" s="165">
        <v>99.842082357836347</v>
      </c>
      <c r="BZ187" s="165">
        <v>87.148919171151178</v>
      </c>
      <c r="CA187" s="165">
        <v>102.78003810957004</v>
      </c>
      <c r="CB187" s="165">
        <v>84.996872357836324</v>
      </c>
      <c r="CC187" s="165">
        <v>104.91939306518724</v>
      </c>
      <c r="CD187" s="165">
        <v>90.474426730097065</v>
      </c>
      <c r="CE187" s="165">
        <v>88.65819944521499</v>
      </c>
      <c r="CF187" s="165">
        <v>97.842082357836347</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115.895027</v>
      </c>
      <c r="F188" s="329">
        <v>99.825999999999993</v>
      </c>
      <c r="G188" s="327">
        <v>108.654709</v>
      </c>
      <c r="H188" s="328">
        <v>105.02694700000001</v>
      </c>
      <c r="I188" s="325">
        <v>103.016121</v>
      </c>
      <c r="J188" s="329">
        <v>83.329989999999995</v>
      </c>
      <c r="K188" s="327">
        <v>105.793587</v>
      </c>
      <c r="L188" s="328">
        <v>103.45143899999999</v>
      </c>
      <c r="M188" s="325">
        <v>104.548889</v>
      </c>
      <c r="N188" s="329">
        <v>102.176247</v>
      </c>
      <c r="O188" s="337">
        <f>G188+Sheet1!D182</f>
        <v>106.654709</v>
      </c>
      <c r="P188" s="338">
        <f>H188+Sheet1!E182</f>
        <v>103.02694700000001</v>
      </c>
      <c r="Q188" s="325">
        <v>94.898970000000006</v>
      </c>
      <c r="R188" s="329">
        <v>90.476455700000002</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98.376080000000002</v>
      </c>
      <c r="AB188" s="328">
        <v>96.341930000000005</v>
      </c>
      <c r="AC188" s="2">
        <v>60.802950000000003</v>
      </c>
      <c r="AD188" s="73">
        <v>55.407699999999998</v>
      </c>
      <c r="AE188" s="337">
        <f>I188+Sheet1!B182</f>
        <v>104.533671</v>
      </c>
      <c r="AF188" s="341">
        <f>J188+Sheet1!C182</f>
        <v>84.854539999999986</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108.81083230107527</v>
      </c>
      <c r="BY188" s="165">
        <v>107.05537306451613</v>
      </c>
      <c r="BZ188" s="165">
        <v>94.337289053763442</v>
      </c>
      <c r="CA188" s="165">
        <v>103.50288553763441</v>
      </c>
      <c r="CB188" s="165">
        <v>92.949259394623667</v>
      </c>
      <c r="CC188" s="165">
        <v>104.76102712903226</v>
      </c>
      <c r="CD188" s="165">
        <v>95.85792507526881</v>
      </c>
      <c r="CE188" s="165">
        <v>97.479304193548387</v>
      </c>
      <c r="CF188" s="165">
        <v>105.05537306451613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114.98288700000001</v>
      </c>
      <c r="F189" s="329">
        <v>87.901420000000002</v>
      </c>
      <c r="G189" s="327">
        <v>108.46974899999999</v>
      </c>
      <c r="H189" s="328">
        <v>100.709717</v>
      </c>
      <c r="I189" s="325">
        <v>100.80938</v>
      </c>
      <c r="J189" s="329">
        <v>70.344024700000006</v>
      </c>
      <c r="K189" s="327">
        <v>105.768929</v>
      </c>
      <c r="L189" s="328">
        <v>102.247749</v>
      </c>
      <c r="M189" s="325">
        <v>103.718559</v>
      </c>
      <c r="N189" s="329">
        <v>98.416679999999999</v>
      </c>
      <c r="O189" s="337">
        <f>G189+Sheet1!D183</f>
        <v>106.46974899999999</v>
      </c>
      <c r="P189" s="338">
        <f>H189+Sheet1!E183</f>
        <v>98.709716999999998</v>
      </c>
      <c r="Q189" s="325">
        <v>95.200689999999994</v>
      </c>
      <c r="R189" s="329">
        <v>85.823049999999995</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97.907799999999995</v>
      </c>
      <c r="AB189" s="328">
        <v>91.718990000000005</v>
      </c>
      <c r="AC189" s="2">
        <v>61.303220000000003</v>
      </c>
      <c r="AD189" s="73">
        <v>53.166119999999999</v>
      </c>
      <c r="AE189" s="337">
        <f>I189+Sheet1!B183</f>
        <v>102.71113</v>
      </c>
      <c r="AF189" s="341">
        <f>J189+Sheet1!C183</f>
        <v>75.390824699999996</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102.46134849462365</v>
      </c>
      <c r="BY189" s="165">
        <v>104.88177721505376</v>
      </c>
      <c r="BZ189" s="165">
        <v>86.723247979569891</v>
      </c>
      <c r="CA189" s="165">
        <v>101.26715258064516</v>
      </c>
      <c r="CB189" s="165">
        <v>90.864791935483865</v>
      </c>
      <c r="CC189" s="165">
        <v>104.14085652688173</v>
      </c>
      <c r="CD189" s="165">
        <v>90.079160882795691</v>
      </c>
      <c r="CE189" s="165">
        <v>95.046307204301073</v>
      </c>
      <c r="CF189" s="165">
        <v>102.88177721505376</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109.130371</v>
      </c>
      <c r="F190" s="329">
        <v>94.94623</v>
      </c>
      <c r="G190" s="327">
        <v>93.678733800000003</v>
      </c>
      <c r="H190" s="328">
        <v>93.408709999999999</v>
      </c>
      <c r="I190" s="325">
        <v>95.249899999999997</v>
      </c>
      <c r="J190" s="329">
        <v>78.399929999999998</v>
      </c>
      <c r="K190" s="327">
        <v>101.086021</v>
      </c>
      <c r="L190" s="328">
        <v>97.618644700000004</v>
      </c>
      <c r="M190" s="325">
        <v>95.476615899999999</v>
      </c>
      <c r="N190" s="329">
        <v>93.343959999999996</v>
      </c>
      <c r="O190" s="337">
        <f>G190+Sheet1!D184</f>
        <v>92.178733800000003</v>
      </c>
      <c r="P190" s="338">
        <f>H190+Sheet1!E184</f>
        <v>90.908709999999999</v>
      </c>
      <c r="Q190" s="325">
        <v>79.151129999999995</v>
      </c>
      <c r="R190" s="329">
        <v>77.573719999999994</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81.649050000000003</v>
      </c>
      <c r="AB190" s="328">
        <v>83.647605900000002</v>
      </c>
      <c r="AC190" s="2">
        <v>52.072249999999997</v>
      </c>
      <c r="AD190" s="73">
        <v>49.070549999999997</v>
      </c>
      <c r="AE190" s="337">
        <f>I190+Sheet1!B184</f>
        <v>98.566199999999995</v>
      </c>
      <c r="AF190" s="341">
        <f>J190+Sheet1!C184</f>
        <v>84.11672999999999</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103.05145342857143</v>
      </c>
      <c r="BY190" s="165">
        <v>93.563009314285708</v>
      </c>
      <c r="BZ190" s="165">
        <v>88.028484285714285</v>
      </c>
      <c r="CA190" s="165">
        <v>94.562620514285712</v>
      </c>
      <c r="CB190" s="165">
        <v>78.475097142857152</v>
      </c>
      <c r="CC190" s="165">
        <v>99.600002585714293</v>
      </c>
      <c r="CD190" s="165">
        <v>92.373570000000001</v>
      </c>
      <c r="CE190" s="165">
        <v>82.505573957142857</v>
      </c>
      <c r="CF190" s="165">
        <v>91.634437885714277</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72.457440000000005</v>
      </c>
      <c r="F191" s="329">
        <v>68.114364600000002</v>
      </c>
      <c r="G191" s="327">
        <v>59.025516500000002</v>
      </c>
      <c r="H191" s="328">
        <v>83.099685699999995</v>
      </c>
      <c r="I191" s="325">
        <v>56.577652</v>
      </c>
      <c r="J191" s="329">
        <v>51.614170000000001</v>
      </c>
      <c r="K191" s="327">
        <v>77.740380000000002</v>
      </c>
      <c r="L191" s="328">
        <v>79.328710000000001</v>
      </c>
      <c r="M191" s="325">
        <v>58.82855</v>
      </c>
      <c r="N191" s="329">
        <v>76.604609999999994</v>
      </c>
      <c r="O191" s="337">
        <f>G191+Sheet1!D185</f>
        <v>57.525516500000002</v>
      </c>
      <c r="P191" s="338">
        <f>H191+Sheet1!E185</f>
        <v>81.599685699999995</v>
      </c>
      <c r="Q191" s="325">
        <v>44.237259999999999</v>
      </c>
      <c r="R191" s="329">
        <v>70.865110000000001</v>
      </c>
      <c r="S191" s="4">
        <v>33.524039999999999</v>
      </c>
      <c r="T191" s="5">
        <v>41.153930000000003</v>
      </c>
      <c r="U191" s="2">
        <v>34.774039999999999</v>
      </c>
      <c r="V191" s="3">
        <v>43.653930000000003</v>
      </c>
      <c r="W191" s="4">
        <v>30.47561</v>
      </c>
      <c r="X191" s="5">
        <v>30.30414</v>
      </c>
      <c r="Y191" s="2">
        <v>35.024039999999999</v>
      </c>
      <c r="Z191" s="3">
        <v>45.903930000000003</v>
      </c>
      <c r="AA191" s="327">
        <v>49.530094099999999</v>
      </c>
      <c r="AB191" s="328">
        <v>76.878619999999998</v>
      </c>
      <c r="AC191" s="2">
        <v>35.274039999999999</v>
      </c>
      <c r="AD191" s="73">
        <v>43.153930000000003</v>
      </c>
      <c r="AE191" s="337">
        <f>I191+Sheet1!B185</f>
        <v>60.702002</v>
      </c>
      <c r="AF191" s="341">
        <f>J191+Sheet1!C185</f>
        <v>58.113320000000002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70.639544374966349</v>
      </c>
      <c r="BY191" s="165">
        <v>69.102322181292067</v>
      </c>
      <c r="BZ191" s="165">
        <v>54.500070705248987</v>
      </c>
      <c r="CA191" s="165">
        <v>66.269135006729485</v>
      </c>
      <c r="CB191" s="165">
        <v>55.382968411843883</v>
      </c>
      <c r="CC191" s="165">
        <v>78.405212611036333</v>
      </c>
      <c r="CD191" s="165">
        <v>59.618448699865411</v>
      </c>
      <c r="CE191" s="165">
        <v>60.977458238492602</v>
      </c>
      <c r="CF191" s="165">
        <v>67.602322181292067</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41.181606299999999</v>
      </c>
      <c r="F192" s="329">
        <v>42.656253800000002</v>
      </c>
      <c r="G192" s="327">
        <v>41.613308000000004</v>
      </c>
      <c r="H192" s="328">
        <v>56.598777800000001</v>
      </c>
      <c r="I192" s="325">
        <v>30.878620000000002</v>
      </c>
      <c r="J192" s="329">
        <v>27.861039999999999</v>
      </c>
      <c r="K192" s="327">
        <v>34.13561</v>
      </c>
      <c r="L192" s="328">
        <v>46.671527900000001</v>
      </c>
      <c r="M192" s="325">
        <v>35.16825</v>
      </c>
      <c r="N192" s="329">
        <v>48.6275063</v>
      </c>
      <c r="O192" s="337">
        <f>G192+Sheet1!D186</f>
        <v>39.613308000000004</v>
      </c>
      <c r="P192" s="338">
        <f>H192+Sheet1!E186</f>
        <v>55.598777800000001</v>
      </c>
      <c r="Q192" s="325">
        <v>35.613489999999999</v>
      </c>
      <c r="R192" s="329">
        <v>58.236331900000003</v>
      </c>
      <c r="S192" s="4">
        <v>21.44013</v>
      </c>
      <c r="T192" s="5">
        <v>32.520240000000001</v>
      </c>
      <c r="U192" s="2">
        <v>23.19013</v>
      </c>
      <c r="V192" s="3">
        <v>34.270240000000001</v>
      </c>
      <c r="W192" s="4">
        <v>14.10051</v>
      </c>
      <c r="X192" s="5">
        <v>15.22462</v>
      </c>
      <c r="Y192" s="2">
        <v>24.44013</v>
      </c>
      <c r="Z192" s="3">
        <v>34.520240000000001</v>
      </c>
      <c r="AA192" s="327">
        <v>38.143630000000002</v>
      </c>
      <c r="AB192" s="328">
        <v>60.599624599999999</v>
      </c>
      <c r="AC192" s="2">
        <v>23.94013</v>
      </c>
      <c r="AD192" s="73">
        <v>35.020240000000001</v>
      </c>
      <c r="AE192" s="337">
        <f>I192+Sheet1!B186</f>
        <v>32.115220000000008</v>
      </c>
      <c r="AF192" s="341">
        <f>J192+Sheet1!C186</f>
        <v>31.57104</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41.837005188888888</v>
      </c>
      <c r="BY192" s="165">
        <v>48.273516800000003</v>
      </c>
      <c r="BZ192" s="165">
        <v>29.537473333333331</v>
      </c>
      <c r="CA192" s="165">
        <v>41.150141688888887</v>
      </c>
      <c r="CB192" s="165">
        <v>45.6680864</v>
      </c>
      <c r="CC192" s="165">
        <v>39.707129066666667</v>
      </c>
      <c r="CD192" s="165">
        <v>31.873362222222223</v>
      </c>
      <c r="CE192" s="165">
        <v>48.124072044444446</v>
      </c>
      <c r="CF192" s="165">
        <v>46.717961244444446</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34.289819999999999</v>
      </c>
      <c r="F193" s="329">
        <v>36.163837399999998</v>
      </c>
      <c r="G193" s="327">
        <v>41.657409999999999</v>
      </c>
      <c r="H193" s="328">
        <v>57.80733</v>
      </c>
      <c r="I193" s="325">
        <v>22.232555399999999</v>
      </c>
      <c r="J193" s="329">
        <v>21.01267</v>
      </c>
      <c r="K193" s="327">
        <v>32.619197800000002</v>
      </c>
      <c r="L193" s="328">
        <v>47.718032800000003</v>
      </c>
      <c r="M193" s="325">
        <v>33.802959999999999</v>
      </c>
      <c r="N193" s="329">
        <v>49.830017099999999</v>
      </c>
      <c r="O193" s="337">
        <f>G193+Sheet1!D187</f>
        <v>39.657409999999999</v>
      </c>
      <c r="P193" s="338">
        <f>H193+Sheet1!E187</f>
        <v>56.30733</v>
      </c>
      <c r="Q193" s="325">
        <v>48.5203323</v>
      </c>
      <c r="R193" s="329">
        <v>67.239729999999994</v>
      </c>
      <c r="S193" s="4">
        <v>21.22148</v>
      </c>
      <c r="T193" s="5">
        <v>33.548389999999998</v>
      </c>
      <c r="U193" s="2">
        <v>21.97148</v>
      </c>
      <c r="V193" s="3">
        <v>36.548389999999998</v>
      </c>
      <c r="W193" s="4">
        <v>10.15706</v>
      </c>
      <c r="X193" s="5">
        <v>10.23396</v>
      </c>
      <c r="Y193" s="2">
        <v>22.72148</v>
      </c>
      <c r="Z193" s="3">
        <v>37.798389999999998</v>
      </c>
      <c r="AA193" s="327">
        <v>48.816110000000002</v>
      </c>
      <c r="AB193" s="328">
        <v>66.577125499999994</v>
      </c>
      <c r="AC193" s="2">
        <v>22.72148</v>
      </c>
      <c r="AD193" s="73">
        <v>36.548389999999998</v>
      </c>
      <c r="AE193" s="337">
        <f>I193+Sheet1!B187</f>
        <v>26.4294054</v>
      </c>
      <c r="AF193" s="341">
        <f>J193+Sheet1!C187</f>
        <v>27.592769999999998</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35.115999713978496</v>
      </c>
      <c r="BY193" s="165">
        <v>48.777267204301076</v>
      </c>
      <c r="BZ193" s="165">
        <v>21.694756460215054</v>
      </c>
      <c r="CA193" s="165">
        <v>40.868651839784945</v>
      </c>
      <c r="CB193" s="165">
        <v>56.772969995698922</v>
      </c>
      <c r="CC193" s="165">
        <v>39.275673445161296</v>
      </c>
      <c r="CD193" s="165">
        <v>26.942286567741938</v>
      </c>
      <c r="CE193" s="165">
        <v>56.646235112903227</v>
      </c>
      <c r="CF193" s="165">
        <v>46.997697311827956</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67.275630000000007</v>
      </c>
      <c r="F194" s="329">
        <v>56.17116</v>
      </c>
      <c r="G194" s="327">
        <v>76.110119999999995</v>
      </c>
      <c r="H194" s="328">
        <v>82.022480000000002</v>
      </c>
      <c r="I194" s="325">
        <v>53.838810000000002</v>
      </c>
      <c r="J194" s="329">
        <v>40.188175200000003</v>
      </c>
      <c r="K194" s="327">
        <v>65.877250000000004</v>
      </c>
      <c r="L194" s="328">
        <v>71.639849999999996</v>
      </c>
      <c r="M194" s="325">
        <v>68.041290000000004</v>
      </c>
      <c r="N194" s="329">
        <v>73.924090000000007</v>
      </c>
      <c r="O194" s="337">
        <f>G194+Sheet1!D188</f>
        <v>75.110119999999995</v>
      </c>
      <c r="P194" s="338">
        <f>H194+Sheet1!E188</f>
        <v>79.522480000000002</v>
      </c>
      <c r="Q194" s="325">
        <v>93.13561</v>
      </c>
      <c r="R194" s="329">
        <v>86.608840000000001</v>
      </c>
      <c r="S194" s="4">
        <v>39.09357</v>
      </c>
      <c r="T194" s="5">
        <v>50.83334</v>
      </c>
      <c r="U194" s="2">
        <v>40.09357</v>
      </c>
      <c r="V194" s="3">
        <v>47.83334</v>
      </c>
      <c r="W194" s="4">
        <v>23.701840000000001</v>
      </c>
      <c r="X194" s="5">
        <v>17.030709999999999</v>
      </c>
      <c r="Y194" s="2">
        <v>42.09357</v>
      </c>
      <c r="Z194" s="3">
        <v>49.83334</v>
      </c>
      <c r="AA194" s="327">
        <v>93.685220000000001</v>
      </c>
      <c r="AB194" s="328">
        <v>86.920929999999998</v>
      </c>
      <c r="AC194" s="2">
        <v>38.59357</v>
      </c>
      <c r="AD194" s="73">
        <v>47.33334</v>
      </c>
      <c r="AE194" s="337">
        <f>I194+Sheet1!B188</f>
        <v>58.977510000000002</v>
      </c>
      <c r="AF194" s="341">
        <f>J194+Sheet1!C188</f>
        <v>47.856325200000001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62.587076000000003</v>
      </c>
      <c r="BY194" s="165">
        <v>78.606449777777783</v>
      </c>
      <c r="BZ194" s="165">
        <v>48.07520864</v>
      </c>
      <c r="CA194" s="165">
        <v>70.525138888888904</v>
      </c>
      <c r="CB194" s="165">
        <v>90.379862666666668</v>
      </c>
      <c r="CC194" s="165">
        <v>68.310347777777778</v>
      </c>
      <c r="CD194" s="165">
        <v>54.281898640000001</v>
      </c>
      <c r="CE194" s="165">
        <v>90.829186444444446</v>
      </c>
      <c r="CF194" s="165">
        <v>76.973116444444443</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144.96597299999999</v>
      </c>
      <c r="F195" s="329">
        <v>69.642539999999997</v>
      </c>
      <c r="G195" s="327">
        <v>159.82650000000001</v>
      </c>
      <c r="H195" s="328">
        <v>92.208129999999997</v>
      </c>
      <c r="I195" s="325">
        <v>130.04727199999999</v>
      </c>
      <c r="J195" s="329">
        <v>53.44359</v>
      </c>
      <c r="K195" s="327">
        <v>140.59858700000001</v>
      </c>
      <c r="L195" s="328">
        <v>81.182320000000004</v>
      </c>
      <c r="M195" s="325">
        <v>151.55387899999999</v>
      </c>
      <c r="N195" s="329">
        <v>84.058814999999996</v>
      </c>
      <c r="O195" s="337">
        <f>G195+Sheet1!D189</f>
        <v>164.32650000000001</v>
      </c>
      <c r="P195" s="338">
        <f>H195+Sheet1!E189</f>
        <v>93.208129999999997</v>
      </c>
      <c r="Q195" s="325">
        <v>175.49260000000001</v>
      </c>
      <c r="R195" s="329">
        <v>97.394035299999999</v>
      </c>
      <c r="S195" s="4">
        <v>159.0735</v>
      </c>
      <c r="T195" s="5">
        <v>63.721969999999999</v>
      </c>
      <c r="U195" s="2">
        <v>161.5735</v>
      </c>
      <c r="V195" s="3">
        <v>63.721969999999999</v>
      </c>
      <c r="W195" s="4">
        <v>101.77500000000001</v>
      </c>
      <c r="X195" s="5">
        <v>30.678260000000002</v>
      </c>
      <c r="Y195" s="2">
        <v>160.0735</v>
      </c>
      <c r="Z195" s="3">
        <v>63.721969999999999</v>
      </c>
      <c r="AA195" s="327">
        <v>174.94215399999999</v>
      </c>
      <c r="AB195" s="328">
        <v>97.787009999999995</v>
      </c>
      <c r="AC195" s="2">
        <v>158.0735</v>
      </c>
      <c r="AD195" s="73">
        <v>62.221969999999999</v>
      </c>
      <c r="AE195" s="337">
        <f>I195+Sheet1!B189</f>
        <v>134.06617199999999</v>
      </c>
      <c r="AF195" s="341">
        <f>J195+Sheet1!C189</f>
        <v>60.943439999999995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110.13900935483871</v>
      </c>
      <c r="BY195" s="165">
        <v>128.56209236559141</v>
      </c>
      <c r="BZ195" s="165">
        <v>94.628365268817205</v>
      </c>
      <c r="CA195" s="165">
        <v>120.3464838172043</v>
      </c>
      <c r="CB195" s="165">
        <v>139.3825109451613</v>
      </c>
      <c r="CC195" s="165">
        <v>113.12654956989249</v>
      </c>
      <c r="CD195" s="165">
        <v>100.25673677419356</v>
      </c>
      <c r="CE195" s="165">
        <v>139.26827021505378</v>
      </c>
      <c r="CF195" s="165">
        <v>131.44381279569893</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165.06831399999999</v>
      </c>
      <c r="F196" s="329">
        <v>81.342029999999994</v>
      </c>
      <c r="G196" s="327">
        <v>168.85154700000001</v>
      </c>
      <c r="H196" s="328">
        <v>103.04941599999999</v>
      </c>
      <c r="I196" s="325">
        <v>150.42953499999999</v>
      </c>
      <c r="J196" s="329">
        <v>64.827613799999995</v>
      </c>
      <c r="K196" s="327">
        <v>155.83883700000001</v>
      </c>
      <c r="L196" s="328">
        <v>90.866424600000002</v>
      </c>
      <c r="M196" s="325">
        <v>162.649643</v>
      </c>
      <c r="N196" s="329">
        <v>94.845889999999997</v>
      </c>
      <c r="O196" s="337">
        <f>G196+Sheet1!D190</f>
        <v>172.85154700000001</v>
      </c>
      <c r="P196" s="338">
        <f>H196+Sheet1!E190</f>
        <v>103.54941599999999</v>
      </c>
      <c r="Q196" s="325">
        <v>173.49035599999999</v>
      </c>
      <c r="R196" s="329">
        <v>104.775513</v>
      </c>
      <c r="S196" s="4">
        <v>159.4297</v>
      </c>
      <c r="T196" s="5">
        <v>74.569659999999999</v>
      </c>
      <c r="U196" s="2">
        <v>161.4297</v>
      </c>
      <c r="V196" s="3">
        <v>75.069659999999999</v>
      </c>
      <c r="W196" s="4">
        <v>122.31740000000001</v>
      </c>
      <c r="X196" s="5">
        <v>41.415619999999997</v>
      </c>
      <c r="Y196" s="2">
        <v>159.4297</v>
      </c>
      <c r="Z196" s="3">
        <v>75.569659999999999</v>
      </c>
      <c r="AA196" s="327">
        <v>172.92111199999999</v>
      </c>
      <c r="AB196" s="328">
        <v>104.527733</v>
      </c>
      <c r="AC196" s="2">
        <v>158.4297</v>
      </c>
      <c r="AD196" s="73">
        <v>74.069659999999999</v>
      </c>
      <c r="AE196" s="337">
        <f>I196+Sheet1!B190</f>
        <v>153.29848499999997</v>
      </c>
      <c r="AF196" s="341">
        <f>J196+Sheet1!C190</f>
        <v>71.450963799999982</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129.95729167741933</v>
      </c>
      <c r="BY196" s="165">
        <v>141.25710496774195</v>
      </c>
      <c r="BZ196" s="165">
        <v>114.53195514193547</v>
      </c>
      <c r="CA196" s="165">
        <v>134.21581109677419</v>
      </c>
      <c r="CB196" s="165">
        <v>144.67445409677421</v>
      </c>
      <c r="CC196" s="165">
        <v>128.59234147741935</v>
      </c>
      <c r="CD196" s="165">
        <v>118.97533094838707</v>
      </c>
      <c r="CE196" s="165">
        <v>144.24001758064517</v>
      </c>
      <c r="CF196" s="165">
        <v>143.78936303225808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101.274483</v>
      </c>
      <c r="F197" s="329">
        <v>79.438896200000002</v>
      </c>
      <c r="G197" s="327">
        <v>106.28619399999999</v>
      </c>
      <c r="H197" s="328">
        <v>99.858116100000004</v>
      </c>
      <c r="I197" s="325">
        <v>83.161529999999999</v>
      </c>
      <c r="J197" s="329">
        <v>61.694454200000003</v>
      </c>
      <c r="K197" s="327">
        <v>111.29966</v>
      </c>
      <c r="L197" s="328">
        <v>98.132800000000003</v>
      </c>
      <c r="M197" s="325">
        <v>98.203019999999995</v>
      </c>
      <c r="N197" s="329">
        <v>91.72927</v>
      </c>
      <c r="O197" s="337">
        <f>G197+Sheet1!D191</f>
        <v>108.28619399999999</v>
      </c>
      <c r="P197" s="338">
        <f>H197+Sheet1!E191</f>
        <v>97.858116100000004</v>
      </c>
      <c r="Q197" s="325">
        <v>100.93720999999999</v>
      </c>
      <c r="R197" s="329">
        <v>90.952550000000002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102.978729</v>
      </c>
      <c r="AB197" s="328">
        <v>95.051299999999998</v>
      </c>
      <c r="AC197" s="2">
        <v>65.599019999999996</v>
      </c>
      <c r="AD197" s="73">
        <v>57.573329999999999</v>
      </c>
      <c r="AE197" s="337">
        <f>I197+Sheet1!B191</f>
        <v>86.735979999999998</v>
      </c>
      <c r="AF197" s="341">
        <f>J197+Sheet1!C191</f>
        <v>67.921104200000002</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91.569777755555549</v>
      </c>
      <c r="BY197" s="165">
        <v>103.42927048888889</v>
      </c>
      <c r="BZ197" s="165">
        <v>73.620607422222221</v>
      </c>
      <c r="CA197" s="165">
        <v>95.32579777777778</v>
      </c>
      <c r="CB197" s="165">
        <v>96.49958333333332</v>
      </c>
      <c r="CC197" s="165">
        <v>105.44772222222224</v>
      </c>
      <c r="CD197" s="165">
        <v>78.373812977777774</v>
      </c>
      <c r="CE197" s="165">
        <v>99.455427222222227</v>
      </c>
      <c r="CF197" s="165">
        <v>103.65149271111112</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111.955414</v>
      </c>
      <c r="F198" s="329">
        <v>89.656395000000003</v>
      </c>
      <c r="G198" s="327">
        <v>101.358116</v>
      </c>
      <c r="H198" s="328">
        <v>96.47757</v>
      </c>
      <c r="I198" s="325">
        <v>96.130080000000007</v>
      </c>
      <c r="J198" s="329">
        <v>72.420670000000001</v>
      </c>
      <c r="K198" s="327">
        <v>107.652367</v>
      </c>
      <c r="L198" s="328">
        <v>100.567032</v>
      </c>
      <c r="M198" s="325">
        <v>104.418076</v>
      </c>
      <c r="N198" s="329">
        <v>98.410736099999994</v>
      </c>
      <c r="O198" s="337">
        <f>G198+Sheet1!D192</f>
        <v>99.608115999999995</v>
      </c>
      <c r="P198" s="338">
        <f>H198+Sheet1!E192</f>
        <v>94.47757</v>
      </c>
      <c r="Q198" s="325">
        <v>85.8456039</v>
      </c>
      <c r="R198" s="329">
        <v>82.020385700000006</v>
      </c>
      <c r="S198" s="4">
        <v>51.967889999999997</v>
      </c>
      <c r="T198" s="5">
        <v>47.51173</v>
      </c>
      <c r="U198" s="2">
        <v>52.467889999999997</v>
      </c>
      <c r="V198" s="3">
        <v>49.26173</v>
      </c>
      <c r="W198" s="4">
        <v>50.943179999999998</v>
      </c>
      <c r="X198" s="5">
        <v>40.062249999999999</v>
      </c>
      <c r="Y198" s="2">
        <v>54.967889999999997</v>
      </c>
      <c r="Z198" s="3">
        <v>51.01173</v>
      </c>
      <c r="AA198" s="327">
        <v>87.077960000000004</v>
      </c>
      <c r="AB198" s="328">
        <v>85.761709999999994</v>
      </c>
      <c r="AC198" s="2">
        <v>53.967889999999997</v>
      </c>
      <c r="AD198" s="73">
        <v>49.01173</v>
      </c>
      <c r="AE198" s="337">
        <f>I198+Sheet1!B192</f>
        <v>101.34298000000001</v>
      </c>
      <c r="AF198" s="341">
        <f>J198+Sheet1!C192</f>
        <v>76.008769999999998</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102.12466368817205</v>
      </c>
      <c r="BY198" s="165">
        <v>99.206477440860212</v>
      </c>
      <c r="BZ198" s="165">
        <v>85.677544408602145</v>
      </c>
      <c r="CA198" s="165">
        <v>101.76967883978494</v>
      </c>
      <c r="CB198" s="165">
        <v>84.159217381720438</v>
      </c>
      <c r="CC198" s="165">
        <v>104.52872468817205</v>
      </c>
      <c r="CD198" s="165">
        <v>90.174134731182804</v>
      </c>
      <c r="CE198" s="165">
        <v>86.497677741935476</v>
      </c>
      <c r="CF198" s="165">
        <v>97.346262387096772</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114.924042</v>
      </c>
      <c r="F199" s="329">
        <v>93.741485600000004</v>
      </c>
      <c r="G199" s="327">
        <v>101.901741</v>
      </c>
      <c r="H199" s="328">
        <v>99.075454699999995</v>
      </c>
      <c r="I199" s="325">
        <v>98.884605399999998</v>
      </c>
      <c r="J199" s="329">
        <v>76.071235700000003</v>
      </c>
      <c r="K199" s="327">
        <v>108.649422</v>
      </c>
      <c r="L199" s="328">
        <v>103.593056</v>
      </c>
      <c r="M199" s="325">
        <v>105.299904</v>
      </c>
      <c r="N199" s="329">
        <v>101.645096</v>
      </c>
      <c r="O199" s="337">
        <f>G199+Sheet1!D193</f>
        <v>99.901741000000001</v>
      </c>
      <c r="P199" s="338">
        <f>H199+Sheet1!E193</f>
        <v>97.075454699999995</v>
      </c>
      <c r="Q199" s="325">
        <v>86.837265000000002</v>
      </c>
      <c r="R199" s="329">
        <v>83.822519999999997</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89.289856</v>
      </c>
      <c r="AB199" s="328">
        <v>88.028369999999995</v>
      </c>
      <c r="AC199" s="2">
        <v>53.797289999999997</v>
      </c>
      <c r="AD199" s="73">
        <v>51.698369999999997</v>
      </c>
      <c r="AE199" s="337">
        <f>I199+Sheet1!B193</f>
        <v>102.62625539999999</v>
      </c>
      <c r="AF199" s="341">
        <f>J199+Sheet1!C193</f>
        <v>78.878185699999989</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105.49325059306518</v>
      </c>
      <c r="BY199" s="165">
        <v>100.6434360037448</v>
      </c>
      <c r="BZ199" s="165">
        <v>88.727751483633853</v>
      </c>
      <c r="CA199" s="165">
        <v>103.67272873231623</v>
      </c>
      <c r="CB199" s="165">
        <v>85.495055367545064</v>
      </c>
      <c r="CC199" s="165">
        <v>106.39825211650485</v>
      </c>
      <c r="CD199" s="165">
        <v>92.053259042579739</v>
      </c>
      <c r="CE199" s="165">
        <v>88.728223536754513</v>
      </c>
      <c r="CF199" s="165">
        <v>98.643436003744796</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117.380951</v>
      </c>
      <c r="F200" s="329">
        <v>102.788788</v>
      </c>
      <c r="G200" s="327">
        <v>110.290688</v>
      </c>
      <c r="H200" s="328">
        <v>105.747246</v>
      </c>
      <c r="I200" s="325">
        <v>104.149765</v>
      </c>
      <c r="J200" s="329">
        <v>85.701034500000006</v>
      </c>
      <c r="K200" s="327">
        <v>107.1476</v>
      </c>
      <c r="L200" s="328">
        <v>104.82308999999999</v>
      </c>
      <c r="M200" s="325">
        <v>106.226753</v>
      </c>
      <c r="N200" s="329">
        <v>103.217331</v>
      </c>
      <c r="O200" s="337">
        <f>G200+Sheet1!D194</f>
        <v>108.290688</v>
      </c>
      <c r="P200" s="338">
        <f>H200+Sheet1!E194</f>
        <v>103.747246</v>
      </c>
      <c r="Q200" s="325">
        <v>96.353890000000007</v>
      </c>
      <c r="R200" s="329">
        <v>90.720709999999997</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99.566140000000004</v>
      </c>
      <c r="AB200" s="328">
        <v>96.359399999999994</v>
      </c>
      <c r="AC200" s="2">
        <v>59.293230000000001</v>
      </c>
      <c r="AD200" s="73">
        <v>54.907899999999998</v>
      </c>
      <c r="AE200" s="337">
        <f>I200+Sheet1!B194</f>
        <v>105.667315</v>
      </c>
      <c r="AF200" s="341">
        <f>J200+Sheet1!C194</f>
        <v>87.225584499999997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110.63403692473118</v>
      </c>
      <c r="BY200" s="165">
        <v>108.18995675268816</v>
      </c>
      <c r="BZ200" s="165">
        <v>95.619706811827953</v>
      </c>
      <c r="CA200" s="165">
        <v>104.8352998172043</v>
      </c>
      <c r="CB200" s="165">
        <v>93.749301397849479</v>
      </c>
      <c r="CC200" s="165">
        <v>106.07282655913978</v>
      </c>
      <c r="CD200" s="165">
        <v>97.140493370967732</v>
      </c>
      <c r="CE200" s="165">
        <v>98.083453763440843</v>
      </c>
      <c r="CF200" s="165">
        <v>106.18995675268816</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119.211868</v>
      </c>
      <c r="F201" s="329">
        <v>90.620729999999995</v>
      </c>
      <c r="G201" s="327">
        <v>110.170715</v>
      </c>
      <c r="H201" s="328">
        <v>101.587547</v>
      </c>
      <c r="I201" s="325">
        <v>104.4996</v>
      </c>
      <c r="J201" s="329">
        <v>72.699749999999995</v>
      </c>
      <c r="K201" s="327">
        <v>109.88030999999999</v>
      </c>
      <c r="L201" s="328">
        <v>102.19068900000001</v>
      </c>
      <c r="M201" s="325">
        <v>106.146072</v>
      </c>
      <c r="N201" s="329">
        <v>99.507050000000007</v>
      </c>
      <c r="O201" s="337">
        <f>G201+Sheet1!D195</f>
        <v>108.170715</v>
      </c>
      <c r="P201" s="338">
        <f>H201+Sheet1!E195</f>
        <v>99.587547000000001</v>
      </c>
      <c r="Q201" s="325">
        <v>95.974230000000006</v>
      </c>
      <c r="R201" s="329">
        <v>86.547709999999995</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98.629490000000004</v>
      </c>
      <c r="AB201" s="328">
        <v>92.081603999999999</v>
      </c>
      <c r="AC201" s="2">
        <v>60.853670000000001</v>
      </c>
      <c r="AD201" s="73">
        <v>53.430860000000003</v>
      </c>
      <c r="AE201" s="337">
        <f>I201+Sheet1!B195</f>
        <v>106.40135000000001</v>
      </c>
      <c r="AF201" s="341">
        <f>J201+Sheet1!C195</f>
        <v>77.746549999999985</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106.60717275268817</v>
      </c>
      <c r="BY201" s="165">
        <v>106.38673770967742</v>
      </c>
      <c r="BZ201" s="165">
        <v>90.480311290322575</v>
      </c>
      <c r="CA201" s="165">
        <v>103.21919133333334</v>
      </c>
      <c r="CB201" s="165">
        <v>91.818452365591398</v>
      </c>
      <c r="CC201" s="165">
        <v>106.49026203225807</v>
      </c>
      <c r="CD201" s="165">
        <v>93.768588709677417</v>
      </c>
      <c r="CE201" s="165">
        <v>95.742787569892485</v>
      </c>
      <c r="CF201" s="165">
        <v>104.38673770967742</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112.39192199999999</v>
      </c>
      <c r="F202" s="329">
        <v>101.222656</v>
      </c>
      <c r="G202" s="327">
        <v>95.644649999999999</v>
      </c>
      <c r="H202" s="328">
        <v>97.214039999999997</v>
      </c>
      <c r="I202" s="325">
        <v>98.65025</v>
      </c>
      <c r="J202" s="329">
        <v>84.558174100000002</v>
      </c>
      <c r="K202" s="327">
        <v>103.096733</v>
      </c>
      <c r="L202" s="328">
        <v>101.058487</v>
      </c>
      <c r="M202" s="325">
        <v>97.78631</v>
      </c>
      <c r="N202" s="329">
        <v>98.218090000000004</v>
      </c>
      <c r="O202" s="337">
        <f>G202+Sheet1!D196</f>
        <v>94.144649999999999</v>
      </c>
      <c r="P202" s="338">
        <f>H202+Sheet1!E196</f>
        <v>94.714039999999997</v>
      </c>
      <c r="Q202" s="325">
        <v>80.878200000000007</v>
      </c>
      <c r="R202" s="329">
        <v>80.784689999999998</v>
      </c>
      <c r="S202" s="4">
        <v>49.510550000000002</v>
      </c>
      <c r="T202" s="5">
        <v>47.27</v>
      </c>
      <c r="U202" s="2">
        <v>50.010550000000002</v>
      </c>
      <c r="V202" s="3">
        <v>50.02</v>
      </c>
      <c r="W202" s="4">
        <v>57.737870000000001</v>
      </c>
      <c r="X202" s="5">
        <v>45.074809999999999</v>
      </c>
      <c r="Y202" s="2">
        <v>51.510550000000002</v>
      </c>
      <c r="Z202" s="3">
        <v>52.02</v>
      </c>
      <c r="AA202" s="327">
        <v>82.820670000000007</v>
      </c>
      <c r="AB202" s="328">
        <v>87.168090000000007</v>
      </c>
      <c r="AC202" s="2">
        <v>50.510550000000002</v>
      </c>
      <c r="AD202" s="73">
        <v>48.27</v>
      </c>
      <c r="AE202" s="337">
        <f>I202+Sheet1!B196</f>
        <v>101.96655</v>
      </c>
      <c r="AF202" s="341">
        <f>J202+Sheet1!C196</f>
        <v>90.274974100000009</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107.60509371428572</v>
      </c>
      <c r="BY202" s="165">
        <v>96.317245714285704</v>
      </c>
      <c r="BZ202" s="165">
        <v>92.610788900000003</v>
      </c>
      <c r="CA202" s="165">
        <v>97.971358571428567</v>
      </c>
      <c r="CB202" s="165">
        <v>80.838124285714301</v>
      </c>
      <c r="CC202" s="165">
        <v>102.22319899999999</v>
      </c>
      <c r="CD202" s="165">
        <v>96.955874614285719</v>
      </c>
      <c r="CE202" s="165">
        <v>84.683850000000007</v>
      </c>
      <c r="CF202" s="165">
        <v>94.388674285714274</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74.984589999999997</v>
      </c>
      <c r="F203" s="329">
        <v>73.315479999999994</v>
      </c>
      <c r="G203" s="327">
        <v>58.193756100000002</v>
      </c>
      <c r="H203" s="328">
        <v>84.37303</v>
      </c>
      <c r="I203" s="325">
        <v>57.903419999999997</v>
      </c>
      <c r="J203" s="329">
        <v>56.076819999999998</v>
      </c>
      <c r="K203" s="327">
        <v>80.977905300000003</v>
      </c>
      <c r="L203" s="328">
        <v>86.873050000000006</v>
      </c>
      <c r="M203" s="325">
        <v>56.608264900000002</v>
      </c>
      <c r="N203" s="329">
        <v>77.477369999999993</v>
      </c>
      <c r="O203" s="337">
        <f>G203+Sheet1!D197</f>
        <v>56.693756100000002</v>
      </c>
      <c r="P203" s="338">
        <f>H203+Sheet1!E197</f>
        <v>82.87303</v>
      </c>
      <c r="Q203" s="325">
        <v>43.991436</v>
      </c>
      <c r="R203" s="329">
        <v>71.499916099999993</v>
      </c>
      <c r="S203" s="4">
        <v>34.157960000000003</v>
      </c>
      <c r="T203" s="5">
        <v>43.375959999999999</v>
      </c>
      <c r="U203" s="2">
        <v>35.407960000000003</v>
      </c>
      <c r="V203" s="3">
        <v>45.875959999999999</v>
      </c>
      <c r="W203" s="4">
        <v>30.416540000000001</v>
      </c>
      <c r="X203" s="5">
        <v>30.73658</v>
      </c>
      <c r="Y203" s="2">
        <v>35.657960000000003</v>
      </c>
      <c r="Z203" s="3">
        <v>48.125959999999999</v>
      </c>
      <c r="AA203" s="327">
        <v>49.113379999999999</v>
      </c>
      <c r="AB203" s="328">
        <v>78.081029999999998</v>
      </c>
      <c r="AC203" s="2">
        <v>35.907960000000003</v>
      </c>
      <c r="AD203" s="73">
        <v>45.375959999999999</v>
      </c>
      <c r="AE203" s="337">
        <f>I203+Sheet1!B197</f>
        <v>62.027769999999997</v>
      </c>
      <c r="AF203" s="341">
        <f>J203+Sheet1!C197</f>
        <v>62.575969999999998</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74.28594503364738</v>
      </c>
      <c r="BY203" s="165">
        <v>69.151702510363393</v>
      </c>
      <c r="BZ203" s="165">
        <v>57.138853916554503</v>
      </c>
      <c r="CA203" s="165">
        <v>65.343516159892332</v>
      </c>
      <c r="CB203" s="165">
        <v>55.505752704037683</v>
      </c>
      <c r="CC203" s="165">
        <v>83.445455773351284</v>
      </c>
      <c r="CD203" s="165">
        <v>62.257231911170926</v>
      </c>
      <c r="CE203" s="165">
        <v>61.238466339165541</v>
      </c>
      <c r="CF203" s="165">
        <v>67.651702510363393</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44.675117499999999</v>
      </c>
      <c r="F204" s="329">
        <v>54.258667000000003</v>
      </c>
      <c r="G204" s="327">
        <v>43.500720000000001</v>
      </c>
      <c r="H204" s="328">
        <v>60.4672737</v>
      </c>
      <c r="I204" s="325">
        <v>35.261740000000003</v>
      </c>
      <c r="J204" s="329">
        <v>40.286037399999998</v>
      </c>
      <c r="K204" s="327">
        <v>35.619079999999997</v>
      </c>
      <c r="L204" s="328">
        <v>50.174537700000002</v>
      </c>
      <c r="M204" s="325">
        <v>36.172645600000003</v>
      </c>
      <c r="N204" s="329">
        <v>52.248559999999998</v>
      </c>
      <c r="O204" s="337">
        <f>G204+Sheet1!D198</f>
        <v>41.500720000000001</v>
      </c>
      <c r="P204" s="338">
        <f>H204+Sheet1!E198</f>
        <v>59.4672737</v>
      </c>
      <c r="Q204" s="325">
        <v>39.335590000000003</v>
      </c>
      <c r="R204" s="329">
        <v>61.234367399999996</v>
      </c>
      <c r="S204" s="4">
        <v>23.310590000000001</v>
      </c>
      <c r="T204" s="5">
        <v>34.59892</v>
      </c>
      <c r="U204" s="2">
        <v>25.060590000000001</v>
      </c>
      <c r="V204" s="3">
        <v>36.34892</v>
      </c>
      <c r="W204" s="4">
        <v>17.477589999999999</v>
      </c>
      <c r="X204" s="5">
        <v>21.90427</v>
      </c>
      <c r="Y204" s="2">
        <v>26.310590000000001</v>
      </c>
      <c r="Z204" s="3">
        <v>36.59892</v>
      </c>
      <c r="AA204" s="327">
        <v>41.922546400000002</v>
      </c>
      <c r="AB204" s="328">
        <v>64.429460000000006</v>
      </c>
      <c r="AC204" s="2">
        <v>25.810590000000001</v>
      </c>
      <c r="AD204" s="73">
        <v>37.09892</v>
      </c>
      <c r="AE204" s="337">
        <f>I204+Sheet1!B198</f>
        <v>36.498340000000006</v>
      </c>
      <c r="AF204" s="341">
        <f>J204+Sheet1!C198</f>
        <v>43.996037399999999</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48.934472833333338</v>
      </c>
      <c r="BY204" s="165">
        <v>51.041410533333334</v>
      </c>
      <c r="BZ204" s="165">
        <v>37.494761066666669</v>
      </c>
      <c r="CA204" s="165">
        <v>43.317496444444444</v>
      </c>
      <c r="CB204" s="165">
        <v>49.068379955555557</v>
      </c>
      <c r="CC204" s="165">
        <v>42.088172311111116</v>
      </c>
      <c r="CD204" s="165">
        <v>39.830649955555558</v>
      </c>
      <c r="CE204" s="165">
        <v>51.925619111111118</v>
      </c>
      <c r="CF204" s="165">
        <v>49.485854977777777</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27.993501699999999</v>
      </c>
      <c r="F205" s="329">
        <v>32.52393</v>
      </c>
      <c r="G205" s="327">
        <v>34.139324199999997</v>
      </c>
      <c r="H205" s="328">
        <v>53.278305099999997</v>
      </c>
      <c r="I205" s="325">
        <v>16.720981600000002</v>
      </c>
      <c r="J205" s="329">
        <v>16.995664600000001</v>
      </c>
      <c r="K205" s="327">
        <v>25.2050819</v>
      </c>
      <c r="L205" s="328">
        <v>43.198646500000002</v>
      </c>
      <c r="M205" s="325">
        <v>26.0979156</v>
      </c>
      <c r="N205" s="329">
        <v>45.139119999999998</v>
      </c>
      <c r="O205" s="337">
        <f>G205+Sheet1!D199</f>
        <v>32.139324199999997</v>
      </c>
      <c r="P205" s="338">
        <f>H205+Sheet1!E199</f>
        <v>51.778305099999997</v>
      </c>
      <c r="Q205" s="325">
        <v>36.935245500000001</v>
      </c>
      <c r="R205" s="329">
        <v>64.222625699999995</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37.2188339</v>
      </c>
      <c r="AB205" s="328">
        <v>62.665645599999998</v>
      </c>
      <c r="AC205" s="2">
        <v>21.644069999999999</v>
      </c>
      <c r="AD205" s="73">
        <v>35.979370000000003</v>
      </c>
      <c r="AE205" s="337">
        <f>I205+Sheet1!B199</f>
        <v>20.917831600000003</v>
      </c>
      <c r="AF205" s="341">
        <f>J205+Sheet1!C199</f>
        <v>23.575764599999999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29.990787294623658</v>
      </c>
      <c r="BY205" s="165">
        <v>42.576939435483865</v>
      </c>
      <c r="BZ205" s="165">
        <v>16.842078406451616</v>
      </c>
      <c r="CA205" s="165">
        <v>34.492425066666662</v>
      </c>
      <c r="CB205" s="165">
        <v>48.965165803225801</v>
      </c>
      <c r="CC205" s="165">
        <v>33.137728659139789</v>
      </c>
      <c r="CD205" s="165">
        <v>22.089608513978497</v>
      </c>
      <c r="CE205" s="165">
        <v>48.437320778494623</v>
      </c>
      <c r="CF205" s="165">
        <v>40.797369543010753</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58.336620000000003</v>
      </c>
      <c r="F206" s="329">
        <v>50.508586899999997</v>
      </c>
      <c r="G206" s="327">
        <v>66.786649999999995</v>
      </c>
      <c r="H206" s="328">
        <v>76.868359999999996</v>
      </c>
      <c r="I206" s="325">
        <v>44.801856999999998</v>
      </c>
      <c r="J206" s="329">
        <v>34.355663300000003</v>
      </c>
      <c r="K206" s="327">
        <v>56.795024900000001</v>
      </c>
      <c r="L206" s="328">
        <v>66.426429999999996</v>
      </c>
      <c r="M206" s="325">
        <v>58.585056299999998</v>
      </c>
      <c r="N206" s="329">
        <v>68.611230000000006</v>
      </c>
      <c r="O206" s="337">
        <f>G206+Sheet1!D200</f>
        <v>65.786649999999995</v>
      </c>
      <c r="P206" s="338">
        <f>H206+Sheet1!E200</f>
        <v>74.368359999999996</v>
      </c>
      <c r="Q206" s="325">
        <v>86.414699999999996</v>
      </c>
      <c r="R206" s="329">
        <v>82.72569</v>
      </c>
      <c r="S206" s="4">
        <v>35.570839999999997</v>
      </c>
      <c r="T206" s="5">
        <v>50.053109999999997</v>
      </c>
      <c r="U206" s="2">
        <v>36.570839999999997</v>
      </c>
      <c r="V206" s="3">
        <v>47.053109999999997</v>
      </c>
      <c r="W206" s="4">
        <v>20.16375</v>
      </c>
      <c r="X206" s="5">
        <v>15.290480000000001</v>
      </c>
      <c r="Y206" s="2">
        <v>38.570839999999997</v>
      </c>
      <c r="Z206" s="3">
        <v>49.053109999999997</v>
      </c>
      <c r="AA206" s="327">
        <v>87.140010000000004</v>
      </c>
      <c r="AB206" s="328">
        <v>82.157039999999995</v>
      </c>
      <c r="AC206" s="2">
        <v>35.070839999999997</v>
      </c>
      <c r="AD206" s="73">
        <v>46.553109999999997</v>
      </c>
      <c r="AE206" s="337">
        <f>I206+Sheet1!B200</f>
        <v>49.940556999999998</v>
      </c>
      <c r="AF206" s="341">
        <f>J206+Sheet1!C200</f>
        <v>42.0238133</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55.031450468888892</v>
      </c>
      <c r="BY206" s="165">
        <v>71.043371999999991</v>
      </c>
      <c r="BZ206" s="165">
        <v>40.391241882222225</v>
      </c>
      <c r="CA206" s="165">
        <v>62.818329640000009</v>
      </c>
      <c r="CB206" s="165">
        <v>84.857118</v>
      </c>
      <c r="CC206" s="165">
        <v>60.861618164444444</v>
      </c>
      <c r="CD206" s="165">
        <v>46.597931882222227</v>
      </c>
      <c r="CE206" s="165">
        <v>85.036089333333322</v>
      </c>
      <c r="CF206" s="165">
        <v>69.410038666666651</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139.879929</v>
      </c>
      <c r="F207" s="329">
        <v>73.101439999999997</v>
      </c>
      <c r="G207" s="327">
        <v>148.79727199999999</v>
      </c>
      <c r="H207" s="328">
        <v>96.469710000000006</v>
      </c>
      <c r="I207" s="325">
        <v>124.904709</v>
      </c>
      <c r="J207" s="329">
        <v>56.25806</v>
      </c>
      <c r="K207" s="327">
        <v>134.55076600000001</v>
      </c>
      <c r="L207" s="328">
        <v>85.155289999999994</v>
      </c>
      <c r="M207" s="325">
        <v>140.169434</v>
      </c>
      <c r="N207" s="329">
        <v>88.114570000000001</v>
      </c>
      <c r="O207" s="337">
        <f>G207+Sheet1!D201</f>
        <v>153.29727199999999</v>
      </c>
      <c r="P207" s="338">
        <f>H207+Sheet1!E201</f>
        <v>97.469710000000006</v>
      </c>
      <c r="Q207" s="325">
        <v>167.54598999999999</v>
      </c>
      <c r="R207" s="329">
        <v>102.535355</v>
      </c>
      <c r="S207" s="4">
        <v>156.84979999999999</v>
      </c>
      <c r="T207" s="5">
        <v>65.119470000000007</v>
      </c>
      <c r="U207" s="2">
        <v>159.34979999999999</v>
      </c>
      <c r="V207" s="3">
        <v>65.119470000000007</v>
      </c>
      <c r="W207" s="4">
        <v>102.1802</v>
      </c>
      <c r="X207" s="5">
        <v>31.292149999999999</v>
      </c>
      <c r="Y207" s="2">
        <v>157.84979999999999</v>
      </c>
      <c r="Z207" s="3">
        <v>65.119470000000007</v>
      </c>
      <c r="AA207" s="327">
        <v>166.891144</v>
      </c>
      <c r="AB207" s="328">
        <v>102.97744</v>
      </c>
      <c r="AC207" s="2">
        <v>155.84979999999999</v>
      </c>
      <c r="AD207" s="73">
        <v>63.61947</v>
      </c>
      <c r="AE207" s="337">
        <f>I207+Sheet1!B201</f>
        <v>128.923609</v>
      </c>
      <c r="AF207" s="341">
        <f>J207+Sheet1!C201</f>
        <v>63.757909999999995</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109.00385344086021</v>
      </c>
      <c r="BY207" s="165">
        <v>124.60280784946235</v>
      </c>
      <c r="BZ207" s="165">
        <v>93.164860537634411</v>
      </c>
      <c r="CA207" s="165">
        <v>116.10105602150539</v>
      </c>
      <c r="CB207" s="165">
        <v>137.48730930107524</v>
      </c>
      <c r="CC207" s="165">
        <v>111.71199752688173</v>
      </c>
      <c r="CD207" s="165">
        <v>98.793232043010761</v>
      </c>
      <c r="CE207" s="165">
        <v>137.33964645161291</v>
      </c>
      <c r="CF207" s="165">
        <v>127.48452827956989</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208.31478899999999</v>
      </c>
      <c r="F208" s="329">
        <v>89.153459999999995</v>
      </c>
      <c r="G208" s="327">
        <v>212.6414</v>
      </c>
      <c r="H208" s="328">
        <v>109.255669</v>
      </c>
      <c r="I208" s="325">
        <v>192.346329</v>
      </c>
      <c r="J208" s="329">
        <v>72.135543799999994</v>
      </c>
      <c r="K208" s="327">
        <v>197.54397599999999</v>
      </c>
      <c r="L208" s="328">
        <v>97.022270000000006</v>
      </c>
      <c r="M208" s="325">
        <v>206.005066</v>
      </c>
      <c r="N208" s="329">
        <v>100.879822</v>
      </c>
      <c r="O208" s="337">
        <f>G208+Sheet1!D202</f>
        <v>216.6414</v>
      </c>
      <c r="P208" s="338">
        <f>H208+Sheet1!E202</f>
        <v>109.755669</v>
      </c>
      <c r="Q208" s="325">
        <v>217.06958</v>
      </c>
      <c r="R208" s="329">
        <v>112.414948</v>
      </c>
      <c r="S208" s="4">
        <v>212.2467</v>
      </c>
      <c r="T208" s="5">
        <v>87.462000000000003</v>
      </c>
      <c r="U208" s="2">
        <v>214.2467</v>
      </c>
      <c r="V208" s="3">
        <v>87.962000000000003</v>
      </c>
      <c r="W208" s="4">
        <v>168.8699</v>
      </c>
      <c r="X208" s="5">
        <v>52.1586</v>
      </c>
      <c r="Y208" s="2">
        <v>212.2467</v>
      </c>
      <c r="Z208" s="3">
        <v>88.462000000000003</v>
      </c>
      <c r="AA208" s="327">
        <v>216.14042699999999</v>
      </c>
      <c r="AB208" s="328">
        <v>112.11277800000001</v>
      </c>
      <c r="AC208" s="2">
        <v>211.2467</v>
      </c>
      <c r="AD208" s="73">
        <v>86.962000000000003</v>
      </c>
      <c r="AE208" s="337">
        <f>I208+Sheet1!B202</f>
        <v>195.21527900000001</v>
      </c>
      <c r="AF208" s="341">
        <f>J208+Sheet1!C202</f>
        <v>78.758893799999981</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158.34390909677418</v>
      </c>
      <c r="BY208" s="165">
        <v>169.28609345161291</v>
      </c>
      <c r="BZ208" s="165">
        <v>141.93535456129032</v>
      </c>
      <c r="CA208" s="165">
        <v>161.92028625806452</v>
      </c>
      <c r="CB208" s="165">
        <v>173.18215367741936</v>
      </c>
      <c r="CC208" s="165">
        <v>155.38971219354838</v>
      </c>
      <c r="CD208" s="165">
        <v>146.37873036774192</v>
      </c>
      <c r="CE208" s="165">
        <v>172.51592903225807</v>
      </c>
      <c r="CF208" s="165">
        <v>171.81835151612904</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112.3558</v>
      </c>
      <c r="F209" s="329">
        <v>82.737679999999997</v>
      </c>
      <c r="G209" s="327">
        <v>117.84807600000001</v>
      </c>
      <c r="H209" s="328">
        <v>104.179626</v>
      </c>
      <c r="I209" s="325">
        <v>93.233159999999998</v>
      </c>
      <c r="J209" s="329">
        <v>64.239630000000005</v>
      </c>
      <c r="K209" s="327">
        <v>121.622078</v>
      </c>
      <c r="L209" s="328">
        <v>101.638458</v>
      </c>
      <c r="M209" s="325">
        <v>110.106644</v>
      </c>
      <c r="N209" s="329">
        <v>95.907570000000007</v>
      </c>
      <c r="O209" s="337">
        <f>G209+Sheet1!D203</f>
        <v>119.84807600000001</v>
      </c>
      <c r="P209" s="338">
        <f>H209+Sheet1!E203</f>
        <v>102.179626</v>
      </c>
      <c r="Q209" s="325">
        <v>111.826149</v>
      </c>
      <c r="R209" s="329">
        <v>95.559820000000002</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114.11595199999999</v>
      </c>
      <c r="AB209" s="328">
        <v>99.906850000000006</v>
      </c>
      <c r="AC209" s="2">
        <v>79.228870000000001</v>
      </c>
      <c r="AD209" s="73">
        <v>61.489429999999999</v>
      </c>
      <c r="AE209" s="337">
        <f>I209+Sheet1!B203</f>
        <v>96.807609999999997</v>
      </c>
      <c r="AF209" s="341">
        <f>J209+Sheet1!C203</f>
        <v>70.466280000000012</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98.534010666666674</v>
      </c>
      <c r="BY209" s="165">
        <v>111.469466</v>
      </c>
      <c r="BZ209" s="165">
        <v>79.702846000000008</v>
      </c>
      <c r="CA209" s="165">
        <v>103.48040946666667</v>
      </c>
      <c r="CB209" s="165">
        <v>104.23519546666667</v>
      </c>
      <c r="CC209" s="165">
        <v>112.29638866666666</v>
      </c>
      <c r="CD209" s="165">
        <v>84.514989333333347</v>
      </c>
      <c r="CE209" s="165">
        <v>107.48503773333333</v>
      </c>
      <c r="CF209" s="165">
        <v>111.60279933333334</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117.365578</v>
      </c>
      <c r="F210" s="329">
        <v>92.737570000000005</v>
      </c>
      <c r="G210" s="327">
        <v>108.858536</v>
      </c>
      <c r="H210" s="328">
        <v>103.95285800000001</v>
      </c>
      <c r="I210" s="325">
        <v>100.36451700000001</v>
      </c>
      <c r="J210" s="329">
        <v>74.776344300000005</v>
      </c>
      <c r="K210" s="327">
        <v>115.29538700000001</v>
      </c>
      <c r="L210" s="328">
        <v>105.781654</v>
      </c>
      <c r="M210" s="325">
        <v>112.99633799999999</v>
      </c>
      <c r="N210" s="329">
        <v>104.17448400000001</v>
      </c>
      <c r="O210" s="337">
        <f>G210+Sheet1!D204</f>
        <v>107.108536</v>
      </c>
      <c r="P210" s="338">
        <f>H210+Sheet1!E204</f>
        <v>101.95285800000001</v>
      </c>
      <c r="Q210" s="325">
        <v>91.106080000000006</v>
      </c>
      <c r="R210" s="329">
        <v>86.563029999999998</v>
      </c>
      <c r="S210" s="4">
        <v>55.44435</v>
      </c>
      <c r="T210" s="5">
        <v>50.940399999999997</v>
      </c>
      <c r="U210" s="2">
        <v>55.94435</v>
      </c>
      <c r="V210" s="3">
        <v>52.690399999999997</v>
      </c>
      <c r="W210" s="4">
        <v>50.253320000000002</v>
      </c>
      <c r="X210" s="5">
        <v>39.272979999999997</v>
      </c>
      <c r="Y210" s="2">
        <v>58.44435</v>
      </c>
      <c r="Z210" s="3">
        <v>54.440399999999997</v>
      </c>
      <c r="AA210" s="327">
        <v>92.478920000000002</v>
      </c>
      <c r="AB210" s="328">
        <v>91.076530000000005</v>
      </c>
      <c r="AC210" s="2">
        <v>57.44435</v>
      </c>
      <c r="AD210" s="73">
        <v>52.440399999999997</v>
      </c>
      <c r="AE210" s="337">
        <f>I210+Sheet1!B204</f>
        <v>105.577417</v>
      </c>
      <c r="AF210" s="341">
        <f>J210+Sheet1!C204</f>
        <v>78.364444300000002</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107.03770367741936</v>
      </c>
      <c r="BY210" s="165">
        <v>106.80131619354839</v>
      </c>
      <c r="BZ210" s="165">
        <v>89.633992964516125</v>
      </c>
      <c r="CA210" s="165">
        <v>109.29685083870969</v>
      </c>
      <c r="CB210" s="165">
        <v>89.20093</v>
      </c>
      <c r="CC210" s="165">
        <v>111.30575703225806</v>
      </c>
      <c r="CD210" s="165">
        <v>94.165525222580641</v>
      </c>
      <c r="CE210" s="165">
        <v>91.890820967741931</v>
      </c>
      <c r="CF210" s="165">
        <v>104.94647748387096</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110.25206799999999</v>
      </c>
      <c r="F211" s="329">
        <v>92.282830000000004</v>
      </c>
      <c r="G211" s="327">
        <v>105.57942199999999</v>
      </c>
      <c r="H211" s="328">
        <v>104.839172</v>
      </c>
      <c r="I211" s="325">
        <v>92.465990000000005</v>
      </c>
      <c r="J211" s="329">
        <v>74.112269999999995</v>
      </c>
      <c r="K211" s="327">
        <v>111.477859</v>
      </c>
      <c r="L211" s="328">
        <v>105.37172700000001</v>
      </c>
      <c r="M211" s="325">
        <v>107.539948</v>
      </c>
      <c r="N211" s="329">
        <v>104.427689</v>
      </c>
      <c r="O211" s="337">
        <f>G211+Sheet1!D205</f>
        <v>103.57942199999999</v>
      </c>
      <c r="P211" s="338">
        <f>H211+Sheet1!E205</f>
        <v>102.839172</v>
      </c>
      <c r="Q211" s="325">
        <v>88.448949999999996</v>
      </c>
      <c r="R211" s="329">
        <v>87.849266099999994</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91.357579999999999</v>
      </c>
      <c r="AB211" s="328">
        <v>93.574299999999994</v>
      </c>
      <c r="AC211" s="2">
        <v>55.320259999999998</v>
      </c>
      <c r="AD211" s="73">
        <v>54.596820000000001</v>
      </c>
      <c r="AE211" s="337">
        <f>I211+Sheet1!B205</f>
        <v>96.207639999999998</v>
      </c>
      <c r="AF211" s="341">
        <f>J211+Sheet1!C205</f>
        <v>76.919219999999996</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102.2518940776699</v>
      </c>
      <c r="BY211" s="165">
        <v>105.24985161165048</v>
      </c>
      <c r="BZ211" s="165">
        <v>84.294638932038836</v>
      </c>
      <c r="CA211" s="165">
        <v>106.1543236740638</v>
      </c>
      <c r="CB211" s="165">
        <v>88.181961744937581</v>
      </c>
      <c r="CC211" s="165">
        <v>108.75931756865464</v>
      </c>
      <c r="CD211" s="165">
        <v>87.620146490984737</v>
      </c>
      <c r="CE211" s="165">
        <v>92.344496948682391</v>
      </c>
      <c r="CF211" s="165">
        <v>103.24985161165048</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119.54592100000001</v>
      </c>
      <c r="F212" s="329">
        <v>103.590492</v>
      </c>
      <c r="G212" s="327">
        <v>112.297363</v>
      </c>
      <c r="H212" s="328">
        <v>108.283035</v>
      </c>
      <c r="I212" s="325">
        <v>105.776329</v>
      </c>
      <c r="J212" s="329">
        <v>85.915850000000006</v>
      </c>
      <c r="K212" s="327">
        <v>109.418053</v>
      </c>
      <c r="L212" s="328">
        <v>107.49651299999999</v>
      </c>
      <c r="M212" s="325">
        <v>108.729309</v>
      </c>
      <c r="N212" s="329">
        <v>106.17083700000001</v>
      </c>
      <c r="O212" s="337">
        <f>G212+Sheet1!D206</f>
        <v>110.297363</v>
      </c>
      <c r="P212" s="338">
        <f>H212+Sheet1!E206</f>
        <v>106.283035</v>
      </c>
      <c r="Q212" s="325">
        <v>97.608085599999995</v>
      </c>
      <c r="R212" s="329">
        <v>93.056529999999995</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100.394485</v>
      </c>
      <c r="AB212" s="328">
        <v>98.577629999999999</v>
      </c>
      <c r="AC212" s="2">
        <v>62.496299999999998</v>
      </c>
      <c r="AD212" s="73">
        <v>57.198970000000003</v>
      </c>
      <c r="AE212" s="337">
        <f>I212+Sheet1!B206</f>
        <v>107.293879</v>
      </c>
      <c r="AF212" s="341">
        <f>J212+Sheet1!C206</f>
        <v>87.440400000000011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112.1686796344086</v>
      </c>
      <c r="BY212" s="165">
        <v>110.44127586021504</v>
      </c>
      <c r="BZ212" s="165">
        <v>96.593526881720422</v>
      </c>
      <c r="CA212" s="165">
        <v>107.54635958064516</v>
      </c>
      <c r="CB212" s="165">
        <v>95.503602903225811</v>
      </c>
      <c r="CC212" s="165">
        <v>108.52959902150538</v>
      </c>
      <c r="CD212" s="165">
        <v>98.114313440860215</v>
      </c>
      <c r="CE212" s="165">
        <v>99.554433763440855</v>
      </c>
      <c r="CF212" s="165">
        <v>108.44127586021504</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123.06828299999999</v>
      </c>
      <c r="F213" s="329">
        <v>96.119545000000002</v>
      </c>
      <c r="G213" s="327">
        <v>114.122208</v>
      </c>
      <c r="H213" s="328">
        <v>105.177986</v>
      </c>
      <c r="I213" s="325">
        <v>108.859512</v>
      </c>
      <c r="J213" s="329">
        <v>77.458250000000007</v>
      </c>
      <c r="K213" s="327">
        <v>112.433876</v>
      </c>
      <c r="L213" s="328">
        <v>107.11747</v>
      </c>
      <c r="M213" s="325">
        <v>110.01696</v>
      </c>
      <c r="N213" s="329">
        <v>104.291695</v>
      </c>
      <c r="O213" s="337">
        <f>G213+Sheet1!D207</f>
        <v>112.122208</v>
      </c>
      <c r="P213" s="338">
        <f>H213+Sheet1!E207</f>
        <v>103.177986</v>
      </c>
      <c r="Q213" s="325">
        <v>99.609080000000006</v>
      </c>
      <c r="R213" s="329">
        <v>89.373360000000005</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102.05658</v>
      </c>
      <c r="AB213" s="328">
        <v>94.663150000000002</v>
      </c>
      <c r="AC213" s="2">
        <v>62.198990000000002</v>
      </c>
      <c r="AD213" s="73">
        <v>55.218350000000001</v>
      </c>
      <c r="AE213" s="337">
        <f>I213+Sheet1!B207</f>
        <v>110.76126199999999</v>
      </c>
      <c r="AF213" s="341">
        <f>J213+Sheet1!C207</f>
        <v>82.505049999999997</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111.18765656989247</v>
      </c>
      <c r="BY213" s="165">
        <v>110.17905636559141</v>
      </c>
      <c r="BZ213" s="165">
        <v>95.015944881720429</v>
      </c>
      <c r="CA213" s="165">
        <v>107.49291844086021</v>
      </c>
      <c r="CB213" s="165">
        <v>95.096558279569891</v>
      </c>
      <c r="CC213" s="165">
        <v>110.09008410752689</v>
      </c>
      <c r="CD213" s="165">
        <v>98.304222301075256</v>
      </c>
      <c r="CE213" s="165">
        <v>98.797110860215057</v>
      </c>
      <c r="CF213" s="165">
        <v>108.17905636559141</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117.638992</v>
      </c>
      <c r="F214" s="329">
        <v>104.43285400000001</v>
      </c>
      <c r="G214" s="327">
        <v>98.554310000000001</v>
      </c>
      <c r="H214" s="328">
        <v>99.72157</v>
      </c>
      <c r="I214" s="325">
        <v>103.29608899999999</v>
      </c>
      <c r="J214" s="329">
        <v>87.208169999999996</v>
      </c>
      <c r="K214" s="327">
        <v>108.359459</v>
      </c>
      <c r="L214" s="328">
        <v>104.993774</v>
      </c>
      <c r="M214" s="325">
        <v>101.688393</v>
      </c>
      <c r="N214" s="329">
        <v>101.201134</v>
      </c>
      <c r="O214" s="337">
        <f>G214+Sheet1!D208</f>
        <v>97.054310000000001</v>
      </c>
      <c r="P214" s="338">
        <f>H214+Sheet1!E208</f>
        <v>97.22157</v>
      </c>
      <c r="Q214" s="325">
        <v>83.382429999999999</v>
      </c>
      <c r="R214" s="329">
        <v>82.455969999999994</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85.15213</v>
      </c>
      <c r="AB214" s="328">
        <v>89.093254099999996</v>
      </c>
      <c r="AC214" s="2">
        <v>51.998890000000003</v>
      </c>
      <c r="AD214" s="73">
        <v>50.189639999999997</v>
      </c>
      <c r="AE214" s="337">
        <f>I214+Sheet1!B208</f>
        <v>106.61238899999999</v>
      </c>
      <c r="AF214" s="341">
        <f>J214+Sheet1!C208</f>
        <v>92.924970000000002</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112.02258848275862</v>
      </c>
      <c r="BY214" s="165">
        <v>99.050730919540229</v>
      </c>
      <c r="BZ214" s="165">
        <v>96.454100459770103</v>
      </c>
      <c r="CA214" s="165">
        <v>101.48116790804598</v>
      </c>
      <c r="CB214" s="165">
        <v>82.988418275862074</v>
      </c>
      <c r="CC214" s="165">
        <v>106.92807572413793</v>
      </c>
      <c r="CD214" s="165">
        <v>100.79130275862067</v>
      </c>
      <c r="CE214" s="165">
        <v>86.828240249425292</v>
      </c>
      <c r="CF214" s="165">
        <v>97.125443563218397</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79.99342</v>
      </c>
      <c r="F215" s="329">
        <v>77.619969999999995</v>
      </c>
      <c r="G215" s="327">
        <v>60.447780000000002</v>
      </c>
      <c r="H215" s="328">
        <v>85.975265500000006</v>
      </c>
      <c r="I215" s="325">
        <v>62.446640000000002</v>
      </c>
      <c r="J215" s="329">
        <v>59.592799999999997</v>
      </c>
      <c r="K215" s="327">
        <v>86.11148</v>
      </c>
      <c r="L215" s="328">
        <v>91.474149999999995</v>
      </c>
      <c r="M215" s="325">
        <v>60.513269999999999</v>
      </c>
      <c r="N215" s="329">
        <v>79.75009</v>
      </c>
      <c r="O215" s="337">
        <f>G215+Sheet1!D209</f>
        <v>58.947780000000002</v>
      </c>
      <c r="P215" s="338">
        <f>H215+Sheet1!E209</f>
        <v>84.475265500000006</v>
      </c>
      <c r="Q215" s="325">
        <v>44.564342500000002</v>
      </c>
      <c r="R215" s="329">
        <v>72.125410000000002</v>
      </c>
      <c r="S215" s="4">
        <v>35.466050000000003</v>
      </c>
      <c r="T215" s="5">
        <v>43.50515</v>
      </c>
      <c r="U215" s="2">
        <v>36.716050000000003</v>
      </c>
      <c r="V215" s="3">
        <v>46.00515</v>
      </c>
      <c r="W215" s="4">
        <v>34.062019999999997</v>
      </c>
      <c r="X215" s="5">
        <v>33.364629999999998</v>
      </c>
      <c r="Y215" s="2">
        <v>36.966050000000003</v>
      </c>
      <c r="Z215" s="3">
        <v>48.25515</v>
      </c>
      <c r="AA215" s="327">
        <v>49.894584700000003</v>
      </c>
      <c r="AB215" s="328">
        <v>78.860560000000007</v>
      </c>
      <c r="AC215" s="2">
        <v>37.216050000000003</v>
      </c>
      <c r="AD215" s="73">
        <v>45.50515</v>
      </c>
      <c r="AE215" s="337">
        <f>I215+Sheet1!B209</f>
        <v>66.570989999999995</v>
      </c>
      <c r="AF215" s="341">
        <f>J215+Sheet1!C209</f>
        <v>66.091949999999997</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78.948846446837152</v>
      </c>
      <c r="BY215" s="165">
        <v>71.68262220524899</v>
      </c>
      <c r="BZ215" s="165">
        <v>61.190643122476452</v>
      </c>
      <c r="CA215" s="165">
        <v>68.979542059219384</v>
      </c>
      <c r="CB215" s="165">
        <v>56.69417974427995</v>
      </c>
      <c r="CC215" s="165">
        <v>88.471632207267831</v>
      </c>
      <c r="CD215" s="165">
        <v>66.360160820995958</v>
      </c>
      <c r="CE215" s="165">
        <v>62.642732644952901</v>
      </c>
      <c r="CF215" s="165">
        <v>70.18262220524899</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40.006839999999997</v>
      </c>
      <c r="F216" s="329">
        <v>45.748405499999997</v>
      </c>
      <c r="G216" s="327">
        <v>39.710327100000001</v>
      </c>
      <c r="H216" s="328">
        <v>58.1566124</v>
      </c>
      <c r="I216" s="325">
        <v>29.6893444</v>
      </c>
      <c r="J216" s="329">
        <v>29.958972899999999</v>
      </c>
      <c r="K216" s="327">
        <v>32.289250000000003</v>
      </c>
      <c r="L216" s="328">
        <v>47.775405900000003</v>
      </c>
      <c r="M216" s="325">
        <v>33.0669556</v>
      </c>
      <c r="N216" s="329">
        <v>49.778736100000003</v>
      </c>
      <c r="O216" s="337">
        <f>G216+Sheet1!D210</f>
        <v>37.710327100000001</v>
      </c>
      <c r="P216" s="338">
        <f>H216+Sheet1!E210</f>
        <v>57.1566124</v>
      </c>
      <c r="Q216" s="325">
        <v>33.058677699999997</v>
      </c>
      <c r="R216" s="329">
        <v>61.544559999999997</v>
      </c>
      <c r="S216" s="4">
        <v>22.853000000000002</v>
      </c>
      <c r="T216" s="5">
        <v>34.644489999999998</v>
      </c>
      <c r="U216" s="2">
        <v>24.603000000000002</v>
      </c>
      <c r="V216" s="3">
        <v>36.394489999999998</v>
      </c>
      <c r="W216" s="4">
        <v>14.95514</v>
      </c>
      <c r="X216" s="5">
        <v>16.467400000000001</v>
      </c>
      <c r="Y216" s="2">
        <v>25.853000000000002</v>
      </c>
      <c r="Z216" s="3">
        <v>36.644489999999998</v>
      </c>
      <c r="AA216" s="327">
        <v>35.707880000000003</v>
      </c>
      <c r="AB216" s="328">
        <v>63.43844</v>
      </c>
      <c r="AC216" s="2">
        <v>25.353000000000002</v>
      </c>
      <c r="AD216" s="73">
        <v>37.144489999999998</v>
      </c>
      <c r="AE216" s="337">
        <f>I216+Sheet1!B210</f>
        <v>30.925944400000002</v>
      </c>
      <c r="AF216" s="341">
        <f>J216+Sheet1!C210</f>
        <v>33.6689729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42.431056544444438</v>
      </c>
      <c r="BY216" s="165">
        <v>47.498758671111112</v>
      </c>
      <c r="BZ216" s="165">
        <v>29.803187544444441</v>
      </c>
      <c r="CA216" s="165">
        <v>40.123040700000004</v>
      </c>
      <c r="CB216" s="165">
        <v>45.086050226666664</v>
      </c>
      <c r="CC216" s="165">
        <v>38.827849157777784</v>
      </c>
      <c r="CD216" s="165">
        <v>32.084111988888885</v>
      </c>
      <c r="CE216" s="165">
        <v>47.416338666666668</v>
      </c>
      <c r="CF216" s="165">
        <v>45.920980893333336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29.689416900000001</v>
      </c>
      <c r="F217" s="329">
        <v>34.331012700000002</v>
      </c>
      <c r="G217" s="327">
        <v>36.407863599999999</v>
      </c>
      <c r="H217" s="328">
        <v>55.966526000000002</v>
      </c>
      <c r="I217" s="325">
        <v>17.783636099999999</v>
      </c>
      <c r="J217" s="329">
        <v>18.215312999999998</v>
      </c>
      <c r="K217" s="327">
        <v>27.199211099999999</v>
      </c>
      <c r="L217" s="328">
        <v>45.355167399999999</v>
      </c>
      <c r="M217" s="325">
        <v>28.183920000000001</v>
      </c>
      <c r="N217" s="329">
        <v>47.616634400000002</v>
      </c>
      <c r="O217" s="337">
        <f>G217+Sheet1!D211</f>
        <v>34.407863599999999</v>
      </c>
      <c r="P217" s="338">
        <f>H217+Sheet1!E211</f>
        <v>54.466526000000002</v>
      </c>
      <c r="Q217" s="325">
        <v>39.057052599999999</v>
      </c>
      <c r="R217" s="329">
        <v>67.599739999999997</v>
      </c>
      <c r="S217" s="4">
        <v>19.93676</v>
      </c>
      <c r="T217" s="5">
        <v>33.558610000000002</v>
      </c>
      <c r="U217" s="2">
        <v>20.68676</v>
      </c>
      <c r="V217" s="3">
        <v>36.558610000000002</v>
      </c>
      <c r="W217" s="4">
        <v>8.3055920000000008</v>
      </c>
      <c r="X217" s="5">
        <v>9.3948450000000001</v>
      </c>
      <c r="Y217" s="2">
        <v>21.43676</v>
      </c>
      <c r="Z217" s="3">
        <v>37.808610000000002</v>
      </c>
      <c r="AA217" s="327">
        <v>39.952620000000003</v>
      </c>
      <c r="AB217" s="328">
        <v>66.192899999999995</v>
      </c>
      <c r="AC217" s="2">
        <v>21.43676</v>
      </c>
      <c r="AD217" s="73">
        <v>36.558610000000002</v>
      </c>
      <c r="AE217" s="337">
        <f>I217+Sheet1!B211</f>
        <v>21.9804861</v>
      </c>
      <c r="AF217" s="341">
        <f>J217+Sheet1!C211</f>
        <v>24.795412999999996</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31.735711822580651</v>
      </c>
      <c r="BY217" s="165">
        <v>45.030499711827957</v>
      </c>
      <c r="BZ217" s="165">
        <v>17.973945270967743</v>
      </c>
      <c r="CA217" s="165">
        <v>36.751030649462365</v>
      </c>
      <c r="CB217" s="165">
        <v>51.640387905376343</v>
      </c>
      <c r="CC217" s="165">
        <v>35.203449898924731</v>
      </c>
      <c r="CD217" s="165">
        <v>23.22147537849462</v>
      </c>
      <c r="CE217" s="165">
        <v>51.520915483870965</v>
      </c>
      <c r="CF217" s="165">
        <v>43.250929819354837</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62.737903600000003</v>
      </c>
      <c r="F218" s="329">
        <v>54.302883100000003</v>
      </c>
      <c r="G218" s="327">
        <v>71.054109999999994</v>
      </c>
      <c r="H218" s="328">
        <v>79.902503999999993</v>
      </c>
      <c r="I218" s="325">
        <v>48.728960000000001</v>
      </c>
      <c r="J218" s="329">
        <v>37.791767100000001</v>
      </c>
      <c r="K218" s="327">
        <v>60.737625100000002</v>
      </c>
      <c r="L218" s="328">
        <v>69.168480000000002</v>
      </c>
      <c r="M218" s="325">
        <v>62.632339999999999</v>
      </c>
      <c r="N218" s="329">
        <v>71.452290000000005</v>
      </c>
      <c r="O218" s="337">
        <f>G218+Sheet1!D212</f>
        <v>70.054109999999994</v>
      </c>
      <c r="P218" s="338">
        <f>H218+Sheet1!E212</f>
        <v>77.402503999999993</v>
      </c>
      <c r="Q218" s="325">
        <v>92.650270000000006</v>
      </c>
      <c r="R218" s="329">
        <v>87.880744899999996</v>
      </c>
      <c r="S218" s="4">
        <v>39.086570000000002</v>
      </c>
      <c r="T218" s="5">
        <v>50.778739999999999</v>
      </c>
      <c r="U218" s="2">
        <v>40.086570000000002</v>
      </c>
      <c r="V218" s="3">
        <v>47.778739999999999</v>
      </c>
      <c r="W218" s="4">
        <v>22.796530000000001</v>
      </c>
      <c r="X218" s="5">
        <v>16.45936</v>
      </c>
      <c r="Y218" s="2">
        <v>42.086570000000002</v>
      </c>
      <c r="Z218" s="3">
        <v>49.778739999999999</v>
      </c>
      <c r="AA218" s="327">
        <v>94.163150000000002</v>
      </c>
      <c r="AB218" s="328">
        <v>87.214699999999993</v>
      </c>
      <c r="AC218" s="2">
        <v>38.586570000000002</v>
      </c>
      <c r="AD218" s="73">
        <v>47.278739999999999</v>
      </c>
      <c r="AE218" s="337">
        <f>I218+Sheet1!B212</f>
        <v>53.867660000000001</v>
      </c>
      <c r="AF218" s="341">
        <f>J218+Sheet1!C212</f>
        <v>45.459917099999998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58.989005600000006</v>
      </c>
      <c r="BY218" s="165">
        <v>74.986729555555542</v>
      </c>
      <c r="BZ218" s="165">
        <v>43.867985377777778</v>
      </c>
      <c r="CA218" s="165">
        <v>66.552317777777773</v>
      </c>
      <c r="CB218" s="165">
        <v>90.530481066666667</v>
      </c>
      <c r="CC218" s="165">
        <v>64.484671722222231</v>
      </c>
      <c r="CD218" s="165">
        <v>50.130885377777773</v>
      </c>
      <c r="CE218" s="165">
        <v>91.074949999999987</v>
      </c>
      <c r="CF218" s="165">
        <v>73.320062888888884</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163.211288</v>
      </c>
      <c r="F219" s="329">
        <v>75.309989999999999</v>
      </c>
      <c r="G219" s="327">
        <v>175.882126</v>
      </c>
      <c r="H219" s="328">
        <v>99.874015799999995</v>
      </c>
      <c r="I219" s="325">
        <v>147.48679999999999</v>
      </c>
      <c r="J219" s="329">
        <v>57.781395000000003</v>
      </c>
      <c r="K219" s="327">
        <v>157.213943</v>
      </c>
      <c r="L219" s="328">
        <v>87.871734599999996</v>
      </c>
      <c r="M219" s="325">
        <v>166.979828</v>
      </c>
      <c r="N219" s="329">
        <v>91.320769999999996</v>
      </c>
      <c r="O219" s="337">
        <f>G219+Sheet1!D213</f>
        <v>180.382126</v>
      </c>
      <c r="P219" s="338">
        <f>H219+Sheet1!E213</f>
        <v>100.8740158</v>
      </c>
      <c r="Q219" s="325">
        <v>197.21421799999999</v>
      </c>
      <c r="R219" s="329">
        <v>106.567184</v>
      </c>
      <c r="S219" s="4">
        <v>197.661</v>
      </c>
      <c r="T219" s="5">
        <v>66.759280000000004</v>
      </c>
      <c r="U219" s="2">
        <v>200.161</v>
      </c>
      <c r="V219" s="3">
        <v>66.759280000000004</v>
      </c>
      <c r="W219" s="4">
        <v>120.7333</v>
      </c>
      <c r="X219" s="5">
        <v>31.128129999999999</v>
      </c>
      <c r="Y219" s="2">
        <v>198.661</v>
      </c>
      <c r="Z219" s="3">
        <v>66.759280000000004</v>
      </c>
      <c r="AA219" s="327">
        <v>197.47988900000001</v>
      </c>
      <c r="AB219" s="328">
        <v>106.63286600000001</v>
      </c>
      <c r="AC219" s="2">
        <v>196.661</v>
      </c>
      <c r="AD219" s="73">
        <v>65.259280000000004</v>
      </c>
      <c r="AE219" s="337">
        <f>I219+Sheet1!B213</f>
        <v>151.50569999999999</v>
      </c>
      <c r="AF219" s="341">
        <f>J219+Sheet1!C213</f>
        <v>65.281244999999998</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124.45910286021505</v>
      </c>
      <c r="BY219" s="165">
        <v>142.37317419139785</v>
      </c>
      <c r="BZ219" s="165">
        <v>107.93925586021506</v>
      </c>
      <c r="CA219" s="165">
        <v>133.62475941935483</v>
      </c>
      <c r="CB219" s="165">
        <v>157.25154709677417</v>
      </c>
      <c r="CC219" s="165">
        <v>126.64372209247311</v>
      </c>
      <c r="CD219" s="165">
        <v>113.49276822580644</v>
      </c>
      <c r="CE219" s="165">
        <v>157.42905090322583</v>
      </c>
      <c r="CF219" s="165">
        <v>145.33016343870969</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199.59761</v>
      </c>
      <c r="F220" s="329">
        <v>95.392700000000005</v>
      </c>
      <c r="G220" s="327">
        <v>202.41447400000001</v>
      </c>
      <c r="H220" s="328">
        <v>113.436981</v>
      </c>
      <c r="I220" s="325">
        <v>183.80131499999999</v>
      </c>
      <c r="J220" s="329">
        <v>78.213080000000005</v>
      </c>
      <c r="K220" s="327">
        <v>187.06790000000001</v>
      </c>
      <c r="L220" s="328">
        <v>100.30555699999999</v>
      </c>
      <c r="M220" s="325">
        <v>195.32191499999999</v>
      </c>
      <c r="N220" s="329">
        <v>104.815926</v>
      </c>
      <c r="O220" s="337">
        <f>G220+Sheet1!D214</f>
        <v>206.41447400000001</v>
      </c>
      <c r="P220" s="338">
        <f>H220+Sheet1!E214</f>
        <v>113.936981</v>
      </c>
      <c r="Q220" s="325">
        <v>208.81767300000001</v>
      </c>
      <c r="R220" s="329">
        <v>118.400627</v>
      </c>
      <c r="S220" s="4">
        <v>211.5873</v>
      </c>
      <c r="T220" s="5">
        <v>89.528919999999999</v>
      </c>
      <c r="U220" s="2">
        <v>213.5873</v>
      </c>
      <c r="V220" s="3">
        <v>90.028919999999999</v>
      </c>
      <c r="W220" s="4">
        <v>163.5984</v>
      </c>
      <c r="X220" s="5">
        <v>51.84657</v>
      </c>
      <c r="Y220" s="2">
        <v>211.5873</v>
      </c>
      <c r="Z220" s="3">
        <v>90.528919999999999</v>
      </c>
      <c r="AA220" s="327">
        <v>207.872635</v>
      </c>
      <c r="AB220" s="328">
        <v>118.185226</v>
      </c>
      <c r="AC220" s="2">
        <v>210.5873</v>
      </c>
      <c r="AD220" s="73">
        <v>89.028919999999999</v>
      </c>
      <c r="AE220" s="337">
        <f>I220+Sheet1!B214</f>
        <v>186.67026499999997</v>
      </c>
      <c r="AF220" s="341">
        <f>J220+Sheet1!C214</f>
        <v>84.836430000000007</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153.65781096774194</v>
      </c>
      <c r="BY220" s="165">
        <v>163.18783730107529</v>
      </c>
      <c r="BZ220" s="165">
        <v>137.25166301075265</v>
      </c>
      <c r="CA220" s="165">
        <v>155.42142522580644</v>
      </c>
      <c r="CB220" s="165">
        <v>168.95639465591398</v>
      </c>
      <c r="CC220" s="165">
        <v>148.81783480645163</v>
      </c>
      <c r="CD220" s="165">
        <v>141.77577860215052</v>
      </c>
      <c r="CE220" s="165">
        <v>168.33302458064517</v>
      </c>
      <c r="CF220" s="165">
        <v>165.6448265483871</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118.145912</v>
      </c>
      <c r="F221" s="329">
        <v>86.321304299999994</v>
      </c>
      <c r="G221" s="327">
        <v>124.485474</v>
      </c>
      <c r="H221" s="328">
        <v>108.57096900000001</v>
      </c>
      <c r="I221" s="325">
        <v>98.366799999999998</v>
      </c>
      <c r="J221" s="329">
        <v>67.214553800000004</v>
      </c>
      <c r="K221" s="327">
        <v>127.276543</v>
      </c>
      <c r="L221" s="328">
        <v>105.432907</v>
      </c>
      <c r="M221" s="325">
        <v>116.469894</v>
      </c>
      <c r="N221" s="329">
        <v>99.991810000000001</v>
      </c>
      <c r="O221" s="337">
        <f>G221+Sheet1!D215</f>
        <v>126.485474</v>
      </c>
      <c r="P221" s="338">
        <f>H221+Sheet1!E215</f>
        <v>106.57096900000001</v>
      </c>
      <c r="Q221" s="325">
        <v>116.994896</v>
      </c>
      <c r="R221" s="329">
        <v>99.560810000000004</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119.175247</v>
      </c>
      <c r="AB221" s="328">
        <v>103.58538799999999</v>
      </c>
      <c r="AC221" s="2">
        <v>86.737340000000003</v>
      </c>
      <c r="AD221" s="73">
        <v>65.182410000000004</v>
      </c>
      <c r="AE221" s="337">
        <f>I221+Sheet1!B215</f>
        <v>101.94125</v>
      </c>
      <c r="AF221" s="341">
        <f>J221+Sheet1!C215</f>
        <v>73.441203800000011</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104.00164191111111</v>
      </c>
      <c r="BY221" s="165">
        <v>117.41236066666669</v>
      </c>
      <c r="BZ221" s="165">
        <v>84.521357244444445</v>
      </c>
      <c r="CA221" s="165">
        <v>109.14630111111113</v>
      </c>
      <c r="CB221" s="165">
        <v>109.24641333333334</v>
      </c>
      <c r="CC221" s="165">
        <v>117.56826033333333</v>
      </c>
      <c r="CD221" s="165">
        <v>89.274562800000012</v>
      </c>
      <c r="CE221" s="165">
        <v>112.24642077777777</v>
      </c>
      <c r="CF221" s="165">
        <v>117.6345828888889</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124.847221</v>
      </c>
      <c r="F222" s="329">
        <v>105.87262</v>
      </c>
      <c r="G222" s="327">
        <v>115.36835499999999</v>
      </c>
      <c r="H222" s="328">
        <v>110.493324</v>
      </c>
      <c r="I222" s="325">
        <v>109.371033</v>
      </c>
      <c r="J222" s="329">
        <v>87.476680000000002</v>
      </c>
      <c r="K222" s="327">
        <v>117.815979</v>
      </c>
      <c r="L222" s="328">
        <v>109.189018</v>
      </c>
      <c r="M222" s="325">
        <v>116.135582</v>
      </c>
      <c r="N222" s="329">
        <v>107.464592</v>
      </c>
      <c r="O222" s="337">
        <f>G222+Sheet1!D216</f>
        <v>113.61835499999999</v>
      </c>
      <c r="P222" s="338">
        <f>H222+Sheet1!E216</f>
        <v>108.493324</v>
      </c>
      <c r="Q222" s="325">
        <v>95.844184900000002</v>
      </c>
      <c r="R222" s="329">
        <v>91.281395000000003</v>
      </c>
      <c r="S222" s="4">
        <v>60.68694</v>
      </c>
      <c r="T222" s="5">
        <v>55.21105</v>
      </c>
      <c r="U222" s="2">
        <v>61.18694</v>
      </c>
      <c r="V222" s="3">
        <v>56.96105</v>
      </c>
      <c r="W222" s="4">
        <v>58.775419999999997</v>
      </c>
      <c r="X222" s="5">
        <v>43.257910000000003</v>
      </c>
      <c r="Y222" s="2">
        <v>63.68694</v>
      </c>
      <c r="Z222" s="3">
        <v>58.71105</v>
      </c>
      <c r="AA222" s="327">
        <v>96.879135099999999</v>
      </c>
      <c r="AB222" s="328">
        <v>94.971794099999997</v>
      </c>
      <c r="AC222" s="2">
        <v>62.68694</v>
      </c>
      <c r="AD222" s="73">
        <v>56.71105</v>
      </c>
      <c r="AE222" s="337">
        <f>I222+Sheet1!B216</f>
        <v>114.583933</v>
      </c>
      <c r="AF222" s="341">
        <f>J222+Sheet1!C216</f>
        <v>91.064779999999999</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116.89013025806452</v>
      </c>
      <c r="BY222" s="165">
        <v>113.32398716129032</v>
      </c>
      <c r="BZ222" s="165">
        <v>100.18953012903225</v>
      </c>
      <c r="CA222" s="165">
        <v>112.49936038709679</v>
      </c>
      <c r="CB222" s="165">
        <v>93.930756877419356</v>
      </c>
      <c r="CC222" s="165">
        <v>114.19822116129032</v>
      </c>
      <c r="CD222" s="165">
        <v>104.72106238709677</v>
      </c>
      <c r="CE222" s="165">
        <v>96.079282422580647</v>
      </c>
      <c r="CF222" s="165">
        <v>111.4691484516129</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118.050507</v>
      </c>
      <c r="F223" s="329">
        <v>98.562089999999998</v>
      </c>
      <c r="G223" s="327">
        <v>105.07244900000001</v>
      </c>
      <c r="H223" s="328">
        <v>103.6964</v>
      </c>
      <c r="I223" s="325">
        <v>100.0052</v>
      </c>
      <c r="J223" s="329">
        <v>79.47148</v>
      </c>
      <c r="K223" s="327">
        <v>115.139938</v>
      </c>
      <c r="L223" s="328">
        <v>110.73774</v>
      </c>
      <c r="M223" s="325">
        <v>110.90370900000001</v>
      </c>
      <c r="N223" s="329">
        <v>108.178169</v>
      </c>
      <c r="O223" s="337">
        <f>G223+Sheet1!D217</f>
        <v>103.07244900000001</v>
      </c>
      <c r="P223" s="338">
        <f>H223+Sheet1!E217</f>
        <v>101.6964</v>
      </c>
      <c r="Q223" s="325">
        <v>87.5415955</v>
      </c>
      <c r="R223" s="329">
        <v>87.813590000000005</v>
      </c>
      <c r="S223" s="4">
        <v>55.30312</v>
      </c>
      <c r="T223" s="5">
        <v>51.895679999999999</v>
      </c>
      <c r="U223" s="2">
        <v>56.05312</v>
      </c>
      <c r="V223" s="3">
        <v>54.645679999999999</v>
      </c>
      <c r="W223" s="4">
        <v>51.299880000000002</v>
      </c>
      <c r="X223" s="5">
        <v>44.69464</v>
      </c>
      <c r="Y223" s="2">
        <v>55.80312</v>
      </c>
      <c r="Z223" s="3">
        <v>56.395679999999999</v>
      </c>
      <c r="AA223" s="327">
        <v>90.213509999999999</v>
      </c>
      <c r="AB223" s="328">
        <v>92.267265300000005</v>
      </c>
      <c r="AC223" s="2">
        <v>55.80312</v>
      </c>
      <c r="AD223" s="73">
        <v>54.895679999999999</v>
      </c>
      <c r="AE223" s="337">
        <f>I223+Sheet1!B217</f>
        <v>103.74684999999999</v>
      </c>
      <c r="AF223" s="341">
        <f>J223+Sheet1!C217</f>
        <v>82.278429999999986</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108.94149655755895</v>
      </c>
      <c r="BY223" s="165">
        <v>104.42927491816921</v>
      </c>
      <c r="BZ223" s="165">
        <v>90.407608266296805</v>
      </c>
      <c r="CA223" s="165">
        <v>109.62977421497921</v>
      </c>
      <c r="CB223" s="165">
        <v>87.668727464632454</v>
      </c>
      <c r="CC223" s="165">
        <v>113.08232256865465</v>
      </c>
      <c r="CD223" s="165">
        <v>93.712373522884874</v>
      </c>
      <c r="CE223" s="165">
        <v>91.173448330235786</v>
      </c>
      <c r="CF223" s="165">
        <v>102.42927491816921</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124.444267</v>
      </c>
      <c r="F224" s="329">
        <v>109.516335</v>
      </c>
      <c r="G224" s="327">
        <v>116.384193</v>
      </c>
      <c r="H224" s="328">
        <v>111.645439</v>
      </c>
      <c r="I224" s="325">
        <v>111.231453</v>
      </c>
      <c r="J224" s="329">
        <v>91.447869999999995</v>
      </c>
      <c r="K224" s="327">
        <v>113.064339</v>
      </c>
      <c r="L224" s="328">
        <v>111.146423</v>
      </c>
      <c r="M224" s="325">
        <v>112.74401899999999</v>
      </c>
      <c r="N224" s="329">
        <v>110.66635100000001</v>
      </c>
      <c r="O224" s="337">
        <f>G224+Sheet1!D218</f>
        <v>114.384193</v>
      </c>
      <c r="P224" s="338">
        <f>H224+Sheet1!E218</f>
        <v>109.645439</v>
      </c>
      <c r="Q224" s="325">
        <v>101.21476699999999</v>
      </c>
      <c r="R224" s="329">
        <v>95.204544100000007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103.707245</v>
      </c>
      <c r="AB224" s="328">
        <v>100.255859</v>
      </c>
      <c r="AC224" s="2">
        <v>66.118549999999999</v>
      </c>
      <c r="AD224" s="73">
        <v>60.011710000000001</v>
      </c>
      <c r="AE224" s="337">
        <f>I224+Sheet1!B218</f>
        <v>112.749003</v>
      </c>
      <c r="AF224" s="341">
        <f>J224+Sheet1!C218</f>
        <v>92.97242</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117.86313568817204</v>
      </c>
      <c r="BY224" s="165">
        <v>114.29506489247311</v>
      </c>
      <c r="BZ224" s="165">
        <v>102.50965834408602</v>
      </c>
      <c r="CA224" s="165">
        <v>111.82805783870968</v>
      </c>
      <c r="CB224" s="165">
        <v>98.565098839784952</v>
      </c>
      <c r="CC224" s="165">
        <v>112.21880613978495</v>
      </c>
      <c r="CD224" s="165">
        <v>104.03029436559139</v>
      </c>
      <c r="CE224" s="165">
        <v>102.18566622580644</v>
      </c>
      <c r="CF224" s="165">
        <v>112.29506489247311</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125.604568</v>
      </c>
      <c r="F225" s="329">
        <v>97.078460000000007</v>
      </c>
      <c r="G225" s="327">
        <v>115.250244</v>
      </c>
      <c r="H225" s="328">
        <v>107.733047</v>
      </c>
      <c r="I225" s="325">
        <v>110.206581</v>
      </c>
      <c r="J225" s="329">
        <v>77.644035299999999</v>
      </c>
      <c r="K225" s="327">
        <v>115.090172</v>
      </c>
      <c r="L225" s="328">
        <v>108.76899</v>
      </c>
      <c r="M225" s="325">
        <v>111.25449399999999</v>
      </c>
      <c r="N225" s="329">
        <v>105.718475</v>
      </c>
      <c r="O225" s="337">
        <f>G225+Sheet1!D219</f>
        <v>113.250244</v>
      </c>
      <c r="P225" s="338">
        <f>H225+Sheet1!E219</f>
        <v>105.733047</v>
      </c>
      <c r="Q225" s="325">
        <v>100.57672100000001</v>
      </c>
      <c r="R225" s="329">
        <v>92.138220000000004</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102.83530399999999</v>
      </c>
      <c r="AB225" s="328">
        <v>97.602850000000004</v>
      </c>
      <c r="AC225" s="2">
        <v>63.645699999999998</v>
      </c>
      <c r="AD225" s="73">
        <v>57.687710000000003</v>
      </c>
      <c r="AE225" s="337">
        <f>I225+Sheet1!B219</f>
        <v>112.10833099999999</v>
      </c>
      <c r="AF225" s="341">
        <f>J225+Sheet1!C219</f>
        <v>82.690835299999989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113.02854189247313</v>
      </c>
      <c r="BY225" s="165">
        <v>111.93621091397848</v>
      </c>
      <c r="BZ225" s="165">
        <v>95.851050099999995</v>
      </c>
      <c r="CA225" s="165">
        <v>108.81388347311828</v>
      </c>
      <c r="CB225" s="165">
        <v>96.856521634408594</v>
      </c>
      <c r="CC225" s="165">
        <v>112.30341434408602</v>
      </c>
      <c r="CD225" s="165">
        <v>99.139327519354822</v>
      </c>
      <c r="CE225" s="165">
        <v>100.52852320430107</v>
      </c>
      <c r="CF225" s="165">
        <v>109.93621091397848</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119.54406</v>
      </c>
      <c r="F226" s="329">
        <v>107.16555</v>
      </c>
      <c r="G226" s="327">
        <v>98.878746000000007</v>
      </c>
      <c r="H226" s="328">
        <v>102.349548</v>
      </c>
      <c r="I226" s="325">
        <v>104.978134</v>
      </c>
      <c r="J226" s="329">
        <v>89.540390000000002</v>
      </c>
      <c r="K226" s="327">
        <v>110.50625599999999</v>
      </c>
      <c r="L226" s="328">
        <v>107.589287</v>
      </c>
      <c r="M226" s="325">
        <v>103.572311</v>
      </c>
      <c r="N226" s="329">
        <v>103.27293400000001</v>
      </c>
      <c r="O226" s="337">
        <f>G226+Sheet1!D220</f>
        <v>97.378746000000007</v>
      </c>
      <c r="P226" s="338">
        <f>H226+Sheet1!E220</f>
        <v>99.849547999999999</v>
      </c>
      <c r="Q226" s="325">
        <v>82.820949999999996</v>
      </c>
      <c r="R226" s="329">
        <v>85.141530000000003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84.831249999999997</v>
      </c>
      <c r="AB226" s="328">
        <v>91.274569999999997</v>
      </c>
      <c r="AC226" s="2">
        <v>53.854880000000001</v>
      </c>
      <c r="AD226" s="73">
        <v>52.584679999999999</v>
      </c>
      <c r="AE226" s="337">
        <f>I226+Sheet1!B220</f>
        <v>108.294434</v>
      </c>
      <c r="AF226" s="341">
        <f>J226+Sheet1!C220</f>
        <v>95.257190000000008</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114.23898428571428</v>
      </c>
      <c r="BY226" s="165">
        <v>100.36623257142857</v>
      </c>
      <c r="BZ226" s="165">
        <v>98.361958000000001</v>
      </c>
      <c r="CA226" s="165">
        <v>103.44400657142857</v>
      </c>
      <c r="CB226" s="165">
        <v>83.815484285714291</v>
      </c>
      <c r="CC226" s="165">
        <v>109.25612642857143</v>
      </c>
      <c r="CD226" s="165">
        <v>102.70704371428572</v>
      </c>
      <c r="CE226" s="165">
        <v>87.592672857142858</v>
      </c>
      <c r="CF226" s="165">
        <v>98.437661142857138</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79.863789999999995</v>
      </c>
      <c r="F227" s="329">
        <v>75.813890000000001</v>
      </c>
      <c r="G227" s="327">
        <v>60.862648</v>
      </c>
      <c r="H227" s="328">
        <v>87.863129999999998</v>
      </c>
      <c r="I227" s="325">
        <v>62.031623799999998</v>
      </c>
      <c r="J227" s="329">
        <v>57.448474900000001</v>
      </c>
      <c r="K227" s="327">
        <v>85.893749999999997</v>
      </c>
      <c r="L227" s="328">
        <v>89.132949999999994</v>
      </c>
      <c r="M227" s="325">
        <v>61.484670000000001</v>
      </c>
      <c r="N227" s="329">
        <v>81.177520000000001</v>
      </c>
      <c r="O227" s="337">
        <f>G227+Sheet1!D221</f>
        <v>59.362648</v>
      </c>
      <c r="P227" s="338">
        <f>H227+Sheet1!E221</f>
        <v>86.363129999999998</v>
      </c>
      <c r="Q227" s="325">
        <v>44.403217300000001</v>
      </c>
      <c r="R227" s="329">
        <v>74.2729645</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49.317474400000002</v>
      </c>
      <c r="AB227" s="328">
        <v>80.705413800000002</v>
      </c>
      <c r="AC227" s="2">
        <v>39.137149999999998</v>
      </c>
      <c r="AD227" s="73">
        <v>47.499679999999998</v>
      </c>
      <c r="AE227" s="337">
        <f>I227+Sheet1!B221</f>
        <v>66.155973799999998</v>
      </c>
      <c r="AF227" s="341">
        <f>J227+Sheet1!C221</f>
        <v>63.947624899999994</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78.081397940780619</v>
      </c>
      <c r="BY227" s="165">
        <v>72.745767265141311</v>
      </c>
      <c r="BZ227" s="165">
        <v>60.014544809017494</v>
      </c>
      <c r="CA227" s="165">
        <v>70.151644360699876</v>
      </c>
      <c r="CB227" s="165">
        <v>57.549122191520858</v>
      </c>
      <c r="CC227" s="165">
        <v>87.319346769851947</v>
      </c>
      <c r="CD227" s="165">
        <v>65.184062507537007</v>
      </c>
      <c r="CE227" s="165">
        <v>63.131547325706592</v>
      </c>
      <c r="CF227" s="165">
        <v>71.245767265141311</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41.894638100000002</v>
      </c>
      <c r="F228" s="329">
        <v>49.705530000000003</v>
      </c>
      <c r="G228" s="327">
        <v>41.674846600000002</v>
      </c>
      <c r="H228" s="328">
        <v>63.847152700000002</v>
      </c>
      <c r="I228" s="325">
        <v>31.320540000000001</v>
      </c>
      <c r="J228" s="329">
        <v>33.138225599999998</v>
      </c>
      <c r="K228" s="327">
        <v>33.740116100000002</v>
      </c>
      <c r="L228" s="328">
        <v>53.029113799999998</v>
      </c>
      <c r="M228" s="325">
        <v>34.6979027</v>
      </c>
      <c r="N228" s="329">
        <v>55.252792399999997</v>
      </c>
      <c r="O228" s="337">
        <f>G228+Sheet1!D222</f>
        <v>39.674846600000002</v>
      </c>
      <c r="P228" s="338">
        <f>H228+Sheet1!E222</f>
        <v>62.847152700000002</v>
      </c>
      <c r="Q228" s="325">
        <v>35.0305939</v>
      </c>
      <c r="R228" s="329">
        <v>67.09402</v>
      </c>
      <c r="S228" s="4">
        <v>22.592700000000001</v>
      </c>
      <c r="T228" s="5">
        <v>35.963259999999998</v>
      </c>
      <c r="U228" s="2">
        <v>24.342700000000001</v>
      </c>
      <c r="V228" s="3">
        <v>37.713259999999998</v>
      </c>
      <c r="W228" s="4">
        <v>14.94909</v>
      </c>
      <c r="X228" s="5">
        <v>17.105650000000001</v>
      </c>
      <c r="Y228" s="2">
        <v>25.592700000000001</v>
      </c>
      <c r="Z228" s="3">
        <v>37.963259999999998</v>
      </c>
      <c r="AA228" s="327">
        <v>37.953605699999997</v>
      </c>
      <c r="AB228" s="328">
        <v>69.168310000000005</v>
      </c>
      <c r="AC228" s="2">
        <v>25.092700000000001</v>
      </c>
      <c r="AD228" s="73">
        <v>38.463259999999998</v>
      </c>
      <c r="AE228" s="337">
        <f>I228+Sheet1!B222</f>
        <v>32.557140000000004</v>
      </c>
      <c r="AF228" s="341">
        <f>J228+Sheet1!C222</f>
        <v>36.848225599999999</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45.19257023555555</v>
      </c>
      <c r="BY228" s="165">
        <v>51.036486953333338</v>
      </c>
      <c r="BZ228" s="165">
        <v>32.08800725333333</v>
      </c>
      <c r="CA228" s="165">
        <v>43.376633906666662</v>
      </c>
      <c r="CB228" s="165">
        <v>48.568484920000003</v>
      </c>
      <c r="CC228" s="165">
        <v>41.884359573333342</v>
      </c>
      <c r="CD228" s="165">
        <v>34.368931697777775</v>
      </c>
      <c r="CE228" s="165">
        <v>51.133147515555557</v>
      </c>
      <c r="CF228" s="165">
        <v>49.458709175555562</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32.254207600000001</v>
      </c>
      <c r="F229" s="329">
        <v>37.150753000000002</v>
      </c>
      <c r="G229" s="327">
        <v>39.589860000000002</v>
      </c>
      <c r="H229" s="328">
        <v>59.461277000000003</v>
      </c>
      <c r="I229" s="325">
        <v>19.370702699999999</v>
      </c>
      <c r="J229" s="329">
        <v>20.638561200000002</v>
      </c>
      <c r="K229" s="327">
        <v>30.1128426</v>
      </c>
      <c r="L229" s="328">
        <v>48.586120000000001</v>
      </c>
      <c r="M229" s="325">
        <v>31.220310000000001</v>
      </c>
      <c r="N229" s="329">
        <v>50.924860000000002</v>
      </c>
      <c r="O229" s="337">
        <f>G229+Sheet1!D223</f>
        <v>37.589860000000002</v>
      </c>
      <c r="P229" s="338">
        <f>H229+Sheet1!E223</f>
        <v>57.961277000000003</v>
      </c>
      <c r="Q229" s="325">
        <v>40.721252399999997</v>
      </c>
      <c r="R229" s="329">
        <v>71.532049999999998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42.221027399999997</v>
      </c>
      <c r="AB229" s="328">
        <v>70.266099999999994</v>
      </c>
      <c r="AC229" s="2">
        <v>21.483360000000001</v>
      </c>
      <c r="AD229" s="73">
        <v>36.793170000000003</v>
      </c>
      <c r="AE229" s="337">
        <f>I229+Sheet1!B223</f>
        <v>23.5675527</v>
      </c>
      <c r="AF229" s="341">
        <f>J229+Sheet1!C223</f>
        <v>27.2186612</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34.51820170967742</v>
      </c>
      <c r="BY229" s="165">
        <v>48.777719473118289</v>
      </c>
      <c r="BZ229" s="165">
        <v>19.956916845161292</v>
      </c>
      <c r="CA229" s="165">
        <v>40.331015913978497</v>
      </c>
      <c r="CB229" s="165">
        <v>54.96710505376344</v>
      </c>
      <c r="CC229" s="165">
        <v>38.654250430107531</v>
      </c>
      <c r="CD229" s="165">
        <v>25.255699640860215</v>
      </c>
      <c r="CE229" s="165">
        <v>55.188103978494624</v>
      </c>
      <c r="CF229" s="165">
        <v>47.008902268817209</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64.802120000000002</v>
      </c>
      <c r="F230" s="329">
        <v>56.912227600000001</v>
      </c>
      <c r="G230" s="327">
        <v>71.734999999999999</v>
      </c>
      <c r="H230" s="328">
        <v>82.575239999999994</v>
      </c>
      <c r="I230" s="325">
        <v>50.663207999999997</v>
      </c>
      <c r="J230" s="329">
        <v>39.596096000000003</v>
      </c>
      <c r="K230" s="327">
        <v>61.217590000000001</v>
      </c>
      <c r="L230" s="328">
        <v>71.48451</v>
      </c>
      <c r="M230" s="325">
        <v>63.167255400000002</v>
      </c>
      <c r="N230" s="329">
        <v>73.923249999999996</v>
      </c>
      <c r="O230" s="337">
        <f>G230+Sheet1!D224</f>
        <v>70.734999999999999</v>
      </c>
      <c r="P230" s="338">
        <f>H230+Sheet1!E224</f>
        <v>80.075239999999994</v>
      </c>
      <c r="Q230" s="325">
        <v>95.5923157</v>
      </c>
      <c r="R230" s="329">
        <v>91.399529999999999</v>
      </c>
      <c r="S230" s="4">
        <v>39.738939999999999</v>
      </c>
      <c r="T230" s="5">
        <v>52.31532</v>
      </c>
      <c r="U230" s="2">
        <v>40.738939999999999</v>
      </c>
      <c r="V230" s="3">
        <v>49.31532</v>
      </c>
      <c r="W230" s="4">
        <v>23.148430000000001</v>
      </c>
      <c r="X230" s="5">
        <v>16.118010000000002</v>
      </c>
      <c r="Y230" s="2">
        <v>42.738939999999999</v>
      </c>
      <c r="Z230" s="3">
        <v>51.31532</v>
      </c>
      <c r="AA230" s="327">
        <v>97.75591</v>
      </c>
      <c r="AB230" s="328">
        <v>91.071370000000002</v>
      </c>
      <c r="AC230" s="2">
        <v>39.238939999999999</v>
      </c>
      <c r="AD230" s="73">
        <v>48.81532</v>
      </c>
      <c r="AE230" s="337">
        <f>I230+Sheet1!B224</f>
        <v>55.801907999999997</v>
      </c>
      <c r="AF230" s="341">
        <f>J230+Sheet1!C224</f>
        <v>47.264246</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61.47083209777778</v>
      </c>
      <c r="BY230" s="165">
        <v>76.311990222222221</v>
      </c>
      <c r="BZ230" s="165">
        <v>45.990427377777777</v>
      </c>
      <c r="CA230" s="165">
        <v>67.708675342222222</v>
      </c>
      <c r="CB230" s="165">
        <v>93.822028404444453</v>
      </c>
      <c r="CC230" s="165">
        <v>65.552511777777781</v>
      </c>
      <c r="CD230" s="165">
        <v>52.197117377777779</v>
      </c>
      <c r="CE230" s="165">
        <v>94.933548666666667</v>
      </c>
      <c r="CF230" s="165">
        <v>74.678656888888881</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167.17533900000001</v>
      </c>
      <c r="F231" s="329">
        <v>78.02355</v>
      </c>
      <c r="G231" s="327">
        <v>184.05093400000001</v>
      </c>
      <c r="H231" s="328">
        <v>101.67400000000001</v>
      </c>
      <c r="I231" s="325">
        <v>150.999573</v>
      </c>
      <c r="J231" s="329">
        <v>59.829196899999999</v>
      </c>
      <c r="K231" s="327">
        <v>160.970383</v>
      </c>
      <c r="L231" s="328">
        <v>89.362350000000006</v>
      </c>
      <c r="M231" s="325">
        <v>174.98388700000001</v>
      </c>
      <c r="N231" s="329">
        <v>92.926519999999996</v>
      </c>
      <c r="O231" s="337">
        <f>G231+Sheet1!D225</f>
        <v>188.55093400000001</v>
      </c>
      <c r="P231" s="338">
        <f>H231+Sheet1!E225</f>
        <v>102.67400000000001</v>
      </c>
      <c r="Q231" s="325">
        <v>206.34478799999999</v>
      </c>
      <c r="R231" s="329">
        <v>110.385811</v>
      </c>
      <c r="S231" s="4">
        <v>184.6242</v>
      </c>
      <c r="T231" s="5">
        <v>66.377619999999993</v>
      </c>
      <c r="U231" s="2">
        <v>187.1242</v>
      </c>
      <c r="V231" s="3">
        <v>66.377619999999993</v>
      </c>
      <c r="W231" s="4">
        <v>118.9671</v>
      </c>
      <c r="X231" s="5">
        <v>30.029170000000001</v>
      </c>
      <c r="Y231" s="2">
        <v>185.6242</v>
      </c>
      <c r="Z231" s="3">
        <v>66.377619999999993</v>
      </c>
      <c r="AA231" s="327">
        <v>207.281113</v>
      </c>
      <c r="AB231" s="328">
        <v>110.261436</v>
      </c>
      <c r="AC231" s="2">
        <v>183.6242</v>
      </c>
      <c r="AD231" s="73">
        <v>64.877619999999993</v>
      </c>
      <c r="AE231" s="337">
        <f>I231+Sheet1!B225</f>
        <v>155.018473</v>
      </c>
      <c r="AF231" s="341">
        <f>J231+Sheet1!C225</f>
        <v>67.329046899999994</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127.87186212903227</v>
      </c>
      <c r="BY231" s="165">
        <v>147.73422116129032</v>
      </c>
      <c r="BZ231" s="165">
        <v>110.80618138602151</v>
      </c>
      <c r="CA231" s="165">
        <v>138.80805853763439</v>
      </c>
      <c r="CB231" s="165">
        <v>164.04029276344085</v>
      </c>
      <c r="CC231" s="165">
        <v>129.40125017204301</v>
      </c>
      <c r="CD231" s="165">
        <v>116.35969375161291</v>
      </c>
      <c r="CE231" s="165">
        <v>164.50899733333333</v>
      </c>
      <c r="CF231" s="165">
        <v>150.69121040860216</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205.942474</v>
      </c>
      <c r="F232" s="329">
        <v>98.748320000000007</v>
      </c>
      <c r="G232" s="327">
        <v>210.79563899999999</v>
      </c>
      <c r="H232" s="328">
        <v>118.87245900000001</v>
      </c>
      <c r="I232" s="325">
        <v>189.6371</v>
      </c>
      <c r="J232" s="329">
        <v>80.72869</v>
      </c>
      <c r="K232" s="327">
        <v>193.89359999999999</v>
      </c>
      <c r="L232" s="328">
        <v>104.9949</v>
      </c>
      <c r="M232" s="325">
        <v>202.87008700000001</v>
      </c>
      <c r="N232" s="329">
        <v>110.03898599999999</v>
      </c>
      <c r="O232" s="337">
        <f>G232+Sheet1!D226</f>
        <v>214.79563899999999</v>
      </c>
      <c r="P232" s="338">
        <f>H232+Sheet1!E226</f>
        <v>119.37245900000001</v>
      </c>
      <c r="Q232" s="325">
        <v>218.74185199999999</v>
      </c>
      <c r="R232" s="329">
        <v>125.48402400000001</v>
      </c>
      <c r="S232" s="4">
        <v>192.9196</v>
      </c>
      <c r="T232" s="5">
        <v>94.760940000000005</v>
      </c>
      <c r="U232" s="2">
        <v>194.9196</v>
      </c>
      <c r="V232" s="3">
        <v>95.260940000000005</v>
      </c>
      <c r="W232" s="4">
        <v>153.34780000000001</v>
      </c>
      <c r="X232" s="5">
        <v>53.28904</v>
      </c>
      <c r="Y232" s="2">
        <v>192.9196</v>
      </c>
      <c r="Z232" s="3">
        <v>95.760940000000005</v>
      </c>
      <c r="AA232" s="327">
        <v>218.12010000000001</v>
      </c>
      <c r="AB232" s="328">
        <v>125.69781500000001</v>
      </c>
      <c r="AC232" s="2">
        <v>191.9196</v>
      </c>
      <c r="AD232" s="73">
        <v>94.260940000000005</v>
      </c>
      <c r="AE232" s="337">
        <f>I232+Sheet1!B226</f>
        <v>192.50605000000002</v>
      </c>
      <c r="AF232" s="341">
        <f>J232+Sheet1!C226</f>
        <v>87.352039999999988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158.68483621505376</v>
      </c>
      <c r="BY232" s="165">
        <v>170.27036609677421</v>
      </c>
      <c r="BZ232" s="165">
        <v>141.62371494623656</v>
      </c>
      <c r="CA232" s="165">
        <v>161.94454784946237</v>
      </c>
      <c r="CB232" s="165">
        <v>177.62818589247311</v>
      </c>
      <c r="CC232" s="165">
        <v>154.70169999999999</v>
      </c>
      <c r="CD232" s="165">
        <v>146.14783053763441</v>
      </c>
      <c r="CE232" s="165">
        <v>177.37479155913977</v>
      </c>
      <c r="CF232" s="165">
        <v>172.72735534408602</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120.347244</v>
      </c>
      <c r="F233" s="329">
        <v>88.702820000000003</v>
      </c>
      <c r="G233" s="327">
        <v>124.126</v>
      </c>
      <c r="H233" s="328">
        <v>110.429642</v>
      </c>
      <c r="I233" s="325">
        <v>99.930719999999994</v>
      </c>
      <c r="J233" s="329">
        <v>68.81335</v>
      </c>
      <c r="K233" s="327">
        <v>128.51663199999999</v>
      </c>
      <c r="L233" s="328">
        <v>108.05274199999999</v>
      </c>
      <c r="M233" s="325">
        <v>116.03630800000001</v>
      </c>
      <c r="N233" s="329">
        <v>101.982</v>
      </c>
      <c r="O233" s="337">
        <f>G233+Sheet1!D227</f>
        <v>126.126</v>
      </c>
      <c r="P233" s="338">
        <f>H233+Sheet1!E227</f>
        <v>108.429642</v>
      </c>
      <c r="Q233" s="325">
        <v>117.226677</v>
      </c>
      <c r="R233" s="329">
        <v>101.750488</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119.395218</v>
      </c>
      <c r="AB233" s="328">
        <v>105.708817</v>
      </c>
      <c r="AC233" s="2">
        <v>81.287970000000001</v>
      </c>
      <c r="AD233" s="73">
        <v>64.745329999999996</v>
      </c>
      <c r="AE233" s="337">
        <f>I233+Sheet1!B227</f>
        <v>103.50516999999999</v>
      </c>
      <c r="AF233" s="341">
        <f>J233+Sheet1!C227</f>
        <v>75.039999999999992</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106.28305555555555</v>
      </c>
      <c r="BY233" s="165">
        <v>118.03872977777777</v>
      </c>
      <c r="BZ233" s="165">
        <v>86.100777777777779</v>
      </c>
      <c r="CA233" s="165">
        <v>109.7899488888889</v>
      </c>
      <c r="CB233" s="165">
        <v>110.34837077777777</v>
      </c>
      <c r="CC233" s="165">
        <v>119.42156977777776</v>
      </c>
      <c r="CD233" s="165">
        <v>90.853983333333332</v>
      </c>
      <c r="CE233" s="165">
        <v>113.31237311111111</v>
      </c>
      <c r="CF233" s="165">
        <v>118.260952</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118.97814200000001</v>
      </c>
      <c r="F234" s="329">
        <v>96.991066000000004</v>
      </c>
      <c r="G234" s="327">
        <v>108.695206</v>
      </c>
      <c r="H234" s="328">
        <v>107.24968</v>
      </c>
      <c r="I234" s="325">
        <v>100.480667</v>
      </c>
      <c r="J234" s="329">
        <v>77.416046100000003</v>
      </c>
      <c r="K234" s="327">
        <v>119.018951</v>
      </c>
      <c r="L234" s="328">
        <v>110.77407100000001</v>
      </c>
      <c r="M234" s="325">
        <v>116.14801</v>
      </c>
      <c r="N234" s="329">
        <v>108.852585</v>
      </c>
      <c r="O234" s="337">
        <f>G234+Sheet1!D228</f>
        <v>106.945206</v>
      </c>
      <c r="P234" s="338">
        <f>H234+Sheet1!E228</f>
        <v>105.24968</v>
      </c>
      <c r="Q234" s="325">
        <v>90.166210000000007</v>
      </c>
      <c r="R234" s="329">
        <v>90.037094100000004</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91.176829999999995</v>
      </c>
      <c r="AB234" s="328">
        <v>94.355869999999996</v>
      </c>
      <c r="AC234" s="2">
        <v>56.814329999999998</v>
      </c>
      <c r="AD234" s="73">
        <v>53.444070000000004</v>
      </c>
      <c r="AE234" s="337">
        <f>I234+Sheet1!B228</f>
        <v>105.693567</v>
      </c>
      <c r="AF234" s="341">
        <f>J234+Sheet1!C228</f>
        <v>81.0041461</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109.75775529032258</v>
      </c>
      <c r="BY234" s="165">
        <v>108.08901767741936</v>
      </c>
      <c r="BZ234" s="165">
        <v>90.808406622580634</v>
      </c>
      <c r="CA234" s="165">
        <v>113.08863822580646</v>
      </c>
      <c r="CB234" s="165">
        <v>90.112064622580647</v>
      </c>
      <c r="CC234" s="165">
        <v>115.56142067741936</v>
      </c>
      <c r="CD234" s="165">
        <v>95.339938880645164</v>
      </c>
      <c r="CE234" s="165">
        <v>92.509975806451621</v>
      </c>
      <c r="CF234" s="165">
        <v>106.23417896774194</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121.363342</v>
      </c>
      <c r="F235" s="329">
        <v>102.50412</v>
      </c>
      <c r="G235" s="327">
        <v>105.994553</v>
      </c>
      <c r="H235" s="328">
        <v>107.59788500000001</v>
      </c>
      <c r="I235" s="325">
        <v>102.18369300000001</v>
      </c>
      <c r="J235" s="329">
        <v>82.813034099999996</v>
      </c>
      <c r="K235" s="327">
        <v>119.190895</v>
      </c>
      <c r="L235" s="328">
        <v>113.78733800000001</v>
      </c>
      <c r="M235" s="325">
        <v>114.579964</v>
      </c>
      <c r="N235" s="329">
        <v>111.786766</v>
      </c>
      <c r="O235" s="337">
        <f>G235+Sheet1!D229</f>
        <v>103.994553</v>
      </c>
      <c r="P235" s="338">
        <f>H235+Sheet1!E229</f>
        <v>105.59788500000001</v>
      </c>
      <c r="Q235" s="325">
        <v>87.622979999999998</v>
      </c>
      <c r="R235" s="329">
        <v>90.385180000000005</v>
      </c>
      <c r="S235" s="4">
        <v>56.075800000000001</v>
      </c>
      <c r="T235" s="5">
        <v>52.222580000000001</v>
      </c>
      <c r="U235" s="2">
        <v>56.825800000000001</v>
      </c>
      <c r="V235" s="3">
        <v>54.972580000000001</v>
      </c>
      <c r="W235" s="4">
        <v>53.31617</v>
      </c>
      <c r="X235" s="5">
        <v>44.723329999999997</v>
      </c>
      <c r="Y235" s="2">
        <v>56.575800000000001</v>
      </c>
      <c r="Z235" s="3">
        <v>56.722580000000001</v>
      </c>
      <c r="AA235" s="327">
        <v>89.864109999999997</v>
      </c>
      <c r="AB235" s="328">
        <v>95.455209999999994</v>
      </c>
      <c r="AC235" s="2">
        <v>56.575800000000001</v>
      </c>
      <c r="AD235" s="73">
        <v>55.222580000000001</v>
      </c>
      <c r="AE235" s="337">
        <f>I235+Sheet1!B229</f>
        <v>105.925343</v>
      </c>
      <c r="AF235" s="341">
        <f>J235+Sheet1!C229</f>
        <v>85.619984099999982</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112.54842131484051</v>
      </c>
      <c r="BY235" s="165">
        <v>106.74396060610263</v>
      </c>
      <c r="BZ235" s="165">
        <v>93.129723444798898</v>
      </c>
      <c r="CA235" s="165">
        <v>113.27440543411929</v>
      </c>
      <c r="CB235" s="165">
        <v>88.914049902912623</v>
      </c>
      <c r="CC235" s="165">
        <v>116.66523798335645</v>
      </c>
      <c r="CD235" s="165">
        <v>96.434488701386954</v>
      </c>
      <c r="CE235" s="165">
        <v>92.477425811373081</v>
      </c>
      <c r="CF235" s="165">
        <v>104.74396060610263</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127.3087</v>
      </c>
      <c r="F236" s="329">
        <v>110.91</v>
      </c>
      <c r="G236" s="327">
        <v>118.42868799999999</v>
      </c>
      <c r="H236" s="328">
        <v>113.074341</v>
      </c>
      <c r="I236" s="325">
        <v>113.387016</v>
      </c>
      <c r="J236" s="329">
        <v>91.851104699999993</v>
      </c>
      <c r="K236" s="327">
        <v>115.685074</v>
      </c>
      <c r="L236" s="328">
        <v>112.991142</v>
      </c>
      <c r="M236" s="325">
        <v>115.09086600000001</v>
      </c>
      <c r="N236" s="329">
        <v>112.170372</v>
      </c>
      <c r="O236" s="337">
        <f>G236+Sheet1!D230</f>
        <v>116.42868799999999</v>
      </c>
      <c r="P236" s="338">
        <f>H236+Sheet1!E230</f>
        <v>111.074341</v>
      </c>
      <c r="Q236" s="325">
        <v>102.131927</v>
      </c>
      <c r="R236" s="329">
        <v>96.219459999999998</v>
      </c>
      <c r="S236" s="4">
        <v>60.78989</v>
      </c>
      <c r="T236" s="5">
        <v>55.172730000000001</v>
      </c>
      <c r="U236" s="2">
        <v>62.28989</v>
      </c>
      <c r="V236" s="3">
        <v>59.172730000000001</v>
      </c>
      <c r="W236" s="4">
        <v>71.531279999999995</v>
      </c>
      <c r="X236" s="5">
        <v>51.28078</v>
      </c>
      <c r="Y236" s="2">
        <v>61.78989</v>
      </c>
      <c r="Z236" s="3">
        <v>60.172730000000001</v>
      </c>
      <c r="AA236" s="327">
        <v>104.642143</v>
      </c>
      <c r="AB236" s="328">
        <v>101.408073</v>
      </c>
      <c r="AC236" s="2">
        <v>64.28989</v>
      </c>
      <c r="AD236" s="73">
        <v>58.172730000000001</v>
      </c>
      <c r="AE236" s="337">
        <f>I236+Sheet1!B230</f>
        <v>114.904566</v>
      </c>
      <c r="AF236" s="341">
        <f>J236+Sheet1!C230</f>
        <v>93.375654699999984</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120.07916559139784</v>
      </c>
      <c r="BY236" s="165">
        <v>116.06816943010752</v>
      </c>
      <c r="BZ236" s="165">
        <v>103.89268951290322</v>
      </c>
      <c r="CA236" s="165">
        <v>113.80333638709678</v>
      </c>
      <c r="CB236" s="165">
        <v>99.525355526881725</v>
      </c>
      <c r="CC236" s="165">
        <v>114.49742655913978</v>
      </c>
      <c r="CD236" s="165">
        <v>105.4133255344086</v>
      </c>
      <c r="CE236" s="165">
        <v>103.21637020430107</v>
      </c>
      <c r="CF236" s="165">
        <v>114.06816943010752</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127.393051</v>
      </c>
      <c r="F237" s="329">
        <v>97.256835899999999</v>
      </c>
      <c r="G237" s="327">
        <v>117.03463000000001</v>
      </c>
      <c r="H237" s="328">
        <v>108.38885500000001</v>
      </c>
      <c r="I237" s="325">
        <v>111.019493</v>
      </c>
      <c r="J237" s="329">
        <v>77.325980000000001</v>
      </c>
      <c r="K237" s="327">
        <v>117.246544</v>
      </c>
      <c r="L237" s="328">
        <v>110.570892</v>
      </c>
      <c r="M237" s="325">
        <v>113.337784</v>
      </c>
      <c r="N237" s="329">
        <v>106.35178399999999</v>
      </c>
      <c r="O237" s="337">
        <f>G237+Sheet1!D231</f>
        <v>115.03463000000001</v>
      </c>
      <c r="P237" s="338">
        <f>H237+Sheet1!E231</f>
        <v>106.38885500000001</v>
      </c>
      <c r="Q237" s="325">
        <v>101.72736399999999</v>
      </c>
      <c r="R237" s="329">
        <v>91.867320000000007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104.16</v>
      </c>
      <c r="AB237" s="328">
        <v>97.883064300000001</v>
      </c>
      <c r="AC237" s="2">
        <v>63.477820000000001</v>
      </c>
      <c r="AD237" s="73">
        <v>56.603340000000003</v>
      </c>
      <c r="AE237" s="337">
        <f>I237+Sheet1!B231</f>
        <v>112.921243</v>
      </c>
      <c r="AF237" s="341">
        <f>J237+Sheet1!C231</f>
        <v>82.372779999999992</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113.4591020827957</v>
      </c>
      <c r="BY237" s="165">
        <v>113.03712112903227</v>
      </c>
      <c r="BZ237" s="165">
        <v>95.44077193548388</v>
      </c>
      <c r="CA237" s="165">
        <v>110.10769797849461</v>
      </c>
      <c r="CB237" s="165">
        <v>97.168418924731171</v>
      </c>
      <c r="CC237" s="165">
        <v>114.15995221505376</v>
      </c>
      <c r="CD237" s="165">
        <v>98.79668483870968</v>
      </c>
      <c r="CE237" s="165">
        <v>101.25776091290322</v>
      </c>
      <c r="CF237" s="165">
        <v>111.03712112903227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122.704247</v>
      </c>
      <c r="F238" s="329">
        <v>110.792435</v>
      </c>
      <c r="G238" s="327">
        <v>99.358760000000004</v>
      </c>
      <c r="H238" s="328">
        <v>104.864891</v>
      </c>
      <c r="I238" s="325">
        <v>107.164429</v>
      </c>
      <c r="J238" s="329">
        <v>92.486084000000005</v>
      </c>
      <c r="K238" s="327">
        <v>114.51412999999999</v>
      </c>
      <c r="L238" s="328">
        <v>112.37097199999999</v>
      </c>
      <c r="M238" s="325">
        <v>105.502251</v>
      </c>
      <c r="N238" s="329">
        <v>106.693207</v>
      </c>
      <c r="O238" s="337">
        <f>G238+Sheet1!D232</f>
        <v>97.858760000000004</v>
      </c>
      <c r="P238" s="338">
        <f>H238+Sheet1!E232</f>
        <v>102.364891</v>
      </c>
      <c r="Q238" s="325">
        <v>82.1486053</v>
      </c>
      <c r="R238" s="329">
        <v>86.366299999999995</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84.695490000000007</v>
      </c>
      <c r="AB238" s="328">
        <v>93.010499999999993</v>
      </c>
      <c r="AC238" s="2">
        <v>54.038519999999998</v>
      </c>
      <c r="AD238" s="73">
        <v>53.562800000000003</v>
      </c>
      <c r="AE238" s="337">
        <f>I238+Sheet1!B232</f>
        <v>110.480729</v>
      </c>
      <c r="AF238" s="341">
        <f>J238+Sheet1!C232</f>
        <v>98.202884000000012</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117.59918471428573</v>
      </c>
      <c r="BY238" s="165">
        <v>101.71853042857143</v>
      </c>
      <c r="BZ238" s="165">
        <v>100.87370971428572</v>
      </c>
      <c r="CA238" s="165">
        <v>106.01266071428572</v>
      </c>
      <c r="CB238" s="165">
        <v>83.956188742857151</v>
      </c>
      <c r="CC238" s="165">
        <v>113.59563371428571</v>
      </c>
      <c r="CD238" s="165">
        <v>105.21879542857144</v>
      </c>
      <c r="CE238" s="165">
        <v>88.259065714285711</v>
      </c>
      <c r="CF238" s="165">
        <v>99.789958999999996</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82.538309999999996</v>
      </c>
      <c r="F239" s="329">
        <v>80.205100000000002</v>
      </c>
      <c r="G239" s="327">
        <v>62.496284500000002</v>
      </c>
      <c r="H239" s="328">
        <v>93.428604100000001</v>
      </c>
      <c r="I239" s="325">
        <v>62.868625600000001</v>
      </c>
      <c r="J239" s="329">
        <v>60.093952199999997</v>
      </c>
      <c r="K239" s="327">
        <v>94.151825000000002</v>
      </c>
      <c r="L239" s="328">
        <v>99.509399999999999</v>
      </c>
      <c r="M239" s="325">
        <v>61.610405</v>
      </c>
      <c r="N239" s="329">
        <v>87.060730000000007</v>
      </c>
      <c r="O239" s="337">
        <f>G239+Sheet1!D233</f>
        <v>60.996284500000002</v>
      </c>
      <c r="P239" s="338">
        <f>H239+Sheet1!E233</f>
        <v>91.928604100000001</v>
      </c>
      <c r="Q239" s="325">
        <v>46.292360000000002</v>
      </c>
      <c r="R239" s="329">
        <v>79.249219999999994</v>
      </c>
      <c r="S239" s="4">
        <v>37.66245</v>
      </c>
      <c r="T239" s="5">
        <v>49.376489999999997</v>
      </c>
      <c r="U239" s="2">
        <v>38.91245</v>
      </c>
      <c r="V239" s="3">
        <v>51.876489999999997</v>
      </c>
      <c r="W239" s="4">
        <v>32.096400000000003</v>
      </c>
      <c r="X239" s="5">
        <v>31.114270000000001</v>
      </c>
      <c r="Y239" s="2">
        <v>39.16245</v>
      </c>
      <c r="Z239" s="3">
        <v>54.126489999999997</v>
      </c>
      <c r="AA239" s="327">
        <v>51.293570000000003</v>
      </c>
      <c r="AB239" s="328">
        <v>85.723724399999995</v>
      </c>
      <c r="AC239" s="2">
        <v>39.41245</v>
      </c>
      <c r="AD239" s="73">
        <v>51.376489999999997</v>
      </c>
      <c r="AE239" s="337">
        <f>I239+Sheet1!B233</f>
        <v>66.992975599999994</v>
      </c>
      <c r="AF239" s="341">
        <f>J239+Sheet1!C233</f>
        <v>66.59310219999999</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81.561690471063258</v>
      </c>
      <c r="BY239" s="165">
        <v>75.443729177792733</v>
      </c>
      <c r="BZ239" s="165">
        <v>61.707221256258407</v>
      </c>
      <c r="CA239" s="165">
        <v>72.26323282637955</v>
      </c>
      <c r="CB239" s="165">
        <v>60.087223337819651</v>
      </c>
      <c r="CC239" s="165">
        <v>96.394363122476449</v>
      </c>
      <c r="CD239" s="165">
        <v>66.825599250874816</v>
      </c>
      <c r="CE239" s="165">
        <v>65.70511511224764</v>
      </c>
      <c r="CF239" s="165">
        <v>73.943729177792733</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49.434930000000001</v>
      </c>
      <c r="F240" s="329">
        <v>63.174118</v>
      </c>
      <c r="G240" s="327">
        <v>47.554245000000002</v>
      </c>
      <c r="H240" s="328">
        <v>70.377960000000002</v>
      </c>
      <c r="I240" s="325">
        <v>38.916274999999999</v>
      </c>
      <c r="J240" s="329">
        <v>47.340793599999998</v>
      </c>
      <c r="K240" s="327">
        <v>40.052944199999999</v>
      </c>
      <c r="L240" s="328">
        <v>59.190227499999999</v>
      </c>
      <c r="M240" s="325">
        <v>40.955559999999998</v>
      </c>
      <c r="N240" s="329">
        <v>61.597459999999998</v>
      </c>
      <c r="O240" s="337">
        <f>G240+Sheet1!D234</f>
        <v>45.554245000000002</v>
      </c>
      <c r="P240" s="338">
        <f>H240+Sheet1!E234</f>
        <v>69.377960000000002</v>
      </c>
      <c r="Q240" s="325">
        <v>38.0832367</v>
      </c>
      <c r="R240" s="329">
        <v>72.052080000000004</v>
      </c>
      <c r="S240" s="4">
        <v>23.82949</v>
      </c>
      <c r="T240" s="5">
        <v>37.030709999999999</v>
      </c>
      <c r="U240" s="2">
        <v>25.57949</v>
      </c>
      <c r="V240" s="3">
        <v>38.780709999999999</v>
      </c>
      <c r="W240" s="4">
        <v>17.322620000000001</v>
      </c>
      <c r="X240" s="5">
        <v>23.8963</v>
      </c>
      <c r="Y240" s="2">
        <v>26.82949</v>
      </c>
      <c r="Z240" s="3">
        <v>39.030709999999999</v>
      </c>
      <c r="AA240" s="327">
        <v>42.284874000000002</v>
      </c>
      <c r="AB240" s="328">
        <v>75.564239999999998</v>
      </c>
      <c r="AC240" s="2">
        <v>26.32949</v>
      </c>
      <c r="AD240" s="73">
        <v>39.530709999999999</v>
      </c>
      <c r="AE240" s="337">
        <f>I240+Sheet1!B234</f>
        <v>40.152875000000002</v>
      </c>
      <c r="AF240" s="341">
        <f>J240+Sheet1!C234</f>
        <v>51.050793599999999</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55.235920488888887</v>
      </c>
      <c r="BY240" s="165">
        <v>57.190924666666668</v>
      </c>
      <c r="BZ240" s="165">
        <v>42.473293964444437</v>
      </c>
      <c r="CA240" s="165">
        <v>49.671028888888891</v>
      </c>
      <c r="CB240" s="165">
        <v>52.425637204444449</v>
      </c>
      <c r="CC240" s="165">
        <v>48.133130482222221</v>
      </c>
      <c r="CD240" s="165">
        <v>44.754218408888882</v>
      </c>
      <c r="CE240" s="165">
        <v>56.336161866666671</v>
      </c>
      <c r="CF240" s="165">
        <v>55.613146888888892</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31.889373800000001</v>
      </c>
      <c r="F241" s="329">
        <v>37.437130000000003</v>
      </c>
      <c r="G241" s="327">
        <v>39.335895499999999</v>
      </c>
      <c r="H241" s="328">
        <v>59.458156600000002</v>
      </c>
      <c r="I241" s="325">
        <v>18.966728199999999</v>
      </c>
      <c r="J241" s="329">
        <v>20.316267</v>
      </c>
      <c r="K241" s="327">
        <v>29.685861599999999</v>
      </c>
      <c r="L241" s="328">
        <v>48.543709999999997</v>
      </c>
      <c r="M241" s="325">
        <v>30.8152084</v>
      </c>
      <c r="N241" s="329">
        <v>50.732253999999998</v>
      </c>
      <c r="O241" s="337">
        <f>G241+Sheet1!D235</f>
        <v>37.335895499999999</v>
      </c>
      <c r="P241" s="338">
        <f>H241+Sheet1!E235</f>
        <v>57.958156600000002</v>
      </c>
      <c r="Q241" s="325">
        <v>39.128452299999999</v>
      </c>
      <c r="R241" s="329">
        <v>71.080160000000006</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40.771743800000003</v>
      </c>
      <c r="AB241" s="328">
        <v>69.703460000000007</v>
      </c>
      <c r="AC241" s="2">
        <v>21.369579999999999</v>
      </c>
      <c r="AD241" s="73">
        <v>36.251260000000002</v>
      </c>
      <c r="AE241" s="337">
        <f>I241+Sheet1!B235</f>
        <v>23.1635782</v>
      </c>
      <c r="AF241" s="341">
        <f>J241+Sheet1!C235</f>
        <v>26.896366999999998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34.454465376344089</v>
      </c>
      <c r="BY241" s="165">
        <v>48.639736653763443</v>
      </c>
      <c r="BZ241" s="165">
        <v>19.590708505376345</v>
      </c>
      <c r="CA241" s="165">
        <v>40.024164967741939</v>
      </c>
      <c r="CB241" s="165">
        <v>53.901822526881723</v>
      </c>
      <c r="CC241" s="165">
        <v>38.405081827956991</v>
      </c>
      <c r="CD241" s="165">
        <v>24.889491301075267</v>
      </c>
      <c r="CE241" s="165">
        <v>54.148773870967752</v>
      </c>
      <c r="CF241" s="165">
        <v>46.87091944946237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67.814530000000005</v>
      </c>
      <c r="F242" s="329">
        <v>61.0533</v>
      </c>
      <c r="G242" s="327">
        <v>75.418710000000004</v>
      </c>
      <c r="H242" s="328">
        <v>87.640274000000005</v>
      </c>
      <c r="I242" s="325">
        <v>53.267055499999998</v>
      </c>
      <c r="J242" s="329">
        <v>43.084705399999997</v>
      </c>
      <c r="K242" s="327">
        <v>64.521259999999998</v>
      </c>
      <c r="L242" s="328">
        <v>75.976814300000001</v>
      </c>
      <c r="M242" s="325">
        <v>66.693560000000005</v>
      </c>
      <c r="N242" s="329">
        <v>78.787369999999996</v>
      </c>
      <c r="O242" s="337">
        <f>G242+Sheet1!D236</f>
        <v>74.418710000000004</v>
      </c>
      <c r="P242" s="338">
        <f>H242+Sheet1!E236</f>
        <v>85.140274000000005</v>
      </c>
      <c r="Q242" s="325">
        <v>100.52984600000001</v>
      </c>
      <c r="R242" s="329">
        <v>96.314643899999993</v>
      </c>
      <c r="S242" s="4">
        <v>41.978549999999998</v>
      </c>
      <c r="T242" s="5">
        <v>53.460929999999998</v>
      </c>
      <c r="U242" s="2">
        <v>42.978549999999998</v>
      </c>
      <c r="V242" s="3">
        <v>50.460929999999998</v>
      </c>
      <c r="W242" s="4">
        <v>24.57734</v>
      </c>
      <c r="X242" s="5">
        <v>15.835610000000001</v>
      </c>
      <c r="Y242" s="2">
        <v>44.978549999999998</v>
      </c>
      <c r="Z242" s="3">
        <v>52.460929999999998</v>
      </c>
      <c r="AA242" s="327">
        <v>102.708664</v>
      </c>
      <c r="AB242" s="328">
        <v>95.981290000000001</v>
      </c>
      <c r="AC242" s="2">
        <v>41.478549999999998</v>
      </c>
      <c r="AD242" s="73">
        <v>49.960929999999998</v>
      </c>
      <c r="AE242" s="337">
        <f>I242+Sheet1!B236</f>
        <v>58.405755499999998</v>
      </c>
      <c r="AF242" s="341">
        <f>J242+Sheet1!C236</f>
        <v>50.752855400000001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64.959788444444442</v>
      </c>
      <c r="BY242" s="165">
        <v>80.578925911111114</v>
      </c>
      <c r="BZ242" s="165">
        <v>48.967841013333327</v>
      </c>
      <c r="CA242" s="165">
        <v>71.799835333333334</v>
      </c>
      <c r="CB242" s="165">
        <v>98.750094002222227</v>
      </c>
      <c r="CC242" s="165">
        <v>69.358049593333334</v>
      </c>
      <c r="CD242" s="165">
        <v>55.174531013333329</v>
      </c>
      <c r="CE242" s="165">
        <v>99.868217200000004</v>
      </c>
      <c r="CF242" s="165">
        <v>78.945592577777788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170.36627200000001</v>
      </c>
      <c r="F243" s="329">
        <v>81.73545</v>
      </c>
      <c r="G243" s="327">
        <v>191.54212999999999</v>
      </c>
      <c r="H243" s="328">
        <v>107.019424</v>
      </c>
      <c r="I243" s="325">
        <v>153.88627600000001</v>
      </c>
      <c r="J243" s="329">
        <v>62.849879999999999</v>
      </c>
      <c r="K243" s="327">
        <v>164.15017700000001</v>
      </c>
      <c r="L243" s="328">
        <v>93.975179999999995</v>
      </c>
      <c r="M243" s="325">
        <v>182.22377</v>
      </c>
      <c r="N243" s="329">
        <v>98.055719999999994</v>
      </c>
      <c r="O243" s="337">
        <f>G243+Sheet1!D237</f>
        <v>196.04212999999999</v>
      </c>
      <c r="P243" s="338">
        <f>H243+Sheet1!E237</f>
        <v>108.019424</v>
      </c>
      <c r="Q243" s="325">
        <v>217.429169</v>
      </c>
      <c r="R243" s="329">
        <v>116.80637400000001</v>
      </c>
      <c r="S243" s="4">
        <v>209.0909</v>
      </c>
      <c r="T243" s="5">
        <v>69.402810000000002</v>
      </c>
      <c r="U243" s="2">
        <v>211.5909</v>
      </c>
      <c r="V243" s="3">
        <v>69.402810000000002</v>
      </c>
      <c r="W243" s="4">
        <v>122.9633</v>
      </c>
      <c r="X243" s="5">
        <v>32.082189999999997</v>
      </c>
      <c r="Y243" s="2">
        <v>210.0909</v>
      </c>
      <c r="Z243" s="3">
        <v>69.402810000000002</v>
      </c>
      <c r="AA243" s="327">
        <v>218.456345</v>
      </c>
      <c r="AB243" s="328">
        <v>116.633591</v>
      </c>
      <c r="AC243" s="2">
        <v>208.0909</v>
      </c>
      <c r="AD243" s="73">
        <v>67.902810000000002</v>
      </c>
      <c r="AE243" s="337">
        <f>I243+Sheet1!B237</f>
        <v>157.90517600000001</v>
      </c>
      <c r="AF243" s="341">
        <f>J243+Sheet1!C237</f>
        <v>70.349729999999994</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131.29246875268817</v>
      </c>
      <c r="BY243" s="165">
        <v>154.27943165591398</v>
      </c>
      <c r="BZ243" s="165">
        <v>113.75195088172045</v>
      </c>
      <c r="CA243" s="165">
        <v>145.1174253763441</v>
      </c>
      <c r="CB243" s="165">
        <v>173.06858195698925</v>
      </c>
      <c r="CC243" s="165">
        <v>133.21281273118279</v>
      </c>
      <c r="CD243" s="165">
        <v>119.30546324731185</v>
      </c>
      <c r="CE243" s="165">
        <v>173.56674377419355</v>
      </c>
      <c r="CF243" s="165">
        <v>157.23642090322579</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216.29096999999999</v>
      </c>
      <c r="F244" s="329">
        <v>103.83219099999999</v>
      </c>
      <c r="G244" s="327">
        <v>223.963989</v>
      </c>
      <c r="H244" s="328">
        <v>124.64559199999999</v>
      </c>
      <c r="I244" s="325">
        <v>199.26820000000001</v>
      </c>
      <c r="J244" s="329">
        <v>85.082740000000001</v>
      </c>
      <c r="K244" s="327">
        <v>204.75862100000001</v>
      </c>
      <c r="L244" s="328">
        <v>109.813553</v>
      </c>
      <c r="M244" s="325">
        <v>215.40403699999999</v>
      </c>
      <c r="N244" s="329">
        <v>115.59375</v>
      </c>
      <c r="O244" s="337">
        <f>G244+Sheet1!D238</f>
        <v>227.963989</v>
      </c>
      <c r="P244" s="338">
        <f>H244+Sheet1!E238</f>
        <v>125.14559199999999</v>
      </c>
      <c r="Q244" s="325">
        <v>233.68950000000001</v>
      </c>
      <c r="R244" s="329">
        <v>132.02000000000001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232.51249999999999</v>
      </c>
      <c r="AB244" s="328">
        <v>132.12475599999999</v>
      </c>
      <c r="AC244" s="2">
        <v>210.01320000000001</v>
      </c>
      <c r="AD244" s="73">
        <v>96.477699999999999</v>
      </c>
      <c r="AE244" s="337">
        <f>I244+Sheet1!B238</f>
        <v>202.13715000000002</v>
      </c>
      <c r="AF244" s="341">
        <f>J244+Sheet1!C238</f>
        <v>91.706089999999989</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166.71236850537636</v>
      </c>
      <c r="BY244" s="165">
        <v>180.17845913978493</v>
      </c>
      <c r="BZ244" s="165">
        <v>148.9283735483871</v>
      </c>
      <c r="CA244" s="165">
        <v>171.40165240860213</v>
      </c>
      <c r="CB244" s="165">
        <v>188.86746236559139</v>
      </c>
      <c r="CC244" s="165">
        <v>162.90111790322581</v>
      </c>
      <c r="CD244" s="165">
        <v>153.45248913978494</v>
      </c>
      <c r="CE244" s="165">
        <v>188.25553759139785</v>
      </c>
      <c r="CF244" s="165">
        <v>182.63544838709677</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125.265</v>
      </c>
      <c r="F245" s="329">
        <v>92.058000000000007</v>
      </c>
      <c r="G245" s="327">
        <v>129.595978</v>
      </c>
      <c r="H245" s="328">
        <v>114.51358</v>
      </c>
      <c r="I245" s="325">
        <v>104.00045</v>
      </c>
      <c r="J245" s="329">
        <v>71.404359999999997</v>
      </c>
      <c r="K245" s="327">
        <v>135.174835</v>
      </c>
      <c r="L245" s="328">
        <v>111.98361199999999</v>
      </c>
      <c r="M245" s="325">
        <v>121.32538599999999</v>
      </c>
      <c r="N245" s="329">
        <v>105.946236</v>
      </c>
      <c r="O245" s="337">
        <f>G245+Sheet1!D239</f>
        <v>131.595978</v>
      </c>
      <c r="P245" s="338">
        <f>H245+Sheet1!E239</f>
        <v>112.51358</v>
      </c>
      <c r="Q245" s="325">
        <v>122.863258</v>
      </c>
      <c r="R245" s="329">
        <v>104.95996100000001</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125.19987500000001</v>
      </c>
      <c r="AB245" s="328">
        <v>109.31465900000001</v>
      </c>
      <c r="AC245" s="2">
        <v>82.875979999999998</v>
      </c>
      <c r="AD245" s="73">
        <v>68.865939999999995</v>
      </c>
      <c r="AE245" s="337">
        <f>I245+Sheet1!B239</f>
        <v>107.5749</v>
      </c>
      <c r="AF245" s="341">
        <f>J245+Sheet1!C239</f>
        <v>77.631010000000003</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110.50633333333333</v>
      </c>
      <c r="BY245" s="165">
        <v>122.89269</v>
      </c>
      <c r="BZ245" s="165">
        <v>89.513298888888897</v>
      </c>
      <c r="CA245" s="165">
        <v>114.49020822222224</v>
      </c>
      <c r="CB245" s="165">
        <v>114.90623711111111</v>
      </c>
      <c r="CC245" s="165">
        <v>124.86762477777776</v>
      </c>
      <c r="CD245" s="165">
        <v>94.26650444444445</v>
      </c>
      <c r="CE245" s="165">
        <v>118.139779</v>
      </c>
      <c r="CF245" s="165">
        <v>123.11491222222223</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122.2449</v>
      </c>
      <c r="F246" s="329">
        <v>101.11216</v>
      </c>
      <c r="G246" s="327">
        <v>115.28524</v>
      </c>
      <c r="H246" s="328">
        <v>113.78950500000001</v>
      </c>
      <c r="I246" s="325">
        <v>103.04989999999999</v>
      </c>
      <c r="J246" s="329">
        <v>80.796080000000003</v>
      </c>
      <c r="K246" s="327">
        <v>123.28581200000001</v>
      </c>
      <c r="L246" s="328">
        <v>114.93293799999999</v>
      </c>
      <c r="M246" s="325">
        <v>119.725945</v>
      </c>
      <c r="N246" s="329">
        <v>113.07157100000001</v>
      </c>
      <c r="O246" s="337">
        <f>G246+Sheet1!D240</f>
        <v>113.53524</v>
      </c>
      <c r="P246" s="338">
        <f>H246+Sheet1!E240</f>
        <v>111.78950500000001</v>
      </c>
      <c r="Q246" s="325">
        <v>94.486360000000005</v>
      </c>
      <c r="R246" s="329">
        <v>95.138249999999999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95.581153900000004</v>
      </c>
      <c r="AB246" s="328">
        <v>99.625625600000006</v>
      </c>
      <c r="AC246" s="2">
        <v>61.500019999999999</v>
      </c>
      <c r="AD246" s="73">
        <v>57.224919999999997</v>
      </c>
      <c r="AE246" s="337">
        <f>I246+Sheet1!B240</f>
        <v>108.2628</v>
      </c>
      <c r="AF246" s="341">
        <f>J246+Sheet1!C240</f>
        <v>84.384180000000001</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112.92831569892473</v>
      </c>
      <c r="BY246" s="165">
        <v>114.62582994623656</v>
      </c>
      <c r="BZ246" s="165">
        <v>93.239076129032256</v>
      </c>
      <c r="CA246" s="165">
        <v>116.79229624731182</v>
      </c>
      <c r="CB246" s="165">
        <v>94.773752365591406</v>
      </c>
      <c r="CC246" s="165">
        <v>119.60336217204301</v>
      </c>
      <c r="CD246" s="165">
        <v>97.7356664516129</v>
      </c>
      <c r="CE246" s="165">
        <v>97.36420056344086</v>
      </c>
      <c r="CF246" s="165">
        <v>112.76561489247312</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124.755516</v>
      </c>
      <c r="F247" s="329">
        <v>106.802223</v>
      </c>
      <c r="G247" s="327">
        <v>110.804329</v>
      </c>
      <c r="H247" s="328">
        <v>114.10865</v>
      </c>
      <c r="I247" s="325">
        <v>105.093216</v>
      </c>
      <c r="J247" s="329">
        <v>86.3725357</v>
      </c>
      <c r="K247" s="327">
        <v>124.023582</v>
      </c>
      <c r="L247" s="328">
        <v>117.268646</v>
      </c>
      <c r="M247" s="325">
        <v>119.13043999999999</v>
      </c>
      <c r="N247" s="329">
        <v>115.792648</v>
      </c>
      <c r="O247" s="337">
        <f>G247+Sheet1!D241</f>
        <v>108.804329</v>
      </c>
      <c r="P247" s="338">
        <f>H247+Sheet1!E241</f>
        <v>112.10865</v>
      </c>
      <c r="Q247" s="325">
        <v>90.638490000000004</v>
      </c>
      <c r="R247" s="329">
        <v>95.929379999999995</v>
      </c>
      <c r="S247" s="4">
        <v>58.633319999999998</v>
      </c>
      <c r="T247" s="5">
        <v>56.658790000000003</v>
      </c>
      <c r="U247" s="2">
        <v>59.383319999999998</v>
      </c>
      <c r="V247" s="3">
        <v>59.408790000000003</v>
      </c>
      <c r="W247" s="4">
        <v>55.984999999999999</v>
      </c>
      <c r="X247" s="5">
        <v>46.97878</v>
      </c>
      <c r="Y247" s="2">
        <v>59.133319999999998</v>
      </c>
      <c r="Z247" s="3">
        <v>61.158790000000003</v>
      </c>
      <c r="AA247" s="327">
        <v>93.2774</v>
      </c>
      <c r="AB247" s="328">
        <v>100.96704099999999</v>
      </c>
      <c r="AC247" s="2">
        <v>59.133319999999998</v>
      </c>
      <c r="AD247" s="73">
        <v>59.658790000000003</v>
      </c>
      <c r="AE247" s="337">
        <f>I247+Sheet1!B241</f>
        <v>108.83486600000001</v>
      </c>
      <c r="AF247" s="341">
        <f>J247+Sheet1!C241</f>
        <v>89.179485699999987</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116.76244103051317</v>
      </c>
      <c r="BY247" s="165">
        <v>112.27546220527046</v>
      </c>
      <c r="BZ247" s="165">
        <v>96.758488709708729</v>
      </c>
      <c r="CA247" s="165">
        <v>117.64440500416089</v>
      </c>
      <c r="CB247" s="165">
        <v>92.99407348127599</v>
      </c>
      <c r="CC247" s="165">
        <v>121.01618330929266</v>
      </c>
      <c r="CD247" s="165">
        <v>100.08399626865464</v>
      </c>
      <c r="CE247" s="165">
        <v>96.700943357836337</v>
      </c>
      <c r="CF247" s="165">
        <v>110.27546220527046</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131.39347799999999</v>
      </c>
      <c r="F248" s="329">
        <v>115.750443</v>
      </c>
      <c r="G248" s="327">
        <v>121.76541899999999</v>
      </c>
      <c r="H248" s="328">
        <v>118.4485</v>
      </c>
      <c r="I248" s="325">
        <v>117.074364</v>
      </c>
      <c r="J248" s="329">
        <v>96.173150000000007</v>
      </c>
      <c r="K248" s="327">
        <v>119.596062</v>
      </c>
      <c r="L248" s="328">
        <v>118.06076</v>
      </c>
      <c r="M248" s="325">
        <v>119.695679</v>
      </c>
      <c r="N248" s="329">
        <v>117.51243599999999</v>
      </c>
      <c r="O248" s="337">
        <f>G248+Sheet1!D242</f>
        <v>119.76541899999999</v>
      </c>
      <c r="P248" s="338">
        <f>H248+Sheet1!E242</f>
        <v>116.4485</v>
      </c>
      <c r="Q248" s="325">
        <v>105.128349</v>
      </c>
      <c r="R248" s="329">
        <v>101.06308</v>
      </c>
      <c r="S248" s="4">
        <v>62.691279999999999</v>
      </c>
      <c r="T248" s="5">
        <v>58.27017</v>
      </c>
      <c r="U248" s="2">
        <v>64.191280000000006</v>
      </c>
      <c r="V248" s="3">
        <v>62.27017</v>
      </c>
      <c r="W248" s="4">
        <v>75.141120000000001</v>
      </c>
      <c r="X248" s="5">
        <v>54.355980000000002</v>
      </c>
      <c r="Y248" s="2">
        <v>63.691279999999999</v>
      </c>
      <c r="Z248" s="3">
        <v>63.27017</v>
      </c>
      <c r="AA248" s="327">
        <v>107.862022</v>
      </c>
      <c r="AB248" s="328">
        <v>106.350494</v>
      </c>
      <c r="AC248" s="2">
        <v>66.191280000000006</v>
      </c>
      <c r="AD248" s="73">
        <v>61.27017</v>
      </c>
      <c r="AE248" s="337">
        <f>I248+Sheet1!B242</f>
        <v>118.591914</v>
      </c>
      <c r="AF248" s="341">
        <f>J248+Sheet1!C242</f>
        <v>97.697699999999998</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124.49708622580644</v>
      </c>
      <c r="BY248" s="165">
        <v>120.30312137634408</v>
      </c>
      <c r="BZ248" s="165">
        <v>107.8598503010753</v>
      </c>
      <c r="CA248" s="165">
        <v>118.73317402150536</v>
      </c>
      <c r="CB248" s="165">
        <v>103.33613363440861</v>
      </c>
      <c r="CC248" s="165">
        <v>118.91920843010755</v>
      </c>
      <c r="CD248" s="165">
        <v>109.38048632258067</v>
      </c>
      <c r="CE248" s="165">
        <v>107.19564944086021</v>
      </c>
      <c r="CF248" s="165">
        <v>118.30312137634408</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129.98310900000001</v>
      </c>
      <c r="F249" s="329">
        <v>100.175461</v>
      </c>
      <c r="G249" s="327">
        <v>119.47230500000001</v>
      </c>
      <c r="H249" s="328">
        <v>111.74678</v>
      </c>
      <c r="I249" s="325">
        <v>113.31044799999999</v>
      </c>
      <c r="J249" s="329">
        <v>79.32732</v>
      </c>
      <c r="K249" s="327">
        <v>120.158867</v>
      </c>
      <c r="L249" s="328">
        <v>114.57534</v>
      </c>
      <c r="M249" s="325">
        <v>116.617424</v>
      </c>
      <c r="N249" s="329">
        <v>109.97421300000001</v>
      </c>
      <c r="O249" s="337">
        <f>G249+Sheet1!D243</f>
        <v>117.47230500000001</v>
      </c>
      <c r="P249" s="338">
        <f>H249+Sheet1!E243</f>
        <v>109.74678</v>
      </c>
      <c r="Q249" s="325">
        <v>102.66021000000001</v>
      </c>
      <c r="R249" s="329">
        <v>93.383870000000002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105.357758</v>
      </c>
      <c r="AB249" s="328">
        <v>99.866879999999995</v>
      </c>
      <c r="AC249" s="2">
        <v>64.883189999999999</v>
      </c>
      <c r="AD249" s="73">
        <v>58.654150000000001</v>
      </c>
      <c r="AE249" s="337">
        <f>I249+Sheet1!B243</f>
        <v>115.212198</v>
      </c>
      <c r="AF249" s="341">
        <f>J249+Sheet1!C243</f>
        <v>84.374119999999991</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116.20107820430108</v>
      </c>
      <c r="BY249" s="165">
        <v>115.90028806451613</v>
      </c>
      <c r="BZ249" s="165">
        <v>97.597818924731172</v>
      </c>
      <c r="CA249" s="165">
        <v>113.5458318172043</v>
      </c>
      <c r="CB249" s="165">
        <v>98.371149569892481</v>
      </c>
      <c r="CC249" s="165">
        <v>117.57723623655914</v>
      </c>
      <c r="CD249" s="165">
        <v>100.95373182795697</v>
      </c>
      <c r="CE249" s="165">
        <v>102.81896494623655</v>
      </c>
      <c r="CF249" s="165">
        <v>113.90028806451613</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127.026993</v>
      </c>
      <c r="F250" s="329">
        <v>114.56574999999999</v>
      </c>
      <c r="G250" s="327">
        <v>101.961044</v>
      </c>
      <c r="H250" s="328">
        <v>109.594475</v>
      </c>
      <c r="I250" s="325">
        <v>110.152046</v>
      </c>
      <c r="J250" s="329">
        <v>95.255449999999996</v>
      </c>
      <c r="K250" s="327">
        <v>120.02636</v>
      </c>
      <c r="L250" s="328">
        <v>117.868965</v>
      </c>
      <c r="M250" s="325">
        <v>108.434059</v>
      </c>
      <c r="N250" s="329">
        <v>111.260864</v>
      </c>
      <c r="O250" s="337">
        <f>G250+Sheet1!D244</f>
        <v>100.461044</v>
      </c>
      <c r="P250" s="338">
        <f>H250+Sheet1!E244</f>
        <v>107.094475</v>
      </c>
      <c r="Q250" s="325">
        <v>82.753190000000004</v>
      </c>
      <c r="R250" s="329">
        <v>89.706890000000001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86.634094200000007</v>
      </c>
      <c r="AB250" s="328">
        <v>96.876080000000002</v>
      </c>
      <c r="AC250" s="2">
        <v>54.699919999999999</v>
      </c>
      <c r="AD250" s="73">
        <v>56.381050000000002</v>
      </c>
      <c r="AE250" s="337">
        <f>I250+Sheet1!B244</f>
        <v>113.468346</v>
      </c>
      <c r="AF250" s="341">
        <f>J250+Sheet1!C244</f>
        <v>100.97225</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121.68646028571429</v>
      </c>
      <c r="BY250" s="165">
        <v>105.23251442857142</v>
      </c>
      <c r="BZ250" s="165">
        <v>103.76779057142858</v>
      </c>
      <c r="CA250" s="165">
        <v>109.64554685714285</v>
      </c>
      <c r="CB250" s="165">
        <v>85.733347142857156</v>
      </c>
      <c r="CC250" s="165">
        <v>119.10176214285714</v>
      </c>
      <c r="CD250" s="165">
        <v>108.11287628571429</v>
      </c>
      <c r="CE250" s="165">
        <v>91.023516685714299</v>
      </c>
      <c r="CF250" s="165">
        <v>103.303943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81.19</v>
      </c>
      <c r="F251" s="329">
        <v>79.607259999999997</v>
      </c>
      <c r="G251" s="327">
        <v>62.8046875</v>
      </c>
      <c r="H251" s="328">
        <v>96.442430000000002</v>
      </c>
      <c r="I251" s="325">
        <v>62.242640000000002</v>
      </c>
      <c r="J251" s="329">
        <v>59.750507399999996</v>
      </c>
      <c r="K251" s="327">
        <v>87.476550000000003</v>
      </c>
      <c r="L251" s="328">
        <v>93.203384400000004</v>
      </c>
      <c r="M251" s="325">
        <v>63.694427500000003</v>
      </c>
      <c r="N251" s="329">
        <v>89.349969999999999</v>
      </c>
      <c r="O251" s="337">
        <f>G251+Sheet1!D245</f>
        <v>61.3046875</v>
      </c>
      <c r="P251" s="338">
        <f>H251+Sheet1!E245</f>
        <v>94.942430000000002</v>
      </c>
      <c r="Q251" s="325">
        <v>45.60125</v>
      </c>
      <c r="R251" s="329">
        <v>82.157529999999994</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50.795050000000003</v>
      </c>
      <c r="AB251" s="328">
        <v>88.953559999999996</v>
      </c>
      <c r="AC251" s="2">
        <v>39.152030000000003</v>
      </c>
      <c r="AD251" s="73">
        <v>51.257579999999997</v>
      </c>
      <c r="AE251" s="337">
        <f>I251+Sheet1!B245</f>
        <v>66.366990000000001</v>
      </c>
      <c r="AF251" s="341">
        <f>J251+Sheet1!C245</f>
        <v>66.24965739999999</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80.527507213997296</v>
      </c>
      <c r="BY251" s="165">
        <v>76.884550107671615</v>
      </c>
      <c r="BZ251" s="165">
        <v>61.199499705787339</v>
      </c>
      <c r="CA251" s="165">
        <v>74.433153903095558</v>
      </c>
      <c r="CB251" s="165">
        <v>60.902734629878871</v>
      </c>
      <c r="CC251" s="165">
        <v>89.873650267025582</v>
      </c>
      <c r="CD251" s="165">
        <v>66.317877700403756</v>
      </c>
      <c r="CE251" s="165">
        <v>66.767185410497973</v>
      </c>
      <c r="CF251" s="165">
        <v>75.384550107671615</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41.750782000000001</v>
      </c>
      <c r="F252" s="329">
        <v>51.644153600000003</v>
      </c>
      <c r="G252" s="327">
        <v>43.141365100000002</v>
      </c>
      <c r="H252" s="328">
        <v>65.398989999999998</v>
      </c>
      <c r="I252" s="325">
        <v>30.203157399999998</v>
      </c>
      <c r="J252" s="329">
        <v>33.746547700000001</v>
      </c>
      <c r="K252" s="327">
        <v>33.887344400000003</v>
      </c>
      <c r="L252" s="328">
        <v>54.094900000000003</v>
      </c>
      <c r="M252" s="325">
        <v>34.964454699999997</v>
      </c>
      <c r="N252" s="329">
        <v>56.42848</v>
      </c>
      <c r="O252" s="337">
        <f>G252+Sheet1!D246</f>
        <v>41.141365100000002</v>
      </c>
      <c r="P252" s="338">
        <f>H252+Sheet1!E246</f>
        <v>64.398989999999998</v>
      </c>
      <c r="Q252" s="325">
        <v>35.346687299999999</v>
      </c>
      <c r="R252" s="329">
        <v>72.414249999999996</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38.826873800000001</v>
      </c>
      <c r="AB252" s="328">
        <v>73.408940000000001</v>
      </c>
      <c r="AC252" s="2">
        <v>23.688469999999999</v>
      </c>
      <c r="AD252" s="73">
        <v>38.117930000000001</v>
      </c>
      <c r="AE252" s="337">
        <f>I252+Sheet1!B246</f>
        <v>31.439757400000001</v>
      </c>
      <c r="AF252" s="341">
        <f>J252+Sheet1!C246</f>
        <v>37.456547700000002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45.927983342222213</v>
      </c>
      <c r="BY252" s="165">
        <v>52.539028946666669</v>
      </c>
      <c r="BZ252" s="165">
        <v>31.699255526666665</v>
      </c>
      <c r="CA252" s="165">
        <v>44.027043159999998</v>
      </c>
      <c r="CB252" s="165">
        <v>50.997435995555556</v>
      </c>
      <c r="CC252" s="165">
        <v>42.419423431111113</v>
      </c>
      <c r="CD252" s="165">
        <v>33.980179971111106</v>
      </c>
      <c r="CE252" s="165">
        <v>53.428190640000004</v>
      </c>
      <c r="CF252" s="165">
        <v>50.961251168888893</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33.328830000000004</v>
      </c>
      <c r="F253" s="329">
        <v>38.450263999999997</v>
      </c>
      <c r="G253" s="327">
        <v>40.829230000000003</v>
      </c>
      <c r="H253" s="328">
        <v>61.995669999999997</v>
      </c>
      <c r="I253" s="325">
        <v>20.16075</v>
      </c>
      <c r="J253" s="329">
        <v>20.660019999999999</v>
      </c>
      <c r="K253" s="327">
        <v>30.8570271</v>
      </c>
      <c r="L253" s="328">
        <v>50.194220000000001</v>
      </c>
      <c r="M253" s="325">
        <v>32.050422699999999</v>
      </c>
      <c r="N253" s="329">
        <v>53.0632248</v>
      </c>
      <c r="O253" s="337">
        <f>G253+Sheet1!D247</f>
        <v>38.829230000000003</v>
      </c>
      <c r="P253" s="338">
        <f>H253+Sheet1!E247</f>
        <v>60.495669999999997</v>
      </c>
      <c r="Q253" s="325">
        <v>40.517147100000003</v>
      </c>
      <c r="R253" s="329">
        <v>74.749529999999993</v>
      </c>
      <c r="S253" s="4">
        <v>20.365590000000001</v>
      </c>
      <c r="T253" s="5">
        <v>33.68938</v>
      </c>
      <c r="U253" s="2">
        <v>21.115590000000001</v>
      </c>
      <c r="V253" s="3">
        <v>36.68938</v>
      </c>
      <c r="W253" s="4">
        <v>7.8491730000000004</v>
      </c>
      <c r="X253" s="5">
        <v>9.7261919999999993</v>
      </c>
      <c r="Y253" s="2">
        <v>21.865590000000001</v>
      </c>
      <c r="Z253" s="3">
        <v>37.93938</v>
      </c>
      <c r="AA253" s="327">
        <v>42.759700000000002</v>
      </c>
      <c r="AB253" s="328">
        <v>73.854460000000003</v>
      </c>
      <c r="AC253" s="2">
        <v>21.865590000000001</v>
      </c>
      <c r="AD253" s="73">
        <v>36.68938</v>
      </c>
      <c r="AE253" s="337">
        <f>I253+Sheet1!B247</f>
        <v>24.357600000000001</v>
      </c>
      <c r="AF253" s="341">
        <f>J253+Sheet1!C247</f>
        <v>27.240119999999997</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35.696804860215053</v>
      </c>
      <c r="BY253" s="165">
        <v>50.615863548387097</v>
      </c>
      <c r="BZ253" s="165">
        <v>20.391595268817202</v>
      </c>
      <c r="CA253" s="165">
        <v>41.766019369892476</v>
      </c>
      <c r="CB253" s="165">
        <v>56.34502306451612</v>
      </c>
      <c r="CC253" s="165">
        <v>39.797879731182796</v>
      </c>
      <c r="CD253" s="165">
        <v>25.690378064516125</v>
      </c>
      <c r="CE253" s="165">
        <v>57.136847096774197</v>
      </c>
      <c r="CF253" s="165">
        <v>48.847046344086024</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70.225040000000007</v>
      </c>
      <c r="F254" s="329">
        <v>63.211590000000001</v>
      </c>
      <c r="G254" s="327">
        <v>77.856970000000004</v>
      </c>
      <c r="H254" s="328">
        <v>90.035650000000004</v>
      </c>
      <c r="I254" s="325">
        <v>55.360103600000002</v>
      </c>
      <c r="J254" s="329">
        <v>44.471317300000003</v>
      </c>
      <c r="K254" s="327">
        <v>66.611206100000004</v>
      </c>
      <c r="L254" s="328">
        <v>77.96096</v>
      </c>
      <c r="M254" s="325">
        <v>69.02458</v>
      </c>
      <c r="N254" s="329">
        <v>80.963005100000004</v>
      </c>
      <c r="O254" s="337">
        <f>G254+Sheet1!D248</f>
        <v>76.856970000000004</v>
      </c>
      <c r="P254" s="338">
        <f>H254+Sheet1!E248</f>
        <v>87.535650000000004</v>
      </c>
      <c r="Q254" s="325">
        <v>102.73407</v>
      </c>
      <c r="R254" s="329">
        <v>99.565380000000005</v>
      </c>
      <c r="S254" s="4">
        <v>41.70722</v>
      </c>
      <c r="T254" s="5">
        <v>54.327910000000003</v>
      </c>
      <c r="U254" s="2">
        <v>42.70722</v>
      </c>
      <c r="V254" s="3">
        <v>51.327910000000003</v>
      </c>
      <c r="W254" s="4">
        <v>24.284140000000001</v>
      </c>
      <c r="X254" s="5">
        <v>15.71092</v>
      </c>
      <c r="Y254" s="2">
        <v>44.70722</v>
      </c>
      <c r="Z254" s="3">
        <v>53.327910000000003</v>
      </c>
      <c r="AA254" s="327">
        <v>107.476822</v>
      </c>
      <c r="AB254" s="328">
        <v>100.596825</v>
      </c>
      <c r="AC254" s="2">
        <v>41.20722</v>
      </c>
      <c r="AD254" s="73">
        <v>50.827910000000003</v>
      </c>
      <c r="AE254" s="337">
        <f>I254+Sheet1!B248</f>
        <v>60.498803600000002</v>
      </c>
      <c r="AF254" s="341">
        <f>J254+Sheet1!C248</f>
        <v>52.139467300000007</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67.26380555555555</v>
      </c>
      <c r="BY254" s="165">
        <v>82.999079333333327</v>
      </c>
      <c r="BZ254" s="165">
        <v>50.76261605111111</v>
      </c>
      <c r="CA254" s="165">
        <v>74.065248375555555</v>
      </c>
      <c r="CB254" s="165">
        <v>101.39617866666667</v>
      </c>
      <c r="CC254" s="165">
        <v>71.403324413333337</v>
      </c>
      <c r="CD254" s="165">
        <v>56.969306051111111</v>
      </c>
      <c r="CE254" s="165">
        <v>104.57193437777778</v>
      </c>
      <c r="CF254" s="165">
        <v>81.365746000000001</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160.29328899999999</v>
      </c>
      <c r="F255" s="329">
        <v>82.434950000000001</v>
      </c>
      <c r="G255" s="327">
        <v>186.27842699999999</v>
      </c>
      <c r="H255" s="328">
        <v>106.169128</v>
      </c>
      <c r="I255" s="325">
        <v>144.24795499999999</v>
      </c>
      <c r="J255" s="329">
        <v>63.33249</v>
      </c>
      <c r="K255" s="327">
        <v>153.07472200000001</v>
      </c>
      <c r="L255" s="328">
        <v>92.290115400000005</v>
      </c>
      <c r="M255" s="325">
        <v>176.71044900000001</v>
      </c>
      <c r="N255" s="329">
        <v>97.015810000000002</v>
      </c>
      <c r="O255" s="337">
        <f>G255+Sheet1!D249</f>
        <v>190.77842699999999</v>
      </c>
      <c r="P255" s="338">
        <f>H255+Sheet1!E249</f>
        <v>107.169128</v>
      </c>
      <c r="Q255" s="325">
        <v>215.24041700000001</v>
      </c>
      <c r="R255" s="329">
        <v>119.29821800000001</v>
      </c>
      <c r="S255" s="4">
        <v>183.66290000000001</v>
      </c>
      <c r="T255" s="5">
        <v>68.375519999999995</v>
      </c>
      <c r="U255" s="2">
        <v>186.16290000000001</v>
      </c>
      <c r="V255" s="3">
        <v>68.375519999999995</v>
      </c>
      <c r="W255" s="4">
        <v>109.7393</v>
      </c>
      <c r="X255" s="5">
        <v>31.58193</v>
      </c>
      <c r="Y255" s="2">
        <v>184.66290000000001</v>
      </c>
      <c r="Z255" s="3">
        <v>68.375519999999995</v>
      </c>
      <c r="AA255" s="327">
        <v>218.81393399999999</v>
      </c>
      <c r="AB255" s="328">
        <v>120.37739999999999</v>
      </c>
      <c r="AC255" s="2">
        <v>182.66290000000001</v>
      </c>
      <c r="AD255" s="73">
        <v>66.875519999999995</v>
      </c>
      <c r="AE255" s="337">
        <f>I255+Sheet1!B249</f>
        <v>148.26685499999999</v>
      </c>
      <c r="AF255" s="341">
        <f>J255+Sheet1!C249</f>
        <v>70.832340000000002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124.29427204301075</v>
      </c>
      <c r="BY255" s="165">
        <v>149.23864359139787</v>
      </c>
      <c r="BZ255" s="165">
        <v>106.83542817204301</v>
      </c>
      <c r="CA255" s="165">
        <v>139.86239010752689</v>
      </c>
      <c r="CB255" s="165">
        <v>170.88004541935484</v>
      </c>
      <c r="CC255" s="165">
        <v>124.97001142150538</v>
      </c>
      <c r="CD255" s="165">
        <v>112.46379967741936</v>
      </c>
      <c r="CE255" s="165">
        <v>173.3002677419355</v>
      </c>
      <c r="CF255" s="165">
        <v>152.1203640215054</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210.353668</v>
      </c>
      <c r="F256" s="329">
        <v>98.466865499999997</v>
      </c>
      <c r="G256" s="327">
        <v>224.68610000000001</v>
      </c>
      <c r="H256" s="328">
        <v>121.370178</v>
      </c>
      <c r="I256" s="325">
        <v>193.85614000000001</v>
      </c>
      <c r="J256" s="329">
        <v>79.287779999999998</v>
      </c>
      <c r="K256" s="327">
        <v>196.967026</v>
      </c>
      <c r="L256" s="328">
        <v>103.465721</v>
      </c>
      <c r="M256" s="325">
        <v>215.71257</v>
      </c>
      <c r="N256" s="329">
        <v>112.140862</v>
      </c>
      <c r="O256" s="337">
        <f>G256+Sheet1!D250</f>
        <v>228.68610000000001</v>
      </c>
      <c r="P256" s="338">
        <f>H256+Sheet1!E250</f>
        <v>121.870178</v>
      </c>
      <c r="Q256" s="325">
        <v>234.541168</v>
      </c>
      <c r="R256" s="329">
        <v>130.8082</v>
      </c>
      <c r="S256" s="4">
        <v>195.92490000000001</v>
      </c>
      <c r="T256" s="5">
        <v>99.039100000000005</v>
      </c>
      <c r="U256" s="2">
        <v>197.92490000000001</v>
      </c>
      <c r="V256" s="3">
        <v>99.539100000000005</v>
      </c>
      <c r="W256" s="4">
        <v>147.80840000000001</v>
      </c>
      <c r="X256" s="5">
        <v>52.587499999999999</v>
      </c>
      <c r="Y256" s="2">
        <v>195.92490000000001</v>
      </c>
      <c r="Z256" s="3">
        <v>100.0391</v>
      </c>
      <c r="AA256" s="327">
        <v>236.33853099999999</v>
      </c>
      <c r="AB256" s="328">
        <v>132.04847699999999</v>
      </c>
      <c r="AC256" s="2">
        <v>194.92490000000001</v>
      </c>
      <c r="AD256" s="73">
        <v>98.539100000000005</v>
      </c>
      <c r="AE256" s="337">
        <f>I256+Sheet1!B250</f>
        <v>196.72509000000002</v>
      </c>
      <c r="AF256" s="341">
        <f>J256+Sheet1!C250</f>
        <v>85.911129999999986</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163.43339598387095</v>
      </c>
      <c r="BY256" s="165">
        <v>181.36006819354841</v>
      </c>
      <c r="BZ256" s="165">
        <v>145.81134387096773</v>
      </c>
      <c r="CA256" s="165">
        <v>172.2792730967742</v>
      </c>
      <c r="CB256" s="165">
        <v>191.04024593548388</v>
      </c>
      <c r="CC256" s="165">
        <v>157.75680132258066</v>
      </c>
      <c r="CD256" s="165">
        <v>150.25471967741936</v>
      </c>
      <c r="CE256" s="165">
        <v>192.60399222580648</v>
      </c>
      <c r="CF256" s="165">
        <v>183.89232625806454</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123.15273999999999</v>
      </c>
      <c r="F257" s="329">
        <v>93.141204799999997</v>
      </c>
      <c r="G257" s="327">
        <v>127.189392</v>
      </c>
      <c r="H257" s="328">
        <v>117.564629</v>
      </c>
      <c r="I257" s="325">
        <v>101.297363</v>
      </c>
      <c r="J257" s="329">
        <v>71.735855099999995</v>
      </c>
      <c r="K257" s="327">
        <v>131.57342499999999</v>
      </c>
      <c r="L257" s="328">
        <v>114.394615</v>
      </c>
      <c r="M257" s="325">
        <v>118.187416</v>
      </c>
      <c r="N257" s="329">
        <v>108.456459</v>
      </c>
      <c r="O257" s="337">
        <f>G257+Sheet1!D251</f>
        <v>129.189392</v>
      </c>
      <c r="P257" s="338">
        <f>H257+Sheet1!E251</f>
        <v>115.564629</v>
      </c>
      <c r="Q257" s="325">
        <v>120.3366</v>
      </c>
      <c r="R257" s="329">
        <v>108.171852</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125.777</v>
      </c>
      <c r="AB257" s="328">
        <v>114.09968600000001</v>
      </c>
      <c r="AC257" s="2">
        <v>78.509439999999998</v>
      </c>
      <c r="AD257" s="73">
        <v>73.954440000000005</v>
      </c>
      <c r="AE257" s="337">
        <f>I257+Sheet1!B251</f>
        <v>104.871813</v>
      </c>
      <c r="AF257" s="341">
        <f>J257+Sheet1!C251</f>
        <v>77.962505099999987</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109.81427991111111</v>
      </c>
      <c r="BY257" s="165">
        <v>122.91171955555555</v>
      </c>
      <c r="BZ257" s="165">
        <v>88.158915044444456</v>
      </c>
      <c r="CA257" s="165">
        <v>113.86254622222224</v>
      </c>
      <c r="CB257" s="165">
        <v>114.93004533333334</v>
      </c>
      <c r="CC257" s="165">
        <v>123.93839833333331</v>
      </c>
      <c r="CD257" s="165">
        <v>92.912120599999994</v>
      </c>
      <c r="CE257" s="165">
        <v>120.58708266666667</v>
      </c>
      <c r="CF257" s="165">
        <v>123.13394177777778</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132.52522300000001</v>
      </c>
      <c r="F258" s="329">
        <v>115.015305</v>
      </c>
      <c r="G258" s="327">
        <v>123.272148</v>
      </c>
      <c r="H258" s="328">
        <v>121.43233499999999</v>
      </c>
      <c r="I258" s="325">
        <v>115.658669</v>
      </c>
      <c r="J258" s="329">
        <v>95.033820000000006</v>
      </c>
      <c r="K258" s="327">
        <v>125.528465</v>
      </c>
      <c r="L258" s="328">
        <v>118.34335299999999</v>
      </c>
      <c r="M258" s="325">
        <v>123.537437</v>
      </c>
      <c r="N258" s="329">
        <v>116.68562300000001</v>
      </c>
      <c r="O258" s="337">
        <f>G258+Sheet1!D252</f>
        <v>121.522148</v>
      </c>
      <c r="P258" s="338">
        <f>H258+Sheet1!E252</f>
        <v>119.43233499999999</v>
      </c>
      <c r="Q258" s="325">
        <v>101.3644</v>
      </c>
      <c r="R258" s="329">
        <v>100.79528000000001</v>
      </c>
      <c r="S258" s="4">
        <v>65.49991</v>
      </c>
      <c r="T258" s="5">
        <v>62.14479</v>
      </c>
      <c r="U258" s="2">
        <v>65.99991</v>
      </c>
      <c r="V258" s="3">
        <v>63.89479</v>
      </c>
      <c r="W258" s="4">
        <v>64.917379999999994</v>
      </c>
      <c r="X258" s="5">
        <v>49.18365</v>
      </c>
      <c r="Y258" s="2">
        <v>68.49991</v>
      </c>
      <c r="Z258" s="3">
        <v>65.64479</v>
      </c>
      <c r="AA258" s="327">
        <v>103.180809</v>
      </c>
      <c r="AB258" s="328">
        <v>104.846161</v>
      </c>
      <c r="AC258" s="2">
        <v>67.49991</v>
      </c>
      <c r="AD258" s="73">
        <v>63.64479</v>
      </c>
      <c r="AE258" s="337">
        <f>I258+Sheet1!B252</f>
        <v>120.87156899999999</v>
      </c>
      <c r="AF258" s="341">
        <f>J258+Sheet1!C252</f>
        <v>98.621920000000003</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124.80579678494624</v>
      </c>
      <c r="BY258" s="165">
        <v>122.46104764516127</v>
      </c>
      <c r="BZ258" s="165">
        <v>106.56599363440861</v>
      </c>
      <c r="CA258" s="165">
        <v>120.51674480645161</v>
      </c>
      <c r="CB258" s="165">
        <v>101.1134976344086</v>
      </c>
      <c r="CC258" s="165">
        <v>122.36083497849461</v>
      </c>
      <c r="CD258" s="165">
        <v>111.06258395698924</v>
      </c>
      <c r="CE258" s="165">
        <v>103.91499644086022</v>
      </c>
      <c r="CF258" s="165">
        <v>120.60083259139783</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130.14267000000001</v>
      </c>
      <c r="F259" s="329">
        <v>112.81745100000001</v>
      </c>
      <c r="G259" s="327">
        <v>111.661964</v>
      </c>
      <c r="H259" s="328">
        <v>116.71358499999999</v>
      </c>
      <c r="I259" s="325">
        <v>111.17910000000001</v>
      </c>
      <c r="J259" s="329">
        <v>92.142359999999996</v>
      </c>
      <c r="K259" s="327">
        <v>124.416786</v>
      </c>
      <c r="L259" s="328">
        <v>120.05446600000001</v>
      </c>
      <c r="M259" s="325">
        <v>121.263283</v>
      </c>
      <c r="N259" s="329">
        <v>119.22867599999999</v>
      </c>
      <c r="O259" s="337">
        <f>G259+Sheet1!D253</f>
        <v>109.661964</v>
      </c>
      <c r="P259" s="338">
        <f>H259+Sheet1!E253</f>
        <v>114.71358499999999</v>
      </c>
      <c r="Q259" s="325">
        <v>90.793319999999994</v>
      </c>
      <c r="R259" s="329">
        <v>97.5732651</v>
      </c>
      <c r="S259" s="4">
        <v>59.43459</v>
      </c>
      <c r="T259" s="5">
        <v>57.105200000000004</v>
      </c>
      <c r="U259" s="2">
        <v>60.18459</v>
      </c>
      <c r="V259" s="3">
        <v>59.855200000000004</v>
      </c>
      <c r="W259" s="4">
        <v>61.115000000000002</v>
      </c>
      <c r="X259" s="5">
        <v>49.317700000000002</v>
      </c>
      <c r="Y259" s="2">
        <v>59.93459</v>
      </c>
      <c r="Z259" s="3">
        <v>61.605200000000004</v>
      </c>
      <c r="AA259" s="327">
        <v>94.333150000000003</v>
      </c>
      <c r="AB259" s="328">
        <v>103.18718</v>
      </c>
      <c r="AC259" s="2">
        <v>59.93459</v>
      </c>
      <c r="AD259" s="73">
        <v>60.105200000000004</v>
      </c>
      <c r="AE259" s="337">
        <f>I259+Sheet1!B253</f>
        <v>114.92075</v>
      </c>
      <c r="AF259" s="341">
        <f>J259+Sheet1!C253</f>
        <v>94.949309999999997</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122.42922298335647</v>
      </c>
      <c r="BY259" s="165">
        <v>113.91102133841886</v>
      </c>
      <c r="BZ259" s="165">
        <v>102.70365819694868</v>
      </c>
      <c r="CA259" s="165">
        <v>120.35744548682386</v>
      </c>
      <c r="CB259" s="165">
        <v>93.811853116643547</v>
      </c>
      <c r="CC259" s="165">
        <v>122.47461579195563</v>
      </c>
      <c r="CD259" s="165">
        <v>106.02916575589458</v>
      </c>
      <c r="CE259" s="165">
        <v>98.275096782246891</v>
      </c>
      <c r="CF259" s="165">
        <v>111.91102133841886</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134.41246000000001</v>
      </c>
      <c r="F260" s="329">
        <v>119.18631000000001</v>
      </c>
      <c r="G260" s="327">
        <v>124.75985</v>
      </c>
      <c r="H260" s="328">
        <v>123.71032700000001</v>
      </c>
      <c r="I260" s="325">
        <v>119.509933</v>
      </c>
      <c r="J260" s="329">
        <v>99.763599999999997</v>
      </c>
      <c r="K260" s="327">
        <v>122.660622</v>
      </c>
      <c r="L260" s="328">
        <v>121.02713799999999</v>
      </c>
      <c r="M260" s="325">
        <v>122.197716</v>
      </c>
      <c r="N260" s="329">
        <v>120.87146799999999</v>
      </c>
      <c r="O260" s="337">
        <f>G260+Sheet1!D254</f>
        <v>122.75985</v>
      </c>
      <c r="P260" s="338">
        <f>H260+Sheet1!E254</f>
        <v>121.71032700000001</v>
      </c>
      <c r="Q260" s="325">
        <v>106.889984</v>
      </c>
      <c r="R260" s="329">
        <v>105.107986</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110.013214</v>
      </c>
      <c r="AB260" s="328">
        <v>110.83802</v>
      </c>
      <c r="AC260" s="2">
        <v>69.105059999999995</v>
      </c>
      <c r="AD260" s="73">
        <v>64.099810000000005</v>
      </c>
      <c r="AE260" s="337">
        <f>I260+Sheet1!B254</f>
        <v>121.027483</v>
      </c>
      <c r="AF260" s="341">
        <f>J260+Sheet1!C254</f>
        <v>101.28815</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127.69985623655914</v>
      </c>
      <c r="BY260" s="165">
        <v>124.29715706451613</v>
      </c>
      <c r="BZ260" s="165">
        <v>110.80456038709677</v>
      </c>
      <c r="CA260" s="165">
        <v>121.61302602150538</v>
      </c>
      <c r="CB260" s="165">
        <v>106.10437197849463</v>
      </c>
      <c r="CC260" s="165">
        <v>121.94048389247311</v>
      </c>
      <c r="CD260" s="165">
        <v>112.32519640860215</v>
      </c>
      <c r="CE260" s="165">
        <v>110.37683815053764</v>
      </c>
      <c r="CF260" s="165">
        <v>122.29715706451613</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134.70663500000001</v>
      </c>
      <c r="F261" s="329">
        <v>102.416206</v>
      </c>
      <c r="G261" s="327">
        <v>123.99567399999999</v>
      </c>
      <c r="H261" s="328">
        <v>116.725769</v>
      </c>
      <c r="I261" s="325">
        <v>117.633636</v>
      </c>
      <c r="J261" s="329">
        <v>80.773750000000007</v>
      </c>
      <c r="K261" s="327">
        <v>124.03285200000001</v>
      </c>
      <c r="L261" s="328">
        <v>117.323593</v>
      </c>
      <c r="M261" s="325">
        <v>121.166473</v>
      </c>
      <c r="N261" s="329">
        <v>113.785759</v>
      </c>
      <c r="O261" s="337">
        <f>G261+Sheet1!D255</f>
        <v>121.99567399999999</v>
      </c>
      <c r="P261" s="338">
        <f>H261+Sheet1!E255</f>
        <v>114.725769</v>
      </c>
      <c r="Q261" s="325">
        <v>107.334732</v>
      </c>
      <c r="R261" s="329">
        <v>98.468475299999994</v>
      </c>
      <c r="S261" s="4">
        <v>63.55912</v>
      </c>
      <c r="T261" s="5">
        <v>59.080669999999998</v>
      </c>
      <c r="U261" s="2">
        <v>65.059119999999993</v>
      </c>
      <c r="V261" s="3">
        <v>63.080669999999998</v>
      </c>
      <c r="W261" s="4">
        <v>67.361980000000003</v>
      </c>
      <c r="X261" s="5">
        <v>46.290860000000002</v>
      </c>
      <c r="Y261" s="2">
        <v>66.559119999999993</v>
      </c>
      <c r="Z261" s="3">
        <v>64.830669999999998</v>
      </c>
      <c r="AA261" s="327">
        <v>110.11824799999999</v>
      </c>
      <c r="AB261" s="328">
        <v>105.253342</v>
      </c>
      <c r="AC261" s="2">
        <v>65.559119999999993</v>
      </c>
      <c r="AD261" s="73">
        <v>61.080669999999998</v>
      </c>
      <c r="AE261" s="337">
        <f>I261+Sheet1!B255</f>
        <v>119.53538599999999</v>
      </c>
      <c r="AF261" s="341">
        <f>J261+Sheet1!C255</f>
        <v>85.820549999999997</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119.77665169892474</v>
      </c>
      <c r="BY261" s="165">
        <v>120.6343200752688</v>
      </c>
      <c r="BZ261" s="165">
        <v>100.59089301075268</v>
      </c>
      <c r="CA261" s="165">
        <v>117.75388480645161</v>
      </c>
      <c r="CB261" s="165">
        <v>103.23527997741935</v>
      </c>
      <c r="CC261" s="165">
        <v>120.93072149462367</v>
      </c>
      <c r="CD261" s="165">
        <v>103.94680591397848</v>
      </c>
      <c r="CE261" s="165">
        <v>107.86888286021504</v>
      </c>
      <c r="CF261" s="165">
        <v>118.6343200752688</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129.43299999999999</v>
      </c>
      <c r="F262" s="329">
        <v>115.876839</v>
      </c>
      <c r="G262" s="327">
        <v>103.0397</v>
      </c>
      <c r="H262" s="328">
        <v>112.83287799999999</v>
      </c>
      <c r="I262" s="325">
        <v>112.066895</v>
      </c>
      <c r="J262" s="329">
        <v>95.498679999999993</v>
      </c>
      <c r="K262" s="327">
        <v>122.087135</v>
      </c>
      <c r="L262" s="328">
        <v>119.632614</v>
      </c>
      <c r="M262" s="325">
        <v>110.444389</v>
      </c>
      <c r="N262" s="329">
        <v>114.294014</v>
      </c>
      <c r="O262" s="337">
        <f>G262+Sheet1!D256</f>
        <v>101.5397</v>
      </c>
      <c r="P262" s="338">
        <f>H262+Sheet1!E256</f>
        <v>110.33287799999999</v>
      </c>
      <c r="Q262" s="325">
        <v>82.790306099999995</v>
      </c>
      <c r="R262" s="329">
        <v>92.274879999999996</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86.53604</v>
      </c>
      <c r="AB262" s="328">
        <v>99.883520000000004</v>
      </c>
      <c r="AC262" s="2">
        <v>54.214179999999999</v>
      </c>
      <c r="AD262" s="73">
        <v>57.390529999999998</v>
      </c>
      <c r="AE262" s="337">
        <f>I262+Sheet1!B256</f>
        <v>115.383195</v>
      </c>
      <c r="AF262" s="341">
        <f>J262+Sheet1!C256</f>
        <v>101.21547999999999</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123.66773612643678</v>
      </c>
      <c r="BY262" s="165">
        <v>107.20461478160919</v>
      </c>
      <c r="BZ262" s="165">
        <v>105.02064264367816</v>
      </c>
      <c r="CA262" s="165">
        <v>112.08158583908046</v>
      </c>
      <c r="CB262" s="165">
        <v>86.823975459770111</v>
      </c>
      <c r="CC262" s="165">
        <v>121.04325825287357</v>
      </c>
      <c r="CD262" s="165">
        <v>109.35784494252873</v>
      </c>
      <c r="CE262" s="165">
        <v>92.21255448275862</v>
      </c>
      <c r="CF262" s="165">
        <v>105.27932742528735</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81.885760000000005</v>
      </c>
      <c r="F263" s="329">
        <v>83.985209999999995</v>
      </c>
      <c r="G263" s="327">
        <v>64.800610000000006</v>
      </c>
      <c r="H263" s="328">
        <v>99.471054100000003</v>
      </c>
      <c r="I263" s="325">
        <v>61.761146500000002</v>
      </c>
      <c r="J263" s="329">
        <v>62.768459999999997</v>
      </c>
      <c r="K263" s="327">
        <v>90.008255000000005</v>
      </c>
      <c r="L263" s="328">
        <v>102.23775500000001</v>
      </c>
      <c r="M263" s="325">
        <v>65.153409999999994</v>
      </c>
      <c r="N263" s="329">
        <v>92.237945600000003</v>
      </c>
      <c r="O263" s="337">
        <f>G263+Sheet1!D257</f>
        <v>63.300610000000006</v>
      </c>
      <c r="P263" s="338">
        <f>H263+Sheet1!E257</f>
        <v>97.971054100000003</v>
      </c>
      <c r="Q263" s="325">
        <v>46.3232231</v>
      </c>
      <c r="R263" s="329">
        <v>85.784090000000006</v>
      </c>
      <c r="S263" s="4">
        <v>39.041139999999999</v>
      </c>
      <c r="T263" s="5">
        <v>51.210479999999997</v>
      </c>
      <c r="U263" s="2">
        <v>40.291139999999999</v>
      </c>
      <c r="V263" s="3">
        <v>53.710479999999997</v>
      </c>
      <c r="W263" s="4">
        <v>33.55641</v>
      </c>
      <c r="X263" s="5">
        <v>30.728639999999999</v>
      </c>
      <c r="Y263" s="2">
        <v>40.541139999999999</v>
      </c>
      <c r="Z263" s="3">
        <v>55.960479999999997</v>
      </c>
      <c r="AA263" s="327">
        <v>52.059093500000003</v>
      </c>
      <c r="AB263" s="328">
        <v>92.474440000000001</v>
      </c>
      <c r="AC263" s="2">
        <v>40.791139999999999</v>
      </c>
      <c r="AD263" s="73">
        <v>53.210479999999997</v>
      </c>
      <c r="AE263" s="337">
        <f>I263+Sheet1!B257</f>
        <v>65.885496500000002</v>
      </c>
      <c r="AF263" s="341">
        <f>J263+Sheet1!C257</f>
        <v>69.267609999999991</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82.764533822341861</v>
      </c>
      <c r="BY263" s="165">
        <v>79.312733977254382</v>
      </c>
      <c r="BZ263" s="165">
        <v>62.182781087483171</v>
      </c>
      <c r="CA263" s="165">
        <v>76.490274833916558</v>
      </c>
      <c r="CB263" s="165">
        <v>62.840490402691792</v>
      </c>
      <c r="CC263" s="165">
        <v>95.127197799461641</v>
      </c>
      <c r="CD263" s="165">
        <v>67.301159082099588</v>
      </c>
      <c r="CE263" s="165">
        <v>68.97588052759086</v>
      </c>
      <c r="CF263" s="165">
        <v>77.812733977254382</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45.2506676</v>
      </c>
      <c r="F264" s="329">
        <v>53.3251457</v>
      </c>
      <c r="G264" s="327">
        <v>45.945970000000003</v>
      </c>
      <c r="H264" s="328">
        <v>68.120149999999995</v>
      </c>
      <c r="I264" s="325">
        <v>33.4293823</v>
      </c>
      <c r="J264" s="329">
        <v>34.899452199999999</v>
      </c>
      <c r="K264" s="327">
        <v>37.236629999999998</v>
      </c>
      <c r="L264" s="328">
        <v>56.382179999999998</v>
      </c>
      <c r="M264" s="325">
        <v>38.503450000000001</v>
      </c>
      <c r="N264" s="329">
        <v>58.93721</v>
      </c>
      <c r="O264" s="337">
        <f>G264+Sheet1!D258</f>
        <v>43.945970000000003</v>
      </c>
      <c r="P264" s="338">
        <f>H264+Sheet1!E258</f>
        <v>67.120149999999995</v>
      </c>
      <c r="Q264" s="325">
        <v>37.7184448</v>
      </c>
      <c r="R264" s="329">
        <v>73.558840000000004</v>
      </c>
      <c r="S264" s="4">
        <v>22.87706</v>
      </c>
      <c r="T264" s="5">
        <v>36.114359999999998</v>
      </c>
      <c r="U264" s="2">
        <v>24.62706</v>
      </c>
      <c r="V264" s="3">
        <v>37.864359999999998</v>
      </c>
      <c r="W264" s="4">
        <v>14.993729999999999</v>
      </c>
      <c r="X264" s="5">
        <v>16.902370000000001</v>
      </c>
      <c r="Y264" s="2">
        <v>25.87706</v>
      </c>
      <c r="Z264" s="3">
        <v>38.114359999999998</v>
      </c>
      <c r="AA264" s="327">
        <v>41.298885300000002</v>
      </c>
      <c r="AB264" s="328">
        <v>76.106560000000002</v>
      </c>
      <c r="AC264" s="2">
        <v>25.37706</v>
      </c>
      <c r="AD264" s="73">
        <v>38.614359999999998</v>
      </c>
      <c r="AE264" s="337">
        <f>I264+Sheet1!B258</f>
        <v>34.665982300000003</v>
      </c>
      <c r="AF264" s="341">
        <f>J264+Sheet1!C258</f>
        <v>38.6094522</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48.839324533333333</v>
      </c>
      <c r="BY264" s="165">
        <v>55.801161111111114</v>
      </c>
      <c r="BZ264" s="165">
        <v>34.082746699999994</v>
      </c>
      <c r="CA264" s="165">
        <v>47.585121111111107</v>
      </c>
      <c r="CB264" s="165">
        <v>53.647509333333332</v>
      </c>
      <c r="CC264" s="165">
        <v>45.745763333333336</v>
      </c>
      <c r="CD264" s="165">
        <v>36.41863558888889</v>
      </c>
      <c r="CE264" s="165">
        <v>56.768962944444446</v>
      </c>
      <c r="CF264" s="165">
        <v>54.245605555555557</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37.123460000000001</v>
      </c>
      <c r="F265" s="329">
        <v>42.698226900000002</v>
      </c>
      <c r="G265" s="327">
        <v>44.488320000000002</v>
      </c>
      <c r="H265" s="328">
        <v>68.729740000000007</v>
      </c>
      <c r="I265" s="325">
        <v>22.7462254</v>
      </c>
      <c r="J265" s="329">
        <v>23.729736299999999</v>
      </c>
      <c r="K265" s="327">
        <v>34.696120000000001</v>
      </c>
      <c r="L265" s="328">
        <v>56.009790000000002</v>
      </c>
      <c r="M265" s="325">
        <v>36.06579</v>
      </c>
      <c r="N265" s="329">
        <v>59.565303800000002</v>
      </c>
      <c r="O265" s="337">
        <f>G265+Sheet1!D259</f>
        <v>42.488320000000002</v>
      </c>
      <c r="P265" s="338">
        <f>H265+Sheet1!E259</f>
        <v>67.229740000000007</v>
      </c>
      <c r="Q265" s="325">
        <v>43.645443</v>
      </c>
      <c r="R265" s="329">
        <v>82.170900000000003</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46.875247999999999</v>
      </c>
      <c r="AB265" s="328">
        <v>81.43938</v>
      </c>
      <c r="AC265" s="2">
        <v>23.812239999999999</v>
      </c>
      <c r="AD265" s="73">
        <v>38.743299999999998</v>
      </c>
      <c r="AE265" s="337">
        <f>I265+Sheet1!B259</f>
        <v>26.943075400000001</v>
      </c>
      <c r="AF265" s="341">
        <f>J265+Sheet1!C259</f>
        <v>30.309836299999997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39.581152934408607</v>
      </c>
      <c r="BY265" s="165">
        <v>55.175397634408604</v>
      </c>
      <c r="BZ265" s="165">
        <v>23.179816226881719</v>
      </c>
      <c r="CA265" s="165">
        <v>46.425790707526886</v>
      </c>
      <c r="CB265" s="165">
        <v>60.629784258064518</v>
      </c>
      <c r="CC265" s="165">
        <v>44.092469139784946</v>
      </c>
      <c r="CD265" s="165">
        <v>28.427346334408604</v>
      </c>
      <c r="CE265" s="165">
        <v>62.113198666666669</v>
      </c>
      <c r="CF265" s="165">
        <v>53.395827741935491</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76.662890000000004</v>
      </c>
      <c r="F266" s="329">
        <v>67.858665500000001</v>
      </c>
      <c r="G266" s="327">
        <v>86.251980000000003</v>
      </c>
      <c r="H266" s="328">
        <v>95.712615999999997</v>
      </c>
      <c r="I266" s="325">
        <v>60.983982099999999</v>
      </c>
      <c r="J266" s="329">
        <v>48.190216100000001</v>
      </c>
      <c r="K266" s="327">
        <v>73.581509999999994</v>
      </c>
      <c r="L266" s="328">
        <v>83.447370000000006</v>
      </c>
      <c r="M266" s="325">
        <v>77.114599999999996</v>
      </c>
      <c r="N266" s="329">
        <v>86.434259999999995</v>
      </c>
      <c r="O266" s="337">
        <f>G266+Sheet1!D260</f>
        <v>85.251980000000003</v>
      </c>
      <c r="P266" s="338">
        <f>H266+Sheet1!E260</f>
        <v>93.212615999999997</v>
      </c>
      <c r="Q266" s="325">
        <v>111.68349499999999</v>
      </c>
      <c r="R266" s="329">
        <v>106.218315</v>
      </c>
      <c r="S266" s="4">
        <v>45.043379999999999</v>
      </c>
      <c r="T266" s="5">
        <v>56.221229999999998</v>
      </c>
      <c r="U266" s="2">
        <v>46.043379999999999</v>
      </c>
      <c r="V266" s="3">
        <v>53.221229999999998</v>
      </c>
      <c r="W266" s="4">
        <v>26.69238</v>
      </c>
      <c r="X266" s="5">
        <v>16.584599999999998</v>
      </c>
      <c r="Y266" s="2">
        <v>48.043379999999999</v>
      </c>
      <c r="Z266" s="3">
        <v>55.221229999999998</v>
      </c>
      <c r="AA266" s="327">
        <v>117.818764</v>
      </c>
      <c r="AB266" s="328">
        <v>107.6636</v>
      </c>
      <c r="AC266" s="2">
        <v>44.543379999999999</v>
      </c>
      <c r="AD266" s="73">
        <v>52.721229999999998</v>
      </c>
      <c r="AE266" s="337">
        <f>I266+Sheet1!B260</f>
        <v>66.122682099999992</v>
      </c>
      <c r="AF266" s="341">
        <f>J266+Sheet1!C260</f>
        <v>55.858366099999998</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72.94555076666667</v>
      </c>
      <c r="BY266" s="165">
        <v>90.246470755555549</v>
      </c>
      <c r="BZ266" s="165">
        <v>55.582169788888891</v>
      </c>
      <c r="CA266" s="165">
        <v>81.049567555555555</v>
      </c>
      <c r="CB266" s="165">
        <v>109.37597455555556</v>
      </c>
      <c r="CC266" s="165">
        <v>77.74709533333332</v>
      </c>
      <c r="CD266" s="165">
        <v>61.788859788888885</v>
      </c>
      <c r="CE266" s="165">
        <v>113.53102808888887</v>
      </c>
      <c r="CF266" s="165">
        <v>88.613137422222209</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194.21798699999999</v>
      </c>
      <c r="F267" s="329">
        <v>88.000244100000003</v>
      </c>
      <c r="G267" s="327">
        <v>243.626</v>
      </c>
      <c r="H267" s="328">
        <v>112.67797899999999</v>
      </c>
      <c r="I267" s="325">
        <v>177.066315</v>
      </c>
      <c r="J267" s="329">
        <v>68.145960000000002</v>
      </c>
      <c r="K267" s="327">
        <v>186.08445699999999</v>
      </c>
      <c r="L267" s="328">
        <v>97.853080000000006</v>
      </c>
      <c r="M267" s="325">
        <v>233.58708200000001</v>
      </c>
      <c r="N267" s="329">
        <v>103.293808</v>
      </c>
      <c r="O267" s="337">
        <f>G267+Sheet1!D261</f>
        <v>248.126</v>
      </c>
      <c r="P267" s="338">
        <f>H267+Sheet1!E261</f>
        <v>113.67797899999999</v>
      </c>
      <c r="Q267" s="325">
        <v>274.55386399999998</v>
      </c>
      <c r="R267" s="329">
        <v>126.382927</v>
      </c>
      <c r="S267" s="4">
        <v>211.4323</v>
      </c>
      <c r="T267" s="5">
        <v>71.248390000000001</v>
      </c>
      <c r="U267" s="2">
        <v>213.9323</v>
      </c>
      <c r="V267" s="3">
        <v>71.248390000000001</v>
      </c>
      <c r="W267" s="4">
        <v>129.3648</v>
      </c>
      <c r="X267" s="5">
        <v>33.63109</v>
      </c>
      <c r="Y267" s="2">
        <v>212.4323</v>
      </c>
      <c r="Z267" s="3">
        <v>71.248390000000001</v>
      </c>
      <c r="AA267" s="327">
        <v>278.97570000000002</v>
      </c>
      <c r="AB267" s="328">
        <v>128.07341</v>
      </c>
      <c r="AC267" s="2">
        <v>210.4323</v>
      </c>
      <c r="AD267" s="73">
        <v>69.748390000000001</v>
      </c>
      <c r="AE267" s="337">
        <f>I267+Sheet1!B261</f>
        <v>181.08521500000001</v>
      </c>
      <c r="AF267" s="341">
        <f>J267+Sheet1!C261</f>
        <v>75.645809999999997</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145.10655748709678</v>
      </c>
      <c r="BY267" s="165">
        <v>183.08014082795697</v>
      </c>
      <c r="BZ267" s="165">
        <v>126.70529064516131</v>
      </c>
      <c r="CA267" s="165">
        <v>173.34395531182798</v>
      </c>
      <c r="CB267" s="165">
        <v>206.0447210860215</v>
      </c>
      <c r="CC267" s="165">
        <v>145.28930419354839</v>
      </c>
      <c r="CD267" s="165">
        <v>132.33366215053766</v>
      </c>
      <c r="CE267" s="165">
        <v>209.2036734408602</v>
      </c>
      <c r="CF267" s="165">
        <v>185.96186125806452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210.38218699999999</v>
      </c>
      <c r="F268" s="329">
        <v>107.675583</v>
      </c>
      <c r="G268" s="327">
        <v>224.18803399999999</v>
      </c>
      <c r="H268" s="328">
        <v>130.80166600000001</v>
      </c>
      <c r="I268" s="325">
        <v>193.73838799999999</v>
      </c>
      <c r="J268" s="329">
        <v>87.635819999999995</v>
      </c>
      <c r="K268" s="327">
        <v>196.96894800000001</v>
      </c>
      <c r="L268" s="328">
        <v>111.93395200000001</v>
      </c>
      <c r="M268" s="325">
        <v>214.83961500000001</v>
      </c>
      <c r="N268" s="329">
        <v>121.326874</v>
      </c>
      <c r="O268" s="337">
        <f>G268+Sheet1!D262</f>
        <v>228.18803399999999</v>
      </c>
      <c r="P268" s="338">
        <f>H268+Sheet1!E262</f>
        <v>131.30166600000001</v>
      </c>
      <c r="Q268" s="325">
        <v>232.36438000000001</v>
      </c>
      <c r="R268" s="329">
        <v>140.06389999999999</v>
      </c>
      <c r="S268" s="4">
        <v>187.0763</v>
      </c>
      <c r="T268" s="5">
        <v>98.013000000000005</v>
      </c>
      <c r="U268" s="2">
        <v>189.0763</v>
      </c>
      <c r="V268" s="3">
        <v>98.513000000000005</v>
      </c>
      <c r="W268" s="4">
        <v>142.56010000000001</v>
      </c>
      <c r="X268" s="5">
        <v>55.989440000000002</v>
      </c>
      <c r="Y268" s="2">
        <v>187.0763</v>
      </c>
      <c r="Z268" s="3">
        <v>99.013000000000005</v>
      </c>
      <c r="AA268" s="327">
        <v>235.21545399999999</v>
      </c>
      <c r="AB268" s="328">
        <v>142.32621800000001</v>
      </c>
      <c r="AC268" s="2">
        <v>186.0763</v>
      </c>
      <c r="AD268" s="73">
        <v>97.513000000000005</v>
      </c>
      <c r="AE268" s="337">
        <f>I268+Sheet1!B262</f>
        <v>196.60733799999997</v>
      </c>
      <c r="AF268" s="341">
        <f>J268+Sheet1!C262</f>
        <v>94.259169999999983</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167.31167564516127</v>
      </c>
      <c r="BY268" s="165">
        <v>185.02600870967743</v>
      </c>
      <c r="BZ268" s="165">
        <v>149.24376270967738</v>
      </c>
      <c r="CA268" s="165">
        <v>175.62459458064518</v>
      </c>
      <c r="CB268" s="165">
        <v>193.65772709677421</v>
      </c>
      <c r="CC268" s="165">
        <v>161.30911096774193</v>
      </c>
      <c r="CD268" s="165">
        <v>153.68713851612901</v>
      </c>
      <c r="CE268" s="165">
        <v>196.26190341935487</v>
      </c>
      <c r="CF268" s="165">
        <v>187.55826677419356</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125.66308600000001</v>
      </c>
      <c r="F269" s="329">
        <v>97.353610000000003</v>
      </c>
      <c r="G269" s="327">
        <v>127.45558200000001</v>
      </c>
      <c r="H269" s="328">
        <v>121.243843</v>
      </c>
      <c r="I269" s="325">
        <v>103.066261</v>
      </c>
      <c r="J269" s="329">
        <v>75.075230000000005</v>
      </c>
      <c r="K269" s="327">
        <v>135.74176</v>
      </c>
      <c r="L269" s="328">
        <v>118.946342</v>
      </c>
      <c r="M269" s="325">
        <v>118.872139</v>
      </c>
      <c r="N269" s="329">
        <v>112.236465</v>
      </c>
      <c r="O269" s="337">
        <f>G269+Sheet1!D263</f>
        <v>129.45558199999999</v>
      </c>
      <c r="P269" s="338">
        <f>H269+Sheet1!E263</f>
        <v>119.243843</v>
      </c>
      <c r="Q269" s="325">
        <v>120.595825</v>
      </c>
      <c r="R269" s="329">
        <v>111.415741</v>
      </c>
      <c r="S269" s="4">
        <v>70.731219999999993</v>
      </c>
      <c r="T269" s="5">
        <v>73.033500000000004</v>
      </c>
      <c r="U269" s="2">
        <v>75.731219999999993</v>
      </c>
      <c r="V269" s="3">
        <v>74.033500000000004</v>
      </c>
      <c r="W269" s="4">
        <v>45.233969999999999</v>
      </c>
      <c r="X269" s="5">
        <v>37.52073</v>
      </c>
      <c r="Y269" s="2">
        <v>75.231219999999993</v>
      </c>
      <c r="Z269" s="3">
        <v>76.033500000000004</v>
      </c>
      <c r="AA269" s="327">
        <v>126.10251599999999</v>
      </c>
      <c r="AB269" s="328">
        <v>117.825157</v>
      </c>
      <c r="AC269" s="2">
        <v>73.731219999999993</v>
      </c>
      <c r="AD269" s="73">
        <v>72.533500000000004</v>
      </c>
      <c r="AE269" s="337">
        <f>I269+Sheet1!B263</f>
        <v>106.640711</v>
      </c>
      <c r="AF269" s="341">
        <f>J269+Sheet1!C263</f>
        <v>81.301880000000011</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112.45199720000001</v>
      </c>
      <c r="BY269" s="165">
        <v>124.55677046666668</v>
      </c>
      <c r="BZ269" s="165">
        <v>90.003779866666662</v>
      </c>
      <c r="CA269" s="165">
        <v>115.77549113333333</v>
      </c>
      <c r="CB269" s="165">
        <v>116.3117858</v>
      </c>
      <c r="CC269" s="165">
        <v>127.90389826666666</v>
      </c>
      <c r="CD269" s="165">
        <v>94.815923200000015</v>
      </c>
      <c r="CE269" s="165">
        <v>122.23974846666667</v>
      </c>
      <c r="CF269" s="165">
        <v>124.6901038</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134.02963299999999</v>
      </c>
      <c r="F270" s="329">
        <v>112.221519</v>
      </c>
      <c r="G270" s="327">
        <v>117.77969400000001</v>
      </c>
      <c r="H270" s="328">
        <v>120.2962</v>
      </c>
      <c r="I270" s="325">
        <v>115.239395</v>
      </c>
      <c r="J270" s="329">
        <v>90.712479999999999</v>
      </c>
      <c r="K270" s="327">
        <v>129.43002300000001</v>
      </c>
      <c r="L270" s="328">
        <v>123.350723</v>
      </c>
      <c r="M270" s="325">
        <v>126.345032</v>
      </c>
      <c r="N270" s="329">
        <v>121.57299999999999</v>
      </c>
      <c r="O270" s="337">
        <f>G270+Sheet1!D264</f>
        <v>116.02969400000001</v>
      </c>
      <c r="P270" s="338">
        <f>H270+Sheet1!E264</f>
        <v>118.2962</v>
      </c>
      <c r="Q270" s="325">
        <v>96.790300000000002</v>
      </c>
      <c r="R270" s="329">
        <v>100.73584</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98.672229999999999</v>
      </c>
      <c r="AB270" s="328">
        <v>106.46159400000001</v>
      </c>
      <c r="AC270" s="2">
        <v>61.797510000000003</v>
      </c>
      <c r="AD270" s="73">
        <v>60.968620000000001</v>
      </c>
      <c r="AE270" s="337">
        <f>I270+Sheet1!B264</f>
        <v>120.45229499999999</v>
      </c>
      <c r="AF270" s="341">
        <f>J270+Sheet1!C264</f>
        <v>94.300579999999997</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124.88429487096774</v>
      </c>
      <c r="BY270" s="165">
        <v>118.83500296774193</v>
      </c>
      <c r="BZ270" s="165">
        <v>104.95391451612902</v>
      </c>
      <c r="CA270" s="165">
        <v>124.34385729032259</v>
      </c>
      <c r="CB270" s="165">
        <v>98.444881290322584</v>
      </c>
      <c r="CC270" s="165">
        <v>126.88063912903226</v>
      </c>
      <c r="CD270" s="165">
        <v>109.48544677419353</v>
      </c>
      <c r="CE270" s="165">
        <v>101.93873748387098</v>
      </c>
      <c r="CF270" s="165">
        <v>116.98016425806451</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136.28512599999999</v>
      </c>
      <c r="F271" s="329">
        <v>119.254524</v>
      </c>
      <c r="G271" s="327">
        <v>115.34178199999999</v>
      </c>
      <c r="H271" s="328">
        <v>122.58432000000001</v>
      </c>
      <c r="I271" s="325">
        <v>116.11779</v>
      </c>
      <c r="J271" s="329">
        <v>97.833799999999997</v>
      </c>
      <c r="K271" s="327">
        <v>131.19110000000001</v>
      </c>
      <c r="L271" s="328">
        <v>126.34710699999999</v>
      </c>
      <c r="M271" s="325">
        <v>125.929588</v>
      </c>
      <c r="N271" s="329">
        <v>125.432175</v>
      </c>
      <c r="O271" s="337">
        <f>G271+Sheet1!D265</f>
        <v>113.34178199999999</v>
      </c>
      <c r="P271" s="338">
        <f>H271+Sheet1!E265</f>
        <v>120.58432000000001</v>
      </c>
      <c r="Q271" s="325">
        <v>93.733029999999999</v>
      </c>
      <c r="R271" s="329">
        <v>103.037888</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96.938839999999999</v>
      </c>
      <c r="AB271" s="328">
        <v>108.41258999999999</v>
      </c>
      <c r="AC271" s="2">
        <v>61.282679999999999</v>
      </c>
      <c r="AD271" s="73">
        <v>63.559869999999997</v>
      </c>
      <c r="AE271" s="337">
        <f>I271+Sheet1!B265</f>
        <v>119.85944000000001</v>
      </c>
      <c r="AF271" s="341">
        <f>J271+Sheet1!C265</f>
        <v>100.64075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128.70284688488209</v>
      </c>
      <c r="BY271" s="165">
        <v>118.56626840499307</v>
      </c>
      <c r="BZ271" s="165">
        <v>107.97748377253815</v>
      </c>
      <c r="CA271" s="165">
        <v>125.70813228155339</v>
      </c>
      <c r="CB271" s="165">
        <v>97.875692160887638</v>
      </c>
      <c r="CC271" s="165">
        <v>129.03448175728155</v>
      </c>
      <c r="CD271" s="165">
        <v>111.30299133148407</v>
      </c>
      <c r="CE271" s="165">
        <v>102.04712536754508</v>
      </c>
      <c r="CF271" s="165">
        <v>116.56626840499307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141.42037999999999</v>
      </c>
      <c r="F272" s="329">
        <v>127.542168</v>
      </c>
      <c r="G272" s="327">
        <v>131.28125</v>
      </c>
      <c r="H272" s="328">
        <v>129.22300000000001</v>
      </c>
      <c r="I272" s="325">
        <v>126.326775</v>
      </c>
      <c r="J272" s="329">
        <v>107.57878100000001</v>
      </c>
      <c r="K272" s="327">
        <v>129.251068</v>
      </c>
      <c r="L272" s="328">
        <v>125.857124</v>
      </c>
      <c r="M272" s="325">
        <v>128.52809099999999</v>
      </c>
      <c r="N272" s="329">
        <v>125.85752100000001</v>
      </c>
      <c r="O272" s="337">
        <f>G272+Sheet1!D266</f>
        <v>129.28125</v>
      </c>
      <c r="P272" s="338">
        <f>H272+Sheet1!E266</f>
        <v>127.22300000000001</v>
      </c>
      <c r="Q272" s="325">
        <v>113.26844800000001</v>
      </c>
      <c r="R272" s="329">
        <v>110.43615699999999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116.588577</v>
      </c>
      <c r="AB272" s="328">
        <v>116.219345</v>
      </c>
      <c r="AC272" s="2">
        <v>72.669160000000005</v>
      </c>
      <c r="AD272" s="73">
        <v>67.435820000000007</v>
      </c>
      <c r="AE272" s="337">
        <f>I272+Sheet1!B266</f>
        <v>127.844325</v>
      </c>
      <c r="AF272" s="341">
        <f>J272+Sheet1!C266</f>
        <v>109.103331</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135.00357230107528</v>
      </c>
      <c r="BY272" s="165">
        <v>130.32958602150538</v>
      </c>
      <c r="BZ272" s="165">
        <v>117.65834766666666</v>
      </c>
      <c r="CA272" s="165">
        <v>127.29331132258065</v>
      </c>
      <c r="CB272" s="165">
        <v>111.95889409677422</v>
      </c>
      <c r="CC272" s="165">
        <v>127.68182507526882</v>
      </c>
      <c r="CD272" s="165">
        <v>119.17913422580644</v>
      </c>
      <c r="CE272" s="165">
        <v>116.41785682795698</v>
      </c>
      <c r="CF272" s="165">
        <v>128.32958602150538</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138.95976300000001</v>
      </c>
      <c r="F273" s="329">
        <v>109.147415</v>
      </c>
      <c r="G273" s="327">
        <v>126.3379</v>
      </c>
      <c r="H273" s="328">
        <v>121.809166</v>
      </c>
      <c r="I273" s="325">
        <v>118.423744</v>
      </c>
      <c r="J273" s="329">
        <v>86.192989999999995</v>
      </c>
      <c r="K273" s="327">
        <v>131.11587499999999</v>
      </c>
      <c r="L273" s="328">
        <v>125.980339</v>
      </c>
      <c r="M273" s="325">
        <v>124.263176</v>
      </c>
      <c r="N273" s="329">
        <v>121.3314</v>
      </c>
      <c r="O273" s="337">
        <f>G273+Sheet1!D267</f>
        <v>124.3379</v>
      </c>
      <c r="P273" s="338">
        <f>H273+Sheet1!E267</f>
        <v>119.809166</v>
      </c>
      <c r="Q273" s="325">
        <v>108.11288500000001</v>
      </c>
      <c r="R273" s="329">
        <v>101.624138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110.838371</v>
      </c>
      <c r="AB273" s="328">
        <v>107.087639</v>
      </c>
      <c r="AC273" s="2">
        <v>70.846609999999998</v>
      </c>
      <c r="AD273" s="73">
        <v>65.618970000000004</v>
      </c>
      <c r="AE273" s="337">
        <f>I273+Sheet1!B267</f>
        <v>120.32549399999999</v>
      </c>
      <c r="AF273" s="341">
        <f>J273+Sheet1!C267</f>
        <v>91.239789999999985</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125.81668484946238</v>
      </c>
      <c r="BY273" s="165">
        <v>124.34136135483871</v>
      </c>
      <c r="BZ273" s="165">
        <v>104.21448686021505</v>
      </c>
      <c r="CA273" s="165">
        <v>122.97067260215054</v>
      </c>
      <c r="CB273" s="165">
        <v>105.25225460215054</v>
      </c>
      <c r="CC273" s="165">
        <v>128.85182149462366</v>
      </c>
      <c r="CD273" s="165">
        <v>107.50276427956987</v>
      </c>
      <c r="CE273" s="165">
        <v>109.18482248387096</v>
      </c>
      <c r="CF273" s="165">
        <v>122.34136135483871</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133.594391</v>
      </c>
      <c r="F274" s="329">
        <v>119.286659</v>
      </c>
      <c r="G274" s="327">
        <v>104.534409</v>
      </c>
      <c r="H274" s="328">
        <v>116.355637</v>
      </c>
      <c r="I274" s="325">
        <v>114.068871</v>
      </c>
      <c r="J274" s="329">
        <v>97.280850000000001</v>
      </c>
      <c r="K274" s="327">
        <v>126.87793000000001</v>
      </c>
      <c r="L274" s="328">
        <v>124.519051</v>
      </c>
      <c r="M274" s="325">
        <v>112.269981</v>
      </c>
      <c r="N274" s="329">
        <v>117.910645</v>
      </c>
      <c r="O274" s="337">
        <f>G274+Sheet1!D268</f>
        <v>103.034409</v>
      </c>
      <c r="P274" s="338">
        <f>H274+Sheet1!E268</f>
        <v>113.855637</v>
      </c>
      <c r="Q274" s="325">
        <v>82.488979999999998</v>
      </c>
      <c r="R274" s="329">
        <v>94.499793999999994</v>
      </c>
      <c r="S274" s="4">
        <v>59.222679999999997</v>
      </c>
      <c r="T274" s="5">
        <v>60.753720000000001</v>
      </c>
      <c r="U274" s="2">
        <v>59.722679999999997</v>
      </c>
      <c r="V274" s="3">
        <v>63.503720000000001</v>
      </c>
      <c r="W274" s="4">
        <v>71.37764</v>
      </c>
      <c r="X274" s="5">
        <v>57.830509999999997</v>
      </c>
      <c r="Y274" s="2">
        <v>61.222679999999997</v>
      </c>
      <c r="Z274" s="3">
        <v>65.503720000000001</v>
      </c>
      <c r="AA274" s="327">
        <v>86.644149999999996</v>
      </c>
      <c r="AB274" s="328">
        <v>102.108772</v>
      </c>
      <c r="AC274" s="2">
        <v>60.222679999999997</v>
      </c>
      <c r="AD274" s="73">
        <v>61.753720000000001</v>
      </c>
      <c r="AE274" s="337">
        <f>I274+Sheet1!B268</f>
        <v>117.385171</v>
      </c>
      <c r="AF274" s="341">
        <f>J274+Sheet1!C268</f>
        <v>102.99764999999999</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127.46250585714286</v>
      </c>
      <c r="BY274" s="165">
        <v>109.60064957142858</v>
      </c>
      <c r="BZ274" s="165">
        <v>106.87400485714286</v>
      </c>
      <c r="CA274" s="165">
        <v>114.68740842857143</v>
      </c>
      <c r="CB274" s="165">
        <v>87.636471714285719</v>
      </c>
      <c r="CC274" s="165">
        <v>125.86698185714286</v>
      </c>
      <c r="CD274" s="165">
        <v>111.21909057142857</v>
      </c>
      <c r="CE274" s="165">
        <v>93.271845142857131</v>
      </c>
      <c r="CF274" s="165">
        <v>107.67207814285715</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85.930629999999994</v>
      </c>
      <c r="F275" s="329">
        <v>86.775779999999997</v>
      </c>
      <c r="G275" s="327">
        <v>66.486279999999994</v>
      </c>
      <c r="H275" s="328">
        <v>100.4564</v>
      </c>
      <c r="I275" s="325">
        <v>64.195679999999996</v>
      </c>
      <c r="J275" s="329">
        <v>64.630020000000002</v>
      </c>
      <c r="K275" s="327">
        <v>98.202470000000005</v>
      </c>
      <c r="L275" s="328">
        <v>105.64218099999999</v>
      </c>
      <c r="M275" s="325">
        <v>67.112849999999995</v>
      </c>
      <c r="N275" s="329">
        <v>92.812700000000007</v>
      </c>
      <c r="O275" s="337">
        <f>G275+Sheet1!D269</f>
        <v>64.986279999999994</v>
      </c>
      <c r="P275" s="338">
        <f>H275+Sheet1!E269</f>
        <v>98.956400000000002</v>
      </c>
      <c r="Q275" s="325">
        <v>47.034199999999998</v>
      </c>
      <c r="R275" s="329">
        <v>86.322280000000006</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52.905659999999997</v>
      </c>
      <c r="AB275" s="328">
        <v>93.134810000000002</v>
      </c>
      <c r="AC275" s="2">
        <v>44.068980000000003</v>
      </c>
      <c r="AD275" s="73">
        <v>57.173290000000001</v>
      </c>
      <c r="AE275" s="337">
        <f>I275+Sheet1!B269</f>
        <v>68.320030000000003</v>
      </c>
      <c r="AF275" s="341">
        <f>J275+Sheet1!C269</f>
        <v>71.129170000000002</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86.302586998654107</v>
      </c>
      <c r="BY275" s="165">
        <v>81.436790417227456</v>
      </c>
      <c r="BZ275" s="165">
        <v>64.386836366083443</v>
      </c>
      <c r="CA275" s="165">
        <v>78.423551144010773</v>
      </c>
      <c r="CB275" s="165">
        <v>64.32518541049798</v>
      </c>
      <c r="CC275" s="165">
        <v>101.47674388559892</v>
      </c>
      <c r="CD275" s="165">
        <v>69.556354064602971</v>
      </c>
      <c r="CE275" s="165">
        <v>70.61081753701211</v>
      </c>
      <c r="CF275" s="165">
        <v>79.936790417227456</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49.046529999999997</v>
      </c>
      <c r="F276" s="329">
        <v>68.031710000000004</v>
      </c>
      <c r="G276" s="327">
        <v>47.77308</v>
      </c>
      <c r="H276" s="328">
        <v>76.323310000000006</v>
      </c>
      <c r="I276" s="325">
        <v>37.670380000000002</v>
      </c>
      <c r="J276" s="329">
        <v>50.104274699999998</v>
      </c>
      <c r="K276" s="327">
        <v>39.735210000000002</v>
      </c>
      <c r="L276" s="328">
        <v>63.978270000000002</v>
      </c>
      <c r="M276" s="325">
        <v>40.713966399999997</v>
      </c>
      <c r="N276" s="329">
        <v>66.844750000000005</v>
      </c>
      <c r="O276" s="337">
        <f>G276+Sheet1!D270</f>
        <v>45.77308</v>
      </c>
      <c r="P276" s="338">
        <f>H276+Sheet1!E270</f>
        <v>75.323310000000006</v>
      </c>
      <c r="Q276" s="325">
        <v>38.933174100000002</v>
      </c>
      <c r="R276" s="329">
        <v>81.663709999999995</v>
      </c>
      <c r="S276" s="4">
        <v>23.707419999999999</v>
      </c>
      <c r="T276" s="5">
        <v>39.534730000000003</v>
      </c>
      <c r="U276" s="2">
        <v>25.457419999999999</v>
      </c>
      <c r="V276" s="3">
        <v>41.284730000000003</v>
      </c>
      <c r="W276" s="4">
        <v>17.6128</v>
      </c>
      <c r="X276" s="5">
        <v>27.369250000000001</v>
      </c>
      <c r="Y276" s="2">
        <v>26.707419999999999</v>
      </c>
      <c r="Z276" s="3">
        <v>41.534730000000003</v>
      </c>
      <c r="AA276" s="327">
        <v>43.413220000000003</v>
      </c>
      <c r="AB276" s="328">
        <v>84.806150000000002</v>
      </c>
      <c r="AC276" s="2">
        <v>26.207419999999999</v>
      </c>
      <c r="AD276" s="73">
        <v>42.034730000000003</v>
      </c>
      <c r="AE276" s="337">
        <f>I276+Sheet1!B270</f>
        <v>38.906980000000004</v>
      </c>
      <c r="AF276" s="341">
        <f>J276+Sheet1!C270</f>
        <v>53.814274699999999</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57.062494888888878</v>
      </c>
      <c r="BY276" s="165">
        <v>59.827621555555559</v>
      </c>
      <c r="BZ276" s="165">
        <v>42.920246651111107</v>
      </c>
      <c r="CA276" s="165">
        <v>51.746963919999999</v>
      </c>
      <c r="CB276" s="165">
        <v>56.974955924444444</v>
      </c>
      <c r="CC276" s="165">
        <v>49.971168666666671</v>
      </c>
      <c r="CD276" s="165">
        <v>45.201171095555551</v>
      </c>
      <c r="CE276" s="165">
        <v>60.890234888888898</v>
      </c>
      <c r="CF276" s="165">
        <v>58.249843777777784</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32.724857299999996</v>
      </c>
      <c r="F277" s="329">
        <v>41.744724300000001</v>
      </c>
      <c r="G277" s="327">
        <v>40.5239677</v>
      </c>
      <c r="H277" s="328">
        <v>68.032910000000001</v>
      </c>
      <c r="I277" s="325">
        <v>18.337314599999999</v>
      </c>
      <c r="J277" s="329">
        <v>22.401910000000001</v>
      </c>
      <c r="K277" s="327">
        <v>30.4126282</v>
      </c>
      <c r="L277" s="328">
        <v>55.136850000000003</v>
      </c>
      <c r="M277" s="325">
        <v>31.565572700000001</v>
      </c>
      <c r="N277" s="329">
        <v>58.669086499999999</v>
      </c>
      <c r="O277" s="337">
        <f>G277+Sheet1!D271</f>
        <v>38.5239677</v>
      </c>
      <c r="P277" s="338">
        <f>H277+Sheet1!E271</f>
        <v>66.532910000000001</v>
      </c>
      <c r="Q277" s="325">
        <v>37.171031999999997</v>
      </c>
      <c r="R277" s="329">
        <v>83.734405499999994</v>
      </c>
      <c r="S277" s="4">
        <v>20.2364</v>
      </c>
      <c r="T277" s="5">
        <v>36.113370000000003</v>
      </c>
      <c r="U277" s="2">
        <v>20.9864</v>
      </c>
      <c r="V277" s="3">
        <v>39.113370000000003</v>
      </c>
      <c r="W277" s="4">
        <v>8.2987769999999994</v>
      </c>
      <c r="X277" s="5">
        <v>10.2418</v>
      </c>
      <c r="Y277" s="2">
        <v>21.7364</v>
      </c>
      <c r="Z277" s="3">
        <v>40.363370000000003</v>
      </c>
      <c r="AA277" s="327">
        <v>40.051593799999999</v>
      </c>
      <c r="AB277" s="328">
        <v>83.027090000000001</v>
      </c>
      <c r="AC277" s="2">
        <v>21.7364</v>
      </c>
      <c r="AD277" s="73">
        <v>39.113370000000003</v>
      </c>
      <c r="AE277" s="337">
        <f>I277+Sheet1!B271</f>
        <v>22.5341646</v>
      </c>
      <c r="AF277" s="341">
        <f>J277+Sheet1!C271</f>
        <v>28.982009999999999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36.701357805376347</v>
      </c>
      <c r="BY277" s="165">
        <v>52.651565918279573</v>
      </c>
      <c r="BZ277" s="165">
        <v>20.129233002150539</v>
      </c>
      <c r="CA277" s="165">
        <v>43.514433622580647</v>
      </c>
      <c r="CB277" s="165">
        <v>57.698970854838706</v>
      </c>
      <c r="CC277" s="165">
        <v>41.312553939784948</v>
      </c>
      <c r="CD277" s="165">
        <v>25.37676310967742</v>
      </c>
      <c r="CE277" s="165">
        <v>58.997780296774195</v>
      </c>
      <c r="CF277" s="165">
        <v>50.871996025806453</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64.416049999999998</v>
      </c>
      <c r="F278" s="329">
        <v>61.679126699999998</v>
      </c>
      <c r="G278" s="327">
        <v>74.080955500000002</v>
      </c>
      <c r="H278" s="328">
        <v>89.364559999999997</v>
      </c>
      <c r="I278" s="325">
        <v>48.270103499999998</v>
      </c>
      <c r="J278" s="329">
        <v>42.022785200000001</v>
      </c>
      <c r="K278" s="327">
        <v>62.884594</v>
      </c>
      <c r="L278" s="328">
        <v>77.055599999999998</v>
      </c>
      <c r="M278" s="325">
        <v>65.084526100000005</v>
      </c>
      <c r="N278" s="329">
        <v>79.894080000000002</v>
      </c>
      <c r="O278" s="337">
        <f>G278+Sheet1!D272</f>
        <v>73.080955500000002</v>
      </c>
      <c r="P278" s="338">
        <f>H278+Sheet1!E272</f>
        <v>86.864559999999997</v>
      </c>
      <c r="Q278" s="325">
        <v>98.149140000000003</v>
      </c>
      <c r="R278" s="329">
        <v>103.114937</v>
      </c>
      <c r="S278" s="4">
        <v>37.813769999999998</v>
      </c>
      <c r="T278" s="5">
        <v>54.316839999999999</v>
      </c>
      <c r="U278" s="2">
        <v>38.813769999999998</v>
      </c>
      <c r="V278" s="3">
        <v>51.316839999999999</v>
      </c>
      <c r="W278" s="4">
        <v>21.189160000000001</v>
      </c>
      <c r="X278" s="5">
        <v>15.84604</v>
      </c>
      <c r="Y278" s="2">
        <v>40.813769999999998</v>
      </c>
      <c r="Z278" s="3">
        <v>53.316839999999999</v>
      </c>
      <c r="AA278" s="327">
        <v>103.31304900000001</v>
      </c>
      <c r="AB278" s="328">
        <v>103.926292</v>
      </c>
      <c r="AC278" s="2">
        <v>37.313769999999998</v>
      </c>
      <c r="AD278" s="73">
        <v>50.816839999999999</v>
      </c>
      <c r="AE278" s="337">
        <f>I278+Sheet1!B272</f>
        <v>53.408803499999998</v>
      </c>
      <c r="AF278" s="341">
        <f>J278+Sheet1!C272</f>
        <v>49.690935199999998</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63.199639644444439</v>
      </c>
      <c r="BY278" s="165">
        <v>80.873668611111114</v>
      </c>
      <c r="BZ278" s="165">
        <v>45.493517588888892</v>
      </c>
      <c r="CA278" s="165">
        <v>71.666550055555561</v>
      </c>
      <c r="CB278" s="165">
        <v>100.35616088888888</v>
      </c>
      <c r="CC278" s="165">
        <v>69.182818888888889</v>
      </c>
      <c r="CD278" s="165">
        <v>51.756417588888887</v>
      </c>
      <c r="CE278" s="165">
        <v>103.58560144444445</v>
      </c>
      <c r="CF278" s="165">
        <v>79.207001944444457</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135.39984100000001</v>
      </c>
      <c r="F279" s="329">
        <v>84.755683899999994</v>
      </c>
      <c r="G279" s="327">
        <v>161.54320000000001</v>
      </c>
      <c r="H279" s="328">
        <v>111.84575700000001</v>
      </c>
      <c r="I279" s="325">
        <v>118.823776</v>
      </c>
      <c r="J279" s="329">
        <v>63.864604900000003</v>
      </c>
      <c r="K279" s="327">
        <v>129.242065</v>
      </c>
      <c r="L279" s="328">
        <v>96.984960000000001</v>
      </c>
      <c r="M279" s="325">
        <v>151.76864599999999</v>
      </c>
      <c r="N279" s="329">
        <v>102.262863</v>
      </c>
      <c r="O279" s="337">
        <f>G279+Sheet1!D273</f>
        <v>166.04320000000001</v>
      </c>
      <c r="P279" s="338">
        <f>H279+Sheet1!E273</f>
        <v>112.84575700000001</v>
      </c>
      <c r="Q279" s="325">
        <v>197.98204000000001</v>
      </c>
      <c r="R279" s="329">
        <v>125.581406</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203.21637000000001</v>
      </c>
      <c r="AB279" s="328">
        <v>126.492142</v>
      </c>
      <c r="AC279" s="2">
        <v>223.13929999999999</v>
      </c>
      <c r="AD279" s="73">
        <v>68.594999999999999</v>
      </c>
      <c r="AE279" s="337">
        <f>I279+Sheet1!B273</f>
        <v>122.84267599999998</v>
      </c>
      <c r="AF279" s="341">
        <f>J279+Sheet1!C273</f>
        <v>71.364454899999998</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113.07284700967742</v>
      </c>
      <c r="BY279" s="165">
        <v>139.63357459139786</v>
      </c>
      <c r="BZ279" s="165">
        <v>94.594464009677424</v>
      </c>
      <c r="CA279" s="165">
        <v>129.94351586021506</v>
      </c>
      <c r="CB279" s="165">
        <v>166.06348092473118</v>
      </c>
      <c r="CC279" s="165">
        <v>115.02119075268817</v>
      </c>
      <c r="CD279" s="165">
        <v>100.14797637526881</v>
      </c>
      <c r="CE279" s="165">
        <v>169.39171034408605</v>
      </c>
      <c r="CF279" s="165">
        <v>142.5905638387097</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174.43718000000001</v>
      </c>
      <c r="F280" s="329">
        <v>105.82543200000001</v>
      </c>
      <c r="G280" s="327">
        <v>191.531418</v>
      </c>
      <c r="H280" s="328">
        <v>128.28048699999999</v>
      </c>
      <c r="I280" s="325">
        <v>157.502182</v>
      </c>
      <c r="J280" s="329">
        <v>84.847229999999996</v>
      </c>
      <c r="K280" s="327">
        <v>165.557343</v>
      </c>
      <c r="L280" s="328">
        <v>111.772057</v>
      </c>
      <c r="M280" s="325">
        <v>182.48464999999999</v>
      </c>
      <c r="N280" s="329">
        <v>118.615425</v>
      </c>
      <c r="O280" s="337">
        <f>G280+Sheet1!D274</f>
        <v>195.531418</v>
      </c>
      <c r="P280" s="338">
        <f>H280+Sheet1!E274</f>
        <v>128.78048699999999</v>
      </c>
      <c r="Q280" s="325">
        <v>202.99916099999999</v>
      </c>
      <c r="R280" s="329">
        <v>136.56466699999999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205.72273300000001</v>
      </c>
      <c r="AB280" s="328">
        <v>138.54737900000001</v>
      </c>
      <c r="AC280" s="2">
        <v>246.82579999999999</v>
      </c>
      <c r="AD280" s="73">
        <v>102.06959999999999</v>
      </c>
      <c r="AE280" s="337">
        <f>I280+Sheet1!B274</f>
        <v>160.37113199999999</v>
      </c>
      <c r="AF280" s="341">
        <f>J280+Sheet1!C274</f>
        <v>91.470579999999984</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145.664511483871</v>
      </c>
      <c r="BY280" s="165">
        <v>165.00683403225807</v>
      </c>
      <c r="BZ280" s="165">
        <v>127.03397632258064</v>
      </c>
      <c r="CA280" s="165">
        <v>155.70078145161287</v>
      </c>
      <c r="CB280" s="165">
        <v>175.13953448387096</v>
      </c>
      <c r="CC280" s="165">
        <v>143.00222306451613</v>
      </c>
      <c r="CD280" s="165">
        <v>131.47735212903223</v>
      </c>
      <c r="CE280" s="165">
        <v>177.55242325806452</v>
      </c>
      <c r="CF280" s="165">
        <v>167.5390920967742</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128.08528100000001</v>
      </c>
      <c r="F281" s="329">
        <v>101.49670399999999</v>
      </c>
      <c r="G281" s="327">
        <v>136.63560000000001</v>
      </c>
      <c r="H281" s="328">
        <v>127.69564800000001</v>
      </c>
      <c r="I281" s="325">
        <v>104.295143</v>
      </c>
      <c r="J281" s="329">
        <v>78.527435299999993</v>
      </c>
      <c r="K281" s="327">
        <v>142.91864000000001</v>
      </c>
      <c r="L281" s="328">
        <v>125.041214</v>
      </c>
      <c r="M281" s="325">
        <v>127.74784099999999</v>
      </c>
      <c r="N281" s="329">
        <v>118.608231</v>
      </c>
      <c r="O281" s="337">
        <f>G281+Sheet1!D275</f>
        <v>138.63560000000001</v>
      </c>
      <c r="P281" s="338">
        <f>H281+Sheet1!E275</f>
        <v>125.69564800000001</v>
      </c>
      <c r="Q281" s="325">
        <v>128.94094799999999</v>
      </c>
      <c r="R281" s="329">
        <v>116.80836499999999</v>
      </c>
      <c r="S281" s="4">
        <v>90.77722</v>
      </c>
      <c r="T281" s="5">
        <v>80.559799999999996</v>
      </c>
      <c r="U281" s="2">
        <v>95.77722</v>
      </c>
      <c r="V281" s="3">
        <v>81.559799999999996</v>
      </c>
      <c r="W281" s="4">
        <v>60.876559999999998</v>
      </c>
      <c r="X281" s="5">
        <v>39.737299999999998</v>
      </c>
      <c r="Y281" s="2">
        <v>95.27722</v>
      </c>
      <c r="Z281" s="3">
        <v>83.559799999999996</v>
      </c>
      <c r="AA281" s="327">
        <v>133.79591400000001</v>
      </c>
      <c r="AB281" s="328">
        <v>122.60781900000001</v>
      </c>
      <c r="AC281" s="2">
        <v>93.77722</v>
      </c>
      <c r="AD281" s="73">
        <v>80.059799999999996</v>
      </c>
      <c r="AE281" s="337">
        <f>I281+Sheet1!B275</f>
        <v>107.86959299999999</v>
      </c>
      <c r="AF281" s="341">
        <f>J281+Sheet1!C275</f>
        <v>84.754085299999986</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115.67727839999999</v>
      </c>
      <c r="BY281" s="165">
        <v>132.46362240000002</v>
      </c>
      <c r="BZ281" s="165">
        <v>92.270212739999991</v>
      </c>
      <c r="CA281" s="165">
        <v>123.48268966666667</v>
      </c>
      <c r="CB281" s="165">
        <v>123.27907593333333</v>
      </c>
      <c r="CC281" s="165">
        <v>134.57584120000001</v>
      </c>
      <c r="CD281" s="165">
        <v>97.082356073333315</v>
      </c>
      <c r="CE281" s="165">
        <v>128.574803</v>
      </c>
      <c r="CF281" s="165">
        <v>132.59695573333335</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131.6242</v>
      </c>
      <c r="F282" s="329">
        <v>111.44461099999999</v>
      </c>
      <c r="G282" s="327">
        <v>127.57094600000001</v>
      </c>
      <c r="H282" s="328">
        <v>127.685356</v>
      </c>
      <c r="I282" s="325">
        <v>108.126076</v>
      </c>
      <c r="J282" s="329">
        <v>88.642830000000004</v>
      </c>
      <c r="K282" s="327">
        <v>137.70834400000001</v>
      </c>
      <c r="L282" s="328">
        <v>129.03805500000001</v>
      </c>
      <c r="M282" s="325">
        <v>133.495712</v>
      </c>
      <c r="N282" s="329">
        <v>127.362663</v>
      </c>
      <c r="O282" s="337">
        <f>G282+Sheet1!D276</f>
        <v>125.82094600000001</v>
      </c>
      <c r="P282" s="338">
        <f>H282+Sheet1!E276</f>
        <v>125.685356</v>
      </c>
      <c r="Q282" s="325">
        <v>103.049294</v>
      </c>
      <c r="R282" s="329">
        <v>104.676239</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105.390877</v>
      </c>
      <c r="AB282" s="328">
        <v>108.767426</v>
      </c>
      <c r="AC282" s="2">
        <v>70.189030000000002</v>
      </c>
      <c r="AD282" s="73">
        <v>66.973439999999997</v>
      </c>
      <c r="AE282" s="337">
        <f>I282+Sheet1!B276</f>
        <v>113.338976</v>
      </c>
      <c r="AF282" s="341">
        <f>J282+Sheet1!C276</f>
        <v>92.230930000000001</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123.16179170967742</v>
      </c>
      <c r="BY282" s="165">
        <v>127.61892438709677</v>
      </c>
      <c r="BZ282" s="165">
        <v>99.955682516129016</v>
      </c>
      <c r="CA282" s="165">
        <v>130.92378822580645</v>
      </c>
      <c r="CB282" s="165">
        <v>103.73156125806452</v>
      </c>
      <c r="CC282" s="165">
        <v>134.07241635483871</v>
      </c>
      <c r="CD282" s="165">
        <v>104.48721477419353</v>
      </c>
      <c r="CE282" s="165">
        <v>106.80684916129032</v>
      </c>
      <c r="CF282" s="165">
        <v>125.76408567741935</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124.262558</v>
      </c>
      <c r="F283" s="329">
        <v>110.55368799999999</v>
      </c>
      <c r="G283" s="327">
        <v>113.19342</v>
      </c>
      <c r="H283" s="328">
        <v>122.953667</v>
      </c>
      <c r="I283" s="325">
        <v>101.300095</v>
      </c>
      <c r="J283" s="329">
        <v>87.413399999999996</v>
      </c>
      <c r="K283" s="327">
        <v>133.04079999999999</v>
      </c>
      <c r="L283" s="328">
        <v>129.018066</v>
      </c>
      <c r="M283" s="325">
        <v>125.01842499999999</v>
      </c>
      <c r="N283" s="329">
        <v>125.948021</v>
      </c>
      <c r="O283" s="337">
        <f>G283+Sheet1!D277</f>
        <v>111.19342</v>
      </c>
      <c r="P283" s="338">
        <f>H283+Sheet1!E277</f>
        <v>120.953667</v>
      </c>
      <c r="Q283" s="325">
        <v>89.952420000000004</v>
      </c>
      <c r="R283" s="329">
        <v>102.27874799999999</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93.348429999999993</v>
      </c>
      <c r="AB283" s="328">
        <v>107.148582</v>
      </c>
      <c r="AC283" s="2">
        <v>62.200789999999998</v>
      </c>
      <c r="AD283" s="73">
        <v>65.389619999999994</v>
      </c>
      <c r="AE283" s="337">
        <f>I283+Sheet1!B277</f>
        <v>105.04174499999999</v>
      </c>
      <c r="AF283" s="341">
        <f>J283+Sheet1!C277</f>
        <v>90.220349999999996</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118.15916372815535</v>
      </c>
      <c r="BY283" s="165">
        <v>117.53882816504854</v>
      </c>
      <c r="BZ283" s="165">
        <v>95.117530374479884</v>
      </c>
      <c r="CA283" s="165">
        <v>125.43229506380027</v>
      </c>
      <c r="CB283" s="165">
        <v>95.440285864077666</v>
      </c>
      <c r="CC283" s="165">
        <v>131.2498185658807</v>
      </c>
      <c r="CD283" s="165">
        <v>98.443037933425785</v>
      </c>
      <c r="CE283" s="165">
        <v>99.492464385575587</v>
      </c>
      <c r="CF283" s="165">
        <v>115.53882816504854</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141.7046</v>
      </c>
      <c r="F284" s="329">
        <v>123.674339</v>
      </c>
      <c r="G284" s="327">
        <v>131.0573</v>
      </c>
      <c r="H284" s="328">
        <v>128.767426</v>
      </c>
      <c r="I284" s="325">
        <v>122.813705</v>
      </c>
      <c r="J284" s="329">
        <v>101.32111399999999</v>
      </c>
      <c r="K284" s="327">
        <v>132.000778</v>
      </c>
      <c r="L284" s="328">
        <v>129.4924</v>
      </c>
      <c r="M284" s="325">
        <v>128.77170000000001</v>
      </c>
      <c r="N284" s="329">
        <v>128.76767000000001</v>
      </c>
      <c r="O284" s="337">
        <f>G284+Sheet1!D278</f>
        <v>129.0573</v>
      </c>
      <c r="P284" s="338">
        <f>H284+Sheet1!E278</f>
        <v>126.767426</v>
      </c>
      <c r="Q284" s="325">
        <v>111.241325</v>
      </c>
      <c r="R284" s="329">
        <v>108.772385</v>
      </c>
      <c r="S284" s="4">
        <v>69.007000000000005</v>
      </c>
      <c r="T284" s="5">
        <v>64.302210000000002</v>
      </c>
      <c r="U284" s="2">
        <v>70.507000000000005</v>
      </c>
      <c r="V284" s="3">
        <v>68.302210000000002</v>
      </c>
      <c r="W284" s="4">
        <v>82.71208</v>
      </c>
      <c r="X284" s="5">
        <v>60.029209999999999</v>
      </c>
      <c r="Y284" s="2">
        <v>70.007000000000005</v>
      </c>
      <c r="Z284" s="3">
        <v>69.302210000000002</v>
      </c>
      <c r="AA284" s="327">
        <v>113.972343</v>
      </c>
      <c r="AB284" s="328">
        <v>113.365509</v>
      </c>
      <c r="AC284" s="2">
        <v>72.507000000000005</v>
      </c>
      <c r="AD284" s="73">
        <v>67.302210000000002</v>
      </c>
      <c r="AE284" s="337">
        <f>I284+Sheet1!B278</f>
        <v>124.331255</v>
      </c>
      <c r="AF284" s="341">
        <f>J284+Sheet1!C278</f>
        <v>102.845664</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133.36802770967742</v>
      </c>
      <c r="BY284" s="165">
        <v>129.99854105376343</v>
      </c>
      <c r="BZ284" s="165">
        <v>112.8762704516129</v>
      </c>
      <c r="CA284" s="165">
        <v>128.76983666666669</v>
      </c>
      <c r="CB284" s="165">
        <v>110.09977209677419</v>
      </c>
      <c r="CC284" s="165">
        <v>130.84099032258064</v>
      </c>
      <c r="CD284" s="165">
        <v>114.39705701075269</v>
      </c>
      <c r="CE284" s="165">
        <v>113.69176383870968</v>
      </c>
      <c r="CF284" s="165">
        <v>127.99854105376345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2" t="s">
        <v>137</v>
      </c>
      <c r="AU3" s="351"/>
      <c r="AV3"/>
      <c r="AW3" s="351" t="s">
        <v>138</v>
      </c>
      <c r="AX3" s="351"/>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2" t="s">
        <v>28</v>
      </c>
      <c r="F6" s="343"/>
      <c r="G6" s="344" t="s">
        <v>29</v>
      </c>
      <c r="H6" s="345"/>
      <c r="I6" s="342" t="s">
        <v>30</v>
      </c>
      <c r="J6" s="343"/>
      <c r="K6" s="344" t="s">
        <v>31</v>
      </c>
      <c r="L6" s="345"/>
      <c r="M6" s="342" t="s">
        <v>32</v>
      </c>
      <c r="N6" s="343"/>
      <c r="O6" s="348" t="s">
        <v>37</v>
      </c>
      <c r="P6" s="345"/>
      <c r="Q6" s="342" t="s">
        <v>34</v>
      </c>
      <c r="R6" s="343"/>
      <c r="S6" s="344" t="s">
        <v>13</v>
      </c>
      <c r="T6" s="345"/>
      <c r="U6" s="342" t="s">
        <v>14</v>
      </c>
      <c r="V6" s="343"/>
      <c r="W6" s="344" t="s">
        <v>15</v>
      </c>
      <c r="X6" s="345"/>
      <c r="Y6" s="342" t="s">
        <v>39</v>
      </c>
      <c r="Z6" s="343"/>
      <c r="AA6" s="344" t="s">
        <v>40</v>
      </c>
      <c r="AB6" s="345"/>
      <c r="AC6" s="342" t="s">
        <v>111</v>
      </c>
      <c r="AD6" s="356"/>
      <c r="AE6" s="344" t="s">
        <v>41</v>
      </c>
      <c r="AF6" s="34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9" t="s">
        <v>147</v>
      </c>
      <c r="F7" s="350"/>
      <c r="G7" s="346" t="s">
        <v>147</v>
      </c>
      <c r="H7" s="347"/>
      <c r="I7" s="349" t="s">
        <v>147</v>
      </c>
      <c r="J7" s="350"/>
      <c r="K7" s="346" t="s">
        <v>147</v>
      </c>
      <c r="L7" s="347"/>
      <c r="M7" s="349" t="s">
        <v>147</v>
      </c>
      <c r="N7" s="350"/>
      <c r="O7" s="346" t="s">
        <v>147</v>
      </c>
      <c r="P7" s="347"/>
      <c r="Q7" s="349" t="s">
        <v>147</v>
      </c>
      <c r="R7" s="350"/>
      <c r="S7" s="346" t="s">
        <v>147</v>
      </c>
      <c r="T7" s="347"/>
      <c r="U7" s="349" t="s">
        <v>147</v>
      </c>
      <c r="V7" s="350"/>
      <c r="W7" s="354" t="s">
        <v>147</v>
      </c>
      <c r="X7" s="355"/>
      <c r="Y7" s="349" t="s">
        <v>147</v>
      </c>
      <c r="Z7" s="350"/>
      <c r="AA7" s="346" t="s">
        <v>147</v>
      </c>
      <c r="AB7" s="347"/>
      <c r="AC7" s="349" t="s">
        <v>147</v>
      </c>
      <c r="AD7" s="353"/>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5282D3E5-ABA5-4F4D-B04C-81EF315FECC7}"/>
</file>

<file path=customXml/itemProps2.xml><?xml version="1.0" encoding="utf-8"?>
<ds:datastoreItem xmlns:ds="http://schemas.openxmlformats.org/officeDocument/2006/customXml" ds:itemID="{83583287-8ABF-46F4-8AC1-9FCFA7A044AA}"/>
</file>

<file path=customXml/itemProps3.xml><?xml version="1.0" encoding="utf-8"?>
<ds:datastoreItem xmlns:ds="http://schemas.openxmlformats.org/officeDocument/2006/customXml" ds:itemID="{447DA6AE-95AE-4DC6-A222-D772DB2A9128}"/>
</file>

<file path=customXml/itemProps4.xml><?xml version="1.0" encoding="utf-8"?>
<ds:datastoreItem xmlns:ds="http://schemas.openxmlformats.org/officeDocument/2006/customXml" ds:itemID="{CC21F4C0-995E-4B38-B218-2E43BFF05F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