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This Week\4. Thursday\UE-170174 Avista\"/>
    </mc:Choice>
  </mc:AlternateContent>
  <bookViews>
    <workbookView xWindow="0" yWindow="0" windowWidth="14160" windowHeight="6525"/>
  </bookViews>
  <sheets>
    <sheet name="By Customer" sheetId="2" r:id="rId1"/>
  </sheets>
  <definedNames>
    <definedName name="_xlnm.Print_Area" localSheetId="0">'By Customer'!$A$1:$K$42</definedName>
  </definedNames>
  <calcPr calcId="152511"/>
  <pivotCaches>
    <pivotCache cacheId="0" r:id="rId2"/>
  </pivotCaches>
  <webPublishing codePage="1252"/>
</workbook>
</file>

<file path=xl/sharedStrings.xml><?xml version="1.0" encoding="utf-8"?>
<sst xmlns="http://schemas.openxmlformats.org/spreadsheetml/2006/main" count="22" uniqueCount="22">
  <si>
    <t>Premise State</t>
  </si>
  <si>
    <t>Enrollment Type</t>
  </si>
  <si>
    <t>Rebate Amount</t>
  </si>
  <si>
    <t>Estimated KWH Savings</t>
  </si>
  <si>
    <t>Residential Rebate by Customer</t>
  </si>
  <si>
    <t>Cost</t>
  </si>
  <si>
    <t>Person Name</t>
  </si>
  <si>
    <t>Premise Address</t>
  </si>
  <si>
    <t>Premise City</t>
  </si>
  <si>
    <t>Premise Postal</t>
  </si>
  <si>
    <t>Phone Number</t>
  </si>
  <si>
    <t>Claim Date</t>
  </si>
  <si>
    <t>E Electric To Natural Gas Furnace</t>
  </si>
  <si>
    <t>E Electric To Natural Gas Furnace &amp; Water Heat</t>
  </si>
  <si>
    <t>E Electric To Natural Gas Wall Heater</t>
  </si>
  <si>
    <t>E Electric To Natural Gas Water Heater</t>
  </si>
  <si>
    <t>Row Labels</t>
  </si>
  <si>
    <t>Grand Total</t>
  </si>
  <si>
    <t>Sum of Rebate Amount</t>
  </si>
  <si>
    <t>Count of Enrollment Type</t>
  </si>
  <si>
    <r>
      <t xml:space="preserve">Reporting Through </t>
    </r>
    <r>
      <rPr>
        <b/>
        <sz val="10"/>
        <color theme="1"/>
        <rFont val="Arial"/>
        <family val="2"/>
      </rPr>
      <t>Dec 31, 2016</t>
    </r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</si>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</sst>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[$$-409]#,##0.00;\([$$-409]#,##0.00\)"/>
    <numFmt numFmtId="166" formatCode="mmm\ d\,\ yyyy"/>
  </numFmts>
  <fonts count="6" x14ac:knownFonts="1">
    <font>
      <sz val="10"/>
      <color theme="1"/>
      <name val="Tahoma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165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66" fontId="5" fillId="0" borderId="2" xfId="0" applyNumberFormat="1" applyFont="1" applyBorder="1" applyAlignment="1">
      <alignment vertical="top"/>
    </xf>
    <xf numFmtId="0" fontId="0" fillId="0" borderId="0" xfId="0"/>
    <xf numFmtId="0" fontId="5" fillId="0" borderId="2" xfId="0" applyFont="1" applyBorder="1" applyAlignment="1">
      <alignment vertical="top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0" applyNumberFormat="1"/>
    <xf numFmtId="164" fontId="2" fillId="0" borderId="0" xfId="0" applyNumberFormat="1" applyFont="1" applyBorder="1" applyAlignment="1">
      <alignment horizontal="left" vertical="center" indent="1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numFmt numFmtId="35" formatCode="_(* #,##0.00_);_(* \(#,##0.0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610600" cy="1371600"/>
    <xdr:pic>
      <xdr:nvPicPr>
        <xdr:cNvPr id="2" name="Avista_Header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10600" cy="1371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11</xdr:row>
      <xdr:rowOff>0</xdr:rowOff>
    </xdr:from>
    <xdr:ext cx="142875" cy="161925"/>
    <xdr:pic>
      <xdr:nvPicPr>
        <xdr:cNvPr id="3" name="treeright.gi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287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z4j93" refreshedDate="42849.436725" createdVersion="5" refreshedVersion="5" minRefreshableVersion="3" recordCount="810">
  <cacheSource type="worksheet">
    <worksheetSource ref="A13:K29" sheet="By Customer"/>
  </cacheSource>
  <cacheFields count="24">
    <cacheField name="Premise State" numFmtId="0">
      <sharedItems/>
    </cacheField>
    <cacheField name="Enrollment Type" numFmtId="0">
      <sharedItems count="4">
        <s v="E Electric To Natural Gas Furnace"/>
        <s v="E Electric To Natural Gas Furnace &amp; Water Heat"/>
        <s v="E Electric To Natural Gas Wall Heater"/>
        <s v="E Electric To Natural Gas Water Heater"/>
      </sharedItems>
    </cacheField>
    <cacheField name="Rebate Amount" numFmtId="165">
      <sharedItems containsSemiMixedTypes="0" containsString="0" containsNumber="1" minValue="600" maxValue="3200"/>
    </cacheField>
    <cacheField name="Estimated KWH Savings" numFmtId="3">
      <sharedItems containsSemiMixedTypes="0" containsString="0" containsNumber="1" containsInteger="1" minValue="0" maxValue="16043"/>
    </cacheField>
    <cacheField name="Estimated Therm Savings" numFmtId="0">
      <sharedItems containsSemiMixedTypes="0" containsString="0" containsNumber="1" minValue="-714" maxValue="0"/>
    </cacheField>
    <cacheField name="Cost" numFmtId="165">
      <sharedItems containsSemiMixedTypes="0" containsString="0" containsNumber="1" minValue="628.91999999999996" maxValue="23860.45"/>
    </cacheField>
    <cacheField name="Person Name" numFmtId="0">
      <sharedItems/>
    </cacheField>
    <cacheField name="Premise Address" numFmtId="0">
      <sharedItems/>
    </cacheField>
    <cacheField name="Premise City" numFmtId="0">
      <sharedItems/>
    </cacheField>
    <cacheField name="Premise Postal" numFmtId="0">
      <sharedItems/>
    </cacheField>
    <cacheField name="Phone Number" numFmtId="0">
      <sharedItems/>
    </cacheField>
    <cacheField name="Rebate Count" numFmtId="0">
      <sharedItems/>
    </cacheField>
    <cacheField name="Claim Date" numFmtId="166">
      <sharedItems containsSemiMixedTypes="0" containsNonDate="0" containsDate="1" containsString="0" minDate="2016-01-04T00:00:00" maxDate="2016-12-28T00:00:00"/>
    </cacheField>
    <cacheField name="Rebate Line Rebate Claim ID" numFmtId="0">
      <sharedItems/>
    </cacheField>
    <cacheField name="Account ID" numFmtId="0">
      <sharedItems/>
    </cacheField>
    <cacheField name="Comment" numFmtId="0">
      <sharedItems containsBlank="1"/>
    </cacheField>
    <cacheField name="Size" numFmtId="0">
      <sharedItems/>
    </cacheField>
    <cacheField name="Efficiency" numFmtId="0">
      <sharedItems containsBlank="1"/>
    </cacheField>
    <cacheField name="Payment Type" numFmtId="0">
      <sharedItems containsNonDate="0" containsString="0" containsBlank="1"/>
    </cacheField>
    <cacheField name="Web Rebate Claim" numFmtId="0">
      <sharedItems containsNonDate="0" containsString="0" containsBlank="1"/>
    </cacheField>
    <cacheField name="Gas R#" numFmtId="0">
      <sharedItems containsBlank="1"/>
    </cacheField>
    <cacheField name="Electric R#" numFmtId="0">
      <sharedItems containsBlank="1"/>
    </cacheField>
    <cacheField name="Water Heater Type" numFmtId="0">
      <sharedItems containsBlank="1"/>
    </cacheField>
    <cacheField name="Heating Typ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0">
  <r>
    <s v="WA"/>
    <x v="0"/>
    <n v="1700"/>
    <n v="9563"/>
    <n v="-384"/>
    <n v="1700"/>
    <s v="Paul T Anderson"/>
    <s v="1918 E GORDON AVE"/>
    <s v="SPOKANE"/>
    <s v="99207       "/>
    <s v="(509) 484-1837"/>
    <s v="1"/>
    <d v="2016-08-16T00:00:00"/>
    <s v="331291186800"/>
    <s v="6855950000"/>
    <m/>
    <s v="1"/>
    <s v=".921"/>
    <m/>
    <m/>
    <m/>
    <s v="8000+"/>
    <m/>
    <m/>
  </r>
  <r>
    <s v="WA"/>
    <x v="0"/>
    <n v="1849.81"/>
    <n v="9563"/>
    <n v="-384"/>
    <n v="1849.81"/>
    <s v="Chester J Gilmore"/>
    <s v="3923 E CLEVELAND AVE"/>
    <s v="SPOKANE"/>
    <s v="99217       "/>
    <s v="(509) 230-8961"/>
    <s v="1"/>
    <d v="2016-12-22T00:00:00"/>
    <s v="217217221058"/>
    <s v="1562660000"/>
    <m/>
    <s v="1"/>
    <m/>
    <m/>
    <m/>
    <m/>
    <s v="8000+"/>
    <m/>
    <m/>
  </r>
  <r>
    <s v="WA"/>
    <x v="0"/>
    <n v="2028.07"/>
    <n v="12012"/>
    <n v="-498"/>
    <n v="2028.07"/>
    <s v="Donna M Julich"/>
    <s v="2312 STOLP RD"/>
    <s v="CHEWELAH"/>
    <s v="99109       "/>
    <s v="(509) 991-3727"/>
    <s v="1"/>
    <d v="2016-02-01T00:00:00"/>
    <s v="157895100839"/>
    <s v="9556510000"/>
    <s v="customer intended to apply for this in 2015 when furnace rebate was paid"/>
    <s v="1"/>
    <m/>
    <m/>
    <m/>
    <m/>
    <m/>
    <m/>
    <m/>
  </r>
  <r>
    <s v="WA"/>
    <x v="0"/>
    <n v="2300"/>
    <n v="9563"/>
    <n v="-466"/>
    <n v="8390.68"/>
    <s v="Jason D Daniels"/>
    <s v="11408 E GRACE AVE"/>
    <s v="SPOKANE VALLEY"/>
    <s v="99206       "/>
    <s v="(208) 987-0038"/>
    <s v="1"/>
    <d v="2016-11-07T00:00:00"/>
    <s v="865181635601"/>
    <s v="7133120000"/>
    <m/>
    <s v="1"/>
    <m/>
    <m/>
    <m/>
    <m/>
    <s v="8000+"/>
    <m/>
    <m/>
  </r>
  <r>
    <s v="WA"/>
    <x v="0"/>
    <n v="2300"/>
    <n v="9563"/>
    <n v="-384"/>
    <n v="2300"/>
    <s v="Craig Scott"/>
    <s v="2611 W HOFFMAN AVE"/>
    <s v="SPOKANE"/>
    <s v="99205       "/>
    <s v="(702) 769-7654"/>
    <s v="1"/>
    <d v="2016-11-02T00:00:00"/>
    <s v="951532449266"/>
    <s v="6254746475"/>
    <m/>
    <s v="1"/>
    <m/>
    <m/>
    <m/>
    <m/>
    <s v="14,720 (24 mos)"/>
    <m/>
    <m/>
  </r>
  <r>
    <s v="WA"/>
    <x v="0"/>
    <n v="2300"/>
    <n v="9563"/>
    <n v="-384"/>
    <n v="2300"/>
    <s v="David A Rosenau"/>
    <s v="702 E 27TH AVE"/>
    <s v="SPOKANE"/>
    <s v="99203       "/>
    <s v="(509) 999-1517"/>
    <s v="1"/>
    <d v="2016-10-03T00:00:00"/>
    <s v="727795111867"/>
    <s v="3575530000"/>
    <m/>
    <s v="1"/>
    <m/>
    <m/>
    <m/>
    <m/>
    <s v="21,490"/>
    <m/>
    <m/>
  </r>
  <r>
    <s v="WA"/>
    <x v="0"/>
    <n v="2300"/>
    <n v="9563"/>
    <n v="-384"/>
    <n v="2300"/>
    <s v="Destiny L White"/>
    <s v="8422 E BROADWAY AVE"/>
    <s v="SPOKANE VALLEY"/>
    <s v="99212       "/>
    <s v="(208) 771-1998"/>
    <s v="1"/>
    <d v="2016-12-20T00:00:00"/>
    <s v="935482555361"/>
    <s v="6611756630"/>
    <m/>
    <s v="1"/>
    <m/>
    <m/>
    <m/>
    <m/>
    <s v="15,191"/>
    <m/>
    <m/>
  </r>
  <r>
    <s v="WA"/>
    <x v="0"/>
    <n v="2300"/>
    <n v="9563"/>
    <n v="-384"/>
    <n v="2300"/>
    <s v="Diane Ingham"/>
    <s v="11404 E 8TH AVE"/>
    <s v="SPOKANE VALLEY"/>
    <s v="99206       "/>
    <s v="(509) 310-2849"/>
    <s v="1"/>
    <d v="2016-07-11T00:00:00"/>
    <s v="740347144993"/>
    <s v="4565724864"/>
    <m/>
    <s v="1"/>
    <m/>
    <m/>
    <m/>
    <m/>
    <s v="14,196"/>
    <m/>
    <m/>
  </r>
  <r>
    <s v="WA"/>
    <x v="0"/>
    <n v="2300"/>
    <n v="9563"/>
    <n v="-384"/>
    <n v="2300"/>
    <s v="Jason T Borgman"/>
    <s v="3812 S TEKOA ST"/>
    <s v="SPOKANE"/>
    <s v="99203       "/>
    <s v="(509) 869-4424"/>
    <s v="1"/>
    <d v="2016-08-25T00:00:00"/>
    <s v="124019390479"/>
    <s v="3597450000"/>
    <m/>
    <s v="1"/>
    <m/>
    <m/>
    <m/>
    <m/>
    <s v="12,935"/>
    <m/>
    <m/>
  </r>
  <r>
    <s v="WA"/>
    <x v="0"/>
    <n v="2300"/>
    <n v="9563"/>
    <n v="-384"/>
    <n v="2300"/>
    <s v="Jerome R Snell"/>
    <s v="4014 W WELLESLEY AVE"/>
    <s v="SPOKANE"/>
    <s v="99205       "/>
    <s v="(509) 467-3588"/>
    <s v="1"/>
    <d v="2016-10-04T00:00:00"/>
    <s v="186956242571"/>
    <s v="5838954237"/>
    <m/>
    <s v="1"/>
    <m/>
    <m/>
    <m/>
    <m/>
    <s v="13,605"/>
    <m/>
    <m/>
  </r>
  <r>
    <s v="WA"/>
    <x v="0"/>
    <n v="2300"/>
    <n v="9563"/>
    <n v="-384"/>
    <n v="2300"/>
    <s v="Marianne Krauss"/>
    <s v="17615 E 32ND AVE"/>
    <s v="GREENACRES"/>
    <s v="99016       "/>
    <s v="(509) 944-6798"/>
    <s v="1"/>
    <d v="2016-08-05T00:00:00"/>
    <s v="420899143307"/>
    <s v="2686900000"/>
    <m/>
    <s v="1"/>
    <m/>
    <m/>
    <m/>
    <m/>
    <s v="8362"/>
    <s v="ELECTRIC        "/>
    <s v="ELECTRIC        "/>
  </r>
  <r>
    <s v="WA"/>
    <x v="0"/>
    <n v="2300"/>
    <n v="9563"/>
    <n v="-384"/>
    <n v="2300"/>
    <s v="Melissa A Bishop"/>
    <s v="319 E 3RD ST"/>
    <s v="DEER PARK"/>
    <s v="99006       "/>
    <s v="(509) 998-8582"/>
    <s v="1"/>
    <d v="2016-10-04T00:00:00"/>
    <s v="616270207144"/>
    <s v="0729710000"/>
    <s v="cust select elec to air source s/b elec to nat gas fur"/>
    <s v="1"/>
    <m/>
    <m/>
    <m/>
    <m/>
    <s v="18,918"/>
    <m/>
    <m/>
  </r>
  <r>
    <s v="WA"/>
    <x v="0"/>
    <n v="2300"/>
    <n v="9563"/>
    <n v="-384"/>
    <n v="2300"/>
    <s v="Michelle C Pound"/>
    <s v="1110 W CHELAN AVE"/>
    <s v="SPOKANE"/>
    <s v="99205       "/>
    <s v="(509) 326-6511"/>
    <s v="1"/>
    <d v="2016-11-18T00:00:00"/>
    <s v="320137012130"/>
    <s v="5524100000"/>
    <m/>
    <s v="1"/>
    <m/>
    <m/>
    <m/>
    <m/>
    <s v="17,320"/>
    <m/>
    <m/>
  </r>
  <r>
    <s v="WA"/>
    <x v="0"/>
    <n v="2300"/>
    <n v="9563"/>
    <n v="-384"/>
    <n v="2300"/>
    <s v="Richard S Hardy"/>
    <s v="23 E LONGFELLOW AVE"/>
    <s v="SPOKANE"/>
    <s v="99207       "/>
    <s v="(425) 903-1726"/>
    <s v="1"/>
    <d v="2016-09-07T00:00:00"/>
    <s v="643804260386"/>
    <s v="5887420000"/>
    <m/>
    <s v="1"/>
    <m/>
    <m/>
    <m/>
    <m/>
    <s v="14,029"/>
    <m/>
    <m/>
  </r>
  <r>
    <s v="WA"/>
    <x v="0"/>
    <n v="2300"/>
    <n v="9563"/>
    <n v="-384"/>
    <n v="2300"/>
    <s v="Russel D Cluphf"/>
    <s v="18504 E DALTON AVE"/>
    <s v="SPOKANE VALLEY"/>
    <s v="99216       "/>
    <s v="(425) 923-8971"/>
    <s v="1"/>
    <d v="2016-11-10T00:00:00"/>
    <s v="468672584146"/>
    <s v="0602550000"/>
    <m/>
    <s v="1"/>
    <m/>
    <m/>
    <m/>
    <m/>
    <s v="17,990"/>
    <m/>
    <m/>
  </r>
  <r>
    <s v="WA"/>
    <x v="0"/>
    <n v="2300"/>
    <n v="9563"/>
    <n v="-384"/>
    <n v="2300"/>
    <s v="Sally Bean"/>
    <s v="5915 N POST ST"/>
    <s v="SPOKANE"/>
    <s v="99205       "/>
    <s v="(509) 922-1225"/>
    <s v="1"/>
    <d v="2016-11-22T00:00:00"/>
    <s v="787839616545"/>
    <s v="4030306316"/>
    <m/>
    <s v="1"/>
    <m/>
    <m/>
    <m/>
    <m/>
    <s v="10,000"/>
    <m/>
    <m/>
  </r>
  <r>
    <s v="WA"/>
    <x v="0"/>
    <n v="2300"/>
    <n v="9563"/>
    <n v="-384"/>
    <n v="2300"/>
    <s v="Sean Mccarroll"/>
    <s v="20209 E MISSION AVE  "/>
    <s v="LIBERTY LAKE"/>
    <s v="99016       "/>
    <s v="(509) 216-5154"/>
    <s v="1"/>
    <d v="2016-07-12T00:00:00"/>
    <s v="349820768092"/>
    <s v="2613160000"/>
    <m/>
    <s v="1"/>
    <m/>
    <m/>
    <m/>
    <m/>
    <s v="19,390"/>
    <m/>
    <m/>
  </r>
  <r>
    <s v="WA"/>
    <x v="0"/>
    <n v="2300"/>
    <n v="9563"/>
    <n v="-384"/>
    <n v="2300"/>
    <s v="Zonia M Likkel"/>
    <s v="2730 E 4TH AVE"/>
    <s v="SPOKANE"/>
    <s v="99202       "/>
    <s v="(256) 682-4158"/>
    <s v="1"/>
    <d v="2016-11-09T00:00:00"/>
    <s v="024741941135"/>
    <s v="5652422533"/>
    <m/>
    <s v="1"/>
    <m/>
    <m/>
    <m/>
    <m/>
    <s v="25,865"/>
    <m/>
    <m/>
  </r>
  <r>
    <s v="WA"/>
    <x v="0"/>
    <n v="2300"/>
    <n v="9563"/>
    <n v="-384"/>
    <n v="2400"/>
    <s v="Becky A Russell"/>
    <s v="2015 6TH AVE SPC 102"/>
    <s v="CLARKSTON"/>
    <s v="99403       "/>
    <s v="(208) 717-7012"/>
    <s v="1"/>
    <d v="2016-10-21T00:00:00"/>
    <s v="402645978985"/>
    <s v="8297440000"/>
    <m/>
    <s v="1"/>
    <m/>
    <m/>
    <m/>
    <m/>
    <s v="11,000"/>
    <m/>
    <m/>
  </r>
  <r>
    <s v="WA"/>
    <x v="0"/>
    <n v="2300"/>
    <n v="9563"/>
    <n v="-384"/>
    <n v="2400"/>
    <s v="Mystery L Couture"/>
    <s v="6006 N GREENWOOD BLVD"/>
    <s v="SPOKANE"/>
    <s v="99205       "/>
    <s v="(509) 844-4855"/>
    <s v="1"/>
    <d v="2016-09-15T00:00:00"/>
    <s v="045450572309"/>
    <s v="8089130000"/>
    <m/>
    <s v="1"/>
    <m/>
    <m/>
    <m/>
    <m/>
    <s v="8223"/>
    <m/>
    <m/>
  </r>
  <r>
    <s v="WA"/>
    <x v="0"/>
    <n v="2300"/>
    <n v="9563"/>
    <n v="-384"/>
    <n v="2400"/>
    <s v="Shelley A Binder"/>
    <s v="22105 E WELLESLEY AVE UNIT 29"/>
    <s v="OTIS ORCHARDS"/>
    <s v="99027       "/>
    <s v="(509) 951-6294"/>
    <s v="1"/>
    <d v="2016-12-19T00:00:00"/>
    <s v="716907047678"/>
    <s v="1243520000"/>
    <m/>
    <s v="1"/>
    <m/>
    <m/>
    <m/>
    <m/>
    <s v="2"/>
    <s v="ELECTRIC        "/>
    <s v="ELECTRIC        "/>
  </r>
  <r>
    <s v="WA"/>
    <x v="0"/>
    <n v="2300"/>
    <n v="9563"/>
    <n v="-384"/>
    <n v="2500"/>
    <s v="Burnum E Sharp"/>
    <s v="2445 23RD ST"/>
    <s v="CLARKSTON"/>
    <s v="99403       "/>
    <s v="(509) 552-2101"/>
    <s v="1"/>
    <d v="2016-08-01T00:00:00"/>
    <s v="458717853072"/>
    <s v="6187960000"/>
    <m/>
    <s v="1"/>
    <m/>
    <m/>
    <m/>
    <m/>
    <s v="8000K+"/>
    <m/>
    <m/>
  </r>
  <r>
    <s v="WA"/>
    <x v="0"/>
    <n v="2300"/>
    <n v="9563"/>
    <n v="-384"/>
    <n v="2500"/>
    <s v="Chad G Salonka"/>
    <s v="1423 E ROCKWELL AVE"/>
    <s v="SPOKANE"/>
    <s v="99207       "/>
    <s v="(509) 847-8254"/>
    <s v="1"/>
    <d v="2016-12-05T00:00:00"/>
    <s v="919049476817"/>
    <s v="6466650000"/>
    <m/>
    <s v="1"/>
    <m/>
    <m/>
    <m/>
    <m/>
    <s v="11,856"/>
    <m/>
    <m/>
  </r>
  <r>
    <s v="WA"/>
    <x v="0"/>
    <n v="2300"/>
    <n v="9563"/>
    <n v="-384"/>
    <n v="2500"/>
    <s v="Don C Harper"/>
    <s v="416 E C ST APT A"/>
    <s v="DEER PARK"/>
    <s v="99006       "/>
    <s v="(509) 701-5956"/>
    <s v="1"/>
    <d v="2016-12-16T00:00:00"/>
    <s v="259127063943"/>
    <s v="9392278068"/>
    <m/>
    <s v="1"/>
    <m/>
    <m/>
    <m/>
    <m/>
    <s v="8770"/>
    <m/>
    <m/>
  </r>
  <r>
    <s v="WA"/>
    <x v="0"/>
    <n v="2300"/>
    <n v="9563"/>
    <n v="-384"/>
    <n v="2500"/>
    <s v="Hayden J Rovegno"/>
    <s v="422 E C ST APT B"/>
    <s v="DEER PARK"/>
    <s v="99006       "/>
    <s v="(206) 549-7397"/>
    <s v="1"/>
    <d v="2016-12-16T00:00:00"/>
    <s v="213357853290"/>
    <s v="7895205015"/>
    <m/>
    <s v="1"/>
    <m/>
    <m/>
    <m/>
    <m/>
    <s v="9030"/>
    <m/>
    <m/>
  </r>
  <r>
    <s v="WA"/>
    <x v="0"/>
    <n v="2300"/>
    <n v="9563"/>
    <n v="-384"/>
    <n v="2500"/>
    <s v="Kasey D Hardie"/>
    <s v="418 E C ST APT B"/>
    <s v="DEER PARK"/>
    <s v="99006       "/>
    <s v="(509) 951-1203"/>
    <s v="1"/>
    <d v="2016-12-19T00:00:00"/>
    <s v="207090597490"/>
    <s v="4403885763"/>
    <m/>
    <s v="1"/>
    <m/>
    <m/>
    <m/>
    <m/>
    <s v="13,980"/>
    <m/>
    <m/>
  </r>
  <r>
    <s v="WA"/>
    <x v="0"/>
    <n v="2300"/>
    <n v="9563"/>
    <n v="-384"/>
    <n v="2500"/>
    <s v="Loretta K Holverstott-Mischke"/>
    <s v="420 E C ST APT A"/>
    <s v="DEER PARK"/>
    <s v="99006       "/>
    <s v="(509) 279-9480"/>
    <s v="1"/>
    <d v="2016-12-16T00:00:00"/>
    <s v="592189009604"/>
    <s v="6581730000"/>
    <m/>
    <s v="1"/>
    <m/>
    <m/>
    <m/>
    <m/>
    <s v="9397"/>
    <m/>
    <m/>
  </r>
  <r>
    <s v="WA"/>
    <x v="0"/>
    <n v="2300"/>
    <n v="9563"/>
    <n v="-384"/>
    <n v="2500"/>
    <s v="Mark A Gunderson"/>
    <s v="19110 E MONTGOMERY DR  "/>
    <s v="SPOKANE VALLEY"/>
    <s v="99027       "/>
    <s v="(509) 863-1615"/>
    <s v="1"/>
    <d v="2016-05-17T00:00:00"/>
    <s v="556289038781"/>
    <s v="7383940000"/>
    <m/>
    <s v="1"/>
    <m/>
    <m/>
    <m/>
    <m/>
    <s v="23,070"/>
    <m/>
    <m/>
  </r>
  <r>
    <s v="WA"/>
    <x v="0"/>
    <n v="2300"/>
    <n v="9563"/>
    <n v="-384"/>
    <n v="2500"/>
    <s v="Noreen K Anderson"/>
    <s v="2717 25TH ST"/>
    <s v="CLARKSTON"/>
    <s v="99403       "/>
    <s v="(509) 758-3812"/>
    <s v="1"/>
    <d v="2016-07-13T00:00:00"/>
    <s v="331920651055"/>
    <s v="2308100000"/>
    <m/>
    <s v="1"/>
    <m/>
    <m/>
    <m/>
    <m/>
    <s v="8000+"/>
    <m/>
    <m/>
  </r>
  <r>
    <s v="WA"/>
    <x v="0"/>
    <n v="2300"/>
    <n v="9563"/>
    <n v="-384"/>
    <n v="2500"/>
    <s v="Rick C Hamilton"/>
    <s v="3828 E BISMARK AVE"/>
    <s v="SPOKANE"/>
    <s v="99217       "/>
    <s v="(509) 370-1055"/>
    <s v="1"/>
    <d v="2016-09-26T00:00:00"/>
    <s v="034041092421"/>
    <s v="1279630000"/>
    <m/>
    <s v="1"/>
    <m/>
    <m/>
    <m/>
    <m/>
    <s v="16,928"/>
    <m/>
    <m/>
  </r>
  <r>
    <s v="WA"/>
    <x v="0"/>
    <n v="2300"/>
    <n v="9563"/>
    <n v="-384"/>
    <n v="2500"/>
    <s v="Sandra M Dickey"/>
    <s v="214 W 27TH AVE"/>
    <s v="SPOKANE"/>
    <s v="99203       "/>
    <s v="(509) 879-3180"/>
    <s v="1"/>
    <d v="2016-06-23T00:00:00"/>
    <s v="775201951295"/>
    <s v="4446060000"/>
    <m/>
    <s v="1"/>
    <m/>
    <m/>
    <m/>
    <m/>
    <s v="21,150"/>
    <m/>
    <m/>
  </r>
  <r>
    <s v="WA"/>
    <x v="0"/>
    <n v="2300"/>
    <n v="9563"/>
    <n v="-384"/>
    <n v="2500"/>
    <s v="Steve R Knutson"/>
    <s v="2011 N HOWARD ST"/>
    <s v="SPOKANE"/>
    <s v="99205       "/>
    <s v="(509) 998-4955"/>
    <s v="1"/>
    <d v="2016-11-18T00:00:00"/>
    <s v="265900394291"/>
    <s v="3977670000"/>
    <m/>
    <s v="1"/>
    <m/>
    <m/>
    <m/>
    <m/>
    <s v="25,352"/>
    <m/>
    <m/>
  </r>
  <r>
    <s v="WA"/>
    <x v="0"/>
    <n v="2300"/>
    <n v="9563"/>
    <n v="-384"/>
    <n v="2500"/>
    <s v="Tara Stauffer"/>
    <s v="4709 S BOWDISH HIGH CT"/>
    <s v="SPOKANE VALLEY"/>
    <s v="99206       "/>
    <s v="(509) 954-0048"/>
    <s v="1"/>
    <d v="2016-12-02T00:00:00"/>
    <s v="121499099110"/>
    <s v="4394650000"/>
    <m/>
    <s v="1"/>
    <m/>
    <m/>
    <m/>
    <m/>
    <s v="18,650"/>
    <m/>
    <m/>
  </r>
  <r>
    <s v="WA"/>
    <x v="0"/>
    <n v="2300"/>
    <n v="9563"/>
    <n v="-384"/>
    <n v="2500"/>
    <s v="Valerie Van Sickle-Hutchison"/>
    <s v="12819 N PERRY ST"/>
    <s v="SPOKANE"/>
    <s v="99208       "/>
    <s v="(509) 468-1911"/>
    <s v="1"/>
    <d v="2016-05-24T00:00:00"/>
    <s v="747832780670"/>
    <s v="8005510000"/>
    <m/>
    <s v="1"/>
    <m/>
    <m/>
    <m/>
    <m/>
    <s v="8000+"/>
    <m/>
    <m/>
  </r>
  <r>
    <s v="WA"/>
    <x v="0"/>
    <n v="2300"/>
    <n v="9563"/>
    <n v="-384"/>
    <n v="2500"/>
    <s v="Vladimir A Labay"/>
    <s v="1138 S WALL ST  "/>
    <s v="SPOKANE"/>
    <s v="99204       "/>
    <s v="(509) 458-3858"/>
    <s v="1"/>
    <d v="2016-12-07T00:00:00"/>
    <s v="078013767380"/>
    <s v="4040240000"/>
    <m/>
    <s v="1"/>
    <m/>
    <m/>
    <m/>
    <m/>
    <s v="21,190"/>
    <m/>
    <m/>
  </r>
  <r>
    <s v="WA"/>
    <x v="0"/>
    <n v="2300"/>
    <n v="9563"/>
    <n v="-384"/>
    <n v="2717.4"/>
    <s v="Katie Ann Cathey"/>
    <s v="520 N LEGG ST"/>
    <s v="MEDICAL LAKE"/>
    <s v="99022       "/>
    <s v="(509) 217-6695"/>
    <s v="1"/>
    <d v="2016-06-27T00:00:00"/>
    <s v="938516608589"/>
    <s v="0425630000"/>
    <m/>
    <s v="1"/>
    <m/>
    <m/>
    <m/>
    <m/>
    <s v="8000+"/>
    <s v="ELECTRIC        "/>
    <s v="ELECTRIC        "/>
  </r>
  <r>
    <s v="WA"/>
    <x v="0"/>
    <n v="2300"/>
    <n v="9563"/>
    <n v="-384"/>
    <n v="2790.5"/>
    <s v="Tom L Antles Ii"/>
    <s v="14214 E RICH AVE"/>
    <s v="SPOKANE VALLEY"/>
    <s v="99216       "/>
    <s v="(509) 710-6013"/>
    <s v="1"/>
    <d v="2016-08-02T00:00:00"/>
    <s v="168352352143"/>
    <s v="4444368809"/>
    <m/>
    <s v="1"/>
    <m/>
    <m/>
    <m/>
    <m/>
    <s v="14,560"/>
    <m/>
    <m/>
  </r>
  <r>
    <s v="WA"/>
    <x v="0"/>
    <n v="2300"/>
    <n v="9563"/>
    <n v="-384"/>
    <n v="2794"/>
    <s v="Narinder Singh"/>
    <s v="7620 N CEDAR RD"/>
    <s v="SPOKANE"/>
    <s v="99208       "/>
    <s v="(917) 270-4907"/>
    <s v="1"/>
    <d v="2016-06-27T00:00:00"/>
    <s v="493203589411"/>
    <s v="0517412506"/>
    <m/>
    <s v="1"/>
    <m/>
    <m/>
    <m/>
    <m/>
    <s v="58,720"/>
    <m/>
    <m/>
  </r>
  <r>
    <s v="WA"/>
    <x v="0"/>
    <n v="2300"/>
    <n v="9563"/>
    <n v="-384"/>
    <n v="3000"/>
    <s v="Alvin Daubel"/>
    <s v="2929 W SANSON AVE"/>
    <s v="SPOKANE"/>
    <s v="99205       "/>
    <s v="(509) 327-0334"/>
    <s v="1"/>
    <d v="2016-12-21T00:00:00"/>
    <s v="071520491963"/>
    <s v="8113060000"/>
    <m/>
    <s v="1"/>
    <s v="1"/>
    <m/>
    <m/>
    <m/>
    <s v="13,690"/>
    <m/>
    <m/>
  </r>
  <r>
    <s v="WA"/>
    <x v="0"/>
    <n v="2300"/>
    <n v="9563"/>
    <n v="-384"/>
    <n v="3000"/>
    <s v="Chelsea S Voss"/>
    <s v="1218 E 12TH AVE"/>
    <s v="SPOKANE"/>
    <s v="99202       "/>
    <s v="(425) 327-9591"/>
    <s v="1"/>
    <d v="2016-12-19T00:00:00"/>
    <s v="609254595716"/>
    <s v="3478570000"/>
    <m/>
    <s v="1"/>
    <m/>
    <m/>
    <m/>
    <m/>
    <s v="10,650"/>
    <m/>
    <m/>
  </r>
  <r>
    <s v="WA"/>
    <x v="0"/>
    <n v="2300"/>
    <n v="9563"/>
    <n v="-384"/>
    <n v="3000"/>
    <s v="Dave A Richards"/>
    <s v="631 7TH ST"/>
    <s v="CLARKSTON"/>
    <s v="99403       "/>
    <s v="(509) 254-1730"/>
    <s v="1"/>
    <d v="2016-10-19T00:00:00"/>
    <s v="414934730380"/>
    <s v="9898550284"/>
    <m/>
    <s v="1"/>
    <m/>
    <m/>
    <m/>
    <m/>
    <s v="12,545"/>
    <m/>
    <m/>
  </r>
  <r>
    <s v="WA"/>
    <x v="0"/>
    <n v="2300"/>
    <n v="9563"/>
    <n v="-384"/>
    <n v="3000"/>
    <s v="Jessica A Reilly"/>
    <s v="801 BROADWAY ST"/>
    <s v="COLTON"/>
    <s v="99113       "/>
    <s v="(208) 553-8635"/>
    <s v="1"/>
    <d v="2016-11-03T00:00:00"/>
    <s v="411241221621"/>
    <s v="9689510000"/>
    <m/>
    <s v="1"/>
    <m/>
    <m/>
    <m/>
    <m/>
    <s v="29,621"/>
    <m/>
    <m/>
  </r>
  <r>
    <s v="WA"/>
    <x v="0"/>
    <n v="2300"/>
    <n v="9563"/>
    <n v="-384"/>
    <n v="3000"/>
    <s v="Rachael L Birk"/>
    <s v="1314 5TH ST"/>
    <s v="CLARKSTON"/>
    <s v="99403       "/>
    <s v="(509) 552-3044"/>
    <s v="1"/>
    <d v="2016-08-02T00:00:00"/>
    <s v="581710647332"/>
    <s v="2585720000"/>
    <m/>
    <s v="1"/>
    <m/>
    <m/>
    <m/>
    <m/>
    <s v="21,062"/>
    <m/>
    <m/>
  </r>
  <r>
    <s v="WA"/>
    <x v="0"/>
    <n v="2300"/>
    <n v="9563"/>
    <n v="-384"/>
    <n v="3000"/>
    <s v="Robert S Douglas"/>
    <s v="24120 E DREAMWOOD CIR"/>
    <s v="LIBERTY LAKE"/>
    <s v="99019       "/>
    <s v="(509) 290-0019"/>
    <s v="1"/>
    <d v="2016-12-07T00:00:00"/>
    <s v="043865424663"/>
    <s v="9347810000"/>
    <m/>
    <s v="1"/>
    <m/>
    <m/>
    <m/>
    <m/>
    <s v="19,000"/>
    <m/>
    <m/>
  </r>
  <r>
    <s v="WA"/>
    <x v="0"/>
    <n v="2300"/>
    <n v="9563"/>
    <n v="-384"/>
    <n v="3000"/>
    <s v="Tim S Mcpherson"/>
    <s v="1329 PEASLEE AVE"/>
    <s v="CLARKSTON"/>
    <s v="99403       "/>
    <s v="(509) 758-7686"/>
    <s v="1"/>
    <d v="2016-07-25T00:00:00"/>
    <s v="027020807715"/>
    <s v="0164960000"/>
    <s v="cost for havc 4536.00 verbal with vendor"/>
    <s v="1"/>
    <m/>
    <m/>
    <m/>
    <m/>
    <s v="8000+"/>
    <s v="ELECTRIC        "/>
    <s v="GAS             "/>
  </r>
  <r>
    <s v="WA"/>
    <x v="0"/>
    <n v="2300"/>
    <n v="9563"/>
    <n v="-384"/>
    <n v="3000"/>
    <s v="Tracy L Cathey"/>
    <s v="1617 E LACROSSE AVE"/>
    <s v="SPOKANE"/>
    <s v="99207       "/>
    <s v="(509) 362-4507"/>
    <s v="1"/>
    <d v="2016-05-25T00:00:00"/>
    <s v="347121810514"/>
    <s v="9611020000"/>
    <s v="gas appliance in the home, quals for conversion ele to nat gas"/>
    <s v="1"/>
    <m/>
    <m/>
    <m/>
    <m/>
    <s v="11,390"/>
    <m/>
    <m/>
  </r>
  <r>
    <s v="WA"/>
    <x v="0"/>
    <n v="2300"/>
    <n v="9563"/>
    <n v="-384"/>
    <n v="3142.62"/>
    <s v="Benjamin Schierman"/>
    <s v="1744 N COOK ST"/>
    <s v="SPOKANE"/>
    <s v="99207       "/>
    <s v="(612) 720-0490"/>
    <s v="1"/>
    <d v="2016-07-14T00:00:00"/>
    <s v="293146980637"/>
    <s v="0999062659"/>
    <m/>
    <s v="1"/>
    <m/>
    <m/>
    <m/>
    <m/>
    <s v="21,225"/>
    <m/>
    <m/>
  </r>
  <r>
    <s v="WA"/>
    <x v="0"/>
    <n v="2300"/>
    <n v="9563"/>
    <n v="-384"/>
    <n v="3200"/>
    <s v="Judy R Wilson-smith"/>
    <s v="7610 E BUCKEYE AVE"/>
    <s v="SPOKANE VALLEY"/>
    <s v="99212       "/>
    <s v="(509) 844-2021"/>
    <s v="1"/>
    <d v="2016-07-26T00:00:00"/>
    <s v="993739098626"/>
    <s v="3345988343"/>
    <s v="cust promise conversion in lobby, ok to pay.  said she has come in several times to take care of this rebate."/>
    <s v="1"/>
    <m/>
    <m/>
    <m/>
    <m/>
    <m/>
    <m/>
    <m/>
  </r>
  <r>
    <s v="WA"/>
    <x v="0"/>
    <n v="2300"/>
    <n v="9563"/>
    <n v="-384"/>
    <n v="3228.46"/>
    <s v="Pamela G Whittekiend"/>
    <s v="3231 W BOONE AVE UNIT 831"/>
    <s v="SPOKANE"/>
    <s v="99201       "/>
    <s v="(509) 868-0877"/>
    <s v="1"/>
    <d v="2016-06-23T00:00:00"/>
    <s v="098438833667"/>
    <s v="4976420000"/>
    <m/>
    <s v="1"/>
    <m/>
    <m/>
    <m/>
    <m/>
    <s v="13,520"/>
    <m/>
    <m/>
  </r>
  <r>
    <s v="WA"/>
    <x v="0"/>
    <n v="2300"/>
    <n v="9563"/>
    <n v="-384"/>
    <n v="3250"/>
    <s v="Rebecca S Evans"/>
    <s v="1905 S IVORY ST"/>
    <s v="SPOKANE"/>
    <s v="99203       "/>
    <s v="(503) 888-3377"/>
    <s v="1"/>
    <d v="2016-12-20T00:00:00"/>
    <s v="767043590275"/>
    <s v="6999379847"/>
    <m/>
    <s v="1"/>
    <m/>
    <m/>
    <m/>
    <m/>
    <s v="2"/>
    <s v="ELECTRIC        "/>
    <s v="ELECTRIC        "/>
  </r>
  <r>
    <s v="WA"/>
    <x v="0"/>
    <n v="2300"/>
    <n v="9563"/>
    <n v="-384"/>
    <n v="3455"/>
    <s v="Richard J Barton"/>
    <s v="1004 E 37TH AVE"/>
    <s v="SPOKANE"/>
    <s v="99203       "/>
    <s v="(509) 624-2484"/>
    <s v="1"/>
    <d v="2016-11-10T00:00:00"/>
    <s v="114525971700"/>
    <s v="3472210000"/>
    <m/>
    <s v="1"/>
    <m/>
    <m/>
    <m/>
    <m/>
    <s v="2"/>
    <s v="ELECTRIC        "/>
    <s v="GAS             "/>
  </r>
  <r>
    <s v="WA"/>
    <x v="0"/>
    <n v="2300"/>
    <n v="9563"/>
    <n v="-384"/>
    <n v="3500"/>
    <s v="Ferran Ld Thomas"/>
    <s v="3725 N REGAL ST"/>
    <s v="SPOKANE"/>
    <s v="99207       "/>
    <s v="(509) 953-7398"/>
    <s v="1"/>
    <d v="2016-11-22T00:00:00"/>
    <s v="454466451915"/>
    <s v="2082332436"/>
    <m/>
    <s v="1"/>
    <m/>
    <m/>
    <m/>
    <m/>
    <s v="9250"/>
    <m/>
    <m/>
  </r>
  <r>
    <s v="WA"/>
    <x v="0"/>
    <n v="2300"/>
    <n v="9563"/>
    <n v="-384"/>
    <n v="3500"/>
    <s v="Leah R Lewis"/>
    <s v="14107 E CATALDO AVE"/>
    <s v="SPOKANE VALLEY"/>
    <s v="99216       "/>
    <s v="(509) 481-3944"/>
    <s v="1"/>
    <d v="2016-07-26T00:00:00"/>
    <s v="981991929375"/>
    <s v="2558630000"/>
    <m/>
    <s v="1"/>
    <m/>
    <m/>
    <m/>
    <m/>
    <s v="22,934"/>
    <m/>
    <m/>
  </r>
  <r>
    <s v="WA"/>
    <x v="0"/>
    <n v="2300"/>
    <n v="9563"/>
    <n v="-384"/>
    <n v="3500"/>
    <s v="Mark Buergel"/>
    <s v="11302 E SUNDOWN DR"/>
    <s v="SPOKANE VALLEY"/>
    <s v="99206       "/>
    <s v="(509) 475-2133"/>
    <s v="1"/>
    <d v="2016-10-12T00:00:00"/>
    <s v="440016980724"/>
    <s v="2413310000"/>
    <m/>
    <s v="1"/>
    <m/>
    <m/>
    <m/>
    <m/>
    <s v="8000+"/>
    <m/>
    <m/>
  </r>
  <r>
    <s v="WA"/>
    <x v="0"/>
    <n v="2300"/>
    <n v="9563"/>
    <n v="-384"/>
    <n v="3500"/>
    <s v="Samuel Z Garringer"/>
    <s v="5007 N JEFFERSON ST"/>
    <s v="SPOKANE"/>
    <s v="99205       "/>
    <s v="(509) 220-1348"/>
    <s v="1"/>
    <d v="2016-09-14T00:00:00"/>
    <s v="681843763415"/>
    <s v="7649370000"/>
    <m/>
    <s v="1"/>
    <m/>
    <m/>
    <m/>
    <m/>
    <s v="8000+"/>
    <m/>
    <m/>
  </r>
  <r>
    <s v="WA"/>
    <x v="0"/>
    <n v="2300"/>
    <n v="9563"/>
    <n v="-384"/>
    <n v="3500"/>
    <s v="Steven T Close"/>
    <s v="11715 E 14TH AVE"/>
    <s v="SPOKANE VALLEY"/>
    <s v="99206       "/>
    <s v="(509) 465-8223"/>
    <s v="1"/>
    <d v="2016-11-07T00:00:00"/>
    <s v="688488351696"/>
    <s v="4390460000"/>
    <m/>
    <s v="1"/>
    <m/>
    <m/>
    <m/>
    <m/>
    <s v="12,697"/>
    <m/>
    <m/>
  </r>
  <r>
    <s v="WA"/>
    <x v="0"/>
    <n v="2300"/>
    <n v="9563"/>
    <n v="-384"/>
    <n v="3500"/>
    <s v="Windy S Durham"/>
    <s v="414 E EMPIRE AVE"/>
    <s v="SPOKANE"/>
    <s v="99207       "/>
    <s v="(509) 220-1397"/>
    <s v="1"/>
    <d v="2016-11-29T00:00:00"/>
    <s v="531856577148"/>
    <s v="5581510000"/>
    <m/>
    <s v="1"/>
    <m/>
    <m/>
    <m/>
    <m/>
    <s v="24,310"/>
    <m/>
    <m/>
  </r>
  <r>
    <s v="WA"/>
    <x v="0"/>
    <n v="2300"/>
    <n v="9563"/>
    <n v="-384"/>
    <n v="3700"/>
    <s v="Jan Mckissick"/>
    <s v="4008 MAPLE ST"/>
    <s v="LOON LAKE"/>
    <s v="99148       "/>
    <s v="(530) 521-9497"/>
    <s v="1"/>
    <d v="2016-10-22T00:00:00"/>
    <s v="659565739164"/>
    <s v="2901726746"/>
    <s v="chg cost to 3000.00 was having issues submitting nat gas fur rebate online.  processing fur today 11/29/16"/>
    <s v="1"/>
    <m/>
    <m/>
    <m/>
    <m/>
    <s v="2"/>
    <s v="GAS             "/>
    <s v="ELECTRIC        "/>
  </r>
  <r>
    <s v="WA"/>
    <x v="0"/>
    <n v="2300"/>
    <n v="9563"/>
    <n v="-384"/>
    <n v="3700"/>
    <s v="Linda J Carlson"/>
    <s v="1817 S MAPLE ST"/>
    <s v="SPOKANE"/>
    <s v="99203       "/>
    <s v="(509) 838-6423"/>
    <s v="1"/>
    <d v="2016-11-15T00:00:00"/>
    <s v="214881073196"/>
    <s v="8078030000"/>
    <m/>
    <s v="1"/>
    <m/>
    <m/>
    <m/>
    <m/>
    <s v="8000+"/>
    <m/>
    <m/>
  </r>
  <r>
    <s v="WA"/>
    <x v="0"/>
    <n v="2300"/>
    <n v="9563"/>
    <n v="-384"/>
    <n v="3782.8"/>
    <s v="Linda Crossan"/>
    <s v="7112 E 9TH AVE TRLR"/>
    <s v="SPOKANE VALLEY"/>
    <s v="99212       "/>
    <s v="(509) 924-0447"/>
    <s v="1"/>
    <d v="2016-08-16T00:00:00"/>
    <s v="548564098855"/>
    <s v="6375530000"/>
    <m/>
    <s v="1"/>
    <m/>
    <m/>
    <m/>
    <m/>
    <s v="8000+"/>
    <s v="ELECTRIC        "/>
    <s v="ELECTRIC        "/>
  </r>
  <r>
    <s v="WA"/>
    <x v="0"/>
    <n v="2300"/>
    <n v="9563"/>
    <n v="-384"/>
    <n v="3912.12"/>
    <s v="Mark R Omdal"/>
    <s v="5 N MCKINZIE DR"/>
    <s v="LIBERTY LAKE"/>
    <s v="99019       "/>
    <s v="(509) 847-9960"/>
    <s v="1"/>
    <d v="2016-10-18T00:00:00"/>
    <s v="114192975959"/>
    <s v="9178550000"/>
    <m/>
    <s v="1"/>
    <m/>
    <m/>
    <m/>
    <m/>
    <s v="8000+"/>
    <s v="ELECTRIC        "/>
    <s v="ELECTRIC        "/>
  </r>
  <r>
    <s v="WA"/>
    <x v="0"/>
    <n v="2300"/>
    <n v="9563"/>
    <n v="-384"/>
    <n v="4000"/>
    <s v="C2 Investments"/>
    <s v="214 W CLIFF DR"/>
    <s v="SPOKANE"/>
    <s v="99204       "/>
    <s v="(509) 252-5818"/>
    <s v="1"/>
    <d v="2016-10-28T00:00:00"/>
    <s v="661681408637"/>
    <s v="5002052391"/>
    <m/>
    <s v="1"/>
    <m/>
    <m/>
    <m/>
    <m/>
    <s v="8000+"/>
    <m/>
    <m/>
  </r>
  <r>
    <s v="WA"/>
    <x v="0"/>
    <n v="2300"/>
    <n v="9563"/>
    <n v="-384"/>
    <n v="4000"/>
    <s v="Jacqueline G Klimowski"/>
    <s v="33521 N CHARBY LN"/>
    <s v="DEER PARK"/>
    <s v="99006       "/>
    <s v="(509) 276-2826"/>
    <s v="1"/>
    <d v="2016-05-18T00:00:00"/>
    <s v="192498769307"/>
    <s v="1478386654"/>
    <m/>
    <s v="1"/>
    <m/>
    <m/>
    <m/>
    <m/>
    <s v="8000"/>
    <m/>
    <m/>
  </r>
  <r>
    <s v="WA"/>
    <x v="0"/>
    <n v="2300"/>
    <n v="9563"/>
    <n v="-384"/>
    <n v="4000"/>
    <s v="Wayne Barrentine"/>
    <s v="2703 W STALEY RD"/>
    <s v="DEER PARK"/>
    <s v="99006       "/>
    <s v="(509) 276-9129"/>
    <s v="1"/>
    <d v="2016-08-16T00:00:00"/>
    <s v="658419006879"/>
    <s v="0505400000"/>
    <m/>
    <s v="1"/>
    <s v=".95"/>
    <m/>
    <m/>
    <m/>
    <s v="8000+"/>
    <m/>
    <m/>
  </r>
  <r>
    <s v="WA"/>
    <x v="0"/>
    <n v="2300"/>
    <n v="9563"/>
    <n v="-384"/>
    <n v="4108.8599999999997"/>
    <s v="Sherry Henry"/>
    <s v="4010 N CANNON ST"/>
    <s v="SPOKANE"/>
    <s v="99205       "/>
    <s v="(509) 879-2649"/>
    <s v="1"/>
    <d v="2016-11-02T00:00:00"/>
    <s v="461807310043"/>
    <s v="1752350000"/>
    <m/>
    <s v="1"/>
    <m/>
    <m/>
    <m/>
    <m/>
    <s v="2"/>
    <s v="ELECTRIC        "/>
    <s v="ELECTRIC        "/>
  </r>
  <r>
    <s v="WA"/>
    <x v="0"/>
    <n v="2300"/>
    <n v="9563"/>
    <n v="-384"/>
    <n v="4219.75"/>
    <s v="Chris P Fairchild"/>
    <s v="2708 W COLLEGE AVE"/>
    <s v="SPOKANE"/>
    <s v="99201       "/>
    <s v="(509) 263-5085"/>
    <s v="1"/>
    <d v="2016-10-04T00:00:00"/>
    <s v="924688479131"/>
    <s v="5252640000"/>
    <m/>
    <s v="1"/>
    <m/>
    <m/>
    <m/>
    <m/>
    <s v="8000+ per Cody CPC"/>
    <m/>
    <m/>
  </r>
  <r>
    <s v="WA"/>
    <x v="0"/>
    <n v="2300"/>
    <n v="9563"/>
    <n v="-384"/>
    <n v="4300"/>
    <s v="William Eric Pangle"/>
    <s v="1170 16TH AVE"/>
    <s v="CLARKSTON"/>
    <s v="99403       "/>
    <s v="(208) 305-1460"/>
    <s v="1"/>
    <d v="2016-05-09T00:00:00"/>
    <s v="868580560315"/>
    <s v="4848564250"/>
    <m/>
    <s v="1"/>
    <m/>
    <m/>
    <m/>
    <m/>
    <s v="8000+"/>
    <s v="ELECTRIC        "/>
    <s v="ELECTRIC        "/>
  </r>
  <r>
    <s v="WA"/>
    <x v="0"/>
    <n v="2300"/>
    <n v="9563"/>
    <n v="-384"/>
    <n v="4305"/>
    <s v="Steven R Jones"/>
    <s v="3006 N CARNAHAN ST"/>
    <s v="SPOKANE"/>
    <s v="99217       "/>
    <s v="(509) 891-6491"/>
    <s v="1"/>
    <d v="2016-05-06T00:00:00"/>
    <s v="647607328322"/>
    <s v="3581500000"/>
    <m/>
    <s v="1"/>
    <m/>
    <m/>
    <m/>
    <m/>
    <s v="8000"/>
    <s v="ELECTRIC        "/>
    <s v="ELECTRIC        "/>
  </r>
  <r>
    <s v="WA"/>
    <x v="0"/>
    <n v="2300"/>
    <n v="9563"/>
    <n v="-384"/>
    <n v="4400"/>
    <s v="Holly Dickerson"/>
    <s v="1818 N NELSON ST"/>
    <s v="SPOKANE"/>
    <s v="99207       "/>
    <s v="(406) 360-9724"/>
    <s v="1"/>
    <d v="2016-09-23T00:00:00"/>
    <s v="870088603043"/>
    <s v="4246288995"/>
    <m/>
    <s v="1"/>
    <m/>
    <m/>
    <m/>
    <m/>
    <s v="8607"/>
    <m/>
    <m/>
  </r>
  <r>
    <s v="WA"/>
    <x v="0"/>
    <n v="2300"/>
    <n v="9563"/>
    <n v="-384"/>
    <n v="4500"/>
    <s v="Christopher B Davis"/>
    <s v="4327 S NAPA ST"/>
    <s v="SPOKANE"/>
    <s v="99203       "/>
    <s v="(509) 953-5748"/>
    <s v="1"/>
    <d v="2016-07-27T00:00:00"/>
    <s v="527329865348"/>
    <s v="4368940000"/>
    <m/>
    <s v="1"/>
    <m/>
    <m/>
    <m/>
    <m/>
    <s v="16,946"/>
    <m/>
    <m/>
  </r>
  <r>
    <s v="WA"/>
    <x v="0"/>
    <n v="2300"/>
    <n v="9563"/>
    <n v="-384"/>
    <n v="4500"/>
    <s v="Corrine L Gunderson"/>
    <s v="8217 N FIVE MILE RD"/>
    <s v="SPOKANE"/>
    <s v="99208       "/>
    <s v="(509) 481-3090"/>
    <s v="1"/>
    <d v="2016-11-10T00:00:00"/>
    <s v="088617300928"/>
    <s v="1554910000"/>
    <m/>
    <s v="1"/>
    <m/>
    <m/>
    <m/>
    <m/>
    <s v="2"/>
    <s v="ELECTRIC        "/>
    <s v="ELECTRIC        "/>
  </r>
  <r>
    <s v="WA"/>
    <x v="0"/>
    <n v="2300"/>
    <n v="9563"/>
    <n v="-384"/>
    <n v="4548.05"/>
    <s v="Mike Bailey"/>
    <s v="1319 4TH ST"/>
    <s v="ASOTIN"/>
    <s v="99402       "/>
    <s v="(509) 243-9455"/>
    <s v="1"/>
    <d v="2016-08-22T00:00:00"/>
    <s v="402607503952"/>
    <s v="5069950000"/>
    <m/>
    <s v="1"/>
    <m/>
    <m/>
    <m/>
    <m/>
    <s v="8000+"/>
    <m/>
    <m/>
  </r>
  <r>
    <s v="WA"/>
    <x v="0"/>
    <n v="2300"/>
    <n v="9563"/>
    <n v="-384"/>
    <n v="4579.42"/>
    <s v="Douglas R Downey"/>
    <s v="19315 E VALLEYWAY AVE"/>
    <s v="SPOKANE VALLEY"/>
    <s v="99016       "/>
    <s v="(509) 951-1859"/>
    <s v="1"/>
    <d v="2016-08-15T00:00:00"/>
    <s v="295911441265"/>
    <s v="2058110000"/>
    <m/>
    <s v="1"/>
    <s v=".92"/>
    <m/>
    <m/>
    <s v="340+"/>
    <m/>
    <m/>
    <m/>
  </r>
  <r>
    <s v="WA"/>
    <x v="0"/>
    <n v="2300"/>
    <n v="9563"/>
    <n v="-384"/>
    <n v="4760.1400000000003"/>
    <s v="Cynthia M Buzby"/>
    <s v="722 4TH ST"/>
    <s v="CLARKSTON"/>
    <s v="99403       "/>
    <s v="(907) 376-5991"/>
    <s v="1"/>
    <d v="2016-06-07T00:00:00"/>
    <s v="436512569338"/>
    <s v="4308460000"/>
    <m/>
    <s v="1"/>
    <m/>
    <m/>
    <m/>
    <m/>
    <s v="8000+"/>
    <m/>
    <m/>
  </r>
  <r>
    <s v="WA"/>
    <x v="0"/>
    <n v="2300"/>
    <n v="9563"/>
    <n v="-384"/>
    <n v="4799.12"/>
    <s v="Dave A Roth"/>
    <s v="2825 N LOCUST RD"/>
    <s v="SPOKANE"/>
    <s v="99206       "/>
    <s v="(509) 768-1784"/>
    <s v="1"/>
    <d v="2016-11-18T00:00:00"/>
    <s v="128089534775"/>
    <s v="3122150000"/>
    <m/>
    <s v="1"/>
    <m/>
    <m/>
    <m/>
    <m/>
    <s v="2"/>
    <s v="ELECTRIC        "/>
    <s v="GAS             "/>
  </r>
  <r>
    <s v="WA"/>
    <x v="0"/>
    <n v="2300"/>
    <n v="9563"/>
    <n v="-384"/>
    <n v="4800"/>
    <s v="Elisei P Parpalov"/>
    <s v="2023 W NORA AVE"/>
    <s v="SPOKANE"/>
    <s v="99205       "/>
    <s v="(509) 481-7562"/>
    <s v="1"/>
    <d v="2016-09-26T00:00:00"/>
    <s v="549474209603"/>
    <s v="8781960000"/>
    <m/>
    <s v="1"/>
    <s v=".95"/>
    <m/>
    <m/>
    <m/>
    <m/>
    <m/>
    <m/>
  </r>
  <r>
    <s v="WA"/>
    <x v="0"/>
    <n v="2300"/>
    <n v="9563"/>
    <n v="-384"/>
    <n v="4876"/>
    <s v="Jon W Vanhouten"/>
    <s v="2015 6TH AVE SPC 148"/>
    <s v="CLARKSTON"/>
    <s v="99403       "/>
    <s v="(509) 295-6168"/>
    <s v="1"/>
    <d v="2016-07-14T00:00:00"/>
    <s v="208870678638"/>
    <s v="1531500000"/>
    <m/>
    <s v="1"/>
    <m/>
    <m/>
    <m/>
    <m/>
    <s v="8000+"/>
    <s v="ELECTRIC        "/>
    <s v="ELECTRIC        "/>
  </r>
  <r>
    <s v="WA"/>
    <x v="0"/>
    <n v="2300"/>
    <n v="9563"/>
    <n v="-384"/>
    <n v="5000"/>
    <s v="Jim M Gavras"/>
    <s v="6121 N LINCOLN ST"/>
    <s v="SPOKANE"/>
    <s v="99205       "/>
    <s v="(509) 953-6418"/>
    <s v="1"/>
    <d v="2016-10-19T00:00:00"/>
    <s v="908822972819"/>
    <s v="7491710000"/>
    <m/>
    <s v="1"/>
    <m/>
    <m/>
    <m/>
    <m/>
    <s v="2"/>
    <s v="ELECTRIC        "/>
    <s v="ELECTRIC        "/>
  </r>
  <r>
    <s v="WA"/>
    <x v="0"/>
    <n v="2300"/>
    <n v="9563"/>
    <n v="-384"/>
    <n v="5000"/>
    <s v="Michael S Holland"/>
    <s v="304 E ALDER AVE"/>
    <s v="RITZVILLE"/>
    <s v="99169       "/>
    <s v="(509) 660-0381"/>
    <s v="1"/>
    <d v="2016-11-11T00:00:00"/>
    <s v="224312875300"/>
    <s v="9263003750"/>
    <m/>
    <s v="1"/>
    <m/>
    <m/>
    <m/>
    <m/>
    <s v="10,792"/>
    <m/>
    <m/>
  </r>
  <r>
    <s v="WA"/>
    <x v="0"/>
    <n v="2300"/>
    <n v="9563"/>
    <n v="-384"/>
    <n v="5067"/>
    <s v="Chuwei Su"/>
    <s v="403 E KIERNAN AVE"/>
    <s v="SPOKANE"/>
    <s v="99207       "/>
    <s v="(509) 768-6697"/>
    <s v="1"/>
    <d v="2016-11-02T00:00:00"/>
    <s v="973241409998"/>
    <s v="5230070000"/>
    <m/>
    <s v="1"/>
    <m/>
    <m/>
    <m/>
    <m/>
    <s v="8000+"/>
    <m/>
    <m/>
  </r>
  <r>
    <s v="WA"/>
    <x v="0"/>
    <n v="2300"/>
    <n v="9563"/>
    <n v="-384"/>
    <n v="5092.88"/>
    <s v="Sara Hill"/>
    <s v="1211 7TH ST"/>
    <s v="CLARKSTON"/>
    <s v="99403       "/>
    <s v="(208) 746-9956"/>
    <s v="1"/>
    <d v="2016-12-02T00:00:00"/>
    <s v="621661381301"/>
    <s v="4393451760"/>
    <m/>
    <s v="1"/>
    <m/>
    <m/>
    <m/>
    <m/>
    <s v="2"/>
    <s v="ELECTRIC        "/>
    <s v="GAS             "/>
  </r>
  <r>
    <s v="WA"/>
    <x v="0"/>
    <n v="2300"/>
    <n v="9563"/>
    <n v="-384"/>
    <n v="5101.83"/>
    <s v="Teresa L Smith"/>
    <s v="4113 N MCDONALD RD"/>
    <s v="SPOKANE VALLEY"/>
    <s v="99216       "/>
    <s v="(509) 928-1003"/>
    <s v="1"/>
    <d v="2016-11-04T00:00:00"/>
    <s v="184558505233"/>
    <s v="5604040000"/>
    <m/>
    <s v="1"/>
    <m/>
    <m/>
    <m/>
    <m/>
    <s v="8000+"/>
    <m/>
    <m/>
  </r>
  <r>
    <s v="WA"/>
    <x v="0"/>
    <n v="2300"/>
    <n v="9563"/>
    <n v="-384"/>
    <n v="5186.6099999999997"/>
    <s v="Hannah M Dahlke"/>
    <s v="715 W WEILE AVE"/>
    <s v="SPOKANE"/>
    <s v="99208       "/>
    <s v="(509) 954-0407"/>
    <s v="1"/>
    <d v="2016-11-01T00:00:00"/>
    <s v="878062256322"/>
    <s v="6811340000"/>
    <m/>
    <s v="1"/>
    <m/>
    <m/>
    <m/>
    <m/>
    <s v="2"/>
    <s v="ELECTRIC        "/>
    <s v="ELECTRIC        "/>
  </r>
  <r>
    <s v="WA"/>
    <x v="0"/>
    <n v="2300"/>
    <n v="9563"/>
    <n v="-384"/>
    <n v="5194.7700000000004"/>
    <s v="Dave A Roth"/>
    <s v="3223 N CENTER RD"/>
    <s v="SPOKANE VALLEY"/>
    <s v="99212       "/>
    <s v="(509) 362-7237"/>
    <s v="1"/>
    <d v="2016-11-29T00:00:00"/>
    <s v="837629409124"/>
    <s v="7485977292"/>
    <m/>
    <s v="1"/>
    <m/>
    <m/>
    <m/>
    <m/>
    <s v="2"/>
    <s v="ELECTRIC        "/>
    <s v="ELECTRIC        "/>
  </r>
  <r>
    <s v="WA"/>
    <x v="0"/>
    <n v="2300"/>
    <n v="9563"/>
    <n v="-384"/>
    <n v="5196.95"/>
    <s v="Ben T Rosenthal"/>
    <s v="3210 W ELOIKA AVE"/>
    <s v="SPOKANE"/>
    <s v="99205       "/>
    <s v="(509) 499-9221"/>
    <s v="1"/>
    <d v="2016-09-22T00:00:00"/>
    <s v="758497230298"/>
    <s v="9490920000"/>
    <s v="This conversion was approved as an electric to gas."/>
    <s v="1"/>
    <m/>
    <m/>
    <m/>
    <m/>
    <s v="8000+"/>
    <s v="ELECTRIC        "/>
    <s v="ELECTRIC        "/>
  </r>
  <r>
    <s v="WA"/>
    <x v="0"/>
    <n v="2300"/>
    <n v="9563"/>
    <n v="-384"/>
    <n v="5217.6000000000004"/>
    <s v="Jami K Irwin- Dumaw"/>
    <s v="2203 W FAIRVIEW AVE"/>
    <s v="SPOKANE"/>
    <s v="99205       "/>
    <s v="(509) 499-0897"/>
    <s v="1"/>
    <d v="2016-12-06T00:00:00"/>
    <s v="431080221783"/>
    <s v="4573836193"/>
    <m/>
    <s v="1"/>
    <m/>
    <m/>
    <m/>
    <m/>
    <s v="2"/>
    <s v="ELECTRIC        "/>
    <s v="ELECTRIC        "/>
  </r>
  <r>
    <s v="WA"/>
    <x v="0"/>
    <n v="2300"/>
    <n v="9563"/>
    <n v="-384"/>
    <n v="5276.3"/>
    <s v="Kara J Wilcox"/>
    <s v="7602 E BROADWAY AVE"/>
    <s v="SPOKANE VALLEY"/>
    <s v="99212       "/>
    <s v="(509) 216-3760"/>
    <s v="1"/>
    <d v="2016-11-09T00:00:00"/>
    <s v="440426010547"/>
    <s v="8147070000"/>
    <m/>
    <s v="1"/>
    <m/>
    <m/>
    <m/>
    <m/>
    <s v="2"/>
    <s v="ELECTRIC        "/>
    <s v="GAS             "/>
  </r>
  <r>
    <s v="WA"/>
    <x v="0"/>
    <n v="2300"/>
    <n v="9563"/>
    <n v="-384"/>
    <n v="5320.27"/>
    <s v="Steve V Halley"/>
    <s v="5807 N LINDEKE ST"/>
    <s v="SPOKANE"/>
    <s v="99205       "/>
    <s v="(509) 230-5654"/>
    <s v="1"/>
    <d v="2016-09-29T00:00:00"/>
    <s v="559433319061"/>
    <s v="7340420000"/>
    <m/>
    <s v="1"/>
    <m/>
    <m/>
    <m/>
    <m/>
    <s v="2"/>
    <s v="ELECTRIC        "/>
    <s v="ELECTRIC        "/>
  </r>
  <r>
    <s v="WA"/>
    <x v="0"/>
    <n v="2300"/>
    <n v="9563"/>
    <n v="-384"/>
    <n v="5486"/>
    <s v="Luke R Thomas"/>
    <s v="2151 2ND AVE"/>
    <s v="CLARKSTON"/>
    <s v="99403       "/>
    <s v="(208) 946-1231"/>
    <s v="1"/>
    <d v="2016-07-14T00:00:00"/>
    <s v="468632248439"/>
    <s v="9133130000"/>
    <m/>
    <s v="1"/>
    <m/>
    <m/>
    <m/>
    <m/>
    <s v="2"/>
    <s v="ELECTRIC        "/>
    <s v="ELECTRIC        "/>
  </r>
  <r>
    <s v="WA"/>
    <x v="0"/>
    <n v="2300"/>
    <n v="9563"/>
    <n v="-384"/>
    <n v="5519.01"/>
    <s v="Alana S Medcalf"/>
    <s v="4112 N SIMPSON RD"/>
    <s v="OTIS ORCHARDS"/>
    <s v="99027       "/>
    <s v="(509) 795-4642"/>
    <s v="1"/>
    <d v="2016-10-26T00:00:00"/>
    <s v="800792105535"/>
    <s v="2714900000"/>
    <m/>
    <s v="1"/>
    <m/>
    <m/>
    <m/>
    <m/>
    <s v="8000+"/>
    <m/>
    <m/>
  </r>
  <r>
    <s v="WA"/>
    <x v="0"/>
    <n v="2300"/>
    <n v="9563"/>
    <n v="-384"/>
    <n v="5761.1"/>
    <s v="John E Rothwell"/>
    <s v="18324 E SHARP AVE"/>
    <s v="SPOKANE VALLEY"/>
    <s v="99016       "/>
    <s v="(509) 926-4548"/>
    <s v="1"/>
    <d v="2016-11-06T00:00:00"/>
    <s v="026021355637"/>
    <s v="9047300000"/>
    <m/>
    <s v="1"/>
    <m/>
    <m/>
    <m/>
    <m/>
    <s v="2"/>
    <s v="ELECTRIC        "/>
    <s v="ELECTRIC        "/>
  </r>
  <r>
    <s v="WA"/>
    <x v="0"/>
    <n v="2300"/>
    <n v="9563"/>
    <n v="-384"/>
    <n v="5766"/>
    <s v="Cory Mccrossin"/>
    <s v="2620 CASCADE ST"/>
    <s v="CLARKSTON"/>
    <s v="99403       "/>
    <s v="(208) 791-8015"/>
    <s v="1"/>
    <d v="2016-10-28T00:00:00"/>
    <s v="904928971558"/>
    <s v="5929148866"/>
    <m/>
    <s v="1"/>
    <m/>
    <m/>
    <m/>
    <m/>
    <s v="2"/>
    <s v="ELECTRIC        "/>
    <s v="ELECTRIC        "/>
  </r>
  <r>
    <s v="WA"/>
    <x v="0"/>
    <n v="2300"/>
    <n v="9563"/>
    <n v="-384"/>
    <n v="5790.47"/>
    <s v="Gregory A Shelden"/>
    <s v="930 E 33RD AVE"/>
    <s v="SPOKANE"/>
    <s v="99203       "/>
    <s v="(509) 294-9627"/>
    <s v="1"/>
    <d v="2016-08-18T00:00:00"/>
    <s v="722876073600"/>
    <s v="9427560000"/>
    <m/>
    <s v="1"/>
    <m/>
    <m/>
    <m/>
    <m/>
    <s v="8000+"/>
    <s v="GAS             "/>
    <s v="GAS             "/>
  </r>
  <r>
    <s v="WA"/>
    <x v="0"/>
    <n v="2300"/>
    <n v="9563"/>
    <n v="-384"/>
    <n v="5860"/>
    <s v="Barbara A Hodge"/>
    <s v="2119 WESTWIND CT"/>
    <s v="CLARKSTON"/>
    <s v="99403       "/>
    <s v="(509) 758-3460"/>
    <s v="1"/>
    <d v="2016-11-02T00:00:00"/>
    <s v="196262052621"/>
    <s v="9232910000"/>
    <m/>
    <s v="1"/>
    <m/>
    <m/>
    <m/>
    <m/>
    <s v="2"/>
    <s v="ELECTRIC        "/>
    <s v="ELECTRIC        "/>
  </r>
  <r>
    <s v="WA"/>
    <x v="0"/>
    <n v="2300"/>
    <n v="9563"/>
    <n v="-384"/>
    <n v="5865"/>
    <s v="Thomas B Harris"/>
    <s v="1914 E LONGFELLOW AVE"/>
    <s v="SPOKANE"/>
    <s v="99207       "/>
    <s v="(509) 489-2245"/>
    <s v="1"/>
    <d v="2016-12-19T00:00:00"/>
    <s v="456922188592"/>
    <s v="1994160000"/>
    <m/>
    <s v="1"/>
    <m/>
    <m/>
    <m/>
    <m/>
    <s v="2"/>
    <s v="ELECTRIC        "/>
    <s v="GAS             "/>
  </r>
  <r>
    <s v="WA"/>
    <x v="0"/>
    <n v="2300"/>
    <n v="9563"/>
    <n v="-384"/>
    <n v="5924.15"/>
    <s v="Carlee M Crewdson"/>
    <s v="8212 E NORA AVE"/>
    <s v="SPOKANE VALLEY"/>
    <s v="99212       "/>
    <s v="(509) 496-0556"/>
    <s v="1"/>
    <d v="2016-12-19T00:00:00"/>
    <s v="859695837947"/>
    <s v="6900300000"/>
    <m/>
    <s v="1"/>
    <m/>
    <m/>
    <m/>
    <m/>
    <s v="2"/>
    <s v="ELECTRIC        "/>
    <s v="ELECTRIC        "/>
  </r>
  <r>
    <s v="WA"/>
    <x v="0"/>
    <n v="2300"/>
    <n v="9563"/>
    <n v="-384"/>
    <n v="6000"/>
    <s v="Tammy L Butler"/>
    <s v="1421 HIGHLAND AVE"/>
    <s v="CLARKSTON"/>
    <s v="99403       "/>
    <s v="(509) 758-7611"/>
    <s v="1"/>
    <d v="2016-06-29T00:00:00"/>
    <s v="810639868466"/>
    <s v="0527350000"/>
    <m/>
    <s v="1"/>
    <m/>
    <m/>
    <m/>
    <m/>
    <s v="8000+"/>
    <s v="ELECTRIC        "/>
    <s v="ELECTRIC        "/>
  </r>
  <r>
    <s v="WA"/>
    <x v="0"/>
    <n v="2300"/>
    <n v="9563"/>
    <n v="-384"/>
    <n v="6053.5"/>
    <s v="Robert M Kauppi"/>
    <s v="816 E BEDIVERE DR"/>
    <s v="SPOKANE"/>
    <s v="99218       "/>
    <s v="(509) 466-3628"/>
    <s v="1"/>
    <d v="2016-09-23T00:00:00"/>
    <s v="352688102137"/>
    <s v="4186160000"/>
    <m/>
    <s v="1"/>
    <m/>
    <m/>
    <m/>
    <m/>
    <s v="8000+"/>
    <s v="GAS             "/>
    <s v="GAS             "/>
  </r>
  <r>
    <s v="WA"/>
    <x v="0"/>
    <n v="2300"/>
    <n v="9563"/>
    <n v="-384"/>
    <n v="6149.81"/>
    <s v="Mario Sanchez"/>
    <s v="1124 E DALKE AVE"/>
    <s v="SPOKANE"/>
    <s v="99208       "/>
    <s v="(509) 449-0394"/>
    <s v="1"/>
    <d v="2016-10-04T00:00:00"/>
    <s v="600599262095"/>
    <s v="1114740000"/>
    <m/>
    <s v="1"/>
    <m/>
    <m/>
    <m/>
    <m/>
    <s v="8000+"/>
    <s v="ELECTRIC        "/>
    <s v="ELECTRIC        "/>
  </r>
  <r>
    <s v="WA"/>
    <x v="0"/>
    <n v="2300"/>
    <n v="9563"/>
    <n v="-384"/>
    <n v="6707.9"/>
    <s v="Samantha Torres"/>
    <s v="1010 E COLUMBIA AVE"/>
    <s v="SPOKANE"/>
    <s v="99208       "/>
    <s v="(509) 954-3767"/>
    <s v="1"/>
    <d v="2016-10-19T00:00:00"/>
    <s v="996198583141"/>
    <s v="2698140000"/>
    <m/>
    <s v="1"/>
    <m/>
    <m/>
    <m/>
    <m/>
    <s v="8000+"/>
    <m/>
    <m/>
  </r>
  <r>
    <s v="WA"/>
    <x v="0"/>
    <n v="2300"/>
    <n v="9563"/>
    <n v="-384"/>
    <n v="6864.41"/>
    <s v="Misty L Tomeo"/>
    <s v="7606 N EXCELL DR"/>
    <s v="SPOKANE"/>
    <s v="99208       "/>
    <s v="(509) 209-1011"/>
    <s v="1"/>
    <d v="2016-12-19T00:00:00"/>
    <s v="954244974927"/>
    <s v="8757550000"/>
    <m/>
    <s v="1"/>
    <m/>
    <m/>
    <m/>
    <m/>
    <s v="2"/>
    <s v="ELECTRIC        "/>
    <s v="ELECTRIC        "/>
  </r>
  <r>
    <s v="WA"/>
    <x v="0"/>
    <n v="2300"/>
    <n v="9563"/>
    <n v="-384"/>
    <n v="6939.41"/>
    <s v="Bryan R Mcminn"/>
    <s v="19115 E NIXON AVE"/>
    <s v="SPOKANE VALLEY"/>
    <s v="99016       "/>
    <s v="(509) 994-4859"/>
    <s v="1"/>
    <d v="2016-09-12T00:00:00"/>
    <s v="132867682271"/>
    <s v="1933050000"/>
    <m/>
    <s v="1"/>
    <m/>
    <m/>
    <m/>
    <m/>
    <s v="8000+"/>
    <m/>
    <m/>
  </r>
  <r>
    <s v="WA"/>
    <x v="0"/>
    <n v="2300"/>
    <n v="9563"/>
    <n v="-384"/>
    <n v="6946"/>
    <s v="Angel Thomas Reyes"/>
    <s v="630 S ARTHUR ST"/>
    <s v="SPOKANE"/>
    <s v="99202       "/>
    <s v="(208) 691-7145"/>
    <s v="1"/>
    <d v="2016-11-21T00:00:00"/>
    <s v="043165687658"/>
    <s v="5430060805"/>
    <m/>
    <s v="1"/>
    <m/>
    <m/>
    <m/>
    <m/>
    <s v="8000+"/>
    <m/>
    <m/>
  </r>
  <r>
    <s v="WA"/>
    <x v="0"/>
    <n v="2300"/>
    <n v="9563"/>
    <n v="-384"/>
    <n v="7060"/>
    <s v="Deborah R Thompson"/>
    <s v="5404 N MAYHEW RD"/>
    <s v="SPOKANE VALLEY"/>
    <s v="99216       "/>
    <s v="(509) 928-3013"/>
    <s v="1"/>
    <d v="2016-12-09T00:00:00"/>
    <s v="095826610256"/>
    <s v="2588060000"/>
    <m/>
    <s v="1"/>
    <s v="1"/>
    <m/>
    <m/>
    <s v="340"/>
    <s v="8000+"/>
    <m/>
    <m/>
  </r>
  <r>
    <s v="WA"/>
    <x v="0"/>
    <n v="2300"/>
    <n v="9563"/>
    <n v="-384"/>
    <n v="7177.18"/>
    <s v="Jane K Preece"/>
    <s v="853 SE EDGE KNOLL DR"/>
    <s v="PULLMAN"/>
    <s v="99163       "/>
    <s v="(509) 334-5190"/>
    <s v="1"/>
    <d v="2016-10-19T00:00:00"/>
    <s v="236487632466"/>
    <s v="6355530000"/>
    <m/>
    <s v="1"/>
    <m/>
    <m/>
    <m/>
    <m/>
    <s v="8000+"/>
    <m/>
    <m/>
  </r>
  <r>
    <s v="WA"/>
    <x v="0"/>
    <n v="2300"/>
    <n v="9563"/>
    <n v="-384"/>
    <n v="7435.08"/>
    <s v="David L Graves"/>
    <s v="3137 E 30TH AVE"/>
    <s v="SPOKANE"/>
    <s v="99223       "/>
    <s v="(503) 819-5348"/>
    <s v="1"/>
    <d v="2016-11-07T00:00:00"/>
    <s v="562214022576"/>
    <s v="4061170000"/>
    <m/>
    <s v="1"/>
    <m/>
    <m/>
    <m/>
    <m/>
    <s v="14,452"/>
    <m/>
    <m/>
  </r>
  <r>
    <s v="WA"/>
    <x v="0"/>
    <n v="2300"/>
    <n v="9563"/>
    <n v="-384"/>
    <n v="7526"/>
    <s v="Ken I Crewdson"/>
    <s v="420 NW HARRISON ST"/>
    <s v="PULLMAN"/>
    <s v="99163       "/>
    <s v="(509) 595-3013"/>
    <s v="1"/>
    <d v="2016-07-14T00:00:00"/>
    <s v="781090541349"/>
    <s v="4890246013"/>
    <m/>
    <s v="1"/>
    <m/>
    <m/>
    <m/>
    <m/>
    <s v="8000+"/>
    <s v="ELECTRIC        "/>
    <s v="GAS             "/>
  </r>
  <r>
    <s v="WA"/>
    <x v="0"/>
    <n v="2300"/>
    <n v="9563"/>
    <n v="-384"/>
    <n v="7614.44"/>
    <s v="Justin S Mcmullen"/>
    <s v="4204 E 8TH AVE"/>
    <s v="SPOKANE"/>
    <s v="99202       "/>
    <s v="(661) 513-6438"/>
    <s v="1"/>
    <d v="2016-11-09T00:00:00"/>
    <s v="100290662580"/>
    <s v="0602220000"/>
    <m/>
    <s v="1"/>
    <m/>
    <m/>
    <m/>
    <m/>
    <s v="2"/>
    <s v="GAS             "/>
    <s v="GAS             "/>
  </r>
  <r>
    <s v="WA"/>
    <x v="0"/>
    <n v="2300"/>
    <n v="9563"/>
    <n v="-384"/>
    <n v="7641.02"/>
    <s v="Aaron M Demeyere"/>
    <s v="2601 GRANDVIEW DR"/>
    <s v="CLARKSTON"/>
    <s v="99403       "/>
    <s v="(509) 751-9222"/>
    <s v="1"/>
    <d v="2016-12-20T00:00:00"/>
    <s v="036116695056"/>
    <s v="7855270000"/>
    <m/>
    <s v="1"/>
    <m/>
    <m/>
    <m/>
    <m/>
    <s v="8000+"/>
    <m/>
    <m/>
  </r>
  <r>
    <s v="WA"/>
    <x v="0"/>
    <n v="2300"/>
    <n v="9563"/>
    <n v="-384"/>
    <n v="7731.22"/>
    <s v="Marvin R Seavey"/>
    <s v="4913 N MITCHELL DR"/>
    <s v="OTIS ORCHARDS"/>
    <s v="99027       "/>
    <s v="(509) 921-6711"/>
    <s v="1"/>
    <d v="2016-10-27T00:00:00"/>
    <s v="425366839301"/>
    <s v="8622450000"/>
    <m/>
    <s v="1"/>
    <m/>
    <m/>
    <m/>
    <m/>
    <s v="8000+"/>
    <m/>
    <m/>
  </r>
  <r>
    <s v="WA"/>
    <x v="0"/>
    <n v="2300"/>
    <n v="9563"/>
    <n v="-384"/>
    <n v="7950"/>
    <s v="Conrad L Walters"/>
    <s v="11717 N KING ARTHUR DR"/>
    <s v="SPOKANE"/>
    <s v="99218       "/>
    <s v="(509) 860-6106"/>
    <s v="1"/>
    <d v="2016-12-14T00:00:00"/>
    <s v="651615648573"/>
    <s v="3179360000"/>
    <m/>
    <s v="1"/>
    <m/>
    <m/>
    <m/>
    <m/>
    <s v="2"/>
    <s v="ELECTRIC        "/>
    <s v="ELECTRIC        "/>
  </r>
  <r>
    <s v="WA"/>
    <x v="0"/>
    <n v="2300"/>
    <n v="9563"/>
    <n v="-384"/>
    <n v="8096.55"/>
    <s v="Juan A Martinez"/>
    <s v="3244 E HARTSON AVE"/>
    <s v="SPOKANE"/>
    <s v="99202       "/>
    <s v="(951) 852-3228"/>
    <s v="1"/>
    <d v="2016-10-27T00:00:00"/>
    <s v="881328032344"/>
    <s v="7792630000"/>
    <m/>
    <s v="1"/>
    <m/>
    <m/>
    <m/>
    <m/>
    <s v="8000+"/>
    <m/>
    <m/>
  </r>
  <r>
    <s v="WA"/>
    <x v="0"/>
    <n v="2300"/>
    <n v="9563"/>
    <n v="-384"/>
    <n v="8815.57"/>
    <s v="Justine M Betts"/>
    <s v="2621 S COLLINS RD"/>
    <s v="SPOKANE VALLEY"/>
    <s v="99216       "/>
    <s v="(509) 879-9745"/>
    <s v="1"/>
    <d v="2016-07-25T00:00:00"/>
    <s v="992243554026"/>
    <s v="5529450000"/>
    <m/>
    <s v="1"/>
    <m/>
    <m/>
    <m/>
    <m/>
    <s v="8000+"/>
    <s v="ELECTRIC        "/>
    <s v="ELECTRIC        "/>
  </r>
  <r>
    <s v="WA"/>
    <x v="0"/>
    <n v="2300"/>
    <n v="9563"/>
    <n v="-384"/>
    <n v="8986.27"/>
    <s v="Lauren N Shreading"/>
    <s v="7925 E CARLISLE AVE"/>
    <s v="SPOKANE VALLEY"/>
    <s v="99212       "/>
    <s v="(805) 712-2171"/>
    <s v="1"/>
    <d v="2016-10-05T00:00:00"/>
    <s v="599435832022"/>
    <s v="7056250529"/>
    <m/>
    <s v="1"/>
    <m/>
    <m/>
    <m/>
    <m/>
    <s v="8000+"/>
    <s v="GAS             "/>
    <s v="GAS             "/>
  </r>
  <r>
    <s v="WA"/>
    <x v="0"/>
    <n v="2300"/>
    <n v="9563"/>
    <n v="-384"/>
    <n v="9000"/>
    <s v="Linda Carter"/>
    <s v="5722 E 27TH AVE"/>
    <s v="SPOKANE"/>
    <s v="99223       "/>
    <s v="(509) 535-4804"/>
    <s v="1"/>
    <d v="2016-11-22T00:00:00"/>
    <s v="608818961020"/>
    <s v="5110400000"/>
    <m/>
    <s v="1"/>
    <m/>
    <m/>
    <m/>
    <m/>
    <s v="8000+"/>
    <m/>
    <m/>
  </r>
  <r>
    <s v="WA"/>
    <x v="0"/>
    <n v="2300"/>
    <n v="9563"/>
    <n v="-384"/>
    <n v="9154.83"/>
    <s v="Michele Frachiseur"/>
    <s v="3207 W ALICE AVE"/>
    <s v="SPOKANE"/>
    <s v="99205       "/>
    <s v="(208) 610-9257"/>
    <s v="1"/>
    <d v="2016-12-20T00:00:00"/>
    <s v="247223187251"/>
    <s v="2163817362"/>
    <m/>
    <s v="1"/>
    <m/>
    <m/>
    <m/>
    <m/>
    <s v="8000+"/>
    <m/>
    <m/>
  </r>
  <r>
    <s v="WA"/>
    <x v="0"/>
    <n v="2300"/>
    <n v="9563"/>
    <n v="-384"/>
    <n v="9726.2999999999993"/>
    <s v="Robin Sphuler"/>
    <s v="154 SWEDE ANDERSON RD"/>
    <s v="COLVILLE"/>
    <s v="99114       "/>
    <s v="(509) 675-0767"/>
    <s v="1"/>
    <d v="2016-08-18T00:00:00"/>
    <s v="394908475320"/>
    <s v="2118940000"/>
    <m/>
    <s v="1"/>
    <m/>
    <m/>
    <m/>
    <m/>
    <s v="8000+"/>
    <s v="ELECTRIC        "/>
    <s v="ELECTRIC        "/>
  </r>
  <r>
    <s v="WA"/>
    <x v="0"/>
    <n v="2300"/>
    <n v="9563"/>
    <n v="-384"/>
    <n v="9908.99"/>
    <s v="Lawrence P Adams"/>
    <s v="406 N REIPER AVE"/>
    <s v="DEER PARK"/>
    <s v="99006       "/>
    <s v="(520) 294-2178"/>
    <s v="1"/>
    <d v="2016-05-20T00:00:00"/>
    <s v="587940222087"/>
    <s v="3604941708"/>
    <m/>
    <s v="1"/>
    <m/>
    <m/>
    <m/>
    <m/>
    <s v="8000+"/>
    <s v="ELECTRIC        "/>
    <s v="ELECTRIC        "/>
  </r>
  <r>
    <s v="WA"/>
    <x v="0"/>
    <n v="2300"/>
    <n v="9563"/>
    <n v="-384"/>
    <n v="10000.4"/>
    <s v="Keegan Miye Freer"/>
    <s v="23112 E SINTO AVE"/>
    <s v="LIBERTY LAKE"/>
    <s v="99019       "/>
    <s v="(509) 995-5154"/>
    <s v="1"/>
    <d v="2016-12-13T00:00:00"/>
    <s v="048468761070"/>
    <s v="8553260000"/>
    <m/>
    <s v="1"/>
    <m/>
    <m/>
    <m/>
    <m/>
    <s v="2"/>
    <s v="GAS             "/>
    <s v="GAS             "/>
  </r>
  <r>
    <s v="WA"/>
    <x v="0"/>
    <n v="2300"/>
    <n v="9563"/>
    <n v="-384"/>
    <n v="12013.52"/>
    <s v="Misty D Guse"/>
    <s v="718 E LACROSSE AVE"/>
    <s v="SPOKANE"/>
    <s v="99207       "/>
    <s v="(307) 871-8971"/>
    <s v="1"/>
    <d v="2016-08-10T00:00:00"/>
    <s v="636723042074"/>
    <s v="5525240000"/>
    <m/>
    <s v="1"/>
    <m/>
    <m/>
    <m/>
    <m/>
    <s v="2"/>
    <s v="GAS             "/>
    <s v="ELECTRIC        "/>
  </r>
  <r>
    <s v="WA"/>
    <x v="0"/>
    <n v="2300"/>
    <n v="9563"/>
    <n v="-384"/>
    <n v="14935.38"/>
    <s v="Brett A Walker"/>
    <s v="5025 N MALVERN RD"/>
    <s v="OTIS ORCHARDS"/>
    <s v="99027       "/>
    <s v="(509) 999-8738"/>
    <s v="1"/>
    <d v="2016-10-17T00:00:00"/>
    <s v="568782436354"/>
    <s v="6309460000"/>
    <m/>
    <s v="1"/>
    <m/>
    <m/>
    <m/>
    <m/>
    <s v="8000+"/>
    <s v="ELECTRIC        "/>
    <s v="ELECTRIC        "/>
  </r>
  <r>
    <s v="WA"/>
    <x v="0"/>
    <n v="2300"/>
    <n v="9563"/>
    <n v="-384"/>
    <n v="16770.240000000002"/>
    <s v="Marcia C Rodgers"/>
    <s v="2109 E 56TH CT"/>
    <s v="SPOKANE"/>
    <s v="99223       "/>
    <s v="(509) 448-4532"/>
    <s v="1"/>
    <d v="2016-07-07T00:00:00"/>
    <s v="677889593720"/>
    <s v="8584400000"/>
    <m/>
    <s v="1"/>
    <m/>
    <m/>
    <m/>
    <m/>
    <s v="80000+"/>
    <s v="ELECTRIC        "/>
    <s v="ELECTRIC        "/>
  </r>
  <r>
    <s v="WA"/>
    <x v="0"/>
    <n v="2300"/>
    <n v="12012"/>
    <n v="-498"/>
    <n v="2300"/>
    <s v="David Hamlin"/>
    <s v="204 E SILVER PINES CT"/>
    <s v="COLBERT"/>
    <s v="99005       "/>
    <s v="(509) 999-6997"/>
    <s v="1"/>
    <d v="2016-01-14T00:00:00"/>
    <s v="016955121926"/>
    <s v="5530030000"/>
    <m/>
    <s v="1"/>
    <m/>
    <m/>
    <m/>
    <m/>
    <s v="8117"/>
    <m/>
    <m/>
  </r>
  <r>
    <s v="WA"/>
    <x v="0"/>
    <n v="2300"/>
    <n v="12012"/>
    <n v="-498"/>
    <n v="2300"/>
    <s v="Dennis V Butler"/>
    <s v="414 N CORBIN RD"/>
    <s v="SPOKANE VALLEY"/>
    <s v="99016       "/>
    <s v="(509) 893-8291"/>
    <s v="1"/>
    <d v="2016-01-18T00:00:00"/>
    <s v="010920787591"/>
    <s v="2798070000"/>
    <m/>
    <s v="1"/>
    <m/>
    <m/>
    <m/>
    <m/>
    <s v="7201"/>
    <m/>
    <m/>
  </r>
  <r>
    <s v="WA"/>
    <x v="0"/>
    <n v="2300"/>
    <n v="12012"/>
    <n v="-498"/>
    <n v="2300"/>
    <s v="Drew F Backlund"/>
    <s v="1621 E 27TH AVE"/>
    <s v="SPOKANE"/>
    <s v="99203       "/>
    <s v="(509) 535-3393"/>
    <s v="1"/>
    <d v="2016-03-09T00:00:00"/>
    <s v="612594237648"/>
    <s v="1114200000"/>
    <m/>
    <s v="1"/>
    <m/>
    <m/>
    <m/>
    <m/>
    <s v="15,070"/>
    <m/>
    <m/>
  </r>
  <r>
    <s v="WA"/>
    <x v="0"/>
    <n v="2300"/>
    <n v="12012"/>
    <n v="-498"/>
    <n v="2300"/>
    <s v="Emily Cowden"/>
    <s v="1007 S LINCOLN ST"/>
    <s v="SPOKANE"/>
    <s v="99204       "/>
    <s v="(509) 951-5654"/>
    <s v="1"/>
    <d v="2016-02-23T00:00:00"/>
    <s v="327463794959"/>
    <s v="3076843921"/>
    <m/>
    <s v="1"/>
    <m/>
    <m/>
    <m/>
    <m/>
    <s v="13390"/>
    <m/>
    <m/>
  </r>
  <r>
    <s v="WA"/>
    <x v="0"/>
    <n v="2300"/>
    <n v="12012"/>
    <n v="-498"/>
    <n v="2300"/>
    <s v="Irene G Radford"/>
    <s v="817 W GORDON AVE"/>
    <s v="SPOKANE"/>
    <s v="99205       "/>
    <s v="(509) 944-1623"/>
    <s v="1"/>
    <d v="2016-03-04T00:00:00"/>
    <s v="935785517198"/>
    <s v="3495860000"/>
    <m/>
    <s v="1"/>
    <m/>
    <m/>
    <m/>
    <m/>
    <s v="8K +"/>
    <m/>
    <m/>
  </r>
  <r>
    <s v="WA"/>
    <x v="0"/>
    <n v="2300"/>
    <n v="12012"/>
    <n v="-498"/>
    <n v="2300"/>
    <s v="Jodi L Wells"/>
    <s v="24014 E SPRAGUE AVE"/>
    <s v="LIBERTY LAKE"/>
    <s v="99019       "/>
    <s v="(509) 994-6716"/>
    <s v="1"/>
    <d v="2016-03-31T00:00:00"/>
    <s v="541148657134"/>
    <s v="4365730000"/>
    <m/>
    <s v="1"/>
    <m/>
    <m/>
    <m/>
    <m/>
    <s v="11,180"/>
    <m/>
    <m/>
  </r>
  <r>
    <s v="WA"/>
    <x v="0"/>
    <n v="2300"/>
    <n v="12012"/>
    <n v="-498"/>
    <n v="2300"/>
    <s v="Julie A Cerda"/>
    <s v="1117 E 29TH AVE"/>
    <s v="SPOKANE"/>
    <s v="99223       "/>
    <s v="(509) 420-6814"/>
    <s v="1"/>
    <d v="2016-03-21T00:00:00"/>
    <s v="598223436562"/>
    <s v="6467650000"/>
    <m/>
    <s v="1"/>
    <s v="95.0"/>
    <m/>
    <m/>
    <m/>
    <s v="14,700"/>
    <m/>
    <m/>
  </r>
  <r>
    <s v="WA"/>
    <x v="0"/>
    <n v="2300"/>
    <n v="12012"/>
    <n v="-498"/>
    <n v="2300"/>
    <s v="Kinsey L Zellerhoff"/>
    <s v="2742 FLORENCE LN"/>
    <s v="CLARKSTON"/>
    <s v="99403       "/>
    <s v="(208) 305-4174"/>
    <s v="1"/>
    <d v="2016-04-01T00:00:00"/>
    <s v="885635042576"/>
    <s v="7831410000"/>
    <m/>
    <s v="1"/>
    <m/>
    <m/>
    <m/>
    <m/>
    <s v="8000+"/>
    <m/>
    <m/>
  </r>
  <r>
    <s v="WA"/>
    <x v="0"/>
    <n v="2300"/>
    <n v="12012"/>
    <n v="-498"/>
    <n v="2300"/>
    <s v="Larry B Daniel"/>
    <s v="750 W CLIFF DR"/>
    <s v="SPOKANE"/>
    <s v="99204       "/>
    <s v="(509) 768-5169"/>
    <s v="1"/>
    <d v="2016-02-23T00:00:00"/>
    <s v="373127653281"/>
    <s v="5165050000"/>
    <m/>
    <s v="1"/>
    <m/>
    <m/>
    <m/>
    <m/>
    <s v="8532"/>
    <m/>
    <m/>
  </r>
  <r>
    <s v="WA"/>
    <x v="0"/>
    <n v="2300"/>
    <n v="12012"/>
    <n v="-498"/>
    <n v="2300"/>
    <s v="Randy J Blanchette"/>
    <s v="1115 E 29TH AVE"/>
    <s v="SPOKANE"/>
    <s v="99203       "/>
    <s v="(206) 499-7481"/>
    <s v="1"/>
    <d v="2016-03-21T00:00:00"/>
    <s v="021163444666"/>
    <s v="0939395594"/>
    <m/>
    <s v="1"/>
    <m/>
    <m/>
    <m/>
    <m/>
    <s v="10,012"/>
    <m/>
    <m/>
  </r>
  <r>
    <s v="WA"/>
    <x v="0"/>
    <n v="2300"/>
    <n v="12012"/>
    <n v="-498"/>
    <n v="2300"/>
    <s v="Renee L Combs"/>
    <s v="1861 6TH AVE"/>
    <s v="CLARKSTON"/>
    <s v="99403       "/>
    <s v="(509) 758-6905"/>
    <s v="1"/>
    <d v="2016-03-22T00:00:00"/>
    <s v="176182576359"/>
    <s v="6979320000"/>
    <m/>
    <s v="1"/>
    <m/>
    <m/>
    <m/>
    <m/>
    <s v="over 20,000 usage"/>
    <m/>
    <m/>
  </r>
  <r>
    <s v="WA"/>
    <x v="0"/>
    <n v="2300"/>
    <n v="12012"/>
    <n v="-498"/>
    <n v="2300"/>
    <s v="Ronald J Christian"/>
    <s v="2357 STINGY LN"/>
    <s v="CHEWELAH"/>
    <s v="99109       "/>
    <s v="(509) 936-1032"/>
    <s v="1"/>
    <d v="2016-03-17T00:00:00"/>
    <s v="298083982617"/>
    <s v="3130670000"/>
    <m/>
    <s v="1"/>
    <m/>
    <m/>
    <m/>
    <m/>
    <s v="13,509"/>
    <m/>
    <m/>
  </r>
  <r>
    <s v="WA"/>
    <x v="0"/>
    <n v="2300"/>
    <n v="12012"/>
    <n v="-498"/>
    <n v="2300"/>
    <s v="Sam L Gilbert"/>
    <s v="748 W CLIFF DR"/>
    <s v="SPOKANE"/>
    <s v="99204       "/>
    <s v="(509) 216-9171"/>
    <s v="1"/>
    <d v="2016-02-23T00:00:00"/>
    <s v="956700606120"/>
    <s v="7024420000"/>
    <m/>
    <s v="1"/>
    <s v="5310"/>
    <m/>
    <m/>
    <m/>
    <m/>
    <m/>
    <m/>
  </r>
  <r>
    <s v="WA"/>
    <x v="0"/>
    <n v="2300"/>
    <n v="12012"/>
    <n v="-498"/>
    <n v="2300"/>
    <s v="Travis G Holbrook"/>
    <s v="1514 W CHELAN AVE"/>
    <s v="SPOKANE"/>
    <s v="99205       "/>
    <s v="(208) 777-5335"/>
    <s v="1"/>
    <d v="2016-03-04T00:00:00"/>
    <s v="341505593653"/>
    <s v="6066637457"/>
    <m/>
    <s v="1"/>
    <m/>
    <m/>
    <m/>
    <m/>
    <s v="8000"/>
    <m/>
    <m/>
  </r>
  <r>
    <s v="WA"/>
    <x v="0"/>
    <n v="2300"/>
    <n v="12012"/>
    <n v="-498"/>
    <n v="2400"/>
    <s v="Michael A Estlund"/>
    <s v="2640 6TH AVE"/>
    <s v="CLARKSTON"/>
    <s v="99403       "/>
    <s v="(509) 758-3894"/>
    <s v="1"/>
    <d v="2016-02-26T00:00:00"/>
    <s v="625696091659"/>
    <s v="1037020000"/>
    <m/>
    <s v="1"/>
    <m/>
    <m/>
    <m/>
    <m/>
    <s v="8000"/>
    <s v="GAS             "/>
    <s v="ELECTRIC        "/>
  </r>
  <r>
    <s v="WA"/>
    <x v="0"/>
    <n v="2300"/>
    <n v="12012"/>
    <n v="-498"/>
    <n v="2500"/>
    <s v="Dennis E Griner"/>
    <s v="1205 E 8TH ST"/>
    <s v="PALOUSE"/>
    <s v="99161       "/>
    <s v="(509) 878-1420"/>
    <s v="1"/>
    <d v="2016-01-26T00:00:00"/>
    <s v="214468597545"/>
    <s v="2329300000"/>
    <m/>
    <s v="1"/>
    <m/>
    <m/>
    <m/>
    <m/>
    <s v="25400"/>
    <m/>
    <m/>
  </r>
  <r>
    <s v="WA"/>
    <x v="0"/>
    <n v="2300"/>
    <n v="12012"/>
    <n v="-498"/>
    <n v="2500"/>
    <s v="Michele H Smith"/>
    <s v="4306 S HAVANA ST"/>
    <s v="SPOKANE"/>
    <s v="99223       "/>
    <s v="(509) 951-9881"/>
    <s v="1"/>
    <d v="2016-01-18T00:00:00"/>
    <s v="618772633096"/>
    <s v="2192150000"/>
    <m/>
    <s v="1"/>
    <s v="20680"/>
    <m/>
    <m/>
    <m/>
    <m/>
    <m/>
    <m/>
  </r>
  <r>
    <s v="WA"/>
    <x v="0"/>
    <n v="2300"/>
    <n v="12012"/>
    <n v="-498"/>
    <n v="2500"/>
    <s v="Rollin D James"/>
    <s v="2115 6TH AVE TRLR 22"/>
    <s v="CLARKSTON"/>
    <s v="99403       "/>
    <s v="(509) 780-7985"/>
    <s v="1"/>
    <d v="2016-01-06T00:00:00"/>
    <s v="683573433248"/>
    <s v="7406911093"/>
    <m/>
    <s v="1"/>
    <m/>
    <m/>
    <m/>
    <m/>
    <s v="4601"/>
    <s v="ELECTRIC        "/>
    <s v="ELECTRIC        "/>
  </r>
  <r>
    <s v="WA"/>
    <x v="0"/>
    <n v="2300"/>
    <n v="12012"/>
    <n v="-498"/>
    <n v="2500"/>
    <s v="Yanqing Ji"/>
    <s v="1829 W CLEVELAND AVE"/>
    <s v="SPOKANE"/>
    <s v="99205       "/>
    <s v="(509) 368-7160"/>
    <s v="1"/>
    <d v="2016-04-25T00:00:00"/>
    <s v="587005120879"/>
    <s v="4746086016"/>
    <m/>
    <s v="1"/>
    <m/>
    <m/>
    <m/>
    <m/>
    <s v="13,340"/>
    <m/>
    <m/>
  </r>
  <r>
    <s v="WA"/>
    <x v="0"/>
    <n v="2300"/>
    <n v="12012"/>
    <n v="-498"/>
    <n v="2550"/>
    <s v="Duane I Dennis"/>
    <s v="2115 6TH AVE TRLR 10"/>
    <s v="CLARKSTON"/>
    <s v="99403       "/>
    <s v="(208) 553-1647"/>
    <s v="1"/>
    <d v="2016-03-30T00:00:00"/>
    <s v="210923725644"/>
    <s v="1836810000"/>
    <m/>
    <s v="1"/>
    <m/>
    <m/>
    <m/>
    <m/>
    <s v="8000+"/>
    <s v="ELECTRIC        "/>
    <s v="ELECTRIC        "/>
  </r>
  <r>
    <s v="WA"/>
    <x v="0"/>
    <n v="2300"/>
    <n v="12012"/>
    <n v="-498"/>
    <n v="2598.4"/>
    <s v="Erv Schleufer"/>
    <s v="5326 N DRISCOLL BLVD"/>
    <s v="SPOKANE"/>
    <s v="99205       "/>
    <s v="(509) 995-6709"/>
    <s v="1"/>
    <d v="2016-03-16T00:00:00"/>
    <s v="139567247836"/>
    <s v="4953300000"/>
    <m/>
    <s v="1"/>
    <m/>
    <m/>
    <m/>
    <m/>
    <s v="18625"/>
    <m/>
    <m/>
  </r>
  <r>
    <s v="WA"/>
    <x v="0"/>
    <n v="2300"/>
    <n v="12012"/>
    <n v="-498"/>
    <n v="2800"/>
    <s v="Tricia D Eason"/>
    <s v="8824 S HILBY RD"/>
    <s v="SPOKANE"/>
    <s v="99223       "/>
    <s v="(509) 202-0227"/>
    <s v="1"/>
    <d v="2016-01-20T00:00:00"/>
    <s v="129747338943"/>
    <s v="2959369874"/>
    <m/>
    <s v="1"/>
    <m/>
    <m/>
    <m/>
    <m/>
    <s v="25980"/>
    <m/>
    <m/>
  </r>
  <r>
    <s v="WA"/>
    <x v="0"/>
    <n v="2300"/>
    <n v="12012"/>
    <n v="-498"/>
    <n v="3000"/>
    <s v="Aaron W Wynhoff"/>
    <s v="2019 S ROYAL ST"/>
    <s v="SPOKANE"/>
    <s v="99224       "/>
    <s v="(509) 230-1617"/>
    <s v="1"/>
    <d v="2016-02-25T00:00:00"/>
    <s v="597757717339"/>
    <s v="3902520000"/>
    <m/>
    <s v="1"/>
    <m/>
    <m/>
    <m/>
    <m/>
    <s v="18520"/>
    <m/>
    <m/>
  </r>
  <r>
    <s v="WA"/>
    <x v="0"/>
    <n v="2300"/>
    <n v="12012"/>
    <n v="-498"/>
    <n v="3000"/>
    <s v="John W Mccullough"/>
    <s v="15612 E WELLESLEY AVE"/>
    <s v="SPOKANE VALLEY"/>
    <s v="99216       "/>
    <s v="(509) 994-6531"/>
    <s v="1"/>
    <d v="2016-01-15T00:00:00"/>
    <s v="716397678304"/>
    <s v="9154530000"/>
    <m/>
    <s v="1"/>
    <m/>
    <m/>
    <m/>
    <m/>
    <s v="12263"/>
    <m/>
    <m/>
  </r>
  <r>
    <s v="WA"/>
    <x v="0"/>
    <n v="2300"/>
    <n v="12012"/>
    <n v="-498"/>
    <n v="3000"/>
    <s v="Linda L Martin"/>
    <s v="344 NW CLEVELAND ST"/>
    <s v="PULLMAN"/>
    <s v="99163       "/>
    <s v="(509) 336-9624"/>
    <s v="1"/>
    <d v="2016-01-29T00:00:00"/>
    <s v="894157105937"/>
    <s v="5878540000"/>
    <m/>
    <s v="1"/>
    <m/>
    <m/>
    <m/>
    <m/>
    <s v="11443"/>
    <m/>
    <m/>
  </r>
  <r>
    <s v="WA"/>
    <x v="0"/>
    <n v="2300"/>
    <n v="12012"/>
    <n v="-498"/>
    <n v="3000"/>
    <s v="Michael K Tanner"/>
    <s v="2129 HOLLY AVE"/>
    <s v="CLARKSTON"/>
    <s v="99403       "/>
    <s v="(509) 552-3655"/>
    <s v="1"/>
    <d v="2016-02-01T00:00:00"/>
    <s v="175640614064"/>
    <s v="1806700000"/>
    <m/>
    <s v="1"/>
    <m/>
    <m/>
    <m/>
    <m/>
    <s v="4859"/>
    <m/>
    <m/>
  </r>
  <r>
    <s v="WA"/>
    <x v="0"/>
    <n v="2300"/>
    <n v="12012"/>
    <n v="-498"/>
    <n v="3000"/>
    <s v="Scott Cardell"/>
    <s v="1730 NW KENNY DR"/>
    <s v="PULLMAN"/>
    <s v="99163       "/>
    <s v="(509) 334-4477"/>
    <s v="1"/>
    <d v="2016-04-25T00:00:00"/>
    <s v="930545592962"/>
    <s v="9752160000"/>
    <m/>
    <s v="1"/>
    <m/>
    <m/>
    <m/>
    <m/>
    <s v="14,432"/>
    <m/>
    <m/>
  </r>
  <r>
    <s v="WA"/>
    <x v="0"/>
    <n v="2300"/>
    <n v="12012"/>
    <n v="-498"/>
    <n v="3250"/>
    <s v="Charles D Russell"/>
    <s v="2115 6TH AVE TRLR 88"/>
    <s v="CLARKSTON"/>
    <s v="99403       "/>
    <s v="(509) 780-2099"/>
    <s v="1"/>
    <d v="2016-04-26T00:00:00"/>
    <s v="068781012294"/>
    <s v="9971570000"/>
    <m/>
    <s v="1"/>
    <m/>
    <m/>
    <m/>
    <m/>
    <s v="2"/>
    <s v="ELECTRIC        "/>
    <s v="ELECTRIC        "/>
  </r>
  <r>
    <s v="WA"/>
    <x v="0"/>
    <n v="2300"/>
    <n v="12012"/>
    <n v="-498"/>
    <n v="3369.7"/>
    <s v="Joy A Schmidt"/>
    <s v="10723 N ELMA DR"/>
    <s v="SPOKANE"/>
    <s v="99218       "/>
    <s v="(925) 784-4744"/>
    <s v="1"/>
    <d v="2016-03-23T00:00:00"/>
    <s v="927281180369"/>
    <s v="6196720000"/>
    <m/>
    <s v="1"/>
    <m/>
    <m/>
    <m/>
    <m/>
    <s v="2"/>
    <s v="GAS             "/>
    <s v="GAS             "/>
  </r>
  <r>
    <s v="WA"/>
    <x v="0"/>
    <n v="2300"/>
    <n v="12012"/>
    <n v="-498"/>
    <n v="3500"/>
    <s v="Lees J Burrows"/>
    <s v="2315 E GIRARD PL"/>
    <s v="SPOKANE"/>
    <s v="99223       "/>
    <s v="(509) 994-0562"/>
    <s v="1"/>
    <d v="2016-03-08T00:00:00"/>
    <s v="785719946070"/>
    <s v="9179850000"/>
    <m/>
    <s v="1"/>
    <m/>
    <m/>
    <m/>
    <m/>
    <s v="49,480"/>
    <m/>
    <m/>
  </r>
  <r>
    <s v="WA"/>
    <x v="0"/>
    <n v="2300"/>
    <n v="12012"/>
    <n v="-498"/>
    <n v="3800"/>
    <s v="Mike R Severino"/>
    <s v="5024 S MADELIA ST"/>
    <s v="SPOKANE"/>
    <s v="99223       "/>
    <s v="(509) 720-1893"/>
    <s v="1"/>
    <d v="2016-03-17T00:00:00"/>
    <s v="626763971878"/>
    <s v="6137079775"/>
    <m/>
    <s v="1"/>
    <m/>
    <m/>
    <m/>
    <m/>
    <s v="8000"/>
    <s v="ELECTRIC        "/>
    <s v="GAS             "/>
  </r>
  <r>
    <s v="WA"/>
    <x v="0"/>
    <n v="2300"/>
    <n v="12012"/>
    <n v="-498"/>
    <n v="4195"/>
    <s v="Catherine L Bruntlett"/>
    <s v="6012 N ALBERTA ST"/>
    <s v="SPOKANE"/>
    <s v="99205       "/>
    <s v="(509) 999-2748"/>
    <s v="1"/>
    <d v="2016-02-17T00:00:00"/>
    <s v="683462748839"/>
    <s v="9679300000"/>
    <m/>
    <s v="1"/>
    <m/>
    <m/>
    <m/>
    <m/>
    <s v="8000"/>
    <s v="ELECTRIC        "/>
    <s v="GAS             "/>
  </r>
  <r>
    <s v="WA"/>
    <x v="0"/>
    <n v="2300"/>
    <n v="12012"/>
    <n v="-498"/>
    <n v="4282.63"/>
    <s v="Thad L Rydman"/>
    <s v="20810 N MYRTLE CT"/>
    <s v="COLBERT"/>
    <s v="99005       "/>
    <s v="(509) 879-9103"/>
    <s v="1"/>
    <d v="2016-04-21T00:00:00"/>
    <s v="516380344281"/>
    <s v="8656440000"/>
    <m/>
    <s v="1"/>
    <m/>
    <m/>
    <m/>
    <m/>
    <s v="8000"/>
    <s v="ELECTRIC        "/>
    <s v="GAS             "/>
  </r>
  <r>
    <s v="WA"/>
    <x v="0"/>
    <n v="2300"/>
    <n v="12012"/>
    <n v="-498"/>
    <n v="4782.8"/>
    <s v="Dan Cotter"/>
    <s v="1328 W GORDON AVE"/>
    <s v="SPOKANE"/>
    <s v="99205       "/>
    <s v="(509) 280-2008"/>
    <s v="1"/>
    <d v="2016-03-28T00:00:00"/>
    <s v="283182202041"/>
    <s v="2992089593"/>
    <m/>
    <s v="1"/>
    <m/>
    <m/>
    <m/>
    <m/>
    <s v="2"/>
    <s v="ELECTRIC        "/>
    <s v="GAS             "/>
  </r>
  <r>
    <s v="WA"/>
    <x v="0"/>
    <n v="2300"/>
    <n v="12012"/>
    <n v="-498"/>
    <n v="5199"/>
    <s v="Donald J Schmitt"/>
    <s v="711 W FALCON AVE"/>
    <s v="SPOKANE"/>
    <s v="99218       "/>
    <s v="(509) 468-0629"/>
    <s v="1"/>
    <d v="2016-01-25T00:00:00"/>
    <s v="670143175960"/>
    <s v="2832100000"/>
    <m/>
    <s v="1"/>
    <m/>
    <m/>
    <m/>
    <m/>
    <s v="18620"/>
    <m/>
    <m/>
  </r>
  <r>
    <s v="WA"/>
    <x v="0"/>
    <n v="2300"/>
    <n v="12012"/>
    <n v="-498"/>
    <n v="5616.53"/>
    <s v="Margaret Lauzon"/>
    <s v="3723 E 11TH AVE"/>
    <s v="SPOKANE"/>
    <s v="99202       "/>
    <s v="(509) 714-3207"/>
    <s v="1"/>
    <d v="2016-02-23T00:00:00"/>
    <s v="131531848724"/>
    <s v="5131810000"/>
    <m/>
    <s v="1"/>
    <m/>
    <m/>
    <m/>
    <m/>
    <s v="2"/>
    <s v="ELECTRIC        "/>
    <s v="ELECTRIC        "/>
  </r>
  <r>
    <s v="WA"/>
    <x v="0"/>
    <n v="2300"/>
    <n v="12012"/>
    <n v="-498"/>
    <n v="5643.16"/>
    <s v="Jaime Andrade"/>
    <s v="6616 N ALTAMONT ST"/>
    <s v="SPOKANE"/>
    <s v="99217       "/>
    <s v="(509) 499-3052"/>
    <s v="1"/>
    <d v="2016-03-29T00:00:00"/>
    <s v="273890981423"/>
    <s v="9205610000"/>
    <m/>
    <s v="1"/>
    <m/>
    <m/>
    <m/>
    <m/>
    <s v="10710"/>
    <m/>
    <m/>
  </r>
  <r>
    <s v="WA"/>
    <x v="0"/>
    <n v="2300"/>
    <n v="12012"/>
    <n v="-498"/>
    <n v="5657.84"/>
    <s v="Erin C Volkmann"/>
    <s v="1215 E 37TH AVE"/>
    <s v="SPOKANE"/>
    <s v="99203       "/>
    <s v="(509) 413-1934"/>
    <s v="1"/>
    <d v="2016-03-28T00:00:00"/>
    <s v="130239258427"/>
    <s v="3714540000"/>
    <m/>
    <s v="1"/>
    <m/>
    <m/>
    <m/>
    <m/>
    <s v="2"/>
    <s v="ELECTRIC        "/>
    <s v="GAS             "/>
  </r>
  <r>
    <s v="WA"/>
    <x v="0"/>
    <n v="2300"/>
    <n v="12012"/>
    <n v="-498"/>
    <n v="6506.78"/>
    <s v="Matthew J Ellert"/>
    <s v="1317 S DIVISION ST"/>
    <s v="SPOKANE"/>
    <s v="99202       "/>
    <s v="(509) 434-6948"/>
    <s v="1"/>
    <d v="2016-02-22T00:00:00"/>
    <s v="858249080843"/>
    <s v="4741350000"/>
    <m/>
    <s v="1"/>
    <m/>
    <m/>
    <m/>
    <m/>
    <s v="8000"/>
    <s v="ELECTRIC        "/>
    <s v="GAS             "/>
  </r>
  <r>
    <s v="WA"/>
    <x v="0"/>
    <n v="2300"/>
    <n v="12012"/>
    <n v="-498"/>
    <n v="6511.14"/>
    <s v="Neil A Muller"/>
    <s v="935 E 19TH AVE"/>
    <s v="SPOKANE"/>
    <s v="99203       "/>
    <s v="(509) 534-5836"/>
    <s v="1"/>
    <d v="2016-04-05T00:00:00"/>
    <s v="360343273850"/>
    <s v="9358170000"/>
    <m/>
    <s v="1"/>
    <m/>
    <m/>
    <m/>
    <m/>
    <s v="8000+"/>
    <s v="ELECTRIC        "/>
    <s v="ELECTRIC        "/>
  </r>
  <r>
    <s v="WA"/>
    <x v="0"/>
    <n v="2300"/>
    <n v="12012"/>
    <n v="-498"/>
    <n v="6554"/>
    <s v="Crystal K Mac Leod"/>
    <s v="1616 W STRONG RD"/>
    <s v="SPOKANE"/>
    <s v="99208       "/>
    <s v="(509) 680-2605"/>
    <s v="1"/>
    <d v="2016-01-26T00:00:00"/>
    <s v="497390011170"/>
    <s v="2251170000"/>
    <m/>
    <s v="1"/>
    <m/>
    <m/>
    <m/>
    <m/>
    <s v="6721"/>
    <m/>
    <m/>
  </r>
  <r>
    <s v="WA"/>
    <x v="0"/>
    <n v="2300"/>
    <n v="12012"/>
    <n v="-498"/>
    <n v="6823.87"/>
    <s v="Charles Mc Kee"/>
    <s v="1767 LAMBERT DR"/>
    <s v="CLARKSTON"/>
    <s v="99403       "/>
    <s v="(509) 758-9250"/>
    <s v="1"/>
    <d v="2016-01-06T00:00:00"/>
    <s v="194542949411"/>
    <s v="0896950000"/>
    <m/>
    <s v="1"/>
    <m/>
    <m/>
    <m/>
    <m/>
    <s v="1"/>
    <s v="ELECTRIC        "/>
    <s v="ELECTRIC        "/>
  </r>
  <r>
    <s v="WA"/>
    <x v="0"/>
    <n v="2300"/>
    <n v="12012"/>
    <n v="-498"/>
    <n v="7795"/>
    <s v="Scott R Tarbert"/>
    <s v="6104 N OAK ST"/>
    <s v="SPOKANE"/>
    <s v="99205       "/>
    <s v="(509) 979-8221"/>
    <s v="1"/>
    <d v="2016-04-08T00:00:00"/>
    <s v="933965531087"/>
    <s v="8067370000"/>
    <m/>
    <s v="1"/>
    <m/>
    <m/>
    <m/>
    <m/>
    <s v="8000+"/>
    <s v="ELECTRIC        "/>
    <s v="GAS             "/>
  </r>
  <r>
    <s v="WA"/>
    <x v="0"/>
    <n v="2300"/>
    <n v="12012"/>
    <n v="-497.7"/>
    <n v="2300"/>
    <s v="Terry L Couron"/>
    <s v="5412 N CEDAR ST"/>
    <s v="SPOKANE"/>
    <s v="99205       "/>
    <s v="(509) 869-5301"/>
    <s v="1"/>
    <d v="2016-01-04T00:00:00"/>
    <s v="165735817976"/>
    <s v="8432640000"/>
    <m/>
    <s v="1"/>
    <m/>
    <m/>
    <m/>
    <m/>
    <s v="6181"/>
    <m/>
    <m/>
  </r>
  <r>
    <s v="WA"/>
    <x v="0"/>
    <n v="2300"/>
    <n v="12012"/>
    <n v="-497.7"/>
    <n v="3000"/>
    <s v="Shirley J Booth"/>
    <s v="4112 E CENTER RD SPC 51"/>
    <s v="MEAD"/>
    <s v="99021       "/>
    <s v="(509) 534-2331"/>
    <s v="1"/>
    <d v="2016-01-04T00:00:00"/>
    <s v="741592871321"/>
    <s v="6682360000"/>
    <m/>
    <s v="1"/>
    <s v="95"/>
    <m/>
    <m/>
    <m/>
    <s v="1"/>
    <s v="ELECTRIC        "/>
    <s v="ELECTRIC        "/>
  </r>
  <r>
    <s v="WA"/>
    <x v="0"/>
    <n v="2300"/>
    <n v="12012"/>
    <n v="-497.7"/>
    <n v="3126.6"/>
    <s v="Jessica Vansickle"/>
    <s v="12828 N DAKOTA ST"/>
    <s v="SPOKANE"/>
    <s v="99208       "/>
    <s v="(509) 435-7715"/>
    <s v="1"/>
    <d v="2016-01-04T00:00:00"/>
    <s v="078023823742"/>
    <s v="7123920000"/>
    <m/>
    <s v="1"/>
    <m/>
    <m/>
    <m/>
    <m/>
    <s v="10680"/>
    <m/>
    <m/>
  </r>
  <r>
    <s v="WA"/>
    <x v="0"/>
    <n v="2300"/>
    <n v="12012"/>
    <n v="-497.7"/>
    <n v="3500"/>
    <s v="Anna P Kozhevnikov"/>
    <s v="4703 N LUCILLE RD"/>
    <s v="SPOKANE VALLEY"/>
    <s v="99216       "/>
    <s v="(509) 842-7901"/>
    <s v="1"/>
    <d v="2016-01-04T00:00:00"/>
    <s v="582426914587"/>
    <s v="8515574568"/>
    <m/>
    <s v="1"/>
    <m/>
    <m/>
    <m/>
    <m/>
    <s v="1"/>
    <s v="ELECTRIC        "/>
    <s v="ELECTRIC        "/>
  </r>
  <r>
    <s v="WA"/>
    <x v="0"/>
    <n v="2300"/>
    <n v="12012"/>
    <n v="0"/>
    <n v="16142.08"/>
    <s v="Amanda D Voss"/>
    <s v="1345 E CEDAR ST"/>
    <s v="OTHELLO"/>
    <s v="99344       "/>
    <s v="(509) 488-2102"/>
    <s v="1"/>
    <d v="2016-01-15T00:00:00"/>
    <s v="247089884788"/>
    <s v="6786860000"/>
    <m/>
    <s v="1"/>
    <m/>
    <m/>
    <m/>
    <m/>
    <s v="8000"/>
    <s v="ELECTRIC        "/>
    <s v="GAS             "/>
  </r>
  <r>
    <s v="WA"/>
    <x v="0"/>
    <n v="2300"/>
    <n v="16043"/>
    <n v="-714"/>
    <n v="3500"/>
    <s v="Byron D Froese"/>
    <s v="5725 N G ST"/>
    <s v="SPOKANE"/>
    <s v="99205       "/>
    <s v="(509) 327-5103"/>
    <s v="1"/>
    <d v="2016-02-18T00:00:00"/>
    <s v="513111319793"/>
    <s v="9023400000"/>
    <s v="incorrect measure pd 2300.00 s/b 3200.00 pd on voucher, adjusted saving kilo/therms"/>
    <s v="1"/>
    <s v="96.0"/>
    <m/>
    <m/>
    <m/>
    <s v="23320"/>
    <m/>
    <m/>
  </r>
  <r>
    <s v="WA"/>
    <x v="1"/>
    <n v="2500"/>
    <n v="16043"/>
    <n v="-714"/>
    <n v="2500"/>
    <s v="Mathieu J Ellis"/>
    <s v="4021 E FREDERICK AVE"/>
    <s v="SPOKANE"/>
    <s v="99217       "/>
    <s v="(509) 714-6833"/>
    <s v="1"/>
    <d v="2016-03-02T00:00:00"/>
    <s v="675816226699"/>
    <s v="5925199660"/>
    <s v="paying additional $700 on check request using additional cost from invoice $3200"/>
    <s v="1"/>
    <m/>
    <m/>
    <m/>
    <m/>
    <s v="8000"/>
    <s v="GAS             "/>
    <s v="GAS             "/>
  </r>
  <r>
    <s v="WA"/>
    <x v="1"/>
    <n v="3200"/>
    <n v="13930"/>
    <n v="-714"/>
    <n v="3200"/>
    <s v="Raphel Telles"/>
    <s v="19029 E BOONE AVE TRLR 17"/>
    <s v="SPOKANE VALLEY"/>
    <s v="99016       "/>
    <s v="(480) 430-4767"/>
    <s v="1"/>
    <d v="2016-05-02T00:00:00"/>
    <s v="950539805895"/>
    <s v="9044930000"/>
    <m/>
    <s v="1"/>
    <m/>
    <m/>
    <m/>
    <m/>
    <s v="8000"/>
    <s v="ELECTRIC        "/>
    <s v="ELECTRIC        "/>
  </r>
  <r>
    <s v="WA"/>
    <x v="1"/>
    <n v="3200"/>
    <n v="13930"/>
    <n v="-632"/>
    <n v="3200"/>
    <s v="Bailey M Allen"/>
    <s v="4314 E FREDERICK AVE"/>
    <s v="SPOKANE"/>
    <s v="99217       "/>
    <s v="(425) 753-8467"/>
    <s v="1"/>
    <d v="2016-10-19T00:00:00"/>
    <s v="160723910898"/>
    <s v="8557462211"/>
    <m/>
    <s v="1"/>
    <m/>
    <m/>
    <m/>
    <m/>
    <s v="19,314"/>
    <m/>
    <m/>
  </r>
  <r>
    <s v="WA"/>
    <x v="1"/>
    <n v="3200"/>
    <n v="13930"/>
    <n v="-632"/>
    <n v="3200"/>
    <s v="Chris D Altig"/>
    <s v="3407 N COLUMBIA CIR"/>
    <s v="SPOKANE"/>
    <s v="99205       "/>
    <s v="(509) 990-4458"/>
    <s v="1"/>
    <d v="2016-10-21T00:00:00"/>
    <s v="803820306787"/>
    <s v="2725700000"/>
    <m/>
    <s v="1"/>
    <m/>
    <m/>
    <m/>
    <m/>
    <s v="17,985"/>
    <m/>
    <m/>
  </r>
  <r>
    <s v="WA"/>
    <x v="1"/>
    <n v="3200"/>
    <n v="13930"/>
    <n v="-632"/>
    <n v="3200"/>
    <s v="Coraline Caron"/>
    <s v="2115 6TH AVE TRLR 96"/>
    <s v="CLARKSTON"/>
    <s v="99403       "/>
    <s v="(208) 790-2110"/>
    <s v="1"/>
    <d v="2016-10-28T00:00:00"/>
    <s v="547082153848"/>
    <s v="6060140000"/>
    <m/>
    <s v="1"/>
    <m/>
    <m/>
    <m/>
    <m/>
    <s v="2"/>
    <s v="ELECTRIC        "/>
    <s v="ELECTRIC        "/>
  </r>
  <r>
    <s v="WA"/>
    <x v="1"/>
    <n v="3200"/>
    <n v="13930"/>
    <n v="-632"/>
    <n v="3200"/>
    <s v="Courtney J Bill"/>
    <s v="34 E PRINCETON AVE"/>
    <s v="SPOKANE"/>
    <s v="99207       "/>
    <s v="(509) 859-5058"/>
    <s v="1"/>
    <d v="2016-08-26T00:00:00"/>
    <s v="764558709166"/>
    <s v="7198120000"/>
    <m/>
    <s v="1"/>
    <m/>
    <m/>
    <m/>
    <m/>
    <s v="18,885"/>
    <m/>
    <m/>
  </r>
  <r>
    <s v="WA"/>
    <x v="1"/>
    <n v="3200"/>
    <n v="13930"/>
    <n v="-632"/>
    <n v="3200"/>
    <s v="Darrel C Jones"/>
    <s v="20202 E NORA AVE"/>
    <s v="LIBERTY LAKE"/>
    <s v="99016       "/>
    <s v="(509) 998-0438"/>
    <s v="1"/>
    <d v="2016-10-12T00:00:00"/>
    <s v="580801033069"/>
    <s v="4343900000"/>
    <m/>
    <s v="1"/>
    <m/>
    <m/>
    <m/>
    <m/>
    <s v="13,280"/>
    <m/>
    <m/>
  </r>
  <r>
    <s v="WA"/>
    <x v="1"/>
    <n v="3200"/>
    <n v="13930"/>
    <n v="-632"/>
    <n v="3200"/>
    <s v="Esther L Dukes"/>
    <s v="824 W EUCLID AVE"/>
    <s v="SPOKANE"/>
    <s v="99205       "/>
    <s v="(509) 362-3363"/>
    <s v="1"/>
    <d v="2016-09-28T00:00:00"/>
    <s v="345004668108"/>
    <s v="4484830000"/>
    <m/>
    <s v="1"/>
    <m/>
    <m/>
    <m/>
    <m/>
    <s v="5452 base on old usage review"/>
    <m/>
    <m/>
  </r>
  <r>
    <s v="WA"/>
    <x v="1"/>
    <n v="3200"/>
    <n v="13930"/>
    <n v="-632"/>
    <n v="3200"/>
    <s v="Janielle M Hedt"/>
    <s v="1214 S MICA PARK DR  "/>
    <s v="SPOKANE VALLEY"/>
    <s v="99206       "/>
    <s v="(509) 891-7391"/>
    <s v="1"/>
    <d v="2016-08-01T00:00:00"/>
    <s v="854519471175"/>
    <s v="5536570000"/>
    <m/>
    <s v="1"/>
    <m/>
    <m/>
    <m/>
    <m/>
    <s v="23,280"/>
    <m/>
    <m/>
  </r>
  <r>
    <s v="WA"/>
    <x v="1"/>
    <n v="3200"/>
    <n v="13930"/>
    <n v="-632"/>
    <n v="3200"/>
    <s v="Jonathan S Crivello"/>
    <s v="3925 E FARWELL RD # 26"/>
    <s v="MEAD"/>
    <s v="99021       "/>
    <s v="(509) 294-7022"/>
    <s v="1"/>
    <d v="2016-11-17T00:00:00"/>
    <s v="988133692504"/>
    <s v="0178164646"/>
    <m/>
    <s v="1"/>
    <m/>
    <m/>
    <m/>
    <m/>
    <s v="28,760"/>
    <m/>
    <m/>
  </r>
  <r>
    <s v="WA"/>
    <x v="1"/>
    <n v="3200"/>
    <n v="13930"/>
    <n v="-632"/>
    <n v="3200"/>
    <s v="Kathleen S Karlin"/>
    <s v="2918 N JOEL RD TRLR"/>
    <s v="SPOKANE VALLEY"/>
    <s v="99027       "/>
    <s v="(509) 927-6874"/>
    <s v="1"/>
    <d v="2016-10-04T00:00:00"/>
    <s v="264497646222"/>
    <s v="1903440000"/>
    <m/>
    <s v="1"/>
    <m/>
    <m/>
    <m/>
    <m/>
    <s v="17,750"/>
    <m/>
    <m/>
  </r>
  <r>
    <s v="WA"/>
    <x v="1"/>
    <n v="3200"/>
    <n v="13930"/>
    <n v="-632"/>
    <n v="3200"/>
    <s v="Lenora D Cooper"/>
    <s v="906 5TH ST"/>
    <s v="DAVENPORT"/>
    <s v="99122       "/>
    <s v="(509) 389-7497"/>
    <s v="1"/>
    <d v="2016-11-11T00:00:00"/>
    <s v="403449923196"/>
    <s v="9821920000"/>
    <m/>
    <s v="1"/>
    <m/>
    <m/>
    <m/>
    <m/>
    <s v="26,572"/>
    <m/>
    <m/>
  </r>
  <r>
    <s v="WA"/>
    <x v="1"/>
    <n v="3200"/>
    <n v="13930"/>
    <n v="-632"/>
    <n v="3200"/>
    <s v="Marty Mcdowell"/>
    <s v="5628 N MOORE ST"/>
    <s v="SPOKANE"/>
    <s v="99205       "/>
    <s v="(509) 714-7855"/>
    <s v="1"/>
    <d v="2016-08-19T00:00:00"/>
    <s v="751154088296"/>
    <s v="9631430000"/>
    <m/>
    <s v="1"/>
    <m/>
    <m/>
    <m/>
    <m/>
    <s v="8000+"/>
    <m/>
    <m/>
  </r>
  <r>
    <s v="WA"/>
    <x v="1"/>
    <n v="3200"/>
    <n v="13930"/>
    <n v="-632"/>
    <n v="3200"/>
    <s v="Ryan J Stewart"/>
    <s v="4727 N LINCOLN ST"/>
    <s v="SPOKANE"/>
    <s v="99205       "/>
    <s v="(509) 954-2115"/>
    <s v="1"/>
    <d v="2016-11-10T00:00:00"/>
    <s v="802149576777"/>
    <s v="4838150000"/>
    <m/>
    <s v="1"/>
    <s v="10,850"/>
    <m/>
    <m/>
    <m/>
    <s v="10000+"/>
    <m/>
    <m/>
  </r>
  <r>
    <s v="WA"/>
    <x v="1"/>
    <n v="3200"/>
    <n v="13930"/>
    <n v="-632"/>
    <n v="3200"/>
    <s v="Sharon M Moore"/>
    <s v="18811 GRACE CT"/>
    <s v="SPOKANE VALLEY"/>
    <s v="99027       "/>
    <s v="(509) 991-8388"/>
    <s v="1"/>
    <d v="2016-10-03T00:00:00"/>
    <s v="709605020480"/>
    <s v="8598960000"/>
    <m/>
    <s v="1"/>
    <m/>
    <m/>
    <m/>
    <m/>
    <s v="8000 +"/>
    <m/>
    <m/>
  </r>
  <r>
    <s v="WA"/>
    <x v="1"/>
    <n v="3200"/>
    <n v="13930"/>
    <n v="-632"/>
    <n v="3200"/>
    <s v="Tobias C Little"/>
    <s v="3108 W DALTON AVE"/>
    <s v="SPOKANE"/>
    <s v="99205       "/>
    <s v="(509) 850-7291"/>
    <s v="1"/>
    <d v="2016-05-17T00:00:00"/>
    <s v="534344167418"/>
    <s v="4656360000"/>
    <m/>
    <s v="1"/>
    <m/>
    <m/>
    <m/>
    <m/>
    <s v="12,208"/>
    <m/>
    <m/>
  </r>
  <r>
    <s v="WA"/>
    <x v="1"/>
    <n v="3200"/>
    <n v="13930"/>
    <n v="-632"/>
    <n v="3271.64"/>
    <s v="Kent M Wade"/>
    <s v="4506 N SIMPSON RD"/>
    <s v="OTIS ORCHARDS"/>
    <s v="99027       "/>
    <s v="(509) 226-3637"/>
    <s v="1"/>
    <d v="2016-09-29T00:00:00"/>
    <s v="233334174878"/>
    <s v="8076200000"/>
    <m/>
    <s v="1"/>
    <m/>
    <m/>
    <m/>
    <m/>
    <s v="8101"/>
    <m/>
    <m/>
  </r>
  <r>
    <s v="WA"/>
    <x v="1"/>
    <n v="3200"/>
    <n v="13930"/>
    <n v="-632"/>
    <n v="3458.64"/>
    <s v="Andrea F Krejci"/>
    <s v="3328 S DIVISION ST"/>
    <s v="SPOKANE"/>
    <s v="99203       "/>
    <s v="(208) 818-4133"/>
    <s v="1"/>
    <d v="2016-08-16T00:00:00"/>
    <s v="264332516302"/>
    <s v="1975470000"/>
    <m/>
    <s v="1"/>
    <m/>
    <m/>
    <m/>
    <m/>
    <s v="2"/>
    <s v="GAS             "/>
    <s v="GAS             "/>
  </r>
  <r>
    <s v="WA"/>
    <x v="1"/>
    <n v="3200"/>
    <n v="13930"/>
    <n v="-632"/>
    <n v="3500"/>
    <s v="Alan P Clarke"/>
    <s v="19029 E BOONE AVE TRLR 27"/>
    <s v="SPOKANE VALLEY"/>
    <s v="99016       "/>
    <s v="(509) 928-0494"/>
    <s v="1"/>
    <d v="2016-06-27T00:00:00"/>
    <s v="179060463727"/>
    <s v="2172010000"/>
    <m/>
    <s v="1"/>
    <m/>
    <m/>
    <m/>
    <m/>
    <s v="8108"/>
    <m/>
    <m/>
  </r>
  <r>
    <s v="WA"/>
    <x v="1"/>
    <n v="3200"/>
    <n v="13930"/>
    <n v="-632"/>
    <n v="3500"/>
    <s v="Blake Cooley"/>
    <s v="528 E BALDWIN AVE"/>
    <s v="SPOKANE"/>
    <s v="99207       "/>
    <s v="(903) 814-1059"/>
    <s v="1"/>
    <d v="2016-10-25T00:00:00"/>
    <s v="776346140586"/>
    <s v="3753817163"/>
    <m/>
    <s v="1"/>
    <m/>
    <m/>
    <m/>
    <m/>
    <s v="15,879"/>
    <m/>
    <m/>
  </r>
  <r>
    <s v="WA"/>
    <x v="1"/>
    <n v="3200"/>
    <n v="13930"/>
    <n v="-632"/>
    <n v="3500"/>
    <s v="Chad T Cook"/>
    <s v="504 W 28TH AVE"/>
    <s v="SPOKANE"/>
    <s v="99203       "/>
    <s v="(509) 842-2567"/>
    <s v="1"/>
    <d v="2016-10-26T00:00:00"/>
    <s v="693836542876"/>
    <s v="8517895824"/>
    <m/>
    <s v="1"/>
    <m/>
    <m/>
    <m/>
    <m/>
    <s v="8000+"/>
    <m/>
    <m/>
  </r>
  <r>
    <s v="WA"/>
    <x v="1"/>
    <n v="3200"/>
    <n v="13930"/>
    <n v="-632"/>
    <n v="3500"/>
    <s v="Chris R Parr"/>
    <s v="823 S WILLAMETTE ST"/>
    <s v="SPOKANE VALLEY"/>
    <s v="99212       "/>
    <s v="(509) 714-2321"/>
    <s v="1"/>
    <d v="2016-07-22T00:00:00"/>
    <s v="961153350771"/>
    <s v="8193318417"/>
    <m/>
    <s v="1"/>
    <m/>
    <m/>
    <m/>
    <m/>
    <s v="17650"/>
    <m/>
    <m/>
  </r>
  <r>
    <s v="WA"/>
    <x v="1"/>
    <n v="3200"/>
    <n v="13930"/>
    <n v="-632"/>
    <n v="3500"/>
    <s v="Devin S Willison"/>
    <s v="502 W GORDON AVE"/>
    <s v="SPOKANE"/>
    <s v="99205       "/>
    <s v="(509) 953-8861"/>
    <s v="1"/>
    <d v="2016-11-11T00:00:00"/>
    <s v="519361660067"/>
    <s v="5235281009"/>
    <m/>
    <s v="1"/>
    <m/>
    <m/>
    <m/>
    <m/>
    <s v="15,188"/>
    <m/>
    <m/>
  </r>
  <r>
    <s v="WA"/>
    <x v="1"/>
    <n v="3200"/>
    <n v="13930"/>
    <n v="-632"/>
    <n v="3500"/>
    <s v="Don Strebeck"/>
    <s v="19004 E MARIETTA AVE"/>
    <s v="SPOKANE VALLEY"/>
    <s v="99027       "/>
    <s v="(509) 994-9292"/>
    <s v="1"/>
    <d v="2016-11-03T00:00:00"/>
    <s v="227583547338"/>
    <s v="9154740000"/>
    <m/>
    <s v="1"/>
    <m/>
    <m/>
    <m/>
    <m/>
    <s v="14,790"/>
    <m/>
    <m/>
  </r>
  <r>
    <s v="WA"/>
    <x v="1"/>
    <n v="3200"/>
    <n v="13930"/>
    <n v="-632"/>
    <n v="3500"/>
    <s v="Jason M Wederspahn"/>
    <s v="3008 W BROAD AVE"/>
    <s v="SPOKANE"/>
    <s v="99205       "/>
    <s v="(509) 220-4341"/>
    <s v="1"/>
    <d v="2016-09-14T00:00:00"/>
    <s v="423385535472"/>
    <s v="1234043940"/>
    <m/>
    <s v="1"/>
    <m/>
    <m/>
    <m/>
    <m/>
    <s v="13,325"/>
    <m/>
    <m/>
  </r>
  <r>
    <s v="WA"/>
    <x v="1"/>
    <n v="3200"/>
    <n v="13930"/>
    <n v="-632"/>
    <n v="3500"/>
    <s v="Joseph Hammer"/>
    <s v="11908 E RAILROAD AVE"/>
    <s v="SPOKANE VALLEY"/>
    <s v="99206       "/>
    <s v="(509) 951-0389"/>
    <s v="1"/>
    <d v="2016-10-28T00:00:00"/>
    <s v="964011683353"/>
    <s v="1584610000"/>
    <m/>
    <s v="1"/>
    <m/>
    <m/>
    <m/>
    <m/>
    <s v="8000+"/>
    <m/>
    <m/>
  </r>
  <r>
    <s v="WA"/>
    <x v="1"/>
    <n v="3200"/>
    <n v="13930"/>
    <n v="-632"/>
    <n v="3500"/>
    <s v="Kimberly R Macaulay"/>
    <s v="905 S PEPPER TREE LN"/>
    <s v="SPOKANE"/>
    <s v="99224       "/>
    <s v="(206) 387-2284"/>
    <s v="1"/>
    <d v="2016-11-10T00:00:00"/>
    <s v="293166665672"/>
    <s v="3099579192"/>
    <m/>
    <s v="1"/>
    <m/>
    <m/>
    <m/>
    <m/>
    <s v="32,000"/>
    <m/>
    <m/>
  </r>
  <r>
    <s v="WA"/>
    <x v="1"/>
    <n v="3200"/>
    <n v="13930"/>
    <n v="-632"/>
    <n v="3500"/>
    <s v="Kortney Thornburg"/>
    <s v="3106 W ROWAN AVE"/>
    <s v="SPOKANE"/>
    <s v="99205       "/>
    <s v="(509) 638-5900"/>
    <s v="1"/>
    <d v="2016-08-18T00:00:00"/>
    <s v="237244230885"/>
    <s v="1716440000"/>
    <m/>
    <s v="1"/>
    <s v=".95"/>
    <m/>
    <m/>
    <m/>
    <s v="8000+"/>
    <m/>
    <m/>
  </r>
  <r>
    <s v="WA"/>
    <x v="1"/>
    <n v="3200"/>
    <n v="13930"/>
    <n v="-632"/>
    <n v="3500"/>
    <s v="Marcia L Ridgway"/>
    <s v="4079 BLUEBIRD DR"/>
    <s v="LOON LAKE"/>
    <s v="99148       "/>
    <s v="(425) 432-2788"/>
    <s v="1"/>
    <d v="2016-09-21T00:00:00"/>
    <s v="864491082151"/>
    <s v="3064672132"/>
    <m/>
    <s v="1"/>
    <m/>
    <m/>
    <m/>
    <m/>
    <s v="13,600"/>
    <m/>
    <m/>
  </r>
  <r>
    <s v="WA"/>
    <x v="1"/>
    <n v="3200"/>
    <n v="13930"/>
    <n v="-632"/>
    <n v="3500"/>
    <s v="Martin L Rosendahl"/>
    <s v="4211 N HOWARD ST"/>
    <s v="SPOKANE"/>
    <s v="99205       "/>
    <s v="(509) 599-5808"/>
    <s v="1"/>
    <d v="2016-11-21T00:00:00"/>
    <s v="429647936553"/>
    <s v="6260510000"/>
    <m/>
    <s v="1"/>
    <m/>
    <m/>
    <m/>
    <m/>
    <s v="15,460"/>
    <m/>
    <m/>
  </r>
  <r>
    <s v="WA"/>
    <x v="1"/>
    <n v="3200"/>
    <n v="13930"/>
    <n v="-632"/>
    <n v="3500"/>
    <s v="Paul J Breithaupt"/>
    <s v="2008 E SINTO AVE"/>
    <s v="SPOKANE"/>
    <s v="99202       "/>
    <s v="(509) 217-3237"/>
    <s v="1"/>
    <d v="2016-08-04T00:00:00"/>
    <s v="743676275839"/>
    <s v="5940740000"/>
    <m/>
    <s v="1"/>
    <m/>
    <m/>
    <m/>
    <m/>
    <s v="11,222"/>
    <m/>
    <m/>
  </r>
  <r>
    <s v="WA"/>
    <x v="1"/>
    <n v="3200"/>
    <n v="13930"/>
    <n v="-632"/>
    <n v="3500"/>
    <s v="Rick L Cornwell"/>
    <s v="5408 N GREENWOOD BLVD"/>
    <s v="SPOKANE"/>
    <s v="99205       "/>
    <s v="(509) 998-7877"/>
    <s v="1"/>
    <d v="2016-12-13T00:00:00"/>
    <s v="148309978695"/>
    <s v="3524400000"/>
    <m/>
    <s v="1"/>
    <m/>
    <m/>
    <m/>
    <m/>
    <s v="24,319"/>
    <m/>
    <m/>
  </r>
  <r>
    <s v="WA"/>
    <x v="1"/>
    <n v="3200"/>
    <n v="13930"/>
    <n v="-632"/>
    <n v="3500"/>
    <s v="Sierra S Gordon"/>
    <s v="37 E SANSON AVE"/>
    <s v="SPOKANE"/>
    <s v="99207       "/>
    <s v="(509) 295-1968"/>
    <s v="1"/>
    <d v="2016-10-25T00:00:00"/>
    <s v="459987002190"/>
    <s v="0783800000"/>
    <m/>
    <s v="1"/>
    <m/>
    <m/>
    <m/>
    <m/>
    <s v="21,000"/>
    <m/>
    <m/>
  </r>
  <r>
    <s v="WA"/>
    <x v="1"/>
    <n v="3200"/>
    <n v="13930"/>
    <n v="-632"/>
    <n v="3500"/>
    <s v="Steve M Allen"/>
    <s v="2624 W ROCKWELL AVE"/>
    <s v="SPOKANE"/>
    <s v="99205       "/>
    <s v="(509) 994-3999"/>
    <s v="1"/>
    <d v="2016-12-06T00:00:00"/>
    <s v="739041558153"/>
    <s v="5625605573"/>
    <m/>
    <s v="1"/>
    <m/>
    <m/>
    <m/>
    <m/>
    <s v="18,060"/>
    <m/>
    <m/>
  </r>
  <r>
    <s v="WA"/>
    <x v="1"/>
    <n v="3200"/>
    <n v="13930"/>
    <n v="-632"/>
    <n v="3500"/>
    <s v="William J Purvis"/>
    <s v="8527 E MAIN AVE"/>
    <s v="SPOKANE VALLEY"/>
    <s v="99212       "/>
    <s v="(509) 220-8653"/>
    <s v="1"/>
    <d v="2016-10-19T00:00:00"/>
    <s v="072880633104"/>
    <s v="2101800000"/>
    <m/>
    <s v="1"/>
    <m/>
    <m/>
    <m/>
    <m/>
    <s v="8000+"/>
    <m/>
    <m/>
  </r>
  <r>
    <s v="WA"/>
    <x v="1"/>
    <n v="3200"/>
    <n v="13930"/>
    <n v="-632"/>
    <n v="3600"/>
    <s v="Gerald Moore"/>
    <s v="3703 E 12TH AVE"/>
    <s v="SPOKANE"/>
    <s v="99202       "/>
    <s v="(509) 535-6347"/>
    <s v="1"/>
    <d v="2016-10-24T00:00:00"/>
    <s v="459159246517"/>
    <s v="6603200000"/>
    <m/>
    <s v="1"/>
    <m/>
    <m/>
    <m/>
    <m/>
    <s v="26,200"/>
    <m/>
    <m/>
  </r>
  <r>
    <s v="WA"/>
    <x v="1"/>
    <n v="3200"/>
    <n v="13930"/>
    <n v="-632"/>
    <n v="3600"/>
    <s v="Heidi M Hamilton"/>
    <s v="4514 N BEMIS ST"/>
    <s v="SPOKANE"/>
    <s v="99205       "/>
    <s v="(509) 599-5212"/>
    <s v="1"/>
    <d v="2016-12-05T00:00:00"/>
    <s v="378634396947"/>
    <s v="3308220000"/>
    <s v="WSU CEEP CONVERSION 2016"/>
    <s v="1"/>
    <m/>
    <m/>
    <m/>
    <m/>
    <s v="2"/>
    <s v="ELECTRIC        "/>
    <s v="OTHER           "/>
  </r>
  <r>
    <s v="WA"/>
    <x v="1"/>
    <n v="3200"/>
    <n v="13930"/>
    <n v="-632"/>
    <n v="3600"/>
    <s v="Pamela D Thompson"/>
    <s v="802 S NEYLAND AVE"/>
    <s v="LIBERTY LAKE"/>
    <s v="99019       "/>
    <s v="(509) 879-7365"/>
    <s v="1"/>
    <d v="2016-09-02T00:00:00"/>
    <s v="274706814825"/>
    <s v="3853070000"/>
    <m/>
    <s v="1"/>
    <m/>
    <m/>
    <m/>
    <m/>
    <s v="21,740"/>
    <m/>
    <m/>
  </r>
  <r>
    <s v="WA"/>
    <x v="1"/>
    <n v="3200"/>
    <n v="13930"/>
    <n v="-632"/>
    <n v="3600"/>
    <s v="Shannon M Spinelli"/>
    <s v="2261 APPLESIDE BLVD"/>
    <s v="CLARKSTON"/>
    <s v="99403       "/>
    <s v="(509) 254-7870"/>
    <s v="1"/>
    <d v="2016-09-26T00:00:00"/>
    <s v="261643387564"/>
    <s v="8179030000"/>
    <m/>
    <s v="1"/>
    <m/>
    <m/>
    <m/>
    <m/>
    <s v="8000+"/>
    <m/>
    <m/>
  </r>
  <r>
    <s v="WA"/>
    <x v="1"/>
    <n v="3200"/>
    <n v="13930"/>
    <n v="-632"/>
    <n v="3700"/>
    <s v="Patricia A Epler"/>
    <s v="6621 N WALL ST"/>
    <s v="SPOKANE"/>
    <s v="99208       "/>
    <s v="(509) 326-1995"/>
    <s v="1"/>
    <d v="2016-07-28T00:00:00"/>
    <s v="460985170164"/>
    <s v="1978160000"/>
    <m/>
    <s v="1"/>
    <m/>
    <m/>
    <m/>
    <m/>
    <s v="21,494"/>
    <m/>
    <m/>
  </r>
  <r>
    <s v="WA"/>
    <x v="1"/>
    <n v="3200"/>
    <n v="13930"/>
    <n v="-632"/>
    <n v="3700"/>
    <s v="Robert G Beedy"/>
    <s v="4210 E 1ST ST"/>
    <s v="COLBERT"/>
    <s v="99005       "/>
    <s v="(509) 238-3101"/>
    <s v="1"/>
    <d v="2016-10-28T00:00:00"/>
    <s v="375151528264"/>
    <s v="7065526989"/>
    <m/>
    <s v="1"/>
    <m/>
    <m/>
    <m/>
    <m/>
    <s v="10,005"/>
    <m/>
    <m/>
  </r>
  <r>
    <s v="WA"/>
    <x v="1"/>
    <n v="3200"/>
    <n v="13930"/>
    <n v="-632"/>
    <n v="3800"/>
    <s v="Brandon J Gerard"/>
    <s v="13120 E RICH AVE"/>
    <s v="SPOKANE VALLEY"/>
    <s v="99216       "/>
    <s v="(509) 294-6776"/>
    <s v="1"/>
    <d v="2016-11-03T00:00:00"/>
    <s v="111460116032"/>
    <s v="3870264878"/>
    <m/>
    <s v="1"/>
    <m/>
    <m/>
    <m/>
    <m/>
    <s v="8465"/>
    <m/>
    <m/>
  </r>
  <r>
    <s v="WA"/>
    <x v="1"/>
    <n v="3200"/>
    <n v="13930"/>
    <n v="-632"/>
    <n v="3800"/>
    <s v="James E Huntley"/>
    <s v="4524 N WINDSOR DR"/>
    <s v="SPOKANE"/>
    <s v="99205       "/>
    <s v="(509) 879-5488"/>
    <s v="1"/>
    <d v="2016-12-19T00:00:00"/>
    <s v="018692594860"/>
    <s v="2852500000"/>
    <m/>
    <s v="1"/>
    <m/>
    <m/>
    <m/>
    <m/>
    <s v="10,000"/>
    <m/>
    <m/>
  </r>
  <r>
    <s v="WA"/>
    <x v="1"/>
    <n v="3200"/>
    <n v="13930"/>
    <n v="-632"/>
    <n v="3800"/>
    <s v="Kathryn L Grandlund"/>
    <s v="5732 N AUDUBON ST"/>
    <s v="SPOKANE"/>
    <s v="99205       "/>
    <s v="(509) 280-2233"/>
    <s v="1"/>
    <d v="2016-12-15T00:00:00"/>
    <s v="780625197205"/>
    <s v="4063530000"/>
    <m/>
    <s v="1"/>
    <m/>
    <m/>
    <m/>
    <m/>
    <s v="10,370"/>
    <m/>
    <m/>
  </r>
  <r>
    <s v="WA"/>
    <x v="1"/>
    <n v="3200"/>
    <n v="13930"/>
    <n v="-632"/>
    <n v="4000"/>
    <s v="Anna M Bakly"/>
    <s v="3818 E PRATT AVE"/>
    <s v="SPOKANE"/>
    <s v="99202       "/>
    <s v="(509) 951-8963"/>
    <s v="1"/>
    <d v="2016-10-10T00:00:00"/>
    <s v="860694607866"/>
    <s v="2726318177"/>
    <m/>
    <s v="1"/>
    <m/>
    <m/>
    <m/>
    <m/>
    <s v="8000+"/>
    <s v="ELECTRIC        "/>
    <s v="ELECTRIC        "/>
  </r>
  <r>
    <s v="WA"/>
    <x v="1"/>
    <n v="3200"/>
    <n v="13930"/>
    <n v="-632"/>
    <n v="4000"/>
    <s v="Barbara R Fredrickson"/>
    <s v="5820 E 4TH AVE SPC 3"/>
    <s v="SPOKANE VALLEY"/>
    <s v="99212       "/>
    <s v="(701) 429-8563"/>
    <s v="1"/>
    <d v="2016-08-22T00:00:00"/>
    <s v="246470634828"/>
    <s v="4789737397"/>
    <m/>
    <s v="1"/>
    <m/>
    <m/>
    <m/>
    <m/>
    <s v="2"/>
    <s v="ELECTRIC        "/>
    <s v="ELECTRIC        "/>
  </r>
  <r>
    <s v="WA"/>
    <x v="1"/>
    <n v="3200"/>
    <n v="13930"/>
    <n v="-632"/>
    <n v="4000"/>
    <s v="Becky M Kapelac"/>
    <s v="1312 N HELENA ST"/>
    <s v="SPOKANE"/>
    <s v="99202       "/>
    <s v="(503) 717-3000"/>
    <s v="1"/>
    <d v="2016-12-05T00:00:00"/>
    <s v="327066100459"/>
    <s v="2916782926"/>
    <m/>
    <s v="1"/>
    <m/>
    <m/>
    <m/>
    <m/>
    <s v="11,120"/>
    <m/>
    <m/>
  </r>
  <r>
    <s v="WA"/>
    <x v="1"/>
    <n v="3200"/>
    <n v="13930"/>
    <n v="-632"/>
    <n v="4000"/>
    <s v="Brad L Herman"/>
    <s v="19625 E WELLESLEY AVE TRLR 28"/>
    <s v="SPOKANE VALLEY"/>
    <s v="99027       "/>
    <s v="(509) 869-6113"/>
    <s v="1"/>
    <d v="2016-10-03T00:00:00"/>
    <s v="349509206611"/>
    <s v="1621819723"/>
    <m/>
    <s v="1"/>
    <m/>
    <m/>
    <m/>
    <m/>
    <s v="8000+"/>
    <s v="ELECTRIC        "/>
    <s v="ELECTRIC        "/>
  </r>
  <r>
    <s v="WA"/>
    <x v="1"/>
    <n v="3200"/>
    <n v="13930"/>
    <n v="-632"/>
    <n v="4000"/>
    <s v="Carol D Gregory"/>
    <s v="210 S BLUEBERRY PL"/>
    <s v="SPOKANE VALLEY"/>
    <s v="99016       "/>
    <s v="(509) 928-3367"/>
    <s v="1"/>
    <d v="2016-10-07T00:00:00"/>
    <s v="160088635543"/>
    <s v="7802595710"/>
    <m/>
    <s v="1"/>
    <m/>
    <m/>
    <m/>
    <m/>
    <s v="8000+"/>
    <s v="ELECTRIC        "/>
    <s v="ELECTRIC        "/>
  </r>
  <r>
    <s v="WA"/>
    <x v="1"/>
    <n v="3200"/>
    <n v="13930"/>
    <n v="-632"/>
    <n v="4000"/>
    <s v="Christopher J Baumker"/>
    <s v="504 E 27TH AVE"/>
    <s v="SPOKANE"/>
    <s v="99203       "/>
    <s v="(509) 202-7230"/>
    <s v="1"/>
    <d v="2016-10-10T00:00:00"/>
    <s v="854703896479"/>
    <s v="8537670000"/>
    <m/>
    <s v="1"/>
    <m/>
    <m/>
    <m/>
    <m/>
    <s v="8000+"/>
    <s v="ELECTRIC        "/>
    <s v="ELECTRIC        "/>
  </r>
  <r>
    <s v="WA"/>
    <x v="1"/>
    <n v="3200"/>
    <n v="13930"/>
    <n v="-632"/>
    <n v="4000"/>
    <s v="Dj L Carson"/>
    <s v="4422 N BEMIS ST"/>
    <s v="SPOKANE"/>
    <s v="99205       "/>
    <s v="(509) 990-2025"/>
    <s v="1"/>
    <d v="2016-07-22T00:00:00"/>
    <s v="772032415448"/>
    <s v="0741640000"/>
    <m/>
    <s v="1"/>
    <m/>
    <m/>
    <m/>
    <m/>
    <s v="8000+"/>
    <s v="ELECTRIC        "/>
    <s v="ELECTRIC        "/>
  </r>
  <r>
    <s v="WA"/>
    <x v="1"/>
    <n v="3200"/>
    <n v="13930"/>
    <n v="-632"/>
    <n v="4000"/>
    <s v="Don L Gosney"/>
    <s v="16915 E MEADOWBROOK LN SPC 9"/>
    <s v="SPOKANE VALLEY"/>
    <s v="99016       "/>
    <s v="(509) 954-7362"/>
    <s v="1"/>
    <d v="2016-10-10T00:00:00"/>
    <s v="570817938346"/>
    <s v="3516170000"/>
    <m/>
    <s v="1"/>
    <m/>
    <m/>
    <m/>
    <m/>
    <s v="2"/>
    <s v="ELECTRIC        "/>
    <s v="ELECTRIC        "/>
  </r>
  <r>
    <s v="WA"/>
    <x v="1"/>
    <n v="3200"/>
    <n v="13930"/>
    <n v="-632"/>
    <n v="4000"/>
    <s v="Donna M Desure"/>
    <s v="19029 E BOONE AVE TRLR 1"/>
    <s v="SPOKANE VALLEY"/>
    <s v="99016       "/>
    <s v="(619) 245-1044"/>
    <s v="1"/>
    <d v="2016-10-07T00:00:00"/>
    <s v="657727337742"/>
    <s v="6704730000"/>
    <m/>
    <s v="1"/>
    <m/>
    <m/>
    <m/>
    <m/>
    <s v="8000+"/>
    <s v="ELECTRIC        "/>
    <s v="ELECTRIC        "/>
  </r>
  <r>
    <s v="WA"/>
    <x v="1"/>
    <n v="3200"/>
    <n v="13930"/>
    <n v="-632"/>
    <n v="4000"/>
    <s v="Frankie A Evans"/>
    <s v="19309 E DOVE CIR"/>
    <s v="SPOKANE VALLEY"/>
    <s v="99016       "/>
    <s v="(509) 473-9707"/>
    <s v="1"/>
    <d v="2016-08-05T00:00:00"/>
    <s v="042369193175"/>
    <s v="0151340000"/>
    <m/>
    <s v="1"/>
    <m/>
    <m/>
    <m/>
    <m/>
    <s v="2"/>
    <s v="ELECTRIC        "/>
    <s v="ELECTRIC        "/>
  </r>
  <r>
    <s v="WA"/>
    <x v="1"/>
    <n v="3200"/>
    <n v="13930"/>
    <n v="-632"/>
    <n v="4000"/>
    <s v="Ileen R Adams"/>
    <s v="19029 E BOONE AVE TRLR 3"/>
    <s v="SPOKANE VALLEY"/>
    <s v="99016       "/>
    <s v="(509) 443-2715"/>
    <s v="1"/>
    <d v="2016-08-03T00:00:00"/>
    <s v="696436339176"/>
    <s v="5115507586"/>
    <m/>
    <s v="1"/>
    <m/>
    <m/>
    <m/>
    <m/>
    <s v="8000+"/>
    <s v="ELECTRIC        "/>
    <s v="ELECTRIC        "/>
  </r>
  <r>
    <s v="WA"/>
    <x v="1"/>
    <n v="3200"/>
    <n v="13930"/>
    <n v="-632"/>
    <n v="4000"/>
    <s v="Illene Jurgens"/>
    <s v="205 S ASPEN PL SPC 30"/>
    <s v="SPOKANE VALLEY"/>
    <s v="99016       "/>
    <s v="(509) 688-5419"/>
    <s v="1"/>
    <d v="2016-11-03T00:00:00"/>
    <s v="813384891899"/>
    <s v="5237930000"/>
    <m/>
    <s v="1"/>
    <m/>
    <m/>
    <m/>
    <m/>
    <s v="2"/>
    <s v="ELECTRIC        "/>
    <s v="ELECTRIC        "/>
  </r>
  <r>
    <s v="WA"/>
    <x v="1"/>
    <n v="3200"/>
    <n v="13930"/>
    <n v="-632"/>
    <n v="4000"/>
    <s v="John R Perryman"/>
    <s v="3925 E FARWELL RD # 28"/>
    <s v="MEAD"/>
    <s v="99021       "/>
    <s v="(509) 868-6612"/>
    <s v="1"/>
    <d v="2016-10-10T00:00:00"/>
    <s v="756927588127"/>
    <s v="8491370000"/>
    <m/>
    <s v="1"/>
    <m/>
    <m/>
    <m/>
    <m/>
    <s v="8000+"/>
    <s v="ELECTRIC        "/>
    <s v="ELECTRIC        "/>
  </r>
  <r>
    <s v="WA"/>
    <x v="1"/>
    <n v="3200"/>
    <n v="13930"/>
    <n v="-632"/>
    <n v="4000"/>
    <s v="Jonathan M Klassen"/>
    <s v="5111 N FAIRMOUNT PL"/>
    <s v="SPOKANE"/>
    <s v="99205       "/>
    <s v="(509) 993-3445"/>
    <s v="1"/>
    <d v="2016-05-05T00:00:00"/>
    <s v="499083513361"/>
    <s v="1262450000"/>
    <m/>
    <s v="1"/>
    <m/>
    <m/>
    <m/>
    <m/>
    <s v="8000"/>
    <s v="ELECTRIC        "/>
    <s v="ELECTRIC        "/>
  </r>
  <r>
    <s v="WA"/>
    <x v="1"/>
    <n v="3200"/>
    <n v="13930"/>
    <n v="-632"/>
    <n v="4000"/>
    <s v="Julianna Alderman"/>
    <s v="18908 E BLOOM CIR"/>
    <s v="SPOKANE VALLEY"/>
    <s v="99016       "/>
    <s v="(509) 891-5802"/>
    <s v="1"/>
    <d v="2016-08-08T00:00:00"/>
    <s v="744883069364"/>
    <s v="7597550000"/>
    <m/>
    <s v="1"/>
    <m/>
    <m/>
    <m/>
    <m/>
    <s v="2"/>
    <s v="ELECTRIC        "/>
    <s v="ELECTRIC        "/>
  </r>
  <r>
    <s v="WA"/>
    <x v="1"/>
    <n v="3200"/>
    <n v="13930"/>
    <n v="-632"/>
    <n v="4000"/>
    <s v="Kenneth W Parker"/>
    <s v="16923 E MEADOWBROOK LN SPC 7"/>
    <s v="SPOKANE VALLEY"/>
    <s v="99016       "/>
    <s v="(509) 924-7148"/>
    <s v="1"/>
    <d v="2016-11-14T00:00:00"/>
    <s v="359748081733"/>
    <s v="7663150000"/>
    <m/>
    <s v="1"/>
    <m/>
    <m/>
    <m/>
    <m/>
    <s v="2"/>
    <s v="ELECTRIC        "/>
    <s v="ELECTRIC        "/>
  </r>
  <r>
    <s v="WA"/>
    <x v="1"/>
    <n v="3200"/>
    <n v="13930"/>
    <n v="-632"/>
    <n v="4000"/>
    <s v="Kevin J Kern"/>
    <s v="5503 W NORTHWEST BLVD"/>
    <s v="SPOKANE"/>
    <s v="99205       "/>
    <s v="(509) 868-2060"/>
    <s v="1"/>
    <d v="2016-07-18T00:00:00"/>
    <s v="273246397484"/>
    <s v="5259430000"/>
    <m/>
    <s v="1"/>
    <s v="1"/>
    <m/>
    <m/>
    <s v="340"/>
    <s v="8000+"/>
    <m/>
    <m/>
  </r>
  <r>
    <s v="WA"/>
    <x v="1"/>
    <n v="3200"/>
    <n v="13930"/>
    <n v="-632"/>
    <n v="4000"/>
    <s v="Kristie L Parham"/>
    <s v="211 S BELL ST"/>
    <s v="SPOKANE VALLEY"/>
    <s v="99016       "/>
    <s v="(509) 216-8833"/>
    <s v="1"/>
    <d v="2016-10-10T00:00:00"/>
    <s v="397276920405"/>
    <s v="2578800000"/>
    <m/>
    <s v="1"/>
    <m/>
    <m/>
    <m/>
    <m/>
    <s v="8000+"/>
    <s v="ELECTRIC        "/>
    <s v="ELECTRIC        "/>
  </r>
  <r>
    <s v="WA"/>
    <x v="1"/>
    <n v="3200"/>
    <n v="13930"/>
    <n v="-632"/>
    <n v="4000"/>
    <s v="Laurena A Artis"/>
    <s v="5820 E 4TH AVE SPC 2"/>
    <s v="SPOKANE VALLEY"/>
    <s v="99212       "/>
    <s v="(509) 263-7509"/>
    <s v="1"/>
    <d v="2016-09-21T00:00:00"/>
    <s v="091748134087"/>
    <s v="6897470000"/>
    <m/>
    <s v="1"/>
    <m/>
    <m/>
    <m/>
    <m/>
    <s v="2"/>
    <s v="ELECTRIC        "/>
    <s v="ELECTRIC        "/>
  </r>
  <r>
    <s v="WA"/>
    <x v="1"/>
    <n v="3200"/>
    <n v="13930"/>
    <n v="-632"/>
    <n v="4000"/>
    <s v="Lester G Braithwait"/>
    <s v="16907 E MEADOWBROOK LN SPC 10"/>
    <s v="SPOKANE VALLEY"/>
    <s v="99016       "/>
    <s v="(509) 928-1817"/>
    <s v="1"/>
    <d v="2016-10-17T00:00:00"/>
    <s v="675869464879"/>
    <s v="3627900000"/>
    <m/>
    <s v="1"/>
    <m/>
    <m/>
    <m/>
    <m/>
    <s v="8000+"/>
    <s v="ELECTRIC        "/>
    <s v="ELECTRIC        "/>
  </r>
  <r>
    <s v="WA"/>
    <x v="1"/>
    <n v="3200"/>
    <n v="13930"/>
    <n v="-632"/>
    <n v="4000"/>
    <s v="Linda E Gebeke"/>
    <s v="19221 E BUCKEYE AVE TRLR 1"/>
    <s v="SPOKANE VALLEY"/>
    <s v="99027       "/>
    <s v="(509) 290-5156"/>
    <s v="1"/>
    <d v="2016-08-31T00:00:00"/>
    <s v="394339507828"/>
    <s v="5993848721"/>
    <m/>
    <s v="1"/>
    <m/>
    <m/>
    <m/>
    <m/>
    <s v="8000+"/>
    <s v="ELECTRIC        "/>
    <s v="ELECTRIC        "/>
  </r>
  <r>
    <s v="WA"/>
    <x v="1"/>
    <n v="3200"/>
    <n v="13930"/>
    <n v="-632"/>
    <n v="4000"/>
    <s v="Linda S Foster"/>
    <s v="2311 W 16TH AVE LOT 187"/>
    <s v="SPOKANE"/>
    <s v="99224       "/>
    <s v="(509) 279-3390"/>
    <s v="1"/>
    <d v="2016-09-07T00:00:00"/>
    <s v="191725862454"/>
    <s v="5506120000"/>
    <m/>
    <s v="1"/>
    <m/>
    <m/>
    <m/>
    <m/>
    <s v="8000+"/>
    <s v="ELECTRIC        "/>
    <s v="ELECTRIC        "/>
  </r>
  <r>
    <s v="WA"/>
    <x v="1"/>
    <n v="3200"/>
    <n v="13930"/>
    <n v="-632"/>
    <n v="4000"/>
    <s v="Lorell M Horgan"/>
    <s v="208 S BLUEBERRY PL # 13"/>
    <s v="SPOKANE VALLEY"/>
    <s v="99016       "/>
    <s v="(509) 928-7302"/>
    <s v="1"/>
    <d v="2016-10-07T00:00:00"/>
    <s v="308053776730"/>
    <s v="7733010000"/>
    <m/>
    <s v="1"/>
    <m/>
    <m/>
    <m/>
    <m/>
    <s v="8000+"/>
    <s v="ELECTRIC        "/>
    <s v="ELECTRIC        "/>
  </r>
  <r>
    <s v="WA"/>
    <x v="1"/>
    <n v="3200"/>
    <n v="13930"/>
    <n v="-632"/>
    <n v="4000"/>
    <s v="Mary M Szpond"/>
    <s v="207 S BLUEBERRY PL"/>
    <s v="SPOKANE VALLEY"/>
    <s v="99016       "/>
    <s v="(619) 813-3373"/>
    <s v="1"/>
    <d v="2016-10-19T00:00:00"/>
    <s v="088678140864"/>
    <s v="8429220000"/>
    <m/>
    <s v="1"/>
    <m/>
    <m/>
    <m/>
    <m/>
    <s v="2"/>
    <s v="ELECTRIC        "/>
    <s v="ELECTRIC        "/>
  </r>
  <r>
    <s v="WA"/>
    <x v="1"/>
    <n v="3200"/>
    <n v="13930"/>
    <n v="-632"/>
    <n v="4000"/>
    <s v="Marylin Carol Pollock"/>
    <s v="16904 E MEADOWBROOK LN SPC 12"/>
    <s v="SPOKANE VALLEY"/>
    <s v="99016       "/>
    <s v="(509) 869-1285"/>
    <s v="1"/>
    <d v="2016-10-07T00:00:00"/>
    <s v="411219897184"/>
    <s v="7679270000"/>
    <m/>
    <s v="1"/>
    <m/>
    <m/>
    <m/>
    <m/>
    <s v="8000+"/>
    <s v="ELECTRIC        "/>
    <s v="ELECTRIC        "/>
  </r>
  <r>
    <s v="WA"/>
    <x v="1"/>
    <n v="3200"/>
    <n v="13930"/>
    <n v="-632"/>
    <n v="4000"/>
    <s v="Melissa F Reid"/>
    <s v="2714 W GRACE AVE"/>
    <s v="SPOKANE"/>
    <s v="99205       "/>
    <s v="(509) 599-2709"/>
    <s v="1"/>
    <d v="2016-12-21T00:00:00"/>
    <s v="372216425694"/>
    <s v="0529341202"/>
    <m/>
    <s v="1"/>
    <m/>
    <m/>
    <m/>
    <m/>
    <s v="8000+"/>
    <m/>
    <m/>
  </r>
  <r>
    <s v="WA"/>
    <x v="1"/>
    <n v="3200"/>
    <n v="13930"/>
    <n v="-632"/>
    <n v="4000"/>
    <s v="Minerva Lopez"/>
    <s v="6814 N NORMANDIE ST"/>
    <s v="SPOKANE"/>
    <s v="99208       "/>
    <s v="(509) 979-9369"/>
    <s v="1"/>
    <d v="2016-08-18T00:00:00"/>
    <s v="596295494720"/>
    <s v="4289320000"/>
    <m/>
    <s v="1"/>
    <m/>
    <m/>
    <m/>
    <m/>
    <s v="19,789"/>
    <m/>
    <m/>
  </r>
  <r>
    <s v="WA"/>
    <x v="1"/>
    <n v="3200"/>
    <n v="13930"/>
    <n v="-632"/>
    <n v="4000"/>
    <s v="Ray Arnot"/>
    <s v="18801 FAIRVIEW CT"/>
    <s v="SPOKANE VALLEY"/>
    <s v="99027       "/>
    <s v="(509) 928-2816"/>
    <s v="1"/>
    <d v="2016-11-15T00:00:00"/>
    <s v="206412473604"/>
    <s v="5323160000"/>
    <m/>
    <s v="1"/>
    <m/>
    <m/>
    <m/>
    <m/>
    <s v="2"/>
    <s v="ELECTRIC        "/>
    <s v="ELECTRIC        "/>
  </r>
  <r>
    <s v="WA"/>
    <x v="1"/>
    <n v="3200"/>
    <n v="13930"/>
    <n v="-632"/>
    <n v="4000"/>
    <s v="Ronald P Hanko"/>
    <s v="18828 E MARLIN DR"/>
    <s v="SPOKANE VALLEY"/>
    <s v="99027       "/>
    <s v="(509) 919-4577"/>
    <s v="1"/>
    <d v="2016-07-22T00:00:00"/>
    <s v="499242155653"/>
    <s v="8219530000"/>
    <m/>
    <s v="1"/>
    <m/>
    <m/>
    <m/>
    <m/>
    <s v="8000+"/>
    <s v="ELECTRIC        "/>
    <s v="ELECTRIC        "/>
  </r>
  <r>
    <s v="WA"/>
    <x v="1"/>
    <n v="3200"/>
    <n v="13930"/>
    <n v="-632"/>
    <n v="4000"/>
    <s v="Ryan M Quaintance"/>
    <s v="3011 E NORA AVE"/>
    <s v="SPOKANE"/>
    <s v="99207       "/>
    <s v="(509) 385-1316"/>
    <s v="1"/>
    <d v="2016-05-04T00:00:00"/>
    <s v="931611658794"/>
    <s v="6002600000"/>
    <m/>
    <s v="1"/>
    <m/>
    <m/>
    <m/>
    <m/>
    <s v="47,370"/>
    <s v="GAS             "/>
    <s v="GAS             "/>
  </r>
  <r>
    <s v="WA"/>
    <x v="1"/>
    <n v="3200"/>
    <n v="13930"/>
    <n v="-632"/>
    <n v="4000"/>
    <s v="Sandra  J Noe"/>
    <s v="2311 W 16TH AVE LOT 210"/>
    <s v="SPOKANE"/>
    <s v="99224       "/>
    <s v="(509) 760-3345"/>
    <s v="1"/>
    <d v="2016-09-13T00:00:00"/>
    <s v="560787479771"/>
    <s v="6424610000"/>
    <m/>
    <s v="1"/>
    <m/>
    <m/>
    <m/>
    <m/>
    <s v="8000+"/>
    <s v="ELECTRIC        "/>
    <s v="ELECTRIC        "/>
  </r>
  <r>
    <s v="WA"/>
    <x v="1"/>
    <n v="3200"/>
    <n v="13930"/>
    <n v="-632"/>
    <n v="4000"/>
    <s v="Sarah Ball"/>
    <s v="5008 N KARI RD"/>
    <s v="OTIS ORCHARDS"/>
    <s v="99027       "/>
    <s v="(509) 714-2481"/>
    <s v="1"/>
    <d v="2016-08-04T00:00:00"/>
    <s v="221923900326"/>
    <s v="3334600000"/>
    <m/>
    <s v="1"/>
    <m/>
    <m/>
    <m/>
    <m/>
    <s v="8000+"/>
    <s v="ELECTRIC        "/>
    <s v="ELECTRIC        "/>
  </r>
  <r>
    <s v="WA"/>
    <x v="1"/>
    <n v="3200"/>
    <n v="13930"/>
    <n v="-632"/>
    <n v="4000"/>
    <s v="Wende C Petrucelly"/>
    <s v="2604 W GRACE AVE"/>
    <s v="SPOKANE"/>
    <s v="99205       "/>
    <s v="(509) 919-7001"/>
    <s v="1"/>
    <d v="2016-10-19T00:00:00"/>
    <s v="467710935839"/>
    <s v="3342420000"/>
    <m/>
    <s v="1"/>
    <m/>
    <m/>
    <m/>
    <m/>
    <s v="19,110"/>
    <m/>
    <m/>
  </r>
  <r>
    <s v="WA"/>
    <x v="1"/>
    <n v="3200"/>
    <n v="13930"/>
    <n v="-632"/>
    <n v="4100"/>
    <s v="Lester L Johnson"/>
    <s v="25920 E WABASH AVE"/>
    <s v="NEWMAN LAKE"/>
    <s v="99025       "/>
    <s v="(509) 214-2799"/>
    <s v="1"/>
    <d v="2016-08-11T00:00:00"/>
    <s v="003336694548"/>
    <s v="5452740000"/>
    <m/>
    <s v="1"/>
    <m/>
    <m/>
    <m/>
    <m/>
    <s v="2"/>
    <s v="ELECTRIC        "/>
    <s v="ELECTRIC        "/>
  </r>
  <r>
    <s v="WA"/>
    <x v="1"/>
    <n v="3200"/>
    <n v="13930"/>
    <n v="-632"/>
    <n v="4184.95"/>
    <s v="Artem Y Troy"/>
    <s v="925 E 14TH AVE"/>
    <s v="SPOKANE"/>
    <s v="99202       "/>
    <s v="(509) 263-0418"/>
    <s v="1"/>
    <d v="2016-12-12T00:00:00"/>
    <s v="012681239081"/>
    <s v="1069920000"/>
    <m/>
    <s v="1"/>
    <m/>
    <m/>
    <m/>
    <m/>
    <s v="2"/>
    <s v="GAS             "/>
    <s v="GAS             "/>
  </r>
  <r>
    <s v="WA"/>
    <x v="1"/>
    <n v="3200"/>
    <n v="13930"/>
    <n v="-632"/>
    <n v="4200"/>
    <s v="Jim Johnson"/>
    <s v="318 HARDING ST"/>
    <s v="ASOTIN"/>
    <s v="99402       "/>
    <s v="(000) 243-4314"/>
    <s v="1"/>
    <d v="2016-09-01T00:00:00"/>
    <s v="297467709320"/>
    <s v="4169950000"/>
    <m/>
    <s v="1"/>
    <m/>
    <m/>
    <m/>
    <m/>
    <m/>
    <m/>
    <m/>
  </r>
  <r>
    <s v="WA"/>
    <x v="1"/>
    <n v="3200"/>
    <n v="13930"/>
    <n v="-632"/>
    <n v="4206.8100000000004"/>
    <s v="Patricia M Ross"/>
    <s v="5911 N ASH ST"/>
    <s v="SPOKANE"/>
    <s v="99205       "/>
    <s v="(509) 327-8973"/>
    <s v="1"/>
    <d v="2016-09-26T00:00:00"/>
    <s v="065640495018"/>
    <s v="6192400000"/>
    <m/>
    <s v="1"/>
    <m/>
    <m/>
    <m/>
    <m/>
    <s v="16,500"/>
    <m/>
    <m/>
  </r>
  <r>
    <s v="WA"/>
    <x v="1"/>
    <n v="3200"/>
    <n v="13930"/>
    <n v="-632"/>
    <n v="4325"/>
    <s v="Terrance F Ball"/>
    <s v="19029 E BOONE AVE TRLR 15"/>
    <s v="SPOKANE VALLEY"/>
    <s v="99016       "/>
    <s v="(509) 927-1597"/>
    <s v="1"/>
    <d v="2016-05-04T00:00:00"/>
    <s v="965779357166"/>
    <s v="3264740000"/>
    <m/>
    <s v="1"/>
    <m/>
    <m/>
    <m/>
    <m/>
    <s v="8000"/>
    <s v="ELECTRIC        "/>
    <s v="ELECTRIC        "/>
  </r>
  <r>
    <s v="WA"/>
    <x v="1"/>
    <n v="3200"/>
    <n v="13930"/>
    <n v="-632"/>
    <n v="4384"/>
    <s v="Kevin J Daly"/>
    <s v="4616 S BOWDISH HIGH CT"/>
    <s v="SPOKANE VALLEY"/>
    <s v="99206       "/>
    <s v="(509) 939-1728"/>
    <s v="1"/>
    <d v="2016-05-28T00:00:00"/>
    <s v="130961635306"/>
    <s v="4966220000"/>
    <m/>
    <s v="1"/>
    <m/>
    <m/>
    <m/>
    <m/>
    <s v="8000+"/>
    <s v="ELECTRIC        "/>
    <s v="ELECTRIC        "/>
  </r>
  <r>
    <s v="WA"/>
    <x v="1"/>
    <n v="3200"/>
    <n v="13930"/>
    <n v="-632"/>
    <n v="4391.5"/>
    <s v="Sean A Davis"/>
    <s v="2735 W HEROY AVE"/>
    <s v="SPOKANE"/>
    <s v="99205       "/>
    <s v="(509) 362-4062"/>
    <s v="1"/>
    <d v="2016-06-14T00:00:00"/>
    <s v="951012870416"/>
    <s v="3750840000"/>
    <m/>
    <s v="1"/>
    <m/>
    <m/>
    <m/>
    <m/>
    <s v="8000+"/>
    <s v="ELECTRIC        "/>
    <s v="ELECTRIC        "/>
  </r>
  <r>
    <s v="WA"/>
    <x v="1"/>
    <n v="3200"/>
    <n v="13930"/>
    <n v="-632"/>
    <n v="4475"/>
    <s v="Lloyd Stallings"/>
    <s v="18912 E BLOOM CIR"/>
    <s v="SPOKANE VALLEY"/>
    <s v="99016       "/>
    <s v="(509) 467-6427"/>
    <s v="1"/>
    <d v="2016-10-03T00:00:00"/>
    <s v="308980864384"/>
    <s v="9253710000"/>
    <m/>
    <s v="1"/>
    <m/>
    <m/>
    <m/>
    <m/>
    <s v="8000+"/>
    <s v="ELECTRIC        "/>
    <s v="ELECTRIC        "/>
  </r>
  <r>
    <s v="WA"/>
    <x v="1"/>
    <n v="3200"/>
    <n v="13930"/>
    <n v="-632"/>
    <n v="4500"/>
    <s v="Allen A Rubingh"/>
    <s v="17621 E CATALDO AVE"/>
    <s v="SPOKANE VALLEY"/>
    <s v="99016       "/>
    <s v="(509) 892-2015"/>
    <s v="1"/>
    <d v="2016-11-10T00:00:00"/>
    <s v="019445002542"/>
    <s v="7951730000"/>
    <m/>
    <s v="1"/>
    <m/>
    <m/>
    <m/>
    <m/>
    <s v="2"/>
    <s v="ELECTRIC        "/>
    <s v="ELECTRIC        "/>
  </r>
  <r>
    <s v="WA"/>
    <x v="1"/>
    <n v="3200"/>
    <n v="13930"/>
    <n v="-632"/>
    <n v="4500"/>
    <s v="Betty A Perry"/>
    <s v="11303 E JACKSON AVE SPC 4"/>
    <s v="SPOKANE VALLEY"/>
    <s v="99206       "/>
    <s v="(509) 979-6750"/>
    <s v="1"/>
    <d v="2016-06-02T00:00:00"/>
    <s v="062228036539"/>
    <s v="2349960000"/>
    <m/>
    <s v="1"/>
    <m/>
    <m/>
    <m/>
    <m/>
    <s v="8000+"/>
    <s v="ELECTRIC        "/>
    <s v="ELECTRIC        "/>
  </r>
  <r>
    <s v="WA"/>
    <x v="1"/>
    <n v="3200"/>
    <n v="13930"/>
    <n v="-632"/>
    <n v="4500"/>
    <s v="Cheryl A Abbott"/>
    <s v="2601 N MCMILLAN RD"/>
    <s v="SPOKANE VALLEY"/>
    <s v="99027       "/>
    <s v="(509) 499-0608"/>
    <s v="1"/>
    <d v="2016-07-22T00:00:00"/>
    <s v="682412872824"/>
    <s v="7660030000"/>
    <m/>
    <s v="1"/>
    <m/>
    <m/>
    <m/>
    <m/>
    <s v="8000+"/>
    <s v="ELECTRIC        "/>
    <s v="ELECTRIC        "/>
  </r>
  <r>
    <s v="WA"/>
    <x v="1"/>
    <n v="3200"/>
    <n v="13930"/>
    <n v="-632"/>
    <n v="4500"/>
    <s v="Elvia Saucedo"/>
    <s v="1324 E CENTRAL AVE"/>
    <s v="SPOKANE"/>
    <s v="99208       "/>
    <s v="(509) 489-3889"/>
    <s v="1"/>
    <d v="2016-10-11T00:00:00"/>
    <s v="773512444573"/>
    <s v="0123550000"/>
    <m/>
    <s v="1"/>
    <m/>
    <m/>
    <m/>
    <m/>
    <s v="18,080"/>
    <m/>
    <m/>
  </r>
  <r>
    <s v="WA"/>
    <x v="1"/>
    <n v="3200"/>
    <n v="13930"/>
    <n v="-632"/>
    <n v="4500"/>
    <s v="Esther T Denham"/>
    <s v="17001 E MEADOWBROOK LN SPC 6"/>
    <s v="SPOKANE VALLEY"/>
    <s v="99016       "/>
    <s v="(509) 922-1190"/>
    <s v="1"/>
    <d v="2016-10-17T00:00:00"/>
    <s v="572035681243"/>
    <s v="3030960000"/>
    <m/>
    <s v="1"/>
    <m/>
    <m/>
    <m/>
    <m/>
    <s v="8000+"/>
    <s v="ELECTRIC        "/>
    <s v="ELECTRIC        "/>
  </r>
  <r>
    <s v="WA"/>
    <x v="1"/>
    <n v="3200"/>
    <n v="13930"/>
    <n v="-632"/>
    <n v="4500"/>
    <s v="Kenneth H Parr"/>
    <s v="3925 E FARWELL RD # 10"/>
    <s v="MEAD"/>
    <s v="99021       "/>
    <s v="(509) 218-3936"/>
    <s v="1"/>
    <d v="2016-09-22T00:00:00"/>
    <s v="670524937235"/>
    <s v="2568820000"/>
    <m/>
    <s v="1"/>
    <m/>
    <m/>
    <m/>
    <m/>
    <s v="8000+"/>
    <s v="ELECTRIC        "/>
    <s v="ELECTRIC        "/>
  </r>
  <r>
    <s v="WA"/>
    <x v="1"/>
    <n v="3200"/>
    <n v="13930"/>
    <n v="-632"/>
    <n v="4500"/>
    <s v="Robert Walston"/>
    <s v="6300 E 2ND AVE SPC 80"/>
    <s v="SPOKANE VALLEY"/>
    <s v="99212       "/>
    <s v="(509) 710-9502"/>
    <s v="1"/>
    <d v="2016-11-29T00:00:00"/>
    <s v="156861161349"/>
    <s v="6846710000"/>
    <m/>
    <s v="1"/>
    <m/>
    <m/>
    <m/>
    <m/>
    <s v="2"/>
    <s v="ELECTRIC        "/>
    <s v="ELECTRIC        "/>
  </r>
  <r>
    <s v="WA"/>
    <x v="1"/>
    <n v="3200"/>
    <n v="13930"/>
    <n v="-632"/>
    <n v="4500"/>
    <s v="Russell J Skeie"/>
    <s v="16924 E MEADOWBROOK LN # 20"/>
    <s v="SPOKANE VALLEY"/>
    <s v="99016       "/>
    <s v="(509) 926-1387"/>
    <s v="1"/>
    <d v="2016-10-24T00:00:00"/>
    <s v="236602634410"/>
    <s v="2894160000"/>
    <m/>
    <s v="1"/>
    <m/>
    <m/>
    <m/>
    <m/>
    <s v="2"/>
    <s v="ELECTRIC        "/>
    <s v="ELECTRIC        "/>
  </r>
  <r>
    <s v="WA"/>
    <x v="1"/>
    <n v="3200"/>
    <n v="13930"/>
    <n v="-632"/>
    <n v="4600"/>
    <s v="Frederick J Van Guilder"/>
    <s v="1817 N MEADOWS PL"/>
    <s v="SPOKANE VALLEY"/>
    <s v="99016       "/>
    <s v="(509) 226-3868"/>
    <s v="1"/>
    <d v="2016-12-05T00:00:00"/>
    <s v="054308972852"/>
    <s v="8802630000"/>
    <m/>
    <s v="1"/>
    <m/>
    <m/>
    <m/>
    <m/>
    <s v="2"/>
    <s v="ELECTRIC        "/>
    <s v="ELECTRIC        "/>
  </r>
  <r>
    <s v="WA"/>
    <x v="1"/>
    <n v="3200"/>
    <n v="13930"/>
    <n v="-632"/>
    <n v="4600"/>
    <s v="Jennifer N Reeves"/>
    <s v="18904 E BLOOM CIR"/>
    <s v="SPOKANE VALLEY"/>
    <s v="99016       "/>
    <s v="(509) 688-5313"/>
    <s v="1"/>
    <d v="2016-12-13T00:00:00"/>
    <s v="737626280554"/>
    <s v="7316900000"/>
    <m/>
    <s v="1"/>
    <m/>
    <m/>
    <m/>
    <m/>
    <s v="2"/>
    <s v="ELECTRIC        "/>
    <s v="ELECTRIC        "/>
  </r>
  <r>
    <s v="WA"/>
    <x v="1"/>
    <n v="3200"/>
    <n v="13930"/>
    <n v="-632"/>
    <n v="4600"/>
    <s v="Joseph A Clark"/>
    <s v="24807 E TRENT AVE TRLR 39"/>
    <s v="NEWMAN LAKE"/>
    <s v="99025       "/>
    <s v="(509) 226-1966"/>
    <s v="1"/>
    <d v="2016-12-13T00:00:00"/>
    <s v="501171874367"/>
    <s v="3974340000"/>
    <m/>
    <s v="1"/>
    <m/>
    <m/>
    <m/>
    <m/>
    <s v="2"/>
    <s v="ELECTRIC        "/>
    <s v="ELECTRIC        "/>
  </r>
  <r>
    <s v="WA"/>
    <x v="1"/>
    <n v="3200"/>
    <n v="13930"/>
    <n v="-632"/>
    <n v="4627.67"/>
    <s v="Wesley Ed Griner"/>
    <s v="220 S RIVER RD"/>
    <s v="PALOUSE"/>
    <s v="99161       "/>
    <s v="(509) 330-0540"/>
    <s v="1"/>
    <d v="2016-09-21T00:00:00"/>
    <s v="911281823737"/>
    <s v="5091541268"/>
    <m/>
    <s v="1"/>
    <s v="8000+"/>
    <m/>
    <m/>
    <m/>
    <m/>
    <m/>
    <m/>
  </r>
  <r>
    <s v="WA"/>
    <x v="1"/>
    <n v="3200"/>
    <n v="13930"/>
    <n v="-632"/>
    <n v="4649"/>
    <s v="Heather R Mitchell"/>
    <s v="2717 N HARMONY RD"/>
    <s v="SPOKANE VALLEY"/>
    <s v="99027       "/>
    <s v="(509) 991-3093"/>
    <s v="1"/>
    <d v="2016-08-11T00:00:00"/>
    <s v="155551700788"/>
    <s v="1074750000"/>
    <m/>
    <s v="1"/>
    <m/>
    <m/>
    <m/>
    <m/>
    <s v="8000+"/>
    <m/>
    <m/>
  </r>
  <r>
    <s v="WA"/>
    <x v="1"/>
    <n v="3200"/>
    <n v="13930"/>
    <n v="-632"/>
    <n v="4700"/>
    <s v="Cindy Majeski"/>
    <s v="109 W HOLMBERG RD"/>
    <s v="SPOKANE"/>
    <s v="99218       "/>
    <s v="(509) 467-0203"/>
    <s v="1"/>
    <d v="2016-10-20T00:00:00"/>
    <s v="568952548253"/>
    <s v="0897950000"/>
    <m/>
    <s v="1"/>
    <m/>
    <m/>
    <m/>
    <m/>
    <s v="9120"/>
    <m/>
    <m/>
  </r>
  <r>
    <s v="WA"/>
    <x v="1"/>
    <n v="3200"/>
    <n v="13930"/>
    <n v="-632"/>
    <n v="4850"/>
    <s v="Jory B Gessner"/>
    <s v="2608 N MCMILLAN RD"/>
    <s v="SPOKANE VALLEY"/>
    <s v="99027       "/>
    <s v="(509) 926-7637"/>
    <s v="1"/>
    <d v="2016-06-27T00:00:00"/>
    <s v="247914154132"/>
    <s v="4123160000"/>
    <m/>
    <s v="1"/>
    <m/>
    <m/>
    <m/>
    <m/>
    <s v="8000+"/>
    <s v="ELECTRIC        "/>
    <s v="ELECTRIC        "/>
  </r>
  <r>
    <s v="WA"/>
    <x v="1"/>
    <n v="3200"/>
    <n v="13930"/>
    <n v="-632"/>
    <n v="4850"/>
    <s v="Linda L Hume"/>
    <s v="19025 E MARLIN DR"/>
    <s v="SPOKANE VALLEY"/>
    <s v="99027       "/>
    <s v="(509) 954-3055"/>
    <s v="1"/>
    <d v="2016-06-23T00:00:00"/>
    <s v="529102698845"/>
    <s v="8852810000"/>
    <m/>
    <s v="1"/>
    <m/>
    <m/>
    <m/>
    <m/>
    <s v="8000+"/>
    <s v="ELECTRIC        "/>
    <s v="ELECTRIC        "/>
  </r>
  <r>
    <s v="WA"/>
    <x v="1"/>
    <n v="3200"/>
    <n v="13930"/>
    <n v="-632"/>
    <n v="4850"/>
    <s v="Mindy L Moore"/>
    <s v="615 S HOWE RD"/>
    <s v="SPOKANE VALLEY"/>
    <s v="99212       "/>
    <s v="(509) 216-2838"/>
    <s v="1"/>
    <d v="2016-09-07T00:00:00"/>
    <s v="531896990234"/>
    <s v="6344024957"/>
    <m/>
    <s v="1"/>
    <m/>
    <m/>
    <m/>
    <m/>
    <s v="8000+"/>
    <s v="ELECTRIC        "/>
    <s v="ELECTRIC        "/>
  </r>
  <r>
    <s v="WA"/>
    <x v="1"/>
    <n v="3200"/>
    <n v="13930"/>
    <n v="-632"/>
    <n v="4850"/>
    <s v="Nanette M Agullo"/>
    <s v="2612 N MCMILLAN RD"/>
    <s v="SPOKANE VALLEY"/>
    <s v="99027       "/>
    <s v="(509) 435-1366"/>
    <s v="1"/>
    <d v="2016-06-21T00:00:00"/>
    <s v="595669806294"/>
    <s v="0908940000"/>
    <m/>
    <s v="1"/>
    <m/>
    <m/>
    <m/>
    <m/>
    <s v="8000+"/>
    <s v="ELECTRIC        "/>
    <s v="ELECTRIC        "/>
  </r>
  <r>
    <s v="WA"/>
    <x v="1"/>
    <n v="3200"/>
    <n v="13930"/>
    <n v="-632"/>
    <n v="4850"/>
    <s v="Russell J Volquardsen"/>
    <s v="2515 N JULIA ST"/>
    <s v="SPOKANE"/>
    <s v="99217       "/>
    <s v="(509) 869-5479"/>
    <s v="1"/>
    <d v="2016-07-07T00:00:00"/>
    <s v="640104648221"/>
    <s v="9714160000"/>
    <m/>
    <s v="1"/>
    <m/>
    <m/>
    <m/>
    <m/>
    <s v="8000+"/>
    <s v="ELECTRIC        "/>
    <s v="ELECTRIC        "/>
  </r>
  <r>
    <s v="WA"/>
    <x v="1"/>
    <n v="3200"/>
    <n v="13930"/>
    <n v="-632"/>
    <n v="4850"/>
    <s v="Sue M Spain-Estes"/>
    <s v="18823 E MARLIN DR"/>
    <s v="SPOKANE VALLEY"/>
    <s v="99027       "/>
    <s v="(509) 723-7378"/>
    <s v="1"/>
    <d v="2016-06-20T00:00:00"/>
    <s v="113465959614"/>
    <s v="1853240000"/>
    <m/>
    <s v="1"/>
    <m/>
    <m/>
    <m/>
    <m/>
    <s v="8000+"/>
    <s v="ELECTRIC        "/>
    <s v="ELECTRIC        "/>
  </r>
  <r>
    <s v="WA"/>
    <x v="1"/>
    <n v="3200"/>
    <n v="13930"/>
    <n v="-632"/>
    <n v="4914.3900000000003"/>
    <s v="Stephen J Joswick"/>
    <s v="55 W 23RD AVE"/>
    <s v="SPOKANE"/>
    <s v="99203       "/>
    <s v="(509) 499-0111"/>
    <s v="1"/>
    <d v="2016-12-19T00:00:00"/>
    <s v="728940359475"/>
    <s v="0836060000"/>
    <m/>
    <s v="1"/>
    <m/>
    <m/>
    <m/>
    <m/>
    <s v="8000+"/>
    <m/>
    <m/>
  </r>
  <r>
    <s v="WA"/>
    <x v="1"/>
    <n v="3200"/>
    <n v="13930"/>
    <n v="-632"/>
    <n v="4926.46"/>
    <s v="Shawn E Thornburg"/>
    <s v="20006 E CLOVERDALE CT"/>
    <s v="GREENACRES"/>
    <s v="99016       "/>
    <s v="(509) 499-9971"/>
    <s v="1"/>
    <d v="2016-11-10T00:00:00"/>
    <s v="707819635149"/>
    <s v="6593070000"/>
    <m/>
    <s v="1"/>
    <m/>
    <m/>
    <m/>
    <m/>
    <s v="2"/>
    <s v="ELECTRIC        "/>
    <s v="ELECTRIC        "/>
  </r>
  <r>
    <s v="WA"/>
    <x v="1"/>
    <n v="3200"/>
    <n v="13930"/>
    <n v="-632"/>
    <n v="4955.43"/>
    <s v="Robert J Howard"/>
    <s v="4525 N FARR RD"/>
    <s v="SPOKANE"/>
    <s v="99206       "/>
    <s v="(509) 720-4684"/>
    <s v="1"/>
    <d v="2016-12-20T00:00:00"/>
    <s v="417623093227"/>
    <s v="6265379255"/>
    <m/>
    <s v="1"/>
    <m/>
    <m/>
    <m/>
    <m/>
    <s v="8000+"/>
    <m/>
    <m/>
  </r>
  <r>
    <s v="WA"/>
    <x v="1"/>
    <n v="3200"/>
    <n v="13930"/>
    <n v="-632"/>
    <n v="4988"/>
    <s v="Ken Symonds"/>
    <s v="40435 LYNN RD"/>
    <s v="LOON LAKE"/>
    <s v="99148       "/>
    <s v="(209) 872-3745"/>
    <s v="1"/>
    <d v="2016-06-02T00:00:00"/>
    <s v="597851291845"/>
    <s v="0592461876"/>
    <m/>
    <s v="1"/>
    <m/>
    <m/>
    <m/>
    <m/>
    <s v="8000+"/>
    <m/>
    <m/>
  </r>
  <r>
    <s v="WA"/>
    <x v="1"/>
    <n v="3200"/>
    <n v="13930"/>
    <n v="-632"/>
    <n v="5000"/>
    <s v="Anthony Marsh"/>
    <s v="2540 FLORENCE LN"/>
    <s v="CLARKSTON"/>
    <s v="99403       "/>
    <s v="(509) 769-7558"/>
    <s v="1"/>
    <d v="2016-07-18T00:00:00"/>
    <s v="990763097669"/>
    <s v="7339406075"/>
    <m/>
    <s v="1"/>
    <m/>
    <m/>
    <m/>
    <m/>
    <s v="8000+"/>
    <s v="ELECTRIC        "/>
    <s v="ELECTRIC        "/>
  </r>
  <r>
    <s v="WA"/>
    <x v="1"/>
    <n v="3200"/>
    <n v="13930"/>
    <n v="-632"/>
    <n v="5000"/>
    <s v="Bobbie L Brown"/>
    <s v="19029 E BOONE AVE TRLR 18"/>
    <s v="SPOKANE VALLEY"/>
    <s v="99016       "/>
    <s v="(509) 474-0887"/>
    <s v="1"/>
    <d v="2016-05-23T00:00:00"/>
    <s v="109630582331"/>
    <s v="7432720000"/>
    <m/>
    <s v="1"/>
    <m/>
    <m/>
    <m/>
    <m/>
    <s v="8000k"/>
    <s v="ELECTRIC        "/>
    <s v="ELECTRIC        "/>
  </r>
  <r>
    <s v="WA"/>
    <x v="1"/>
    <n v="3200"/>
    <n v="13930"/>
    <n v="-632"/>
    <n v="5000"/>
    <s v="Jackque Loverme"/>
    <s v="3829 W QUEEN AVE"/>
    <s v="SPOKANE"/>
    <s v="99205       "/>
    <s v="(509) 413-8401"/>
    <s v="1"/>
    <d v="2016-10-12T00:00:00"/>
    <s v="466696993870"/>
    <s v="2195030000"/>
    <m/>
    <s v="1"/>
    <m/>
    <m/>
    <m/>
    <m/>
    <s v="8000+"/>
    <m/>
    <m/>
  </r>
  <r>
    <s v="WA"/>
    <x v="1"/>
    <n v="3200"/>
    <n v="13930"/>
    <n v="-632"/>
    <n v="5000"/>
    <s v="John B Falcone"/>
    <s v="19217 E MONTGOMERY DR"/>
    <s v="SPOKANE VALLEY"/>
    <s v="99027       "/>
    <s v="(208) 200-3594"/>
    <s v="1"/>
    <d v="2016-07-05T00:00:00"/>
    <s v="226199428375"/>
    <s v="6620860000"/>
    <m/>
    <s v="1"/>
    <m/>
    <m/>
    <m/>
    <m/>
    <s v="8000+"/>
    <s v="ELECTRIC        "/>
    <s v="ELECTRIC        "/>
  </r>
  <r>
    <s v="WA"/>
    <x v="1"/>
    <n v="3200"/>
    <n v="13930"/>
    <n v="-632"/>
    <n v="5000"/>
    <s v="Patricia M Adams"/>
    <s v="208 S NEYLAND AVE SPC 9"/>
    <s v="LIBERTY LAKE"/>
    <s v="99019       "/>
    <s v="(619) 817-5994"/>
    <s v="1"/>
    <d v="2016-08-26T00:00:00"/>
    <s v="434767999230"/>
    <s v="9974540000"/>
    <m/>
    <s v="1"/>
    <m/>
    <m/>
    <m/>
    <m/>
    <s v="8000+"/>
    <s v="ELECTRIC        "/>
    <s v="ELECTRIC        "/>
  </r>
  <r>
    <s v="WA"/>
    <x v="1"/>
    <n v="3200"/>
    <n v="13930"/>
    <n v="-632"/>
    <n v="5000"/>
    <s v="Sandy L Golberg"/>
    <s v="208 S NEYLAND AVE SPC 31"/>
    <s v="LIBERTY LAKE"/>
    <s v="99019       "/>
    <s v="(970) 412-8268"/>
    <s v="1"/>
    <d v="2016-07-19T00:00:00"/>
    <s v="961626143302"/>
    <s v="7242610000"/>
    <m/>
    <s v="1"/>
    <m/>
    <m/>
    <m/>
    <m/>
    <s v="8000+"/>
    <s v="ELECTRIC        "/>
    <s v="ELECTRIC        "/>
  </r>
  <r>
    <s v="WA"/>
    <x v="1"/>
    <n v="3200"/>
    <n v="13930"/>
    <n v="-632"/>
    <n v="5100"/>
    <s v="Michael G Davis"/>
    <s v="221 S ASPEN PL"/>
    <s v="SPOKANE VALLEY"/>
    <s v="99016       "/>
    <s v="(206) 321-7586"/>
    <s v="1"/>
    <d v="2016-12-22T00:00:00"/>
    <s v="129310059533"/>
    <s v="6705937954"/>
    <m/>
    <s v="1"/>
    <m/>
    <m/>
    <m/>
    <m/>
    <s v="2"/>
    <s v="ELECTRIC        "/>
    <s v="ELECTRIC        "/>
  </r>
  <r>
    <s v="WA"/>
    <x v="1"/>
    <n v="3200"/>
    <n v="13930"/>
    <n v="-632"/>
    <n v="5150"/>
    <s v="Pure Home Solutions"/>
    <s v="5305 W MANOR CREST ST"/>
    <s v="SPOKANE"/>
    <s v="99205       "/>
    <s v="(509) 939-8044"/>
    <s v="1"/>
    <d v="2016-08-03T00:00:00"/>
    <s v="499597677446"/>
    <s v="0618054393"/>
    <m/>
    <s v="1"/>
    <m/>
    <m/>
    <m/>
    <m/>
    <s v="8000+"/>
    <s v="ELECTRIC        "/>
    <s v="ELECTRIC        "/>
  </r>
  <r>
    <s v="WA"/>
    <x v="1"/>
    <n v="3200"/>
    <n v="13930"/>
    <n v="-632"/>
    <n v="5188.87"/>
    <s v="Kristen L Monson"/>
    <s v="4004 W HEROY AVE"/>
    <s v="SPOKANE"/>
    <s v="99205       "/>
    <s v="(907) 301-2148"/>
    <s v="1"/>
    <d v="2016-10-17T00:00:00"/>
    <s v="818318597213"/>
    <s v="7170650006"/>
    <m/>
    <s v="1"/>
    <s v=".95"/>
    <m/>
    <m/>
    <m/>
    <m/>
    <m/>
    <m/>
  </r>
  <r>
    <s v="WA"/>
    <x v="1"/>
    <n v="3200"/>
    <n v="13930"/>
    <n v="-632"/>
    <n v="5236.1099999999997"/>
    <s v="Justin Sisk"/>
    <s v="3136 CLEMANS RD"/>
    <s v="CLARKSTON"/>
    <s v="99403       "/>
    <s v="(541) 980-0123"/>
    <s v="1"/>
    <d v="2016-09-12T00:00:00"/>
    <s v="938250322995"/>
    <s v="2464940000"/>
    <m/>
    <s v="1"/>
    <m/>
    <m/>
    <m/>
    <m/>
    <s v="23000"/>
    <m/>
    <m/>
  </r>
  <r>
    <s v="WA"/>
    <x v="1"/>
    <n v="3200"/>
    <n v="13930"/>
    <n v="-632"/>
    <n v="5250"/>
    <s v="Billy L Proctor Jr"/>
    <s v="18518 E MISSION AVE"/>
    <s v="SPOKANE VALLEY"/>
    <s v="99016       "/>
    <s v="(509) 998-1238"/>
    <s v="1"/>
    <d v="2016-09-28T00:00:00"/>
    <s v="400420463629"/>
    <s v="4684620000"/>
    <m/>
    <s v="1"/>
    <m/>
    <m/>
    <m/>
    <m/>
    <s v="8000+"/>
    <s v="ELECTRIC        "/>
    <s v="ELECTRIC        "/>
  </r>
  <r>
    <s v="WA"/>
    <x v="1"/>
    <n v="3200"/>
    <n v="13930"/>
    <n v="-632"/>
    <n v="5325"/>
    <s v="Andrea J Hart"/>
    <s v="19712 E MAXWELL AVE"/>
    <s v="LIBERTY LAKE"/>
    <s v="99016       "/>
    <s v="(509) 443-5557"/>
    <s v="1"/>
    <d v="2016-09-28T00:00:00"/>
    <s v="175867789056"/>
    <s v="4937108657"/>
    <m/>
    <s v="1"/>
    <m/>
    <m/>
    <m/>
    <m/>
    <s v="8000+"/>
    <s v="ELECTRIC        "/>
    <s v="ELECTRIC        "/>
  </r>
  <r>
    <s v="WA"/>
    <x v="1"/>
    <n v="3200"/>
    <n v="13930"/>
    <n v="-632"/>
    <n v="5325"/>
    <s v="Debra J Schippers"/>
    <s v="18905 E MARIETTA AVE"/>
    <s v="SPOKANE VALLEY"/>
    <s v="99027       "/>
    <s v="(509) 842-6047"/>
    <s v="1"/>
    <d v="2016-06-17T00:00:00"/>
    <s v="512490126764"/>
    <s v="8947520000"/>
    <m/>
    <s v="1"/>
    <m/>
    <m/>
    <m/>
    <m/>
    <s v="8000+"/>
    <s v="ELECTRIC        "/>
    <s v="ELECTRIC        "/>
  </r>
  <r>
    <s v="WA"/>
    <x v="1"/>
    <n v="3200"/>
    <n v="13930"/>
    <n v="-632"/>
    <n v="5325"/>
    <s v="Gary L Kennison Jr"/>
    <s v="3925 E FARWELL RD # 4"/>
    <s v="MEAD"/>
    <s v="99021       "/>
    <s v="(509) 385-5011"/>
    <s v="1"/>
    <d v="2016-09-14T00:00:00"/>
    <s v="097190247246"/>
    <s v="7294170000"/>
    <m/>
    <s v="1"/>
    <m/>
    <m/>
    <m/>
    <m/>
    <s v="8000+"/>
    <s v="ELECTRIC        "/>
    <s v="ELECTRIC        "/>
  </r>
  <r>
    <s v="WA"/>
    <x v="1"/>
    <n v="3200"/>
    <n v="13930"/>
    <n v="-632"/>
    <n v="5325"/>
    <s v="Jason C Wells"/>
    <s v="2709 N HARMONY RD"/>
    <s v="SPOKANE VALLEY"/>
    <s v="99027       "/>
    <s v="(509) 496-5763"/>
    <s v="1"/>
    <d v="2016-08-31T00:00:00"/>
    <s v="466328188764"/>
    <s v="2986791578"/>
    <m/>
    <s v="1"/>
    <m/>
    <m/>
    <m/>
    <m/>
    <s v="8000+"/>
    <s v="ELECTRIC        "/>
    <s v="ELECTRIC        "/>
  </r>
  <r>
    <s v="WA"/>
    <x v="1"/>
    <n v="3200"/>
    <n v="13930"/>
    <n v="-632"/>
    <n v="5325"/>
    <s v="Judith A Rupert"/>
    <s v="18802 FAIRVIEW CT"/>
    <s v="SPOKANE VALLEY"/>
    <s v="99027       "/>
    <s v="(509) 924-8596"/>
    <s v="1"/>
    <d v="2016-08-30T00:00:00"/>
    <s v="929075942024"/>
    <s v="1019450000"/>
    <m/>
    <s v="1"/>
    <m/>
    <m/>
    <m/>
    <m/>
    <s v="8000+"/>
    <s v="ELECTRIC        "/>
    <s v="ELECTRIC        "/>
  </r>
  <r>
    <s v="WA"/>
    <x v="1"/>
    <n v="3200"/>
    <n v="13930"/>
    <n v="-632"/>
    <n v="5325"/>
    <s v="Shealan Garritty"/>
    <s v="6212 N GREENWOOD BLVD"/>
    <s v="SPOKANE"/>
    <s v="99205       "/>
    <s v="(509) 475-5171"/>
    <s v="1"/>
    <d v="2016-08-22T00:00:00"/>
    <s v="158148420358"/>
    <s v="3057560163"/>
    <m/>
    <s v="1"/>
    <m/>
    <m/>
    <m/>
    <m/>
    <s v="8000+"/>
    <s v="ELECTRIC        "/>
    <s v="OTHER           "/>
  </r>
  <r>
    <s v="WA"/>
    <x v="1"/>
    <n v="3200"/>
    <n v="13930"/>
    <n v="-632"/>
    <n v="5325"/>
    <s v="Vicky I Huff"/>
    <s v="3925 E FARWELL RD # 16"/>
    <s v="MEAD"/>
    <s v="99021       "/>
    <s v="(509) 279-5146"/>
    <s v="1"/>
    <d v="2016-08-26T00:00:00"/>
    <s v="085927413233"/>
    <s v="1634900000"/>
    <m/>
    <s v="1"/>
    <m/>
    <m/>
    <m/>
    <m/>
    <s v="8000+"/>
    <s v="ELECTRIC        "/>
    <s v="ELECTRIC        "/>
  </r>
  <r>
    <s v="WA"/>
    <x v="1"/>
    <n v="3200"/>
    <n v="13930"/>
    <n v="-632"/>
    <n v="5350"/>
    <s v="Greg E Goodell"/>
    <s v="18907 E MARLIN DR"/>
    <s v="SPOKANE VALLEY"/>
    <s v="99027       "/>
    <s v="(509) 230-2918"/>
    <s v="1"/>
    <d v="2016-07-21T00:00:00"/>
    <s v="627086998472"/>
    <s v="1806450000"/>
    <m/>
    <s v="1"/>
    <m/>
    <m/>
    <m/>
    <m/>
    <s v="8000+"/>
    <s v="ELECTRIC        "/>
    <s v="ELECTRIC        "/>
  </r>
  <r>
    <s v="WA"/>
    <x v="1"/>
    <n v="3200"/>
    <n v="13930"/>
    <n v="-632"/>
    <n v="5350"/>
    <s v="Jeremy R Drager"/>
    <s v="5017 N CHASE RD"/>
    <s v="NEWMAN LAKE"/>
    <s v="99025       "/>
    <s v="(509) 216-4986"/>
    <s v="1"/>
    <d v="2016-06-07T00:00:00"/>
    <s v="109299930016"/>
    <s v="5927440243"/>
    <m/>
    <s v="1"/>
    <m/>
    <m/>
    <m/>
    <m/>
    <s v="8000+"/>
    <s v="ELECTRIC        "/>
    <s v="ELECTRIC        "/>
  </r>
  <r>
    <s v="WA"/>
    <x v="1"/>
    <n v="3200"/>
    <n v="13930"/>
    <n v="-632"/>
    <n v="5375"/>
    <s v="Michelle M Ford"/>
    <s v="20207 E NORA AVE"/>
    <s v="LIBERTY LAKE"/>
    <s v="99016       "/>
    <s v="(509) 951-5153"/>
    <s v="1"/>
    <d v="2016-05-20T00:00:00"/>
    <s v="802089113717"/>
    <s v="3734630000"/>
    <m/>
    <s v="1"/>
    <m/>
    <m/>
    <m/>
    <m/>
    <s v="8000+"/>
    <s v="ELECTRIC        "/>
    <s v="ELECTRIC        "/>
  </r>
  <r>
    <s v="WA"/>
    <x v="1"/>
    <n v="3200"/>
    <n v="13930"/>
    <n v="-632"/>
    <n v="5400"/>
    <s v="Tanya A Willoughby"/>
    <s v="2622 N MAGNOLIA ST"/>
    <s v="SPOKANE"/>
    <s v="99207       "/>
    <s v="(208) 772-9455"/>
    <s v="1"/>
    <d v="2016-10-27T00:00:00"/>
    <s v="873962382169"/>
    <s v="2168271490"/>
    <m/>
    <s v="1"/>
    <m/>
    <m/>
    <m/>
    <m/>
    <s v="2"/>
    <s v="ELECTRIC        "/>
    <s v="OTHER           "/>
  </r>
  <r>
    <s v="WA"/>
    <x v="1"/>
    <n v="3200"/>
    <n v="13930"/>
    <n v="-632"/>
    <n v="5425"/>
    <s v="Lisa M Clark"/>
    <s v="24807 E TRENT AVE TRLR 35"/>
    <s v="NEWMAN LAKE"/>
    <s v="99025       "/>
    <s v="(509) 768-5552"/>
    <s v="1"/>
    <d v="2016-10-19T00:00:00"/>
    <s v="040586862756"/>
    <s v="3605510000"/>
    <m/>
    <s v="1"/>
    <m/>
    <m/>
    <m/>
    <m/>
    <s v="2"/>
    <s v="ELECTRIC        "/>
    <s v="ELECTRIC        "/>
  </r>
  <r>
    <s v="WA"/>
    <x v="1"/>
    <n v="3200"/>
    <n v="13930"/>
    <n v="-632"/>
    <n v="5425"/>
    <s v="Sylvia J Joyner"/>
    <s v="19120 E MARIETTA AVE"/>
    <s v="SPOKANE VALLEY"/>
    <s v="99027       "/>
    <s v="(530) 559-6401"/>
    <s v="1"/>
    <d v="2016-11-03T00:00:00"/>
    <s v="052484213097"/>
    <s v="0446810000"/>
    <m/>
    <s v="1"/>
    <m/>
    <m/>
    <m/>
    <m/>
    <s v="2"/>
    <s v="ELECTRIC        "/>
    <s v="ELECTRIC        "/>
  </r>
  <r>
    <s v="WA"/>
    <x v="1"/>
    <n v="3200"/>
    <n v="13930"/>
    <n v="-632"/>
    <n v="5442"/>
    <s v="George M Kemp"/>
    <s v="2115 6TH AVE TRLR 19"/>
    <s v="CLARKSTON"/>
    <s v="99403       "/>
    <s v="(208) 596-3927"/>
    <s v="1"/>
    <d v="2016-06-02T00:00:00"/>
    <s v="001414633566"/>
    <s v="0669401997"/>
    <m/>
    <s v="1"/>
    <m/>
    <m/>
    <m/>
    <m/>
    <s v="8000+"/>
    <s v="ELECTRIC        "/>
    <s v="ELECTRIC        "/>
  </r>
  <r>
    <s v="WA"/>
    <x v="1"/>
    <n v="3200"/>
    <n v="13930"/>
    <n v="-632"/>
    <n v="5450"/>
    <s v="Leo R Mollotte"/>
    <s v="3110 N ELLA"/>
    <s v="SPOKANE VALLEY"/>
    <s v="99212       "/>
    <s v="(509) 638-6562"/>
    <s v="1"/>
    <d v="2016-06-27T00:00:00"/>
    <s v="788272470506"/>
    <s v="8330740000"/>
    <m/>
    <s v="1"/>
    <m/>
    <m/>
    <m/>
    <m/>
    <s v="8000+"/>
    <s v="ELECTRIC        "/>
    <s v="ELECTRIC        "/>
  </r>
  <r>
    <s v="WA"/>
    <x v="1"/>
    <n v="3200"/>
    <n v="13930"/>
    <n v="-632"/>
    <n v="5450"/>
    <s v="Myrna Schimmels"/>
    <s v="3015 N JOEL RD"/>
    <s v="SPOKANE VALLEY"/>
    <s v="99027       "/>
    <s v="(509) 926-7402"/>
    <s v="1"/>
    <d v="2016-11-23T00:00:00"/>
    <s v="553052849015"/>
    <s v="2041560000"/>
    <m/>
    <s v="1"/>
    <m/>
    <m/>
    <m/>
    <m/>
    <s v="2"/>
    <s v="ELECTRIC        "/>
    <s v="ELECTRIC        "/>
  </r>
  <r>
    <s v="WA"/>
    <x v="1"/>
    <n v="3200"/>
    <n v="13930"/>
    <n v="-632"/>
    <n v="5450"/>
    <s v="Sharman R Phillpot"/>
    <s v="5006 N MITCHELL DR"/>
    <s v="OTIS ORCHARDS"/>
    <s v="99027       "/>
    <s v="(509) 290-1745"/>
    <s v="1"/>
    <d v="2016-10-24T00:00:00"/>
    <s v="481006512133"/>
    <s v="3602220000"/>
    <m/>
    <s v="1"/>
    <m/>
    <m/>
    <m/>
    <m/>
    <s v="2"/>
    <s v="ELECTRIC        "/>
    <s v="ELECTRIC        "/>
  </r>
  <r>
    <s v="WA"/>
    <x v="1"/>
    <n v="3200"/>
    <n v="13930"/>
    <n v="-632"/>
    <n v="5500"/>
    <s v="Debra K Randell"/>
    <s v="1515 N GRADY RD TRLR"/>
    <s v="SPOKANE VALLEY"/>
    <s v="99016       "/>
    <s v="(509) 891-5114"/>
    <s v="1"/>
    <d v="2016-12-16T00:00:00"/>
    <s v="605456956976"/>
    <s v="4988447050"/>
    <m/>
    <s v="1"/>
    <m/>
    <m/>
    <m/>
    <m/>
    <s v="2"/>
    <s v="ELECTRIC        "/>
    <s v="ELECTRIC        "/>
  </r>
  <r>
    <s v="WA"/>
    <x v="1"/>
    <n v="3200"/>
    <n v="13930"/>
    <n v="-632"/>
    <n v="5500"/>
    <s v="Hattamer Investments"/>
    <s v="2925 N RIVISTA DR"/>
    <s v="SPOKANE VALLEY"/>
    <s v="99027       "/>
    <s v="(509) 999-7001"/>
    <s v="1"/>
    <d v="2016-12-19T00:00:00"/>
    <s v="090463381324"/>
    <s v="2088770000"/>
    <m/>
    <s v="1"/>
    <m/>
    <m/>
    <m/>
    <m/>
    <s v="8000+"/>
    <m/>
    <m/>
  </r>
  <r>
    <s v="WA"/>
    <x v="1"/>
    <n v="3200"/>
    <n v="13930"/>
    <n v="-632"/>
    <n v="5500"/>
    <s v="Samuel Kuntz"/>
    <s v="12004 N ATLANTIC ST"/>
    <s v="SPOKANE"/>
    <s v="99218       "/>
    <s v="(509) 951-6599"/>
    <s v="1"/>
    <d v="2016-12-15T00:00:00"/>
    <s v="135772624251"/>
    <s v="9814360000"/>
    <m/>
    <s v="1"/>
    <m/>
    <m/>
    <m/>
    <m/>
    <s v="2"/>
    <s v="ELECTRIC        "/>
    <s v="ELECTRIC        "/>
  </r>
  <r>
    <s v="WA"/>
    <x v="1"/>
    <n v="3200"/>
    <n v="13930"/>
    <n v="-632"/>
    <n v="5500"/>
    <s v="Susanne Canwell"/>
    <s v="14916 N SHADY SLOPE RD"/>
    <s v="SPOKANE"/>
    <s v="99208       "/>
    <s v="(509) 468-3738"/>
    <s v="1"/>
    <d v="2016-12-13T00:00:00"/>
    <s v="369200375688"/>
    <s v="9797910000"/>
    <m/>
    <s v="1"/>
    <m/>
    <m/>
    <m/>
    <m/>
    <s v="2"/>
    <s v="ELECTRIC        "/>
    <s v="ELECTRIC        "/>
  </r>
  <r>
    <s v="WA"/>
    <x v="1"/>
    <n v="3200"/>
    <n v="13930"/>
    <n v="-632"/>
    <n v="5525"/>
    <s v="Larry D Dierks"/>
    <s v="18825 FAIRVIEW CT"/>
    <s v="SPOKANE VALLEY"/>
    <s v="99027       "/>
    <s v="(509) 927-0849"/>
    <s v="1"/>
    <d v="2016-08-10T00:00:00"/>
    <s v="888885929427"/>
    <s v="9254750000"/>
    <m/>
    <s v="1"/>
    <m/>
    <m/>
    <m/>
    <m/>
    <s v="2"/>
    <s v="ELECTRIC        "/>
    <s v="ELECTRIC        "/>
  </r>
  <r>
    <s v="WA"/>
    <x v="1"/>
    <n v="3200"/>
    <n v="13930"/>
    <n v="-632"/>
    <n v="5550"/>
    <s v="Amy E Foxley"/>
    <s v="24807 E TRENT AVE TRLR 46"/>
    <s v="NEWMAN LAKE"/>
    <s v="99025       "/>
    <s v="(509) 621-0176"/>
    <s v="1"/>
    <d v="2016-10-24T00:00:00"/>
    <s v="696472516509"/>
    <s v="1216210000"/>
    <m/>
    <s v="1"/>
    <m/>
    <m/>
    <m/>
    <m/>
    <s v="2"/>
    <s v="ELECTRIC        "/>
    <s v="ELECTRIC        "/>
  </r>
  <r>
    <s v="WA"/>
    <x v="1"/>
    <n v="3200"/>
    <n v="13930"/>
    <n v="-632"/>
    <n v="5550"/>
    <s v="Charles H Sallstrom"/>
    <s v="3920 E CENTER ST UNIT 6"/>
    <s v="MEAD"/>
    <s v="99021       "/>
    <s v="(509) 688-4505"/>
    <s v="1"/>
    <d v="2016-11-11T00:00:00"/>
    <s v="018509235799"/>
    <s v="1353830000"/>
    <m/>
    <s v="1"/>
    <m/>
    <m/>
    <m/>
    <m/>
    <s v="2"/>
    <s v="ELECTRIC        "/>
    <s v="ELECTRIC        "/>
  </r>
  <r>
    <s v="WA"/>
    <x v="1"/>
    <n v="3200"/>
    <n v="13930"/>
    <n v="-632"/>
    <n v="5550"/>
    <s v="Ellen N Harkness"/>
    <s v="19112 E MARIETTA AVE"/>
    <s v="SPOKANE VALLEY"/>
    <s v="99027       "/>
    <s v="(509) 998-6521"/>
    <s v="1"/>
    <d v="2016-11-08T00:00:00"/>
    <s v="049139074465"/>
    <s v="4278060659"/>
    <m/>
    <s v="1"/>
    <m/>
    <m/>
    <m/>
    <m/>
    <s v="2"/>
    <s v="ELECTRIC        "/>
    <s v="ELECTRIC        "/>
  </r>
  <r>
    <s v="WA"/>
    <x v="1"/>
    <n v="3200"/>
    <n v="13930"/>
    <n v="-632"/>
    <n v="5625"/>
    <s v="Freddy R Ruiz"/>
    <s v="3925 E FARWELL RD # 14"/>
    <s v="MEAD"/>
    <s v="99021       "/>
    <s v="(509) 294-8667"/>
    <s v="1"/>
    <d v="2016-09-06T00:00:00"/>
    <s v="005745678445"/>
    <s v="8218450000"/>
    <m/>
    <s v="1"/>
    <m/>
    <m/>
    <m/>
    <m/>
    <s v="8000+"/>
    <s v="ELECTRIC        "/>
    <s v="ELECTRIC        "/>
  </r>
  <r>
    <s v="WA"/>
    <x v="1"/>
    <n v="3200"/>
    <n v="13930"/>
    <n v="-632"/>
    <n v="5650"/>
    <s v="Michelle M Palanuik"/>
    <s v="5028 N HOWARD ST"/>
    <s v="SPOKANE"/>
    <s v="99205       "/>
    <s v="(509) 385-5127"/>
    <s v="1"/>
    <d v="2016-09-08T00:00:00"/>
    <s v="392939287027"/>
    <s v="1957470000"/>
    <m/>
    <s v="1"/>
    <m/>
    <m/>
    <m/>
    <m/>
    <s v="8000+"/>
    <s v="ELECTRIC        "/>
    <s v="ELECTRIC        "/>
  </r>
  <r>
    <s v="WA"/>
    <x v="1"/>
    <n v="3200"/>
    <n v="13930"/>
    <n v="-632"/>
    <n v="5650"/>
    <s v="Nicholas C Gaudry"/>
    <s v="4811 W HOFFMAN PL"/>
    <s v="SPOKANE"/>
    <s v="99205       "/>
    <s v="(815) 608-2216"/>
    <s v="1"/>
    <d v="2016-08-26T00:00:00"/>
    <s v="094994198234"/>
    <s v="3855830000"/>
    <m/>
    <s v="1"/>
    <m/>
    <m/>
    <m/>
    <m/>
    <s v="8000+"/>
    <s v="ELECTRIC        "/>
    <s v="OTHER           "/>
  </r>
  <r>
    <s v="WA"/>
    <x v="1"/>
    <n v="3200"/>
    <n v="13930"/>
    <n v="-632"/>
    <n v="5650"/>
    <s v="Stanley Lane"/>
    <s v="3001 N JOEL RD"/>
    <s v="SPOKANE VALLEY"/>
    <s v="99027       "/>
    <s v="(509) 994-3839"/>
    <s v="1"/>
    <d v="2016-08-09T00:00:00"/>
    <s v="858240000099"/>
    <s v="1138600198"/>
    <m/>
    <s v="1"/>
    <m/>
    <m/>
    <m/>
    <m/>
    <s v="2"/>
    <s v="ELECTRIC        "/>
    <s v="ELECTRIC        "/>
  </r>
  <r>
    <s v="WA"/>
    <x v="1"/>
    <n v="3200"/>
    <n v="13930"/>
    <n v="-632"/>
    <n v="5700"/>
    <s v="Lucas S Walker"/>
    <s v="1307 W DALTON AVE"/>
    <s v="SPOKANE"/>
    <s v="99205       "/>
    <s v="(509) 847-5326"/>
    <s v="1"/>
    <d v="2016-11-04T00:00:00"/>
    <s v="874289534110"/>
    <s v="5499072571"/>
    <m/>
    <s v="1"/>
    <m/>
    <m/>
    <m/>
    <m/>
    <s v="2"/>
    <s v="ELECTRIC        "/>
    <s v="ELECTRIC        "/>
  </r>
  <r>
    <s v="WA"/>
    <x v="1"/>
    <n v="3200"/>
    <n v="13930"/>
    <n v="-632"/>
    <n v="5775"/>
    <s v="Helen K Dettmer"/>
    <s v="25906 E WABASH AVE"/>
    <s v="NEWMAN LAKE"/>
    <s v="99025       "/>
    <s v="(509) 981-9885"/>
    <s v="1"/>
    <d v="2016-05-18T00:00:00"/>
    <s v="577444749925"/>
    <s v="3313520000"/>
    <m/>
    <s v="1"/>
    <m/>
    <m/>
    <m/>
    <m/>
    <s v="8000+"/>
    <s v="ELECTRIC        "/>
    <s v="ELECTRIC        "/>
  </r>
  <r>
    <s v="WA"/>
    <x v="1"/>
    <n v="3200"/>
    <n v="13930"/>
    <n v="-632"/>
    <n v="5800"/>
    <s v="Irma G Cleland"/>
    <s v="18914 E MARIETTA AVE"/>
    <s v="SPOKANE VALLEY"/>
    <s v="99027       "/>
    <s v="(509) 928-2859"/>
    <s v="1"/>
    <d v="2016-09-22T00:00:00"/>
    <s v="182947690468"/>
    <s v="7680240000"/>
    <m/>
    <s v="1"/>
    <m/>
    <m/>
    <m/>
    <m/>
    <s v="8000+"/>
    <s v="ELECTRIC        "/>
    <s v="ELECTRIC        "/>
  </r>
  <r>
    <s v="WA"/>
    <x v="1"/>
    <n v="3200"/>
    <n v="13930"/>
    <n v="-632"/>
    <n v="5800"/>
    <s v="Sabrina M Maine"/>
    <s v="17205 E 4TH AVE"/>
    <s v="SPOKANE VALLEY"/>
    <s v="99016       "/>
    <s v="(509) 218-6252"/>
    <s v="1"/>
    <d v="2016-12-19T00:00:00"/>
    <s v="330303112829"/>
    <s v="3155240000"/>
    <m/>
    <s v="1"/>
    <m/>
    <m/>
    <m/>
    <m/>
    <s v="2"/>
    <s v="ELECTRIC        "/>
    <s v="ELECTRIC        "/>
  </r>
  <r>
    <s v="WA"/>
    <x v="1"/>
    <n v="3200"/>
    <n v="13930"/>
    <n v="-632"/>
    <n v="5800"/>
    <s v="Tuesday R Perdue"/>
    <s v="105 S WALKER ST"/>
    <s v="MEDICAL LAKE"/>
    <s v="99022       "/>
    <s v="(509) 953-1456"/>
    <s v="1"/>
    <d v="2016-12-07T00:00:00"/>
    <s v="587599191130"/>
    <s v="8528329336"/>
    <m/>
    <s v="1"/>
    <m/>
    <m/>
    <m/>
    <m/>
    <s v="8000+"/>
    <m/>
    <m/>
  </r>
  <r>
    <s v="WA"/>
    <x v="1"/>
    <n v="3200"/>
    <n v="13930"/>
    <n v="-632"/>
    <n v="5803.49"/>
    <s v="Josiah H Long"/>
    <s v="18906 E BUCKEYE AVE"/>
    <s v="SPOKANE VALLEY"/>
    <s v="99027       "/>
    <s v="(509) 893-3710"/>
    <s v="1"/>
    <d v="2016-08-04T00:00:00"/>
    <s v="772119830435"/>
    <s v="9068530000"/>
    <m/>
    <s v="1"/>
    <m/>
    <m/>
    <m/>
    <m/>
    <s v="8000+"/>
    <s v="ELECTRIC        "/>
    <s v="ELECTRIC        "/>
  </r>
  <r>
    <s v="WA"/>
    <x v="1"/>
    <n v="3200"/>
    <n v="13930"/>
    <n v="-632"/>
    <n v="5825"/>
    <s v="Sharon M Decker"/>
    <s v="5103 N FAIRMOUNT PL"/>
    <s v="SPOKANE"/>
    <s v="99205       "/>
    <s v="(509) 934-1194"/>
    <s v="1"/>
    <d v="2016-05-09T00:00:00"/>
    <s v="464799205589"/>
    <s v="6733375658"/>
    <m/>
    <s v="1"/>
    <m/>
    <m/>
    <m/>
    <m/>
    <s v="8000"/>
    <s v="ELECTRIC        "/>
    <s v="ELECTRIC        "/>
  </r>
  <r>
    <s v="WA"/>
    <x v="1"/>
    <n v="3200"/>
    <n v="13930"/>
    <n v="-632"/>
    <n v="5848.1"/>
    <s v="Ken R Oveson"/>
    <s v="6209 N BELT ST"/>
    <s v="SPOKANE"/>
    <s v="99205       "/>
    <s v="(208) 661-8229"/>
    <s v="1"/>
    <d v="2016-05-05T00:00:00"/>
    <s v="065154320843"/>
    <s v="9161220000"/>
    <m/>
    <s v="1"/>
    <m/>
    <m/>
    <m/>
    <m/>
    <s v="8000+"/>
    <s v="GAS             "/>
    <s v="GAS             "/>
  </r>
  <r>
    <s v="WA"/>
    <x v="1"/>
    <n v="3200"/>
    <n v="13930"/>
    <n v="-632"/>
    <n v="5850"/>
    <s v="Kevin L Pryor"/>
    <s v="4710 N MURRAY DR"/>
    <s v="OTIS ORCHARDS"/>
    <s v="99027       "/>
    <s v="(509) 953-4607"/>
    <s v="1"/>
    <d v="2016-06-27T00:00:00"/>
    <s v="045167098810"/>
    <s v="6458950000"/>
    <m/>
    <s v="1"/>
    <m/>
    <m/>
    <m/>
    <m/>
    <s v="8000+"/>
    <s v="ELECTRIC        "/>
    <s v="ELECTRIC        "/>
  </r>
  <r>
    <s v="WA"/>
    <x v="1"/>
    <n v="3200"/>
    <n v="13930"/>
    <n v="-632"/>
    <n v="5900"/>
    <s v="Ian C Jacobsen"/>
    <s v="4024 N WALNUT ST"/>
    <s v="SPOKANE"/>
    <s v="99205       "/>
    <s v="(509) 270-8213"/>
    <s v="1"/>
    <d v="2016-06-21T00:00:00"/>
    <s v="342919221663"/>
    <s v="7551020000"/>
    <m/>
    <s v="1"/>
    <m/>
    <m/>
    <m/>
    <m/>
    <s v="8000+"/>
    <s v="ELECTRIC        "/>
    <s v="OTHER           "/>
  </r>
  <r>
    <s v="WA"/>
    <x v="1"/>
    <n v="3200"/>
    <n v="13930"/>
    <n v="-632"/>
    <n v="5924.15"/>
    <s v="Amanda S Mayhle"/>
    <s v="4304 N STEVENSON RD"/>
    <s v="OTIS ORCHARDS"/>
    <s v="99027       "/>
    <s v="(509) 389-5528"/>
    <s v="1"/>
    <d v="2016-12-06T00:00:00"/>
    <s v="927038912526"/>
    <s v="5296840000"/>
    <m/>
    <s v="1"/>
    <m/>
    <m/>
    <m/>
    <m/>
    <s v="2"/>
    <s v="ELECTRIC        "/>
    <s v="ELECTRIC        "/>
  </r>
  <r>
    <s v="WA"/>
    <x v="1"/>
    <n v="3200"/>
    <n v="13930"/>
    <n v="-632"/>
    <n v="5925"/>
    <s v="Barbara L Morrison"/>
    <s v="17107 E 3RD AVE"/>
    <s v="SPOKANE VALLEY"/>
    <s v="99016       "/>
    <s v="(509) 340-9689"/>
    <s v="1"/>
    <d v="2016-11-04T00:00:00"/>
    <s v="032454119513"/>
    <s v="3368900000"/>
    <m/>
    <s v="1"/>
    <m/>
    <m/>
    <m/>
    <m/>
    <s v="2"/>
    <s v="ELECTRIC        "/>
    <s v="ELECTRIC        "/>
  </r>
  <r>
    <s v="WA"/>
    <x v="1"/>
    <n v="3200"/>
    <n v="13930"/>
    <n v="-632"/>
    <n v="5950"/>
    <s v="Marla J Terry"/>
    <s v="1619 N ALTAMONT ST"/>
    <s v="SPOKANE"/>
    <s v="99207       "/>
    <s v="(509) 999-1137"/>
    <s v="1"/>
    <d v="2016-09-01T00:00:00"/>
    <s v="978110633610"/>
    <s v="2878670000"/>
    <m/>
    <s v="1"/>
    <m/>
    <m/>
    <m/>
    <m/>
    <s v="8000+"/>
    <s v="ELECTRIC        "/>
    <s v="ELECTRIC        "/>
  </r>
  <r>
    <s v="WA"/>
    <x v="1"/>
    <n v="3200"/>
    <n v="13930"/>
    <n v="-632"/>
    <n v="5950"/>
    <s v="Roland Robinson"/>
    <s v="1610 N GRADY LN"/>
    <s v="SPOKANE VALLEY"/>
    <s v="99016       "/>
    <s v="(509) 922-8851"/>
    <s v="1"/>
    <d v="2016-12-19T00:00:00"/>
    <s v="050606348079"/>
    <s v="0468320000"/>
    <m/>
    <s v="1"/>
    <m/>
    <m/>
    <m/>
    <m/>
    <s v="2"/>
    <s v="ELECTRIC        "/>
    <s v="ELECTRIC        "/>
  </r>
  <r>
    <s v="WA"/>
    <x v="1"/>
    <n v="3200"/>
    <n v="13930"/>
    <n v="-632"/>
    <n v="6050"/>
    <s v="Eugene R Degenstein I I"/>
    <s v="20203 E NORA AVE"/>
    <s v="LIBERTY LAKE"/>
    <s v="99016       "/>
    <s v="(509) 995-4583"/>
    <s v="1"/>
    <d v="2016-05-27T00:00:00"/>
    <s v="753401105609"/>
    <s v="6513160000"/>
    <m/>
    <s v="1"/>
    <m/>
    <m/>
    <m/>
    <m/>
    <s v="8000+"/>
    <s v="ELECTRIC        "/>
    <s v="ELECTRIC        "/>
  </r>
  <r>
    <s v="WA"/>
    <x v="1"/>
    <n v="3200"/>
    <n v="13930"/>
    <n v="-632"/>
    <n v="6075"/>
    <s v="John E Larson"/>
    <s v="3925 E FARWELL RD # 39"/>
    <s v="MEAD"/>
    <s v="99021       "/>
    <s v="(509) 951-9593"/>
    <s v="1"/>
    <d v="2016-09-06T00:00:00"/>
    <s v="106287298630"/>
    <s v="8513330000"/>
    <m/>
    <s v="1"/>
    <m/>
    <m/>
    <m/>
    <m/>
    <s v="8000+"/>
    <s v="ELECTRIC        "/>
    <s v="ELECTRIC        "/>
  </r>
  <r>
    <s v="WA"/>
    <x v="1"/>
    <n v="3200"/>
    <n v="13930"/>
    <n v="-632"/>
    <n v="6125"/>
    <s v="Tom Hillerbrandt"/>
    <s v="19214 E BUCKEYE AVE"/>
    <s v="OTIS ORCHARDS"/>
    <s v="99027       "/>
    <s v="(509) 991-7311"/>
    <s v="1"/>
    <d v="2016-08-10T00:00:00"/>
    <s v="361639990168"/>
    <s v="7851637663"/>
    <m/>
    <s v="1"/>
    <m/>
    <m/>
    <m/>
    <m/>
    <s v="2"/>
    <s v="ELECTRIC        "/>
    <s v="ELECTRIC        "/>
  </r>
  <r>
    <s v="WA"/>
    <x v="1"/>
    <n v="3200"/>
    <n v="13930"/>
    <n v="-632"/>
    <n v="6137.85"/>
    <s v="Alyssa N Burbank"/>
    <s v="4907 N VINCENT RD"/>
    <s v="NEWMAN LAKE"/>
    <s v="99025       "/>
    <s v="(509) 280-9576"/>
    <s v="1"/>
    <d v="2016-10-17T00:00:00"/>
    <s v="215563900748"/>
    <s v="9874510000"/>
    <s v="cost s/b 3500.00, cust confused &amp; applied online for one rebate s/b also fur, vsm &amp; leap"/>
    <s v="1"/>
    <m/>
    <m/>
    <m/>
    <s v="340+"/>
    <s v="13,811"/>
    <s v="GAS             "/>
    <s v="GAS             "/>
  </r>
  <r>
    <s v="WA"/>
    <x v="1"/>
    <n v="3200"/>
    <n v="13930"/>
    <n v="-632"/>
    <n v="6166"/>
    <s v="Tim D Schultheis"/>
    <s v="4106 E WALKER AVE"/>
    <s v="MEAD"/>
    <s v="99021       "/>
    <s v="(509) 466-3178"/>
    <s v="1"/>
    <d v="2016-12-21T00:00:00"/>
    <s v="089000398890"/>
    <s v="6764910000"/>
    <m/>
    <s v="1"/>
    <m/>
    <m/>
    <m/>
    <m/>
    <s v="15,420"/>
    <m/>
    <m/>
  </r>
  <r>
    <s v="WA"/>
    <x v="1"/>
    <n v="3200"/>
    <n v="13930"/>
    <n v="-632"/>
    <n v="6175"/>
    <s v="Betty C Pray"/>
    <s v="19029 E BOONE AVE TRLR 11"/>
    <s v="SPOKANE VALLEY"/>
    <s v="99016       "/>
    <s v="(916) 230-9284"/>
    <s v="1"/>
    <d v="2016-07-21T00:00:00"/>
    <s v="259429087388"/>
    <s v="2836830000"/>
    <m/>
    <s v="1"/>
    <m/>
    <m/>
    <m/>
    <m/>
    <s v="8000+"/>
    <s v="ELECTRIC        "/>
    <s v="ELECTRIC        "/>
  </r>
  <r>
    <s v="WA"/>
    <x v="1"/>
    <n v="3200"/>
    <n v="13930"/>
    <n v="-632"/>
    <n v="6175"/>
    <s v="Clifton E Chase"/>
    <s v="3925 E FARWELL RD # 18"/>
    <s v="MEAD"/>
    <s v="99021       "/>
    <s v="(509) 468-2201"/>
    <s v="1"/>
    <d v="2016-07-14T00:00:00"/>
    <s v="844634609821"/>
    <s v="9114460000"/>
    <m/>
    <s v="1"/>
    <m/>
    <m/>
    <m/>
    <m/>
    <s v="8000+"/>
    <s v="ELECTRIC        "/>
    <s v="ELECTRIC        "/>
  </r>
  <r>
    <s v="WA"/>
    <x v="1"/>
    <n v="3200"/>
    <n v="13930"/>
    <n v="-632"/>
    <n v="6175"/>
    <s v="Dale Mooney"/>
    <s v="19029 E BOONE AVE TRLR 92"/>
    <s v="SPOKANE VALLEY"/>
    <s v="99016       "/>
    <s v="(509) 539-8640"/>
    <s v="1"/>
    <d v="2016-06-01T00:00:00"/>
    <s v="052286147692"/>
    <s v="8875260000"/>
    <m/>
    <s v="1"/>
    <m/>
    <m/>
    <m/>
    <m/>
    <s v="8000+"/>
    <s v="ELECTRIC        "/>
    <s v="ELECTRIC        "/>
  </r>
  <r>
    <s v="WA"/>
    <x v="1"/>
    <n v="3200"/>
    <n v="13930"/>
    <n v="-632"/>
    <n v="6175"/>
    <s v="Daniel J Mann"/>
    <s v="14923 E ROCKWELL AVE"/>
    <s v="SPOKANE VALLEY"/>
    <s v="99216       "/>
    <s v="(509) 294-0615"/>
    <s v="1"/>
    <d v="2016-09-08T00:00:00"/>
    <s v="187465067723"/>
    <s v="4689520000"/>
    <m/>
    <s v="1"/>
    <m/>
    <m/>
    <m/>
    <m/>
    <s v="8000+"/>
    <s v="ELECTRIC        "/>
    <s v="ELECTRIC        "/>
  </r>
  <r>
    <s v="WA"/>
    <x v="1"/>
    <n v="3200"/>
    <n v="13930"/>
    <n v="-632"/>
    <n v="6175"/>
    <s v="Darlene K Treece"/>
    <s v="19029 E BOONE AVE TRLR 94"/>
    <s v="SPOKANE VALLEY"/>
    <s v="99016       "/>
    <s v="(509) 926-2744"/>
    <s v="1"/>
    <d v="2016-07-06T00:00:00"/>
    <s v="845379787777"/>
    <s v="8412910000"/>
    <m/>
    <s v="1"/>
    <m/>
    <m/>
    <m/>
    <m/>
    <s v="2"/>
    <s v="ELECTRIC        "/>
    <s v="ELECTRIC        "/>
  </r>
  <r>
    <s v="WA"/>
    <x v="1"/>
    <n v="3200"/>
    <n v="13930"/>
    <n v="-632"/>
    <n v="6175"/>
    <s v="Donna C Meier"/>
    <s v="18721 E BOONE AVE SPC 22"/>
    <s v="SPOKANE VALLEY"/>
    <s v="99016       "/>
    <s v="(509) 251-4011"/>
    <s v="1"/>
    <d v="2016-09-08T00:00:00"/>
    <s v="012727594427"/>
    <s v="2185220000"/>
    <m/>
    <s v="1"/>
    <m/>
    <m/>
    <m/>
    <m/>
    <s v="8000+"/>
    <s v="ELECTRIC        "/>
    <s v="ELECTRIC        "/>
  </r>
  <r>
    <s v="WA"/>
    <x v="1"/>
    <n v="3200"/>
    <n v="13930"/>
    <n v="-632"/>
    <n v="6175"/>
    <s v="Gary L Burdick"/>
    <s v="20206 E NORA AVE"/>
    <s v="LIBERTY LAKE"/>
    <s v="99016       "/>
    <s v="(509) 768-8118"/>
    <s v="1"/>
    <d v="2016-05-20T00:00:00"/>
    <s v="931481452725"/>
    <s v="2904500000"/>
    <m/>
    <s v="1"/>
    <m/>
    <m/>
    <m/>
    <m/>
    <s v="8000+"/>
    <s v="ELECTRIC        "/>
    <s v="ELECTRIC        "/>
  </r>
  <r>
    <s v="WA"/>
    <x v="1"/>
    <n v="3200"/>
    <n v="13930"/>
    <n v="-632"/>
    <n v="6175"/>
    <s v="Kyle J Dodge"/>
    <s v="6621 N STEVENS ST"/>
    <s v="SPOKANE"/>
    <s v="99208       "/>
    <s v="(509) 939-4423"/>
    <s v="1"/>
    <d v="2016-06-17T00:00:00"/>
    <s v="988912255935"/>
    <s v="6300040000"/>
    <m/>
    <s v="1"/>
    <m/>
    <m/>
    <m/>
    <m/>
    <s v="8000+"/>
    <s v="ELECTRIC        "/>
    <s v="ELECTRIC        "/>
  </r>
  <r>
    <s v="WA"/>
    <x v="1"/>
    <n v="3200"/>
    <n v="13930"/>
    <n v="-632"/>
    <n v="6175"/>
    <s v="Marilyn J Kane"/>
    <s v="1211 E LYONS AVE SPC 114"/>
    <s v="SPOKANE"/>
    <s v="99208       "/>
    <s v="(509) 953-6185"/>
    <s v="1"/>
    <d v="2016-06-16T00:00:00"/>
    <s v="923200958219"/>
    <s v="3005260000"/>
    <m/>
    <s v="1"/>
    <m/>
    <m/>
    <m/>
    <m/>
    <s v="8000+"/>
    <s v="ELECTRIC        "/>
    <s v="ELECTRIC        "/>
  </r>
  <r>
    <s v="WA"/>
    <x v="1"/>
    <n v="3200"/>
    <n v="13930"/>
    <n v="-632"/>
    <n v="6175"/>
    <s v="Mike C Witherup"/>
    <s v="3411 W 7TH AVE"/>
    <s v="SPOKANE"/>
    <s v="99224       "/>
    <s v="(509) 389-2812"/>
    <s v="1"/>
    <d v="2016-07-14T00:00:00"/>
    <s v="015510676617"/>
    <s v="4104020000"/>
    <m/>
    <s v="1"/>
    <m/>
    <m/>
    <m/>
    <m/>
    <s v="8000+"/>
    <s v="ELECTRIC        "/>
    <s v="ELECTRIC        "/>
  </r>
  <r>
    <s v="WA"/>
    <x v="1"/>
    <n v="3200"/>
    <n v="13930"/>
    <n v="-632"/>
    <n v="6175"/>
    <s v="Monica Harper"/>
    <s v="4916 N CHASE RD"/>
    <s v="NEWMAN LAKE"/>
    <s v="99025       "/>
    <s v="(509) 226-1439"/>
    <s v="1"/>
    <d v="2016-05-26T00:00:00"/>
    <s v="896820446970"/>
    <s v="6212040000"/>
    <m/>
    <s v="1"/>
    <m/>
    <m/>
    <m/>
    <m/>
    <s v="8000+"/>
    <s v="ELECTRIC        "/>
    <s v="ELECTRIC        "/>
  </r>
  <r>
    <s v="WA"/>
    <x v="1"/>
    <n v="3200"/>
    <n v="13930"/>
    <n v="-632"/>
    <n v="6175"/>
    <s v="Valerie G Bruck"/>
    <s v="1207 E LYONS AVE SPC 203"/>
    <s v="SPOKANE"/>
    <s v="99208       "/>
    <s v="(509) 483-1280"/>
    <s v="1"/>
    <d v="2016-08-11T00:00:00"/>
    <s v="598459799657"/>
    <s v="7624410000"/>
    <m/>
    <s v="1"/>
    <m/>
    <m/>
    <m/>
    <m/>
    <s v="2"/>
    <s v="ELECTRIC        "/>
    <s v="ELECTRIC        "/>
  </r>
  <r>
    <s v="WA"/>
    <x v="1"/>
    <n v="3200"/>
    <n v="13930"/>
    <n v="-632"/>
    <n v="6190"/>
    <s v="Terren J Yost"/>
    <s v="716 W 16TH AVE"/>
    <s v="SPOKANE"/>
    <s v="99203       "/>
    <s v="(419) 564-8557"/>
    <s v="1"/>
    <d v="2016-09-14T00:00:00"/>
    <s v="080572078760"/>
    <s v="3845470131"/>
    <m/>
    <s v="1"/>
    <m/>
    <m/>
    <m/>
    <m/>
    <s v="8000+"/>
    <s v="GAS             "/>
    <s v="GAS             "/>
  </r>
  <r>
    <s v="WA"/>
    <x v="1"/>
    <n v="3200"/>
    <n v="13930"/>
    <n v="-632"/>
    <n v="6200"/>
    <s v="Bob Mandich"/>
    <s v="22 E 26TH AVE"/>
    <s v="SPOKANE"/>
    <s v="99203       "/>
    <s v="(509) 496-1866"/>
    <s v="1"/>
    <d v="2016-09-14T00:00:00"/>
    <s v="466271133026"/>
    <s v="1295570000"/>
    <m/>
    <s v="1"/>
    <m/>
    <m/>
    <m/>
    <m/>
    <s v="8000+"/>
    <s v="ELECTRIC        "/>
    <s v="OTHER           "/>
  </r>
  <r>
    <s v="WA"/>
    <x v="1"/>
    <n v="3200"/>
    <n v="13930"/>
    <n v="-632"/>
    <n v="6200"/>
    <s v="Sam B Hurd"/>
    <s v="19115 E MONTGOMERY DR"/>
    <s v="SPOKANE VALLEY"/>
    <s v="99027       "/>
    <s v="(509) 847-4859"/>
    <s v="1"/>
    <d v="2016-09-14T00:00:00"/>
    <s v="898467395572"/>
    <s v="7672520000"/>
    <m/>
    <s v="1"/>
    <m/>
    <m/>
    <m/>
    <m/>
    <s v="8000+"/>
    <s v="ELECTRIC        "/>
    <s v="ELECTRIC        "/>
  </r>
  <r>
    <s v="WA"/>
    <x v="1"/>
    <n v="3200"/>
    <n v="13930"/>
    <n v="-632"/>
    <n v="6237.5"/>
    <s v="Neva J Morrow"/>
    <s v="1623 RIDGEVIEW DR"/>
    <s v="CLARKSTON"/>
    <s v="99403       "/>
    <s v="(509) 758-8038"/>
    <s v="1"/>
    <d v="2016-12-20T00:00:00"/>
    <s v="283791593664"/>
    <s v="0793200000"/>
    <m/>
    <s v="1"/>
    <m/>
    <m/>
    <m/>
    <m/>
    <s v="8000+"/>
    <m/>
    <m/>
  </r>
  <r>
    <s v="WA"/>
    <x v="1"/>
    <n v="3200"/>
    <n v="13930"/>
    <n v="-632"/>
    <n v="6250"/>
    <s v="Sam A Caldera"/>
    <s v="14116 E SHARP AVE"/>
    <s v="SPOKANE VALLEY"/>
    <s v="99216       "/>
    <s v="(509) 294-0603"/>
    <s v="1"/>
    <d v="2016-08-30T00:00:00"/>
    <s v="239741007424"/>
    <s v="4024460000"/>
    <m/>
    <s v="1"/>
    <m/>
    <m/>
    <m/>
    <m/>
    <s v="8000+"/>
    <s v="ELECTRIC        "/>
    <s v="ELECTRIC        "/>
  </r>
  <r>
    <s v="WA"/>
    <x v="1"/>
    <n v="3200"/>
    <n v="13930"/>
    <n v="-632"/>
    <n v="6275"/>
    <s v="Amy M Nutting"/>
    <s v="24807 E TRENT AVE TRLR 32"/>
    <s v="NEWMAN LAKE"/>
    <s v="99025       "/>
    <s v="(509) 638-8357"/>
    <s v="1"/>
    <d v="2016-10-26T00:00:00"/>
    <s v="594842729019"/>
    <s v="3208220000"/>
    <m/>
    <s v="1"/>
    <m/>
    <m/>
    <m/>
    <m/>
    <s v="2"/>
    <s v="ELECTRIC        "/>
    <s v="ELECTRIC        "/>
  </r>
  <r>
    <s v="WA"/>
    <x v="1"/>
    <n v="3200"/>
    <n v="13930"/>
    <n v="-632"/>
    <n v="6275"/>
    <s v="Dawn L Vandendriessche"/>
    <s v="19321 E DOVE CIR"/>
    <s v="SPOKANE VALLEY"/>
    <s v="99016       "/>
    <s v="(509) 216-4022"/>
    <s v="1"/>
    <d v="2016-11-11T00:00:00"/>
    <s v="767715758796"/>
    <s v="1492030000"/>
    <m/>
    <s v="1"/>
    <m/>
    <m/>
    <m/>
    <m/>
    <s v="2"/>
    <s v="ELECTRIC        "/>
    <s v="ELECTRIC        "/>
  </r>
  <r>
    <s v="WA"/>
    <x v="1"/>
    <n v="3200"/>
    <n v="13930"/>
    <n v="-632"/>
    <n v="6275"/>
    <s v="Denni L Babcock"/>
    <s v="19010 E BUCKEYE AVE"/>
    <s v="SPOKANE VALLEY"/>
    <s v="99027       "/>
    <s v="(509) 435-3328"/>
    <s v="1"/>
    <d v="2016-10-11T00:00:00"/>
    <s v="527149789175"/>
    <s v="0223160000"/>
    <m/>
    <s v="1"/>
    <m/>
    <m/>
    <m/>
    <m/>
    <s v="8000+"/>
    <s v="ELECTRIC        "/>
    <s v="ELECTRIC        "/>
  </r>
  <r>
    <s v="WA"/>
    <x v="1"/>
    <n v="3200"/>
    <n v="13930"/>
    <n v="-632"/>
    <n v="6275"/>
    <s v="Dennis L Moore"/>
    <s v="1524 N GRADY RD TRLR"/>
    <s v="SPOKANE VALLEY"/>
    <s v="99016       "/>
    <s v="(509) 443-5562"/>
    <s v="1"/>
    <d v="2016-10-13T00:00:00"/>
    <s v="126988536412"/>
    <s v="4519060000"/>
    <m/>
    <s v="1"/>
    <m/>
    <m/>
    <m/>
    <m/>
    <s v="8000+"/>
    <s v="ELECTRIC        "/>
    <s v="ELECTRIC        "/>
  </r>
  <r>
    <s v="WA"/>
    <x v="1"/>
    <n v="3200"/>
    <n v="13930"/>
    <n v="-632"/>
    <n v="6275"/>
    <s v="Donald R Holschen"/>
    <s v="3925 E FARWELL RD # 8"/>
    <s v="MEAD"/>
    <s v="99021       "/>
    <s v="(509) 456-2109"/>
    <s v="1"/>
    <d v="2016-11-07T00:00:00"/>
    <s v="301850741467"/>
    <s v="1444210000"/>
    <m/>
    <s v="1"/>
    <m/>
    <m/>
    <m/>
    <m/>
    <s v="2"/>
    <s v="ELECTRIC        "/>
    <s v="ELECTRIC        "/>
  </r>
  <r>
    <s v="WA"/>
    <x v="1"/>
    <n v="3200"/>
    <n v="13930"/>
    <n v="-632"/>
    <n v="6275"/>
    <s v="Gerald R Stever"/>
    <s v="2926 N JOEL RD"/>
    <s v="SPOKANE VALLEY"/>
    <s v="99027       "/>
    <s v="(775) 296-3876"/>
    <s v="1"/>
    <d v="2016-09-28T00:00:00"/>
    <s v="972648910328"/>
    <s v="1845330000"/>
    <m/>
    <s v="1"/>
    <m/>
    <m/>
    <m/>
    <m/>
    <s v="8000+"/>
    <s v="ELECTRIC        "/>
    <s v="ELECTRIC        "/>
  </r>
  <r>
    <s v="WA"/>
    <x v="1"/>
    <n v="3200"/>
    <n v="13930"/>
    <n v="-632"/>
    <n v="6275"/>
    <s v="James D Dahlen"/>
    <s v="19029 E BOONE AVE TRLR 76"/>
    <s v="SPOKANE VALLEY"/>
    <s v="99016       "/>
    <s v="(509) 924-8618"/>
    <s v="1"/>
    <d v="2016-05-16T00:00:00"/>
    <s v="891822782943"/>
    <s v="4769900000"/>
    <m/>
    <s v="1"/>
    <m/>
    <m/>
    <m/>
    <m/>
    <s v="8000+"/>
    <s v="ELECTRIC        "/>
    <s v="ELECTRIC        "/>
  </r>
  <r>
    <s v="WA"/>
    <x v="1"/>
    <n v="3200"/>
    <n v="13930"/>
    <n v="-632"/>
    <n v="6275"/>
    <s v="Kevin M Konestes"/>
    <s v="2002 S GLENROSE RD"/>
    <s v="SPOKANE"/>
    <s v="99223       "/>
    <s v="(509) 999-7295"/>
    <s v="1"/>
    <d v="2016-10-19T00:00:00"/>
    <s v="350226549247"/>
    <s v="6596550000"/>
    <m/>
    <s v="1"/>
    <m/>
    <m/>
    <m/>
    <m/>
    <s v="2"/>
    <s v="ELECTRIC        "/>
    <s v="ELECTRIC        "/>
  </r>
  <r>
    <s v="WA"/>
    <x v="1"/>
    <n v="3200"/>
    <n v="13930"/>
    <n v="-632"/>
    <n v="6275"/>
    <s v="Linda L Rue"/>
    <s v="18721 E BOONE AVE SPC 21"/>
    <s v="SPOKANE VALLEY"/>
    <s v="99016       "/>
    <s v="(609) 284-3831"/>
    <s v="1"/>
    <d v="2016-09-29T00:00:00"/>
    <s v="406713184434"/>
    <s v="6263768189"/>
    <m/>
    <s v="1"/>
    <m/>
    <m/>
    <m/>
    <m/>
    <s v="2"/>
    <s v="ELECTRIC        "/>
    <s v="ELECTRIC        "/>
  </r>
  <r>
    <s v="WA"/>
    <x v="1"/>
    <n v="3200"/>
    <n v="13930"/>
    <n v="-632"/>
    <n v="6275"/>
    <s v="Lisa J Havens"/>
    <s v="6300 E 2ND AVE SPC 125"/>
    <s v="SPOKANE VALLEY"/>
    <s v="99212       "/>
    <s v="(208) 553-3509"/>
    <s v="1"/>
    <d v="2016-11-15T00:00:00"/>
    <s v="383143873104"/>
    <s v="3262960000"/>
    <m/>
    <s v="1"/>
    <m/>
    <m/>
    <m/>
    <m/>
    <s v="2"/>
    <s v="ELECTRIC        "/>
    <s v="ELECTRIC        "/>
  </r>
  <r>
    <s v="WA"/>
    <x v="1"/>
    <n v="3200"/>
    <n v="13930"/>
    <n v="-632"/>
    <n v="6275"/>
    <s v="Luvene Bean"/>
    <s v="18721 E BOONE AVE SPC 14"/>
    <s v="SPOKANE VALLEY"/>
    <s v="99016       "/>
    <s v="(509) 924-2453"/>
    <s v="1"/>
    <d v="2016-11-03T00:00:00"/>
    <s v="587715338037"/>
    <s v="8435600000"/>
    <m/>
    <s v="1"/>
    <m/>
    <m/>
    <m/>
    <m/>
    <s v="2"/>
    <s v="ELECTRIC        "/>
    <s v="ELECTRIC        "/>
  </r>
  <r>
    <s v="WA"/>
    <x v="1"/>
    <n v="3200"/>
    <n v="13930"/>
    <n v="-632"/>
    <n v="6275"/>
    <s v="Randy K Olds"/>
    <s v="19625 E WELLESLEY AVE TRLR 25"/>
    <s v="SPOKANE VALLEY"/>
    <s v="99027       "/>
    <s v="(509) 299-0233"/>
    <s v="1"/>
    <d v="2016-11-14T00:00:00"/>
    <s v="898491872130"/>
    <s v="3940760000"/>
    <m/>
    <s v="1"/>
    <m/>
    <m/>
    <m/>
    <m/>
    <s v="2"/>
    <s v="ELECTRIC        "/>
    <s v="ELECTRIC        "/>
  </r>
  <r>
    <s v="WA"/>
    <x v="1"/>
    <n v="3200"/>
    <n v="13930"/>
    <n v="-632"/>
    <n v="6275"/>
    <s v="Sharon K Sanders"/>
    <s v="18711 GRACE CT"/>
    <s v="SPOKANE VALLEY"/>
    <s v="99027       "/>
    <s v="(509) 921-5956"/>
    <s v="1"/>
    <d v="2016-11-10T00:00:00"/>
    <s v="488577065177"/>
    <s v="8863160000"/>
    <m/>
    <s v="1"/>
    <m/>
    <m/>
    <m/>
    <m/>
    <s v="2"/>
    <s v="ELECTRIC        "/>
    <s v="ELECTRIC        "/>
  </r>
  <r>
    <s v="WA"/>
    <x v="1"/>
    <n v="3200"/>
    <n v="13930"/>
    <n v="-632"/>
    <n v="6275"/>
    <s v="Sydney E Nelsen"/>
    <s v="19029 E BOONE AVE TRLR 7"/>
    <s v="SPOKANE VALLEY"/>
    <s v="99016       "/>
    <s v="(509) 926-9035"/>
    <s v="1"/>
    <d v="2016-05-16T00:00:00"/>
    <s v="102442687230"/>
    <s v="7516050000"/>
    <m/>
    <s v="1"/>
    <m/>
    <m/>
    <m/>
    <m/>
    <s v="8000+"/>
    <s v="ELECTRIC        "/>
    <s v="ELECTRIC        "/>
  </r>
  <r>
    <s v="WA"/>
    <x v="1"/>
    <n v="3200"/>
    <n v="13930"/>
    <n v="-632"/>
    <n v="6275"/>
    <s v="Teressa Brown"/>
    <s v="18914 E BUCKEYE AVE"/>
    <s v="SPOKANE VALLEY"/>
    <s v="99027       "/>
    <s v="(509) 928-8189"/>
    <s v="1"/>
    <d v="2016-10-11T00:00:00"/>
    <s v="111262980865"/>
    <s v="2223160000"/>
    <m/>
    <s v="1"/>
    <m/>
    <m/>
    <m/>
    <m/>
    <s v="8000+"/>
    <s v="ELECTRIC        "/>
    <s v="ELECTRIC        "/>
  </r>
  <r>
    <s v="WA"/>
    <x v="1"/>
    <n v="3200"/>
    <n v="13930"/>
    <n v="-632"/>
    <n v="6276"/>
    <s v="Peggy A Hopfinger"/>
    <s v="19029 E BOONE AVE TRLR 5"/>
    <s v="SPOKANE VALLEY"/>
    <s v="99016       "/>
    <s v="(509) 319-7820"/>
    <s v="1"/>
    <d v="2016-06-17T00:00:00"/>
    <s v="301038191213"/>
    <s v="1996910000"/>
    <m/>
    <s v="1"/>
    <m/>
    <m/>
    <m/>
    <m/>
    <s v="8000+"/>
    <s v="ELECTRIC        "/>
    <s v="ELECTRIC        "/>
  </r>
  <r>
    <s v="WA"/>
    <x v="1"/>
    <n v="3200"/>
    <n v="13930"/>
    <n v="-632"/>
    <n v="6300"/>
    <s v="Diana M Thomas"/>
    <s v="20109 E GILBERT AVE"/>
    <s v="OTIS ORCHARDS"/>
    <s v="99027       "/>
    <s v="(509) 928-4024"/>
    <s v="1"/>
    <d v="2016-12-13T00:00:00"/>
    <s v="009316077511"/>
    <s v="8665810000"/>
    <m/>
    <s v="1"/>
    <m/>
    <m/>
    <m/>
    <m/>
    <s v="2"/>
    <s v="ELECTRIC        "/>
    <s v="ELECTRIC        "/>
  </r>
  <r>
    <s v="WA"/>
    <x v="1"/>
    <n v="3200"/>
    <n v="13930"/>
    <n v="-632"/>
    <n v="6300"/>
    <s v="Laurie A Walters"/>
    <s v="1924 W SHANNON AVE"/>
    <s v="SPOKANE"/>
    <s v="99205       "/>
    <s v="(509) 999-0653"/>
    <s v="1"/>
    <d v="2016-09-23T00:00:00"/>
    <s v="655060097873"/>
    <s v="7796858547"/>
    <m/>
    <s v="1"/>
    <m/>
    <m/>
    <m/>
    <m/>
    <s v="8000+"/>
    <m/>
    <m/>
  </r>
  <r>
    <s v="WA"/>
    <x v="1"/>
    <n v="3200"/>
    <n v="13930"/>
    <n v="-632"/>
    <n v="6325"/>
    <s v="Alessio Stossich"/>
    <s v="924 E 32ND AVE"/>
    <s v="SPOKANE"/>
    <s v="99203       "/>
    <s v="(208) 284-7612"/>
    <s v="1"/>
    <d v="2016-11-11T00:00:00"/>
    <s v="815617010544"/>
    <s v="1067050750"/>
    <m/>
    <s v="1"/>
    <m/>
    <m/>
    <m/>
    <m/>
    <s v="2"/>
    <s v="ELECTRIC        "/>
    <s v="ELECTRIC        "/>
  </r>
  <r>
    <s v="WA"/>
    <x v="1"/>
    <n v="3200"/>
    <n v="13930"/>
    <n v="-632"/>
    <n v="6325"/>
    <s v="Glenna F Lenz"/>
    <s v="213 S ASPEN PL"/>
    <s v="SPOKANE VALLEY"/>
    <s v="99016       "/>
    <s v="(702) 277-2242"/>
    <s v="1"/>
    <d v="2016-11-11T00:00:00"/>
    <s v="336525861487"/>
    <s v="8782747698"/>
    <m/>
    <s v="1"/>
    <m/>
    <m/>
    <m/>
    <m/>
    <s v="2"/>
    <s v="ELECTRIC        "/>
    <s v="ELECTRIC        "/>
  </r>
  <r>
    <s v="WA"/>
    <x v="1"/>
    <n v="3200"/>
    <n v="13930"/>
    <n v="-632"/>
    <n v="6329.6"/>
    <s v="CRE Newark LLC"/>
    <s v="4913 N EVA RD"/>
    <s v="OTIS ORCHARDS"/>
    <s v="99027       "/>
    <s v="(509) 701-6680"/>
    <s v="1"/>
    <d v="2016-11-29T00:00:00"/>
    <s v="914796260706"/>
    <s v="4945340000"/>
    <m/>
    <s v="1"/>
    <m/>
    <m/>
    <m/>
    <m/>
    <s v="2"/>
    <s v="ELECTRIC        "/>
    <s v="ELECTRIC        "/>
  </r>
  <r>
    <s v="WA"/>
    <x v="1"/>
    <n v="3200"/>
    <n v="13930"/>
    <n v="-632"/>
    <n v="6350"/>
    <s v="Barbara Roma"/>
    <s v="1627 E 59TH AVE"/>
    <s v="SPOKANE"/>
    <s v="99223       "/>
    <s v="(509) 448-1868"/>
    <s v="1"/>
    <d v="2016-11-03T00:00:00"/>
    <s v="127619061060"/>
    <s v="7563160000"/>
    <m/>
    <s v="1"/>
    <m/>
    <m/>
    <m/>
    <m/>
    <s v="2"/>
    <s v="ELECTRIC        "/>
    <s v="ELECTRIC        "/>
  </r>
  <r>
    <s v="WA"/>
    <x v="1"/>
    <n v="3200"/>
    <n v="13930"/>
    <n v="-632"/>
    <n v="6350"/>
    <s v="Raymond L Benson"/>
    <s v="18809 FAIRVIEW CT"/>
    <s v="SPOKANE VALLEY"/>
    <s v="99027       "/>
    <s v="(509) 927-5070"/>
    <s v="1"/>
    <d v="2016-12-12T00:00:00"/>
    <s v="335093325560"/>
    <s v="8862470000"/>
    <m/>
    <s v="1"/>
    <m/>
    <m/>
    <m/>
    <m/>
    <s v="2"/>
    <s v="ELECTRIC        "/>
    <s v="ELECTRIC        "/>
  </r>
  <r>
    <s v="WA"/>
    <x v="1"/>
    <n v="3200"/>
    <n v="13930"/>
    <n v="-632"/>
    <n v="6350"/>
    <s v="W E Benson"/>
    <s v="18720 FAIRVIEW CT"/>
    <s v="SPOKANE VALLEY"/>
    <s v="99027       "/>
    <s v="(509) 891-4176"/>
    <s v="1"/>
    <d v="2016-10-25T00:00:00"/>
    <s v="185443034148"/>
    <s v="3723430000"/>
    <m/>
    <s v="1"/>
    <m/>
    <m/>
    <m/>
    <m/>
    <s v="2"/>
    <s v="ELECTRIC        "/>
    <s v="ELECTRIC        "/>
  </r>
  <r>
    <s v="WA"/>
    <x v="1"/>
    <n v="3200"/>
    <n v="13930"/>
    <n v="-632"/>
    <n v="6400"/>
    <s v="Bethany R White"/>
    <s v="627 E VICKSBURG AVE"/>
    <s v="SPOKANE"/>
    <s v="99208       "/>
    <s v="(509) 385-1789"/>
    <s v="1"/>
    <d v="2016-10-24T00:00:00"/>
    <s v="001424754502"/>
    <s v="2315020000"/>
    <m/>
    <s v="1"/>
    <m/>
    <m/>
    <m/>
    <m/>
    <s v="2"/>
    <s v="ELECTRIC        "/>
    <s v="ELECTRIC        "/>
  </r>
  <r>
    <s v="WA"/>
    <x v="1"/>
    <n v="3200"/>
    <n v="13930"/>
    <n v="-632"/>
    <n v="6400"/>
    <s v="Dennis B Dolle"/>
    <s v="12624 W ORCHARD TERRACE RD"/>
    <s v="CHENEY"/>
    <s v="99004       "/>
    <s v="(509) 624-6337"/>
    <s v="1"/>
    <d v="2016-11-09T00:00:00"/>
    <s v="726847517434"/>
    <s v="1411730000"/>
    <m/>
    <s v="1"/>
    <m/>
    <m/>
    <m/>
    <m/>
    <s v="2"/>
    <s v="ELECTRIC        "/>
    <s v="ELECTRIC        "/>
  </r>
  <r>
    <s v="WA"/>
    <x v="1"/>
    <n v="3200"/>
    <n v="13930"/>
    <n v="-632"/>
    <n v="6400"/>
    <s v="Karen Winslow Jeffers"/>
    <s v="24807 E TRENT AVE TRLR 34"/>
    <s v="NEWMAN LAKE"/>
    <s v="99025       "/>
    <s v="(509) 475-8546"/>
    <s v="1"/>
    <d v="2016-10-19T00:00:00"/>
    <s v="786438510843"/>
    <s v="3507550000"/>
    <m/>
    <s v="1"/>
    <m/>
    <m/>
    <m/>
    <m/>
    <s v="2"/>
    <s v="ELECTRIC        "/>
    <s v="ELECTRIC        "/>
  </r>
  <r>
    <s v="WA"/>
    <x v="1"/>
    <n v="3200"/>
    <n v="13930"/>
    <n v="-632"/>
    <n v="6400"/>
    <s v="Nancy A Gilbert"/>
    <s v="19106 E MARIETTA AVE"/>
    <s v="SPOKANE VALLEY"/>
    <s v="99027       "/>
    <s v="(509) 270-5872"/>
    <s v="1"/>
    <d v="2016-11-09T00:00:00"/>
    <s v="979177911688"/>
    <s v="6072650000"/>
    <m/>
    <s v="1"/>
    <m/>
    <m/>
    <m/>
    <m/>
    <s v="2"/>
    <s v="ELECTRIC        "/>
    <s v="ELECTRIC        "/>
  </r>
  <r>
    <s v="WA"/>
    <x v="1"/>
    <n v="3200"/>
    <n v="13930"/>
    <n v="-632"/>
    <n v="6400"/>
    <s v="Patricia I Schmidt"/>
    <s v="24807 E TRENT AVE TRLR 1"/>
    <s v="NEWMAN LAKE"/>
    <s v="99025       "/>
    <s v="(509) 226-5354"/>
    <s v="1"/>
    <d v="2016-11-15T00:00:00"/>
    <s v="867445067370"/>
    <s v="9999030000"/>
    <m/>
    <s v="1"/>
    <m/>
    <m/>
    <m/>
    <m/>
    <s v="2"/>
    <s v="ELECTRIC        "/>
    <s v="ELECTRIC        "/>
  </r>
  <r>
    <s v="WA"/>
    <x v="1"/>
    <n v="3200"/>
    <n v="13930"/>
    <n v="-632"/>
    <n v="6400"/>
    <s v="Richard C Stephenson"/>
    <s v="2623 N DRUMMOND RD"/>
    <s v="SPOKANE VALLEY"/>
    <s v="99027       "/>
    <s v="(509) 926-6992"/>
    <s v="1"/>
    <d v="2016-10-24T00:00:00"/>
    <s v="883677699232"/>
    <s v="4295550000"/>
    <m/>
    <s v="1"/>
    <m/>
    <m/>
    <m/>
    <m/>
    <s v="2"/>
    <s v="ELECTRIC        "/>
    <s v="ELECTRIC        "/>
  </r>
  <r>
    <s v="WA"/>
    <x v="1"/>
    <n v="3200"/>
    <n v="13930"/>
    <n v="-632"/>
    <n v="6400"/>
    <s v="Ryan D Lloyd"/>
    <s v="3620 E 18TH AVE"/>
    <s v="SPOKANE"/>
    <s v="99223       "/>
    <s v="(509) 499-8019"/>
    <s v="1"/>
    <d v="2016-11-04T00:00:00"/>
    <s v="168023284798"/>
    <s v="5443030000"/>
    <m/>
    <s v="1"/>
    <m/>
    <m/>
    <m/>
    <m/>
    <s v="2"/>
    <s v="ELECTRIC        "/>
    <s v="OTHER           "/>
  </r>
  <r>
    <s v="WA"/>
    <x v="1"/>
    <n v="3200"/>
    <n v="13930"/>
    <n v="-632"/>
    <n v="6400"/>
    <s v="Sandra L Ledgerwood"/>
    <s v="20323 E WELLESLEY AVE"/>
    <s v="OTIS ORCHARDS"/>
    <s v="99027       "/>
    <s v="(509) 981-3153"/>
    <s v="1"/>
    <d v="2016-11-09T00:00:00"/>
    <s v="143972847110"/>
    <s v="8464610000"/>
    <m/>
    <s v="1"/>
    <m/>
    <m/>
    <m/>
    <m/>
    <s v="8000+"/>
    <m/>
    <m/>
  </r>
  <r>
    <s v="WA"/>
    <x v="1"/>
    <n v="3200"/>
    <n v="13930"/>
    <n v="-632"/>
    <n v="6400"/>
    <s v="Tim J Repp"/>
    <s v="19625 E WELLESLEY AVE TRLR 26"/>
    <s v="SPOKANE VALLEY"/>
    <s v="99027       "/>
    <s v="(509) 598-0985"/>
    <s v="1"/>
    <d v="2016-11-21T00:00:00"/>
    <s v="229262331310"/>
    <s v="5708710363"/>
    <m/>
    <s v="1"/>
    <m/>
    <m/>
    <m/>
    <m/>
    <s v="2"/>
    <s v="ELECTRIC        "/>
    <s v="ELECTRIC        "/>
  </r>
  <r>
    <s v="WA"/>
    <x v="1"/>
    <n v="3200"/>
    <n v="13930"/>
    <n v="-632"/>
    <n v="6400"/>
    <s v="W C Young"/>
    <s v="12915 W 5TH ST"/>
    <s v="FOUR LAKES"/>
    <s v="99014       "/>
    <s v="(509) 747-7536"/>
    <s v="1"/>
    <d v="2016-11-21T00:00:00"/>
    <s v="395744449107"/>
    <s v="2851100000"/>
    <m/>
    <s v="1"/>
    <m/>
    <m/>
    <m/>
    <m/>
    <s v="8280 third year"/>
    <s v="ELECTRIC        "/>
    <s v="ELECTRIC        "/>
  </r>
  <r>
    <s v="WA"/>
    <x v="1"/>
    <n v="3200"/>
    <n v="13930"/>
    <n v="-632"/>
    <n v="6404"/>
    <s v="Timothy M Fitzgerald"/>
    <s v="3403 N WELLINGTON PL"/>
    <s v="SPOKANE"/>
    <s v="99205       "/>
    <s v="(301) 842-4405"/>
    <s v="1"/>
    <d v="2016-09-15T00:00:00"/>
    <s v="243539117940"/>
    <s v="8355963424"/>
    <m/>
    <s v="1"/>
    <m/>
    <m/>
    <m/>
    <m/>
    <s v="8000+"/>
    <s v="GAS             "/>
    <s v="GAS             "/>
  </r>
  <r>
    <s v="WA"/>
    <x v="1"/>
    <n v="3200"/>
    <n v="13930"/>
    <n v="-632"/>
    <n v="6425"/>
    <s v="Cassaundra J Olsen"/>
    <s v="8723 E ALKI AVE"/>
    <s v="SPOKANE VALLEY"/>
    <s v="99212       "/>
    <s v="(509) 481-7623"/>
    <s v="1"/>
    <d v="2016-10-28T00:00:00"/>
    <s v="765039402360"/>
    <s v="4714630000"/>
    <m/>
    <s v="1"/>
    <m/>
    <m/>
    <m/>
    <m/>
    <s v="2"/>
    <s v="ELECTRIC        "/>
    <s v="ELECTRIC        "/>
  </r>
  <r>
    <s v="WA"/>
    <x v="1"/>
    <n v="3200"/>
    <n v="13930"/>
    <n v="-632"/>
    <n v="6450"/>
    <s v="Adam C Sharp"/>
    <s v="423 S COACH ST"/>
    <s v="SPOKANE VALLEY"/>
    <s v="99016       "/>
    <s v="(509) 979-6583"/>
    <s v="1"/>
    <d v="2016-11-14T00:00:00"/>
    <s v="551562207898"/>
    <s v="5425040000"/>
    <m/>
    <s v="1"/>
    <m/>
    <m/>
    <m/>
    <m/>
    <s v="2"/>
    <s v="ELECTRIC        "/>
    <s v="ELECTRIC        "/>
  </r>
  <r>
    <s v="WA"/>
    <x v="1"/>
    <n v="3200"/>
    <n v="13930"/>
    <n v="-632"/>
    <n v="6450"/>
    <s v="Don L Knowlton"/>
    <s v="3520 E 9TH AVE"/>
    <s v="SPOKANE"/>
    <s v="99202       "/>
    <s v="(509) 939-0112"/>
    <s v="1"/>
    <d v="2016-11-03T00:00:00"/>
    <s v="716539992413"/>
    <s v="5288650000"/>
    <m/>
    <s v="1"/>
    <m/>
    <m/>
    <m/>
    <m/>
    <s v="2"/>
    <s v="ELECTRIC        "/>
    <s v="OTHER           "/>
  </r>
  <r>
    <s v="WA"/>
    <x v="1"/>
    <n v="3200"/>
    <n v="13930"/>
    <n v="-632"/>
    <n v="6450"/>
    <s v="Doug Phillips"/>
    <s v="17421 E 4TH AVE"/>
    <s v="SPOKANE VALLEY"/>
    <s v="99016       "/>
    <s v="(509) 280-1846"/>
    <s v="1"/>
    <d v="2016-12-12T00:00:00"/>
    <s v="644190024625"/>
    <s v="0669270000"/>
    <m/>
    <s v="1"/>
    <m/>
    <m/>
    <m/>
    <m/>
    <s v="2"/>
    <s v="ELECTRIC        "/>
    <s v="ELECTRIC        "/>
  </r>
  <r>
    <s v="WA"/>
    <x v="1"/>
    <n v="3200"/>
    <n v="13930"/>
    <n v="-632"/>
    <n v="6450"/>
    <s v="Helen L Kidney"/>
    <s v="4817 N CRESTLINE ST"/>
    <s v="SPOKANE"/>
    <s v="99207       "/>
    <s v="(509) 468-2070"/>
    <s v="1"/>
    <d v="2016-12-20T00:00:00"/>
    <s v="192102668304"/>
    <s v="3541430000"/>
    <m/>
    <s v="1"/>
    <m/>
    <m/>
    <m/>
    <m/>
    <s v="2"/>
    <s v="ELECTRIC        "/>
    <s v="ELECTRIC        "/>
  </r>
  <r>
    <s v="WA"/>
    <x v="1"/>
    <n v="3200"/>
    <n v="13930"/>
    <n v="-632"/>
    <n v="6450"/>
    <s v="Joseph L Atner"/>
    <s v="3222 W CENTRAL AVE"/>
    <s v="SPOKANE"/>
    <s v="99205       "/>
    <s v="(509) 999-5499"/>
    <s v="1"/>
    <d v="2016-08-05T00:00:00"/>
    <s v="344207958290"/>
    <s v="9312360000"/>
    <m/>
    <s v="1"/>
    <m/>
    <m/>
    <m/>
    <m/>
    <s v="2"/>
    <s v="ELECTRIC        "/>
    <s v="ELECTRIC        "/>
  </r>
  <r>
    <s v="WA"/>
    <x v="1"/>
    <n v="3200"/>
    <n v="13930"/>
    <n v="-632"/>
    <n v="6450"/>
    <s v="Michael G Buck"/>
    <s v="17115 E 4TH AVE"/>
    <s v="SPOKANE VALLEY"/>
    <s v="99016       "/>
    <s v="(509) 598-6396"/>
    <s v="1"/>
    <d v="2016-12-22T00:00:00"/>
    <s v="928688295750"/>
    <s v="7066270000"/>
    <m/>
    <s v="1"/>
    <m/>
    <m/>
    <m/>
    <m/>
    <s v="2"/>
    <s v="ELECTRIC        "/>
    <s v="ELECTRIC        "/>
  </r>
  <r>
    <s v="WA"/>
    <x v="1"/>
    <n v="3200"/>
    <n v="13930"/>
    <n v="-632"/>
    <n v="6450"/>
    <s v="Pat Warner"/>
    <s v="214 S BLUEBERRY PL"/>
    <s v="SPOKANE VALLEY"/>
    <s v="99016       "/>
    <s v="(509) 290-4293"/>
    <s v="1"/>
    <d v="2016-11-14T00:00:00"/>
    <s v="230309278174"/>
    <s v="3235320000"/>
    <m/>
    <s v="1"/>
    <m/>
    <m/>
    <m/>
    <m/>
    <s v="2"/>
    <s v="ELECTRIC        "/>
    <s v="ELECTRIC        "/>
  </r>
  <r>
    <s v="WA"/>
    <x v="1"/>
    <n v="3200"/>
    <n v="13930"/>
    <n v="-632"/>
    <n v="6450"/>
    <s v="Rodger C Larkins"/>
    <s v="1402 S SIESTA DR"/>
    <s v="SPOKANE VALLEY"/>
    <s v="99206       "/>
    <s v="(509) 263-3084"/>
    <s v="1"/>
    <d v="2016-12-22T00:00:00"/>
    <s v="806226709394"/>
    <s v="0396540000"/>
    <m/>
    <s v="1"/>
    <m/>
    <m/>
    <m/>
    <m/>
    <s v="2"/>
    <s v="ELECTRIC        "/>
    <s v="ELECTRIC        "/>
  </r>
  <r>
    <s v="WA"/>
    <x v="1"/>
    <n v="3200"/>
    <n v="13930"/>
    <n v="-632"/>
    <n v="6450"/>
    <s v="Roger G Kraft"/>
    <s v="216 S BLUEBERRY PL"/>
    <s v="SPOKANE VALLEY"/>
    <s v="99016       "/>
    <s v="(509) 951-6362"/>
    <s v="1"/>
    <d v="2016-11-11T00:00:00"/>
    <s v="453535866875"/>
    <s v="2184550000"/>
    <m/>
    <s v="1"/>
    <m/>
    <m/>
    <m/>
    <m/>
    <s v="2"/>
    <s v="ELECTRIC        "/>
    <s v="ELECTRIC        "/>
  </r>
  <r>
    <s v="WA"/>
    <x v="1"/>
    <n v="3200"/>
    <n v="13930"/>
    <n v="-632"/>
    <n v="6450"/>
    <s v="Shirley A Sharp"/>
    <s v="206 S ASPEN PL SPC 23"/>
    <s v="SPOKANE VALLEY"/>
    <s v="99016       "/>
    <s v="(509) 944-0005"/>
    <s v="1"/>
    <d v="2016-11-28T00:00:00"/>
    <s v="288490009085"/>
    <s v="7125260000"/>
    <m/>
    <s v="1"/>
    <m/>
    <m/>
    <m/>
    <m/>
    <s v="2"/>
    <s v="ELECTRIC        "/>
    <s v="ELECTRIC        "/>
  </r>
  <r>
    <s v="WA"/>
    <x v="1"/>
    <n v="3200"/>
    <n v="13930"/>
    <n v="-632"/>
    <n v="6450"/>
    <s v="Sue D Overland"/>
    <s v="219 S ASPEN PL"/>
    <s v="SPOKANE VALLEY"/>
    <s v="99016       "/>
    <s v="(509) 939-3114"/>
    <s v="1"/>
    <d v="2016-11-10T00:00:00"/>
    <s v="503799157701"/>
    <s v="7700430000"/>
    <m/>
    <s v="1"/>
    <m/>
    <m/>
    <m/>
    <m/>
    <s v="2"/>
    <s v="ELECTRIC        "/>
    <s v="ELECTRIC        "/>
  </r>
  <r>
    <s v="WA"/>
    <x v="1"/>
    <n v="3200"/>
    <n v="13930"/>
    <n v="-632"/>
    <n v="6460"/>
    <s v="Brent A Krohn"/>
    <s v="2647 20TH ST"/>
    <s v="CLARKSTON"/>
    <s v="99403       "/>
    <s v="(509) 758-6058"/>
    <s v="1"/>
    <d v="2016-08-11T00:00:00"/>
    <s v="165936552858"/>
    <s v="9109950000"/>
    <m/>
    <s v="1"/>
    <m/>
    <m/>
    <m/>
    <m/>
    <s v="2"/>
    <s v="ELECTRIC        "/>
    <s v="ELECTRIC        "/>
  </r>
  <r>
    <s v="WA"/>
    <x v="1"/>
    <n v="3200"/>
    <n v="13930"/>
    <n v="-632"/>
    <n v="6500"/>
    <s v="Olivette T Orme"/>
    <s v="303 W 16TH AVE"/>
    <s v="SPOKANE"/>
    <s v="99203       "/>
    <s v="(509) 747-3941"/>
    <s v="1"/>
    <d v="2016-08-12T00:00:00"/>
    <s v="792913522525"/>
    <s v="5821845822"/>
    <m/>
    <s v="1"/>
    <m/>
    <m/>
    <m/>
    <m/>
    <s v="8000+"/>
    <s v="ELECTRIC        "/>
    <s v="ELECTRIC        "/>
  </r>
  <r>
    <s v="WA"/>
    <x v="1"/>
    <n v="3200"/>
    <n v="13930"/>
    <n v="-632"/>
    <n v="6500"/>
    <s v="Samantha Axtman"/>
    <s v="2614 E 7TH AVE"/>
    <s v="SPOKANE"/>
    <s v="99202       "/>
    <s v="(360) 731-9568"/>
    <s v="1"/>
    <d v="2016-06-28T00:00:00"/>
    <s v="797780849961"/>
    <s v="4170528818"/>
    <m/>
    <s v="1"/>
    <m/>
    <m/>
    <m/>
    <m/>
    <s v="8000+"/>
    <s v="ELECTRIC        "/>
    <s v="ELECTRIC        "/>
  </r>
  <r>
    <s v="WA"/>
    <x v="1"/>
    <n v="3200"/>
    <n v="13930"/>
    <n v="-632"/>
    <n v="6500"/>
    <s v="Sheri S Crosier"/>
    <s v="1803 E THURSTON AVE"/>
    <s v="SPOKANE"/>
    <s v="99203       "/>
    <s v="(509) 838-3855"/>
    <s v="1"/>
    <d v="2016-08-03T00:00:00"/>
    <s v="717535110613"/>
    <s v="7708540000"/>
    <m/>
    <s v="1"/>
    <m/>
    <m/>
    <m/>
    <m/>
    <s v="8000+"/>
    <s v="ELECTRIC        "/>
    <s v="ELECTRIC        "/>
  </r>
  <r>
    <s v="WA"/>
    <x v="1"/>
    <n v="3200"/>
    <n v="13930"/>
    <n v="-632"/>
    <n v="6500"/>
    <s v="Steffany S Carvell"/>
    <s v="415 E 5TH"/>
    <s v="DEER PARK"/>
    <s v="99006       "/>
    <s v="(509) 671-6386"/>
    <s v="1"/>
    <d v="2016-08-05T00:00:00"/>
    <s v="945366020359"/>
    <s v="9088240000"/>
    <m/>
    <s v="1"/>
    <m/>
    <m/>
    <m/>
    <m/>
    <s v="2"/>
    <s v="ELECTRIC        "/>
    <s v="ELECTRIC        "/>
  </r>
  <r>
    <s v="WA"/>
    <x v="1"/>
    <n v="3200"/>
    <n v="13930"/>
    <n v="-632"/>
    <n v="6500"/>
    <s v="Thomas M Springer"/>
    <s v="19011 E MARIETTA AVE"/>
    <s v="SPOKANE VALLEY"/>
    <s v="99027       "/>
    <s v="(208) 640-0371"/>
    <s v="1"/>
    <d v="2016-08-02T00:00:00"/>
    <s v="578465922197"/>
    <s v="2373720000"/>
    <m/>
    <s v="1"/>
    <m/>
    <m/>
    <m/>
    <m/>
    <s v="8000+"/>
    <s v="ELECTRIC        "/>
    <s v="ELECTRIC        "/>
  </r>
  <r>
    <s v="WA"/>
    <x v="1"/>
    <n v="3200"/>
    <n v="13930"/>
    <n v="-632"/>
    <n v="6517.7"/>
    <s v="Rod Ladwig"/>
    <s v="5015 N CAMPBELL RD"/>
    <s v="OTIS ORCHARDS"/>
    <s v="99027       "/>
    <s v="(509) 924-3828"/>
    <s v="1"/>
    <d v="2016-08-29T00:00:00"/>
    <s v="552318790161"/>
    <s v="3366550000"/>
    <m/>
    <s v="1"/>
    <m/>
    <m/>
    <m/>
    <m/>
    <s v="8000+"/>
    <s v="GAS             "/>
    <s v="GAS             "/>
  </r>
  <r>
    <s v="WA"/>
    <x v="1"/>
    <n v="3200"/>
    <n v="13930"/>
    <n v="-632"/>
    <n v="6525"/>
    <s v="Thomas A Bond"/>
    <s v="3925 E FARWELL RD # 5"/>
    <s v="MEAD"/>
    <s v="99021       "/>
    <s v="(208) 316-6286"/>
    <s v="1"/>
    <d v="2016-09-22T00:00:00"/>
    <s v="792586877155"/>
    <s v="3758725772"/>
    <m/>
    <s v="1"/>
    <m/>
    <m/>
    <m/>
    <m/>
    <s v="8000+"/>
    <s v="ELECTRIC        "/>
    <s v="ELECTRIC        "/>
  </r>
  <r>
    <s v="WA"/>
    <x v="1"/>
    <n v="3200"/>
    <n v="13930"/>
    <n v="-632"/>
    <n v="6550"/>
    <s v="Christine Newhart"/>
    <s v="2102 W CLEVELAND AVE"/>
    <s v="SPOKANE"/>
    <s v="99205       "/>
    <s v="(509) 921-9898"/>
    <s v="1"/>
    <d v="2016-10-13T00:00:00"/>
    <s v="356468411043"/>
    <s v="7982770000"/>
    <m/>
    <s v="1"/>
    <m/>
    <m/>
    <m/>
    <m/>
    <s v="8000+"/>
    <s v="ELECTRIC        "/>
    <s v="OTHER           "/>
  </r>
  <r>
    <s v="WA"/>
    <x v="1"/>
    <n v="3200"/>
    <n v="13930"/>
    <n v="-632"/>
    <n v="6550"/>
    <s v="Frederick J Embler"/>
    <s v="109 E 6TH ST"/>
    <s v="DEER PARK"/>
    <s v="99006       "/>
    <s v="(509) 590-3159"/>
    <s v="1"/>
    <d v="2016-12-20T00:00:00"/>
    <s v="400358596559"/>
    <s v="2608070000"/>
    <m/>
    <s v="1"/>
    <m/>
    <m/>
    <m/>
    <m/>
    <s v="2"/>
    <s v="ELECTRIC        "/>
    <s v="ELECTRIC        "/>
  </r>
  <r>
    <s v="WA"/>
    <x v="1"/>
    <n v="3200"/>
    <n v="13930"/>
    <n v="-632"/>
    <n v="6550"/>
    <s v="Linda A Calahan"/>
    <s v="213 S BLUEBERRY PL"/>
    <s v="SPOKANE VALLEY"/>
    <s v="99016       "/>
    <s v="(928) 580-6518"/>
    <s v="1"/>
    <d v="2016-11-10T00:00:00"/>
    <s v="437471671144"/>
    <s v="3735049401"/>
    <m/>
    <s v="1"/>
    <m/>
    <m/>
    <m/>
    <m/>
    <s v="2"/>
    <s v="ELECTRIC        "/>
    <s v="ELECTRIC        "/>
  </r>
  <r>
    <s v="WA"/>
    <x v="1"/>
    <n v="3200"/>
    <n v="13930"/>
    <n v="-632"/>
    <n v="6550"/>
    <s v="Susan K Vanwyk"/>
    <s v="3002 N JOEL RD"/>
    <s v="SPOKANE VALLEY"/>
    <s v="99027       "/>
    <s v="(509) 892-9196"/>
    <s v="1"/>
    <d v="2016-10-19T00:00:00"/>
    <s v="184576008322"/>
    <s v="1127050000"/>
    <m/>
    <s v="1"/>
    <m/>
    <m/>
    <m/>
    <m/>
    <s v="2"/>
    <s v="ELECTRIC        "/>
    <s v="ELECTRIC        "/>
  </r>
  <r>
    <s v="WA"/>
    <x v="1"/>
    <n v="3200"/>
    <n v="13930"/>
    <n v="-632"/>
    <n v="6562.51"/>
    <s v="Seth T Murphy"/>
    <s v="317 E 14TH AVE"/>
    <s v="SPOKANE"/>
    <s v="99202       "/>
    <s v="(360) 920-8600"/>
    <s v="1"/>
    <d v="2016-10-05T00:00:00"/>
    <s v="764185073374"/>
    <s v="4691710000"/>
    <m/>
    <s v="1"/>
    <m/>
    <m/>
    <m/>
    <m/>
    <s v="29,200"/>
    <s v="GAS             "/>
    <s v="GAS             "/>
  </r>
  <r>
    <s v="WA"/>
    <x v="1"/>
    <n v="3200"/>
    <n v="13930"/>
    <n v="-632"/>
    <n v="6600"/>
    <s v="Peggy A Miller"/>
    <s v="1426 N GRADY RD TRLR"/>
    <s v="SPOKANE VALLEY"/>
    <s v="99016       "/>
    <s v="(509) 280-1768"/>
    <s v="1"/>
    <d v="2016-10-26T00:00:00"/>
    <s v="368755102340"/>
    <s v="4973250000"/>
    <m/>
    <s v="1"/>
    <m/>
    <m/>
    <m/>
    <m/>
    <s v="2"/>
    <s v="ELECTRIC        "/>
    <s v="ELECTRIC        "/>
  </r>
  <r>
    <s v="WA"/>
    <x v="1"/>
    <n v="3200"/>
    <n v="13930"/>
    <n v="-632"/>
    <n v="6618.74"/>
    <s v="Hade N Astefan"/>
    <s v="1320 W JACKSON AVE"/>
    <s v="SPOKANE"/>
    <s v="99205       "/>
    <s v="(509) 701-1392"/>
    <s v="1"/>
    <d v="2016-09-12T00:00:00"/>
    <s v="719100925639"/>
    <s v="1741570000"/>
    <m/>
    <s v="1"/>
    <m/>
    <m/>
    <m/>
    <m/>
    <s v="8000+"/>
    <m/>
    <m/>
  </r>
  <r>
    <s v="WA"/>
    <x v="1"/>
    <n v="3200"/>
    <n v="13930"/>
    <n v="-632"/>
    <n v="6675"/>
    <s v="Debra L Moore"/>
    <s v="1207 E LYONS AVE SPC 202"/>
    <s v="SPOKANE"/>
    <s v="99208       "/>
    <s v="(509) 599-5018"/>
    <s v="1"/>
    <d v="2016-07-12T00:00:00"/>
    <s v="189981499040"/>
    <s v="4452240000"/>
    <m/>
    <s v="1"/>
    <m/>
    <m/>
    <m/>
    <m/>
    <s v="8000+"/>
    <s v="ELECTRIC        "/>
    <s v="ELECTRIC        "/>
  </r>
  <r>
    <s v="WA"/>
    <x v="1"/>
    <n v="3200"/>
    <n v="13930"/>
    <n v="-632"/>
    <n v="6675"/>
    <s v="James E Garman"/>
    <s v="5028 N FAIRMOUNT PL"/>
    <s v="SPOKANE"/>
    <s v="99205       "/>
    <s v="(509) 325-3272"/>
    <s v="1"/>
    <d v="2016-07-13T00:00:00"/>
    <s v="323890007430"/>
    <s v="5803060000"/>
    <m/>
    <s v="1"/>
    <m/>
    <m/>
    <m/>
    <m/>
    <s v="2"/>
    <s v="ELECTRIC        "/>
    <s v="ELECTRIC        "/>
  </r>
  <r>
    <s v="WA"/>
    <x v="1"/>
    <n v="3200"/>
    <n v="13930"/>
    <n v="-632"/>
    <n v="6675"/>
    <s v="James E Williams"/>
    <s v="19008 E MARLIN DR"/>
    <s v="SPOKANE VALLEY"/>
    <s v="99027       "/>
    <s v="(509) 924-2131"/>
    <s v="1"/>
    <d v="2016-05-09T00:00:00"/>
    <s v="620621684977"/>
    <s v="7756550000"/>
    <m/>
    <s v="1"/>
    <m/>
    <m/>
    <m/>
    <m/>
    <s v="8000"/>
    <s v="ELECTRIC        "/>
    <s v="ELECTRIC        "/>
  </r>
  <r>
    <s v="WA"/>
    <x v="1"/>
    <n v="3200"/>
    <n v="13930"/>
    <n v="-632"/>
    <n v="6675"/>
    <s v="Pamela Mcglynn"/>
    <s v="6214 N ELM ST"/>
    <s v="SPOKANE"/>
    <s v="99205       "/>
    <s v="(509) 590-5491"/>
    <s v="1"/>
    <d v="2016-07-13T00:00:00"/>
    <s v="527717421312"/>
    <s v="1165760000"/>
    <m/>
    <s v="1"/>
    <m/>
    <m/>
    <m/>
    <m/>
    <s v="8000+"/>
    <s v="ELECTRIC        "/>
    <s v="ELECTRIC        "/>
  </r>
  <r>
    <s v="WA"/>
    <x v="1"/>
    <n v="3200"/>
    <n v="13930"/>
    <n v="-632"/>
    <n v="6675"/>
    <s v="Sandra Lund"/>
    <s v="19221 E BUCKEYE AVE TRLR 2"/>
    <s v="SPOKANE VALLEY"/>
    <s v="99027       "/>
    <s v="(509) 921-1588"/>
    <s v="1"/>
    <d v="2016-08-23T00:00:00"/>
    <s v="676996940388"/>
    <s v="3423160000"/>
    <m/>
    <s v="1"/>
    <m/>
    <m/>
    <m/>
    <m/>
    <s v="8000+"/>
    <m/>
    <m/>
  </r>
  <r>
    <s v="WA"/>
    <x v="1"/>
    <n v="3200"/>
    <n v="13930"/>
    <n v="-632"/>
    <n v="6675"/>
    <s v="Steven E Tucker"/>
    <s v="8018 N WILDING DR"/>
    <s v="SPOKANE"/>
    <s v="99208       "/>
    <s v="(509) 443-5478"/>
    <s v="1"/>
    <d v="2016-08-26T00:00:00"/>
    <s v="551263118138"/>
    <s v="4348050000"/>
    <m/>
    <s v="1"/>
    <m/>
    <m/>
    <m/>
    <m/>
    <s v="8000+"/>
    <s v="ELECTRIC        "/>
    <s v="ELECTRIC        "/>
  </r>
  <r>
    <s v="WA"/>
    <x v="1"/>
    <n v="3200"/>
    <n v="13930"/>
    <n v="-632"/>
    <n v="6680"/>
    <s v="Jacquelyn R Anderson"/>
    <s v="19029 E BOONE AVE TRLR 21"/>
    <s v="SPOKANE VALLEY"/>
    <s v="99016       "/>
    <s v="(509) 922-4231"/>
    <s v="1"/>
    <d v="2016-05-16T00:00:00"/>
    <s v="264030257152"/>
    <s v="7669310000"/>
    <m/>
    <s v="1"/>
    <m/>
    <m/>
    <m/>
    <m/>
    <s v="8000+"/>
    <s v="ELECTRIC        "/>
    <s v="ELECTRIC        "/>
  </r>
  <r>
    <s v="WA"/>
    <x v="1"/>
    <n v="3200"/>
    <n v="13930"/>
    <n v="-632"/>
    <n v="6694"/>
    <s v="Celeste A Powell"/>
    <s v="2335 VALLEYVIEW CT"/>
    <s v="CLARKSTON"/>
    <s v="99403       "/>
    <s v="(509) 552-1722"/>
    <s v="1"/>
    <d v="2016-10-11T00:00:00"/>
    <s v="432084236541"/>
    <s v="7617320000"/>
    <m/>
    <s v="1"/>
    <m/>
    <m/>
    <m/>
    <m/>
    <s v="8000+"/>
    <s v="ELECTRIC        "/>
    <s v="ELECTRIC        "/>
  </r>
  <r>
    <s v="WA"/>
    <x v="1"/>
    <n v="3200"/>
    <n v="13930"/>
    <n v="-632"/>
    <n v="6722.45"/>
    <s v="Lynn E Andrews"/>
    <s v="820 S RAE ST"/>
    <s v="COLVILLE"/>
    <s v="99114       "/>
    <s v="(509) 684-5738"/>
    <s v="1"/>
    <d v="2016-10-26T00:00:00"/>
    <s v="747995362108"/>
    <s v="8754200000"/>
    <m/>
    <s v="1"/>
    <m/>
    <m/>
    <m/>
    <m/>
    <s v="2"/>
    <s v="ELECTRIC        "/>
    <s v="ELECTRIC        "/>
  </r>
  <r>
    <s v="WA"/>
    <x v="1"/>
    <n v="3200"/>
    <n v="13930"/>
    <n v="-632"/>
    <n v="6725"/>
    <s v="Louise M Powell"/>
    <s v="19029 E BOONE AVE TRLR 91"/>
    <s v="SPOKANE VALLEY"/>
    <s v="99016       "/>
    <s v="(509) 295-7314"/>
    <s v="1"/>
    <d v="2016-06-21T00:00:00"/>
    <s v="389371135426"/>
    <s v="8818570000"/>
    <m/>
    <s v="1"/>
    <m/>
    <m/>
    <m/>
    <m/>
    <s v="8000+"/>
    <s v="ELECTRIC        "/>
    <s v="ELECTRIC        "/>
  </r>
  <r>
    <s v="WA"/>
    <x v="1"/>
    <n v="3200"/>
    <n v="13930"/>
    <n v="-632"/>
    <n v="6775"/>
    <s v="Troy D Bester"/>
    <s v="3618 S MOLTER"/>
    <s v="LIBERTY LAKE"/>
    <s v="99019       "/>
    <s v="(509) 255-9297"/>
    <s v="1"/>
    <d v="2016-09-22T00:00:00"/>
    <s v="079377671295"/>
    <s v="6249650000"/>
    <m/>
    <s v="1"/>
    <m/>
    <m/>
    <m/>
    <m/>
    <s v="8000+"/>
    <s v="GAS             "/>
    <s v="GAS             "/>
  </r>
  <r>
    <s v="WA"/>
    <x v="1"/>
    <n v="3200"/>
    <n v="13930"/>
    <n v="-632"/>
    <n v="6899"/>
    <s v="Curtis A Harris"/>
    <s v="2906 N MEYERS RD"/>
    <s v="OTIS ORCHARDS"/>
    <s v="99027       "/>
    <s v="(509) 475-7062"/>
    <s v="1"/>
    <d v="2016-09-27T00:00:00"/>
    <s v="931608338480"/>
    <s v="9212500000"/>
    <m/>
    <s v="1"/>
    <m/>
    <m/>
    <m/>
    <m/>
    <s v="2"/>
    <s v="GAS             "/>
    <s v="GAS             "/>
  </r>
  <r>
    <s v="WA"/>
    <x v="1"/>
    <n v="3200"/>
    <n v="13930"/>
    <n v="-632"/>
    <n v="6900"/>
    <s v="Angelina C Bucceri"/>
    <s v="1522 S MICA PARK DR"/>
    <s v="SPOKANE VALLEY"/>
    <s v="99206       "/>
    <s v="(509) 230-8923"/>
    <s v="1"/>
    <d v="2016-09-15T00:00:00"/>
    <s v="478949465177"/>
    <s v="7241150000"/>
    <m/>
    <s v="1"/>
    <m/>
    <m/>
    <m/>
    <m/>
    <s v="8000+"/>
    <s v="ELECTRIC        "/>
    <s v="ELECTRIC        "/>
  </r>
  <r>
    <s v="WA"/>
    <x v="1"/>
    <n v="3200"/>
    <n v="13930"/>
    <n v="-632"/>
    <n v="6900"/>
    <s v="Larry M Moss"/>
    <s v="1519 S MICA PARK DR"/>
    <s v="SPOKANE VALLEY"/>
    <s v="99206       "/>
    <s v="(509) 385-5227"/>
    <s v="1"/>
    <d v="2016-09-15T00:00:00"/>
    <s v="546615950642"/>
    <s v="5216820000"/>
    <m/>
    <s v="1"/>
    <m/>
    <m/>
    <m/>
    <m/>
    <s v="8000+"/>
    <s v="ELECTRIC        "/>
    <s v="ELECTRIC        "/>
  </r>
  <r>
    <s v="WA"/>
    <x v="1"/>
    <n v="3200"/>
    <n v="13930"/>
    <n v="-632"/>
    <n v="6900"/>
    <s v="Mark L Murphy"/>
    <s v="1521 S MICA PARK DR"/>
    <s v="SPOKANE VALLEY"/>
    <s v="99206       "/>
    <s v="(509) 599-5097"/>
    <s v="1"/>
    <d v="2016-09-15T00:00:00"/>
    <s v="869418320250"/>
    <s v="8919940000"/>
    <m/>
    <s v="1"/>
    <m/>
    <m/>
    <m/>
    <m/>
    <s v="8000+"/>
    <s v="ELECTRIC        "/>
    <s v="ELECTRIC        "/>
  </r>
  <r>
    <s v="WA"/>
    <x v="1"/>
    <n v="3200"/>
    <n v="13930"/>
    <n v="-632"/>
    <n v="6900"/>
    <s v="Thomas R Caufield"/>
    <s v="1524 S MICA PARK DR"/>
    <s v="SPOKANE VALLEY"/>
    <s v="99206       "/>
    <s v="(509) 892-1290"/>
    <s v="1"/>
    <d v="2016-09-15T00:00:00"/>
    <s v="237193314960"/>
    <s v="6823930000"/>
    <m/>
    <s v="1"/>
    <m/>
    <m/>
    <m/>
    <m/>
    <s v="8000+"/>
    <s v="ELECTRIC        "/>
    <s v="ELECTRIC        "/>
  </r>
  <r>
    <s v="WA"/>
    <x v="1"/>
    <n v="3200"/>
    <n v="13930"/>
    <n v="-632"/>
    <n v="6908.97"/>
    <s v="Lawrence Glenn Murphy"/>
    <s v="821 W GORDON AVE"/>
    <s v="SPOKANE"/>
    <s v="99205       "/>
    <s v="(509) 327-6435"/>
    <s v="1"/>
    <d v="2016-09-20T00:00:00"/>
    <s v="121303358141"/>
    <s v="4018950000"/>
    <m/>
    <s v="1"/>
    <m/>
    <m/>
    <m/>
    <m/>
    <s v="2"/>
    <s v="GAS             "/>
    <s v="GAS             "/>
  </r>
  <r>
    <s v="WA"/>
    <x v="1"/>
    <n v="3200"/>
    <n v="13930"/>
    <n v="-632"/>
    <n v="6925"/>
    <s v="Steven C Hammel"/>
    <s v="3924 W QUEEN AVE"/>
    <s v="SPOKANE"/>
    <s v="99205       "/>
    <s v="(702) 236-0181"/>
    <s v="1"/>
    <d v="2016-08-09T00:00:00"/>
    <s v="824221487823"/>
    <s v="4232170000"/>
    <m/>
    <s v="1"/>
    <m/>
    <m/>
    <m/>
    <m/>
    <s v="2"/>
    <s v="ELECTRIC        "/>
    <s v="ELECTRIC        "/>
  </r>
  <r>
    <s v="WA"/>
    <x v="1"/>
    <n v="3200"/>
    <n v="13930"/>
    <n v="-632"/>
    <n v="6950"/>
    <s v="Ruth E Waldron"/>
    <s v="24807 E TRENT AVE TRLR 13"/>
    <s v="NEWMAN LAKE"/>
    <s v="99025       "/>
    <s v="(509) 226-0251"/>
    <s v="1"/>
    <d v="2016-11-23T00:00:00"/>
    <s v="410818129443"/>
    <s v="9411920000"/>
    <m/>
    <s v="1"/>
    <m/>
    <m/>
    <m/>
    <m/>
    <s v="2"/>
    <s v="ELECTRIC        "/>
    <s v="ELECTRIC        "/>
  </r>
  <r>
    <s v="WA"/>
    <x v="1"/>
    <n v="3200"/>
    <n v="13930"/>
    <n v="-632"/>
    <n v="6975"/>
    <s v="Dorothy Ramirez"/>
    <s v="220 S BELL ST"/>
    <s v="SPOKANE VALLEY"/>
    <s v="99016       "/>
    <s v="(360) 652-9888"/>
    <s v="1"/>
    <d v="2016-10-07T00:00:00"/>
    <s v="652625122288"/>
    <s v="2986141892"/>
    <m/>
    <s v="1"/>
    <m/>
    <m/>
    <m/>
    <m/>
    <s v="8000+"/>
    <s v="ELECTRIC        "/>
    <s v="ELECTRIC        "/>
  </r>
  <r>
    <s v="WA"/>
    <x v="1"/>
    <n v="3200"/>
    <n v="13930"/>
    <n v="-632"/>
    <n v="7000"/>
    <s v="Larry G Banuelos"/>
    <s v="1213 S COEUR D ALENE ST"/>
    <s v="SPOKANE"/>
    <s v="99224       "/>
    <s v="(509) 964-4128"/>
    <s v="1"/>
    <d v="2016-12-20T00:00:00"/>
    <s v="373963423899"/>
    <s v="2346553879"/>
    <m/>
    <s v="1"/>
    <m/>
    <m/>
    <m/>
    <m/>
    <s v="2"/>
    <s v="GAS             "/>
    <s v="GAS             "/>
  </r>
  <r>
    <s v="WA"/>
    <x v="1"/>
    <n v="3200"/>
    <n v="13930"/>
    <n v="-632"/>
    <n v="7026"/>
    <s v="Rose M Noah"/>
    <s v="24807 E TRENT AVE TRLR 44"/>
    <s v="NEWMAN LAKE"/>
    <s v="99025       "/>
    <s v="(509) 926-2153"/>
    <s v="1"/>
    <d v="2016-12-06T00:00:00"/>
    <s v="609009107471"/>
    <s v="6560673731"/>
    <m/>
    <s v="1"/>
    <m/>
    <m/>
    <m/>
    <m/>
    <s v="2"/>
    <s v="ELECTRIC        "/>
    <s v="ELECTRIC        "/>
  </r>
  <r>
    <s v="WA"/>
    <x v="1"/>
    <n v="3200"/>
    <n v="13930"/>
    <n v="-632"/>
    <n v="7050"/>
    <s v="Geoffrey D Gaunt"/>
    <s v="4614 N HOWARD ST"/>
    <s v="SPOKANE"/>
    <s v="99205       "/>
    <s v="(509) 270-8617"/>
    <s v="1"/>
    <d v="2016-12-15T00:00:00"/>
    <s v="801284378937"/>
    <s v="4333450000"/>
    <m/>
    <s v="1"/>
    <m/>
    <m/>
    <m/>
    <m/>
    <s v="2"/>
    <s v="ELECTRIC        "/>
    <s v="ELECTRIC        "/>
  </r>
  <r>
    <s v="WA"/>
    <x v="1"/>
    <n v="3200"/>
    <n v="13930"/>
    <n v="-632"/>
    <n v="7150"/>
    <s v="C Dennis Bewley"/>
    <s v="1311 S FOX RD"/>
    <s v="SPOKANE VALLEY"/>
    <s v="99206       "/>
    <s v="(509) 263-7769"/>
    <s v="1"/>
    <d v="2016-11-17T00:00:00"/>
    <s v="367759482654"/>
    <s v="9607060000"/>
    <m/>
    <s v="1"/>
    <m/>
    <m/>
    <m/>
    <m/>
    <s v="2"/>
    <s v="ELECTRIC        "/>
    <s v="ELECTRIC        "/>
  </r>
  <r>
    <s v="WA"/>
    <x v="1"/>
    <n v="3200"/>
    <n v="13930"/>
    <n v="-632"/>
    <n v="7175"/>
    <s v="Glenn D Robbins"/>
    <s v="3925 E FARWELL RD # 32"/>
    <s v="MEAD"/>
    <s v="99021       "/>
    <s v="(509) 468-2919"/>
    <s v="1"/>
    <d v="2016-08-26T00:00:00"/>
    <s v="458664388080"/>
    <s v="8648510000"/>
    <m/>
    <s v="1"/>
    <m/>
    <m/>
    <m/>
    <m/>
    <s v="8000+"/>
    <s v="ELECTRIC        "/>
    <s v="ELECTRIC        "/>
  </r>
  <r>
    <s v="WA"/>
    <x v="1"/>
    <n v="3200"/>
    <n v="13930"/>
    <n v="-632"/>
    <n v="7392.62"/>
    <s v="Cassie C Kennedy"/>
    <s v="216 E GRAVES RD"/>
    <s v="SPOKANE"/>
    <s v="99218       "/>
    <s v="(509) 994-4851"/>
    <s v="1"/>
    <d v="2016-11-14T00:00:00"/>
    <s v="762349696894"/>
    <s v="2038320000"/>
    <m/>
    <s v="1"/>
    <m/>
    <m/>
    <m/>
    <m/>
    <s v="2"/>
    <s v="GAS             "/>
    <s v="GAS             "/>
  </r>
  <r>
    <s v="WA"/>
    <x v="1"/>
    <n v="3200"/>
    <n v="13930"/>
    <n v="-632"/>
    <n v="7426.97"/>
    <s v="Pam J Silvis"/>
    <s v="3110 E CHATTAROY RD TRLR 73"/>
    <s v="CHATTAROY"/>
    <s v="99003       "/>
    <s v="(509) 935-6799"/>
    <s v="1"/>
    <d v="2016-11-21T00:00:00"/>
    <s v="464076412905"/>
    <s v="0143140000"/>
    <m/>
    <s v="1"/>
    <m/>
    <m/>
    <m/>
    <m/>
    <s v="8000+"/>
    <m/>
    <m/>
  </r>
  <r>
    <s v="WA"/>
    <x v="1"/>
    <n v="3200"/>
    <n v="13930"/>
    <n v="-632"/>
    <n v="7450"/>
    <s v="Eric S Lawrence"/>
    <s v="1020 S WALNUT RD"/>
    <s v="SPOKANE VALLEY"/>
    <s v="99206       "/>
    <s v="(208) 640-4825"/>
    <s v="1"/>
    <d v="2016-11-30T00:00:00"/>
    <s v="671020223710"/>
    <s v="1500730000"/>
    <m/>
    <s v="1"/>
    <m/>
    <m/>
    <m/>
    <m/>
    <s v="2"/>
    <s v="ELECTRIC        "/>
    <s v="ELECTRIC        "/>
  </r>
  <r>
    <s v="WA"/>
    <x v="1"/>
    <n v="3200"/>
    <n v="13930"/>
    <n v="-632"/>
    <n v="7489.45"/>
    <s v="Linda M Hallin"/>
    <s v="12808 W 6TH AVE"/>
    <s v="CHENEY"/>
    <s v="99004       "/>
    <s v="(760) 524-6773"/>
    <s v="1"/>
    <d v="2016-12-27T00:00:00"/>
    <s v="060629409175"/>
    <s v="9069460000"/>
    <m/>
    <s v="1"/>
    <m/>
    <m/>
    <m/>
    <m/>
    <s v="8000+"/>
    <s v="GAS             "/>
    <s v="GAS             "/>
  </r>
  <r>
    <s v="WA"/>
    <x v="1"/>
    <n v="3200"/>
    <n v="13930"/>
    <n v="-632"/>
    <n v="7500"/>
    <s v="Janis K Tomasek"/>
    <s v="4923 N GLENBROOK RD"/>
    <s v="OTIS ORCHARDS"/>
    <s v="99027       "/>
    <s v="(509) 926-3983"/>
    <s v="1"/>
    <d v="2016-11-09T00:00:00"/>
    <s v="043242178020"/>
    <s v="2457400000"/>
    <m/>
    <s v="1"/>
    <m/>
    <m/>
    <m/>
    <m/>
    <s v="2"/>
    <s v="GAS             "/>
    <s v="GAS             "/>
  </r>
  <r>
    <s v="WA"/>
    <x v="1"/>
    <n v="3200"/>
    <n v="13930"/>
    <n v="-632"/>
    <n v="7536"/>
    <s v="Randall M Jones"/>
    <s v="27005 E EASTLAND DR"/>
    <s v="NEWMAN LAKE"/>
    <s v="99025       "/>
    <s v="(509) 226-0759"/>
    <s v="1"/>
    <d v="2016-12-08T00:00:00"/>
    <s v="367625105261"/>
    <s v="6422950000"/>
    <m/>
    <s v="1"/>
    <m/>
    <m/>
    <m/>
    <m/>
    <s v="2"/>
    <s v="GAS             "/>
    <s v="GAS             "/>
  </r>
  <r>
    <s v="WA"/>
    <x v="1"/>
    <n v="3200"/>
    <n v="13930"/>
    <n v="-632"/>
    <n v="7550"/>
    <s v="Diane M Schwartz"/>
    <s v="607 N LEFEVRE ST"/>
    <s v="MEDICAL LAKE"/>
    <s v="99022       "/>
    <s v="(509) 299-3367"/>
    <s v="1"/>
    <d v="2016-12-05T00:00:00"/>
    <s v="065697866248"/>
    <s v="1824530000"/>
    <m/>
    <s v="1"/>
    <m/>
    <m/>
    <m/>
    <m/>
    <s v="2"/>
    <s v="ELECTRIC        "/>
    <s v="ELECTRIC        "/>
  </r>
  <r>
    <s v="WA"/>
    <x v="1"/>
    <n v="3200"/>
    <n v="13930"/>
    <n v="-632"/>
    <n v="7550"/>
    <s v="Morgan A Campbell"/>
    <s v="605 N LEFEVRE ST"/>
    <s v="MEDICAL LAKE"/>
    <s v="99022       "/>
    <s v="(509) 294-2928"/>
    <s v="1"/>
    <d v="2016-12-05T00:00:00"/>
    <s v="002539612267"/>
    <s v="2065730000"/>
    <m/>
    <s v="1"/>
    <m/>
    <m/>
    <m/>
    <m/>
    <s v="2"/>
    <s v="ELECTRIC        "/>
    <s v="ELECTRIC        "/>
  </r>
  <r>
    <s v="WA"/>
    <x v="1"/>
    <n v="3200"/>
    <n v="13930"/>
    <n v="-632"/>
    <n v="7575"/>
    <s v="June Bagley"/>
    <s v="19029 E BOONE AVE TRLR 93"/>
    <s v="SPOKANE VALLEY"/>
    <s v="99016       "/>
    <s v="(509) 926-1977"/>
    <s v="1"/>
    <d v="2016-06-23T00:00:00"/>
    <s v="563045646047"/>
    <s v="7806270000"/>
    <m/>
    <s v="1"/>
    <m/>
    <m/>
    <m/>
    <m/>
    <s v="8000+"/>
    <s v="ELECTRIC        "/>
    <s v="ELECTRIC        "/>
  </r>
  <r>
    <s v="WA"/>
    <x v="1"/>
    <n v="3200"/>
    <n v="13930"/>
    <n v="-632"/>
    <n v="7575"/>
    <s v="Mary L Stout"/>
    <s v="19029 E BOONE AVE TRLR 12"/>
    <s v="SPOKANE VALLEY"/>
    <s v="99016       "/>
    <s v="(509) 868-0141"/>
    <s v="1"/>
    <d v="2016-07-08T00:00:00"/>
    <s v="227131664078"/>
    <s v="5331570000"/>
    <m/>
    <s v="1"/>
    <m/>
    <m/>
    <m/>
    <m/>
    <s v="8000+"/>
    <s v="ELECTRIC        "/>
    <s v="ELECTRIC        "/>
  </r>
  <r>
    <s v="WA"/>
    <x v="1"/>
    <n v="3200"/>
    <n v="13930"/>
    <n v="-632"/>
    <n v="7667"/>
    <s v="Karen R Runyan"/>
    <s v="2110 WESTWIND CT"/>
    <s v="CLARKSTON"/>
    <s v="99403       "/>
    <s v="(509) 758-1100"/>
    <s v="1"/>
    <d v="2016-12-12T00:00:00"/>
    <s v="595738092202"/>
    <s v="5068310000"/>
    <m/>
    <s v="1"/>
    <m/>
    <m/>
    <m/>
    <m/>
    <s v="2"/>
    <s v="ELECTRIC        "/>
    <s v="ELECTRIC        "/>
  </r>
  <r>
    <s v="WA"/>
    <x v="1"/>
    <n v="3200"/>
    <n v="13930"/>
    <n v="-632"/>
    <n v="7697.05"/>
    <s v="Ryan D Lindberg"/>
    <s v="4123 E 46TH CT"/>
    <s v="SPOKANE"/>
    <s v="99223       "/>
    <s v="(509) 720-8028"/>
    <s v="1"/>
    <d v="2016-10-27T00:00:00"/>
    <s v="437380677064"/>
    <s v="9699230000"/>
    <m/>
    <s v="1"/>
    <m/>
    <m/>
    <m/>
    <m/>
    <s v="2"/>
    <s v="GAS             "/>
    <s v="GAS             "/>
  </r>
  <r>
    <s v="WA"/>
    <x v="1"/>
    <n v="3200"/>
    <n v="13930"/>
    <n v="-632"/>
    <n v="7789"/>
    <s v="Douglas J Ostrout"/>
    <s v="10705 E 22ND AVE"/>
    <s v="SPOKANE VALLEY"/>
    <s v="99206       "/>
    <s v="(509) 294-9985"/>
    <s v="1"/>
    <d v="2016-12-19T00:00:00"/>
    <s v="189986834058"/>
    <s v="5731140000"/>
    <m/>
    <s v="1"/>
    <m/>
    <m/>
    <m/>
    <m/>
    <s v="2"/>
    <s v="GAS             "/>
    <s v="GAS             "/>
  </r>
  <r>
    <s v="WA"/>
    <x v="1"/>
    <n v="3200"/>
    <n v="13930"/>
    <n v="-632"/>
    <n v="7789"/>
    <s v="Larry A Wendell"/>
    <s v="10707 E 22ND AVE"/>
    <s v="SPOKANE VALLEY"/>
    <s v="99206       "/>
    <s v="(509) 995-9443"/>
    <s v="1"/>
    <d v="2016-12-19T00:00:00"/>
    <s v="563475598965"/>
    <s v="4110920000"/>
    <m/>
    <s v="1"/>
    <m/>
    <m/>
    <m/>
    <m/>
    <s v="2"/>
    <s v="GAS             "/>
    <s v="GAS             "/>
  </r>
  <r>
    <s v="WA"/>
    <x v="1"/>
    <n v="3200"/>
    <n v="13930"/>
    <n v="-632"/>
    <n v="7825"/>
    <s v="Thresa J Justice"/>
    <s v="602 S HOWE RD"/>
    <s v="SPOKANE VALLEY"/>
    <s v="99212       "/>
    <s v="(509) 921-6446"/>
    <s v="1"/>
    <d v="2016-09-12T00:00:00"/>
    <s v="063406111681"/>
    <s v="8477800000"/>
    <m/>
    <s v="1"/>
    <m/>
    <m/>
    <m/>
    <m/>
    <s v="8000+"/>
    <s v="ELECTRIC        "/>
    <s v="ELECTRIC        "/>
  </r>
  <r>
    <s v="WA"/>
    <x v="1"/>
    <n v="3200"/>
    <n v="13930"/>
    <n v="-632"/>
    <n v="7829.23"/>
    <s v="Fred C Petersen"/>
    <s v="219 ASPEN WAY"/>
    <s v="COLVILLE"/>
    <s v="99114       "/>
    <s v="(509) 684-3385"/>
    <s v="1"/>
    <d v="2016-12-19T00:00:00"/>
    <s v="001341779113"/>
    <s v="5545150000"/>
    <m/>
    <s v="1"/>
    <m/>
    <m/>
    <m/>
    <m/>
    <s v="2"/>
    <s v="ELECTRIC        "/>
    <s v="ELECTRIC        "/>
  </r>
  <r>
    <s v="WA"/>
    <x v="1"/>
    <n v="3200"/>
    <n v="13930"/>
    <n v="-632"/>
    <n v="7863.19"/>
    <s v="Jeremy M Tracy"/>
    <s v="12715 N RUBY RD"/>
    <s v="SPOKANE"/>
    <s v="99218       "/>
    <s v="(509) 362-2466"/>
    <s v="1"/>
    <d v="2016-12-02T00:00:00"/>
    <s v="225420034611"/>
    <s v="5362354055"/>
    <m/>
    <s v="1"/>
    <m/>
    <m/>
    <m/>
    <m/>
    <s v="2"/>
    <s v="GAS             "/>
    <s v="GAS             "/>
  </r>
  <r>
    <s v="WA"/>
    <x v="1"/>
    <n v="3200"/>
    <n v="13930"/>
    <n v="-632"/>
    <n v="7890"/>
    <s v="Andrew Bible"/>
    <s v="2815 22ND ST"/>
    <s v="CLARKSTON"/>
    <s v="99403       "/>
    <s v="(509) 295-4743"/>
    <s v="1"/>
    <d v="2016-07-14T00:00:00"/>
    <s v="354221316951"/>
    <s v="5711110000"/>
    <m/>
    <s v="1"/>
    <m/>
    <m/>
    <m/>
    <m/>
    <s v="8000+"/>
    <s v="ELECTRIC        "/>
    <s v="ELECTRIC        "/>
  </r>
  <r>
    <s v="WA"/>
    <x v="1"/>
    <n v="3200"/>
    <n v="13930"/>
    <n v="-632"/>
    <n v="7900"/>
    <s v="Carol J Borges"/>
    <s v="214 E C ST"/>
    <s v="DEER PARK"/>
    <s v="99006       "/>
    <s v="(509) 844-2074"/>
    <s v="1"/>
    <d v="2016-11-21T00:00:00"/>
    <s v="917566658558"/>
    <s v="3635999671"/>
    <m/>
    <s v="1"/>
    <m/>
    <m/>
    <m/>
    <m/>
    <s v="2"/>
    <s v="ELECTRIC        "/>
    <s v="ELECTRIC        "/>
  </r>
  <r>
    <s v="WA"/>
    <x v="1"/>
    <n v="3200"/>
    <n v="13930"/>
    <n v="-632"/>
    <n v="7900"/>
    <s v="Kevin L Holman"/>
    <s v="2912 N GLENBROOK LN"/>
    <s v="OTIS ORCHARDS"/>
    <s v="99027       "/>
    <s v="(509) 808-3083"/>
    <s v="1"/>
    <d v="2016-11-15T00:00:00"/>
    <s v="638376238115"/>
    <s v="2749460000"/>
    <m/>
    <s v="1"/>
    <m/>
    <m/>
    <m/>
    <m/>
    <s v="2"/>
    <s v="ELECTRIC        "/>
    <s v="ELECTRIC        "/>
  </r>
  <r>
    <s v="WA"/>
    <x v="1"/>
    <n v="3200"/>
    <n v="13930"/>
    <n v="-632"/>
    <n v="7900"/>
    <s v="Marvin Anderson"/>
    <s v="17106 E 4TH AVE"/>
    <s v="SPOKANE VALLEY"/>
    <s v="99016       "/>
    <s v="(509) 599-5500"/>
    <s v="1"/>
    <d v="2016-10-24T00:00:00"/>
    <s v="424969426043"/>
    <s v="0668060000"/>
    <m/>
    <s v="1"/>
    <m/>
    <m/>
    <m/>
    <m/>
    <s v="2"/>
    <s v="ELECTRIC        "/>
    <s v="ELECTRIC        "/>
  </r>
  <r>
    <s v="WA"/>
    <x v="1"/>
    <n v="3200"/>
    <n v="13930"/>
    <n v="-632"/>
    <n v="8000"/>
    <s v="Richard B White"/>
    <s v="2018 E 30TH AVE"/>
    <s v="SPOKANE"/>
    <s v="99203       "/>
    <s v="(509) 994-7464"/>
    <s v="1"/>
    <d v="2016-08-17T00:00:00"/>
    <s v="327128999809"/>
    <s v="8413350000"/>
    <m/>
    <s v="1"/>
    <m/>
    <m/>
    <m/>
    <m/>
    <s v="8000+"/>
    <s v="ELECTRIC        "/>
    <s v="ELECTRIC        "/>
  </r>
  <r>
    <s v="WA"/>
    <x v="1"/>
    <n v="3200"/>
    <n v="13930"/>
    <n v="-632"/>
    <n v="8075"/>
    <s v="Connie M Burger"/>
    <s v="19029 E BOONE AVE TRLR 14"/>
    <s v="SPOKANE VALLEY"/>
    <s v="99016       "/>
    <s v="(509) 710-6821"/>
    <s v="1"/>
    <d v="2016-08-03T00:00:00"/>
    <s v="093169971390"/>
    <s v="0123930000"/>
    <m/>
    <s v="1"/>
    <m/>
    <m/>
    <m/>
    <m/>
    <s v="8000+"/>
    <s v="ELECTRIC        "/>
    <s v="ELECTRIC        "/>
  </r>
  <r>
    <s v="WA"/>
    <x v="1"/>
    <n v="3200"/>
    <n v="13930"/>
    <n v="-632"/>
    <n v="8100"/>
    <s v="Kaitlin L Kiesel"/>
    <s v="2707 N CEDAR ST"/>
    <s v="SPOKANE"/>
    <s v="99205       "/>
    <s v="(509) 209-3719"/>
    <s v="1"/>
    <d v="2016-12-22T00:00:00"/>
    <s v="434899982245"/>
    <s v="0767810000"/>
    <m/>
    <s v="1"/>
    <m/>
    <m/>
    <m/>
    <m/>
    <s v="2"/>
    <s v="ELECTRIC        "/>
    <s v="ELECTRIC        "/>
  </r>
  <r>
    <s v="WA"/>
    <x v="1"/>
    <n v="3200"/>
    <n v="13930"/>
    <n v="-632"/>
    <n v="8125"/>
    <s v="Gregory D Bedlington"/>
    <s v="18721 E BOONE AVE SPC 15"/>
    <s v="SPOKANE VALLEY"/>
    <s v="99016       "/>
    <s v="(509) 340-2698"/>
    <s v="1"/>
    <d v="2016-11-03T00:00:00"/>
    <s v="969897380353"/>
    <s v="8333330000"/>
    <m/>
    <s v="1"/>
    <m/>
    <m/>
    <m/>
    <m/>
    <s v="2"/>
    <s v="ELECTRIC        "/>
    <s v="ELECTRIC        "/>
  </r>
  <r>
    <s v="WA"/>
    <x v="1"/>
    <n v="3200"/>
    <n v="13930"/>
    <n v="-632"/>
    <n v="8174"/>
    <s v="James E Mccullough"/>
    <s v="2242 VALLEYVIEW DR"/>
    <s v="CLARKSTON"/>
    <s v="99403       "/>
    <s v="(509) 552-6310"/>
    <s v="1"/>
    <d v="2016-09-12T00:00:00"/>
    <s v="567439782054"/>
    <s v="6439950000"/>
    <m/>
    <s v="1"/>
    <m/>
    <m/>
    <m/>
    <m/>
    <s v="8000+"/>
    <s v="ELECTRIC        "/>
    <s v="ELECTRIC        "/>
  </r>
  <r>
    <s v="WA"/>
    <x v="1"/>
    <n v="3200"/>
    <n v="13930"/>
    <n v="-632"/>
    <n v="8222.07"/>
    <s v="Adam Hertzberg"/>
    <s v="3311 W OLYMPIC PL"/>
    <s v="SPOKANE"/>
    <s v="99205       "/>
    <s v="(417) 434-4566"/>
    <s v="1"/>
    <d v="2016-12-19T00:00:00"/>
    <s v="737122332386"/>
    <s v="5218239489"/>
    <m/>
    <s v="1"/>
    <m/>
    <m/>
    <m/>
    <m/>
    <s v="2"/>
    <s v="ELECTRIC        "/>
    <s v="ELECTRIC        "/>
  </r>
  <r>
    <s v="WA"/>
    <x v="1"/>
    <n v="3200"/>
    <n v="13930"/>
    <n v="-632"/>
    <n v="8250"/>
    <s v="Don M Durheim"/>
    <s v="217 S BLUEBERRY PL"/>
    <s v="SPOKANE VALLEY"/>
    <s v="99016       "/>
    <s v="(509) 892-1158"/>
    <s v="1"/>
    <d v="2016-12-09T00:00:00"/>
    <s v="862226963211"/>
    <s v="7054330000"/>
    <m/>
    <s v="1"/>
    <m/>
    <m/>
    <m/>
    <m/>
    <s v="2"/>
    <s v="ELECTRIC        "/>
    <s v="ELECTRIC        "/>
  </r>
  <r>
    <s v="WA"/>
    <x v="1"/>
    <n v="3200"/>
    <n v="13930"/>
    <n v="-632"/>
    <n v="8400"/>
    <s v="Sean E Bemis"/>
    <s v="3203 W 5TH AVE"/>
    <s v="SPOKANE"/>
    <s v="99224       "/>
    <s v="(509) 714-2047"/>
    <s v="1"/>
    <d v="2016-11-15T00:00:00"/>
    <s v="554581442620"/>
    <s v="2347050000"/>
    <m/>
    <s v="1"/>
    <m/>
    <m/>
    <m/>
    <m/>
    <s v="2"/>
    <s v="ELECTRIC        "/>
    <s v="ELECTRIC        "/>
  </r>
  <r>
    <s v="WA"/>
    <x v="1"/>
    <n v="3200"/>
    <n v="13930"/>
    <n v="-632"/>
    <n v="8450"/>
    <s v="Paul Weekley"/>
    <s v="807 E CASCADE PL"/>
    <s v="SPOKANE"/>
    <s v="99208       "/>
    <s v="(509) 466-1700"/>
    <s v="1"/>
    <d v="2016-11-30T00:00:00"/>
    <s v="971350726620"/>
    <s v="6157400000"/>
    <m/>
    <s v="1"/>
    <m/>
    <m/>
    <m/>
    <m/>
    <s v="2"/>
    <s v="ELECTRIC        "/>
    <s v="ELECTRIC        "/>
  </r>
  <r>
    <s v="WA"/>
    <x v="1"/>
    <n v="3200"/>
    <n v="13930"/>
    <n v="-632"/>
    <n v="8450.27"/>
    <s v="Shaun P Flanigan"/>
    <s v="5604 N HEMLOCK ST"/>
    <s v="SPOKANE"/>
    <s v="99205       "/>
    <s v="(509) 455-3532"/>
    <s v="1"/>
    <d v="2016-09-26T00:00:00"/>
    <s v="191987083701"/>
    <s v="6624021140"/>
    <m/>
    <s v="1"/>
    <m/>
    <m/>
    <m/>
    <m/>
    <s v="8000+"/>
    <m/>
    <m/>
  </r>
  <r>
    <s v="WA"/>
    <x v="1"/>
    <n v="3200"/>
    <n v="13930"/>
    <n v="-632"/>
    <n v="8467.0400000000009"/>
    <s v="Mark A Simonson"/>
    <s v="319 S MISSION AVE"/>
    <s v="DEER PARK"/>
    <s v="99006       "/>
    <s v="(206) 819-2901"/>
    <s v="1"/>
    <d v="2016-09-15T00:00:00"/>
    <s v="366951670862"/>
    <s v="0037220000"/>
    <m/>
    <s v="1"/>
    <m/>
    <m/>
    <m/>
    <m/>
    <s v="8000+"/>
    <s v="GAS             "/>
    <s v="GAS             "/>
  </r>
  <r>
    <s v="WA"/>
    <x v="1"/>
    <n v="3200"/>
    <n v="13930"/>
    <n v="-632"/>
    <n v="8475"/>
    <s v="Stacia L Johansen"/>
    <s v="8721 E ALKI AVE"/>
    <s v="SPOKANE VALLEY"/>
    <s v="99212       "/>
    <s v="(509) 879-7711"/>
    <s v="1"/>
    <d v="2016-10-27T00:00:00"/>
    <s v="324875962226"/>
    <s v="6201910000"/>
    <m/>
    <s v="1"/>
    <m/>
    <m/>
    <m/>
    <m/>
    <s v="2"/>
    <s v="ELECTRIC        "/>
    <s v="ELECTRIC        "/>
  </r>
  <r>
    <s v="WA"/>
    <x v="1"/>
    <n v="3200"/>
    <n v="13930"/>
    <n v="-632"/>
    <n v="8550"/>
    <s v="Bill J Munson"/>
    <s v="17217 E 4TH AVE"/>
    <s v="SPOKANE VALLEY"/>
    <s v="99016       "/>
    <s v="(509) 217-6438"/>
    <s v="1"/>
    <d v="2016-12-19T00:00:00"/>
    <s v="155154200388"/>
    <s v="7459250000"/>
    <m/>
    <s v="1"/>
    <m/>
    <m/>
    <m/>
    <m/>
    <s v="2"/>
    <s v="ELECTRIC        "/>
    <s v="ELECTRIC        "/>
  </r>
  <r>
    <s v="WA"/>
    <x v="1"/>
    <n v="3200"/>
    <n v="13930"/>
    <n v="-632"/>
    <n v="8650"/>
    <s v="Kevin Kelly"/>
    <s v="26215 E KILDEA RD"/>
    <s v="NEWMAN LAKE"/>
    <s v="99025       "/>
    <s v="(509) 226-0190"/>
    <s v="1"/>
    <d v="2016-07-27T00:00:00"/>
    <s v="925357733552"/>
    <s v="9185950000"/>
    <m/>
    <s v="1"/>
    <m/>
    <m/>
    <m/>
    <m/>
    <s v="8000+"/>
    <s v="ELECTRIC        "/>
    <s v="ELECTRIC        "/>
  </r>
  <r>
    <s v="WA"/>
    <x v="1"/>
    <n v="3200"/>
    <n v="13930"/>
    <n v="-632"/>
    <n v="8675"/>
    <s v="Gloria L Hagen"/>
    <s v="728 S RALPH ST"/>
    <s v="SPOKANE"/>
    <s v="99202       "/>
    <s v="(360) 927-4547"/>
    <s v="1"/>
    <d v="2016-08-22T00:00:00"/>
    <s v="694978787393"/>
    <s v="3644940000"/>
    <m/>
    <s v="1"/>
    <m/>
    <m/>
    <m/>
    <m/>
    <s v="2"/>
    <s v="ELECTRIC        "/>
    <s v="ELECTRIC        "/>
  </r>
  <r>
    <s v="WA"/>
    <x v="1"/>
    <n v="3200"/>
    <n v="13930"/>
    <n v="-632"/>
    <n v="8675"/>
    <s v="Robert A Newman"/>
    <s v="25404 E WELLESLEY AVE"/>
    <s v="NEWMAN LAKE"/>
    <s v="99025       "/>
    <s v="(509) 226-0505"/>
    <s v="1"/>
    <d v="2016-07-08T00:00:00"/>
    <s v="085411020519"/>
    <s v="4480940000"/>
    <m/>
    <s v="1"/>
    <m/>
    <m/>
    <m/>
    <m/>
    <s v="8000+"/>
    <s v="ELECTRIC        "/>
    <s v="ELECTRIC        "/>
  </r>
  <r>
    <s v="WA"/>
    <x v="1"/>
    <n v="3200"/>
    <n v="13930"/>
    <n v="-632"/>
    <n v="8700"/>
    <s v="Linda Hannigan"/>
    <s v="17209 E 4TH AVE"/>
    <s v="SPOKANE VALLEY"/>
    <s v="99016       "/>
    <s v="(509) 922-5340"/>
    <s v="1"/>
    <d v="2016-12-19T00:00:00"/>
    <s v="610702211985"/>
    <s v="6306860000"/>
    <m/>
    <s v="1"/>
    <m/>
    <m/>
    <m/>
    <m/>
    <s v="2"/>
    <s v="ELECTRIC        "/>
    <s v="ELECTRIC        "/>
  </r>
  <r>
    <s v="WA"/>
    <x v="1"/>
    <n v="3200"/>
    <n v="13930"/>
    <n v="-632"/>
    <n v="8800"/>
    <s v="Shane W Anderson"/>
    <s v="4258 E 25TH AVE"/>
    <s v="SPOKANE"/>
    <s v="99223       "/>
    <s v="(509) 220-1807"/>
    <s v="1"/>
    <d v="2016-12-07T00:00:00"/>
    <s v="507303321277"/>
    <s v="3792215521"/>
    <m/>
    <s v="1"/>
    <m/>
    <m/>
    <m/>
    <m/>
    <s v="2"/>
    <s v="ELECTRIC        "/>
    <s v="ELECTRIC        "/>
  </r>
  <r>
    <s v="WA"/>
    <x v="1"/>
    <n v="3200"/>
    <n v="13930"/>
    <n v="-632"/>
    <n v="8804.7000000000007"/>
    <s v="Mark W Lutey"/>
    <s v="5107 N CAMPBELL RD"/>
    <s v="OTIS ORCHARDS"/>
    <s v="99027       "/>
    <s v="(509) 703-2626"/>
    <s v="1"/>
    <d v="2016-08-15T00:00:00"/>
    <s v="679487331918"/>
    <s v="6950900000"/>
    <m/>
    <s v="1"/>
    <m/>
    <m/>
    <m/>
    <m/>
    <s v="8000+"/>
    <s v="GAS             "/>
    <s v="GAS             "/>
  </r>
  <r>
    <s v="WA"/>
    <x v="1"/>
    <n v="3200"/>
    <n v="13930"/>
    <n v="-632"/>
    <n v="8859.0499999999993"/>
    <s v="David J Wood"/>
    <s v="2610 N WOODWARD RD"/>
    <s v="SPOKANE VALLEY"/>
    <s v="99206       "/>
    <s v="(509) 230-4190"/>
    <s v="1"/>
    <d v="2016-05-12T00:00:00"/>
    <s v="094521740262"/>
    <s v="3216478314"/>
    <m/>
    <s v="1"/>
    <m/>
    <m/>
    <m/>
    <m/>
    <s v="8000+"/>
    <s v="ELECTRIC        "/>
    <s v="ELECTRIC        "/>
  </r>
  <r>
    <s v="WA"/>
    <x v="1"/>
    <n v="3200"/>
    <n v="13930"/>
    <n v="-632"/>
    <n v="8948.34"/>
    <s v="Shelley L Hays"/>
    <s v="14320 E MISSION AVE"/>
    <s v="SPOKANE VALLEY"/>
    <s v="99216       "/>
    <s v="(509) 990-5775"/>
    <s v="1"/>
    <d v="2016-12-20T00:00:00"/>
    <s v="639390408443"/>
    <s v="2936300000"/>
    <m/>
    <s v="1"/>
    <m/>
    <m/>
    <m/>
    <m/>
    <s v="8000+"/>
    <m/>
    <m/>
  </r>
  <r>
    <s v="WA"/>
    <x v="1"/>
    <n v="3200"/>
    <n v="13930"/>
    <n v="-632"/>
    <n v="8950"/>
    <s v="Jamie N Neilson"/>
    <s v="25915 E WABASH AVE"/>
    <s v="NEWMAN LAKE"/>
    <s v="99025       "/>
    <s v="(509) 385-9523"/>
    <s v="1"/>
    <d v="2016-08-04T00:00:00"/>
    <s v="198255302976"/>
    <s v="6074440000"/>
    <m/>
    <s v="1"/>
    <m/>
    <m/>
    <m/>
    <m/>
    <s v="2"/>
    <s v="ELECTRIC        "/>
    <s v="ELECTRIC        "/>
  </r>
  <r>
    <s v="WA"/>
    <x v="1"/>
    <n v="3200"/>
    <n v="13930"/>
    <n v="-632"/>
    <n v="8950"/>
    <s v="Nancy L Richards"/>
    <s v="26223 E KILDEA RD"/>
    <s v="NEWMAN LAKE"/>
    <s v="99025       "/>
    <s v="(509) 842-6941"/>
    <s v="1"/>
    <d v="2016-11-23T00:00:00"/>
    <s v="119918134869"/>
    <s v="2032140000"/>
    <m/>
    <s v="1"/>
    <m/>
    <m/>
    <m/>
    <m/>
    <s v="2"/>
    <s v="ELECTRIC        "/>
    <s v="ELECTRIC        "/>
  </r>
  <r>
    <s v="WA"/>
    <x v="1"/>
    <n v="3200"/>
    <n v="13930"/>
    <n v="-632"/>
    <n v="8950"/>
    <s v="Travis Hagel"/>
    <s v="803 E CASCADE PL"/>
    <s v="SPOKANE"/>
    <s v="99208       "/>
    <s v="(623) 256-7432"/>
    <s v="1"/>
    <d v="2016-12-22T00:00:00"/>
    <s v="462305886675"/>
    <s v="0569082222"/>
    <m/>
    <s v="1"/>
    <m/>
    <m/>
    <m/>
    <m/>
    <s v="2"/>
    <s v="ELECTRIC        "/>
    <s v="ELECTRIC        "/>
  </r>
  <r>
    <s v="WA"/>
    <x v="1"/>
    <n v="3200"/>
    <n v="13930"/>
    <n v="-632"/>
    <n v="9011.25"/>
    <s v="Randy N Goehner"/>
    <s v="3728 E 19TH AVE"/>
    <s v="SPOKANE"/>
    <s v="99223       "/>
    <s v="(509) 535-7960"/>
    <s v="1"/>
    <d v="2016-12-22T00:00:00"/>
    <s v="981080408756"/>
    <s v="5517200000"/>
    <m/>
    <s v="1"/>
    <m/>
    <m/>
    <m/>
    <m/>
    <s v="8000+"/>
    <m/>
    <m/>
  </r>
  <r>
    <s v="WA"/>
    <x v="1"/>
    <n v="3200"/>
    <n v="13930"/>
    <n v="-632"/>
    <n v="9016.67"/>
    <s v="Randy P Skelton"/>
    <s v="2918 W BOONE AVE"/>
    <s v="SPOKANE"/>
    <s v="99201       "/>
    <s v="(509) 325-6628"/>
    <s v="1"/>
    <d v="2016-11-09T00:00:00"/>
    <s v="458016580272"/>
    <s v="1770420000"/>
    <m/>
    <s v="1"/>
    <m/>
    <m/>
    <m/>
    <m/>
    <s v="2"/>
    <s v="GAS             "/>
    <s v="GAS             "/>
  </r>
  <r>
    <s v="WA"/>
    <x v="1"/>
    <n v="3200"/>
    <n v="13930"/>
    <n v="-632"/>
    <n v="9170"/>
    <s v="James F Pollard"/>
    <s v="17216 E BALDWIN AVE"/>
    <s v="SPOKANE VALLEY"/>
    <s v="99016       "/>
    <s v="(509) 926-8899"/>
    <s v="1"/>
    <d v="2016-08-05T00:00:00"/>
    <s v="630921165659"/>
    <s v="8714400000"/>
    <m/>
    <s v="1"/>
    <m/>
    <m/>
    <m/>
    <m/>
    <s v="2"/>
    <s v="ELECTRIC        "/>
    <s v="ELECTRIC        "/>
  </r>
  <r>
    <s v="WA"/>
    <x v="1"/>
    <n v="3200"/>
    <n v="13930"/>
    <n v="-632"/>
    <n v="9235"/>
    <s v="Donna E Marcy"/>
    <s v="20215 E NORA AVE"/>
    <s v="LIBERTY LAKE"/>
    <s v="99016       "/>
    <s v="(208) 819-6606"/>
    <s v="1"/>
    <d v="2016-08-26T00:00:00"/>
    <s v="675189335377"/>
    <s v="4706030000"/>
    <m/>
    <s v="1"/>
    <m/>
    <m/>
    <m/>
    <m/>
    <s v="8000+"/>
    <s v="ELECTRIC        "/>
    <s v="ELECTRIC        "/>
  </r>
  <r>
    <s v="WA"/>
    <x v="1"/>
    <n v="3200"/>
    <n v="13930"/>
    <n v="-632"/>
    <n v="9280.66"/>
    <s v="Robert E Waggoner"/>
    <s v="2216 S BALFOUR BLVD"/>
    <s v="SPOKANE VALLEY"/>
    <s v="99206       "/>
    <s v="(509) 927-1796"/>
    <s v="1"/>
    <d v="2016-10-17T00:00:00"/>
    <s v="759168504137"/>
    <s v="9129060000"/>
    <m/>
    <s v="1"/>
    <m/>
    <m/>
    <m/>
    <m/>
    <s v="8000+"/>
    <m/>
    <m/>
  </r>
  <r>
    <s v="WA"/>
    <x v="1"/>
    <n v="3200"/>
    <n v="13930"/>
    <n v="-632"/>
    <n v="9450"/>
    <s v="Darrel O Horn"/>
    <s v="18513 E BRIDGEPORT AVE"/>
    <s v="SPOKANE VALLEY"/>
    <s v="99216       "/>
    <s v="(509) 710-5264"/>
    <s v="1"/>
    <d v="2016-12-20T00:00:00"/>
    <s v="975417425837"/>
    <s v="7641920000"/>
    <m/>
    <s v="1"/>
    <m/>
    <m/>
    <m/>
    <m/>
    <s v="2"/>
    <s v="ELECTRIC        "/>
    <s v="ELECTRIC        "/>
  </r>
  <r>
    <s v="WA"/>
    <x v="1"/>
    <n v="3200"/>
    <n v="13930"/>
    <n v="-632"/>
    <n v="9450"/>
    <s v="Monica Swanson"/>
    <s v="4904 N CAMPBELL RD"/>
    <s v="OTIS ORCHARDS"/>
    <s v="99027       "/>
    <s v="(509) 768-0644"/>
    <s v="1"/>
    <d v="2016-10-13T00:00:00"/>
    <s v="549875673035"/>
    <s v="2435010000"/>
    <m/>
    <s v="1"/>
    <m/>
    <m/>
    <m/>
    <m/>
    <s v="8000+"/>
    <s v="ELECTRIC        "/>
    <s v="ELECTRIC        "/>
  </r>
  <r>
    <s v="WA"/>
    <x v="1"/>
    <n v="3200"/>
    <n v="13930"/>
    <n v="-632"/>
    <n v="9500"/>
    <s v="Phyllis A Connacher"/>
    <s v="2818 N JOEL RD"/>
    <s v="SPOKANE VALLEY"/>
    <s v="99027       "/>
    <s v="(509) 710-3664"/>
    <s v="1"/>
    <d v="2016-08-23T00:00:00"/>
    <s v="743176641250"/>
    <s v="3180520000"/>
    <m/>
    <s v="1"/>
    <s v="95"/>
    <m/>
    <m/>
    <m/>
    <s v="29540"/>
    <m/>
    <m/>
  </r>
  <r>
    <s v="WA"/>
    <x v="1"/>
    <n v="3200"/>
    <n v="13930"/>
    <n v="-632"/>
    <n v="9628.69"/>
    <s v="Allen T Kackman"/>
    <s v="10420 E 20TH AVE"/>
    <s v="SPOKANE VALLEY"/>
    <s v="99206       "/>
    <s v="(509) 998-8258"/>
    <s v="1"/>
    <d v="2016-10-14T00:00:00"/>
    <s v="576666354299"/>
    <s v="7030816005"/>
    <m/>
    <s v="1"/>
    <m/>
    <m/>
    <m/>
    <m/>
    <s v="8000+"/>
    <s v="GAS             "/>
    <s v="GAS             "/>
  </r>
  <r>
    <s v="WA"/>
    <x v="1"/>
    <n v="3200"/>
    <n v="13930"/>
    <n v="-632"/>
    <n v="9900"/>
    <s v="Donald D Cochran"/>
    <s v="1627 E WABASH AVE REAR"/>
    <s v="SPOKANE"/>
    <s v="99207       "/>
    <s v="(509) 370-9442"/>
    <s v="1"/>
    <d v="2016-08-09T00:00:00"/>
    <s v="999473577463"/>
    <s v="9262630000"/>
    <m/>
    <s v="1"/>
    <m/>
    <m/>
    <m/>
    <m/>
    <s v="2"/>
    <s v="GAS             "/>
    <s v="GAS             "/>
  </r>
  <r>
    <s v="WA"/>
    <x v="1"/>
    <n v="3200"/>
    <n v="13930"/>
    <n v="-632"/>
    <n v="9900"/>
    <s v="Sargie M Vandermeer"/>
    <s v="1627 E WABASH AVE FRNT"/>
    <s v="SPOKANE"/>
    <s v="99207       "/>
    <s v="(509) 218-7212"/>
    <s v="1"/>
    <d v="2016-08-04T00:00:00"/>
    <s v="350199259485"/>
    <s v="2194320000"/>
    <m/>
    <s v="1"/>
    <m/>
    <m/>
    <m/>
    <m/>
    <s v="2"/>
    <s v="GAS             "/>
    <s v="GAS             "/>
  </r>
  <r>
    <s v="WA"/>
    <x v="1"/>
    <n v="3200"/>
    <n v="13930"/>
    <n v="-632"/>
    <n v="9900"/>
    <s v="Washington Estate Services"/>
    <s v="421 E 21ST AVE"/>
    <s v="SPOKANE"/>
    <s v="99203       "/>
    <s v="(509) 951-9975"/>
    <s v="1"/>
    <d v="2016-10-19T00:00:00"/>
    <s v="516939109835"/>
    <s v="2674573967"/>
    <m/>
    <s v="1"/>
    <m/>
    <m/>
    <m/>
    <m/>
    <s v="2"/>
    <s v="GAS             "/>
    <s v="GAS             "/>
  </r>
  <r>
    <s v="WA"/>
    <x v="1"/>
    <n v="3200"/>
    <n v="13930"/>
    <n v="-632"/>
    <n v="10159"/>
    <s v="Teresa L Coltrin"/>
    <s v="503 E WABASH AVE"/>
    <s v="SPOKANE"/>
    <s v="99207       "/>
    <s v="(509) 499-8419"/>
    <s v="1"/>
    <d v="2016-12-20T00:00:00"/>
    <s v="809747807970"/>
    <s v="9722189519"/>
    <m/>
    <s v="1"/>
    <m/>
    <m/>
    <m/>
    <m/>
    <s v="2"/>
    <s v="GAS             "/>
    <s v="GAS             "/>
  </r>
  <r>
    <s v="WA"/>
    <x v="1"/>
    <n v="3200"/>
    <n v="13930"/>
    <n v="-632"/>
    <n v="10250"/>
    <s v="Robert Hoffman"/>
    <s v="3006 S MORROW RD"/>
    <s v="SPOKANE VALLEY"/>
    <s v="99216       "/>
    <s v="(509) 362-3932"/>
    <s v="1"/>
    <d v="2016-08-09T00:00:00"/>
    <s v="467083260431"/>
    <s v="3405400000"/>
    <m/>
    <s v="1"/>
    <m/>
    <m/>
    <m/>
    <m/>
    <s v="2"/>
    <s v="ELECTRIC        "/>
    <s v="ELECTRIC        "/>
  </r>
  <r>
    <s v="WA"/>
    <x v="1"/>
    <n v="3200"/>
    <n v="13930"/>
    <n v="-632"/>
    <n v="10427.209999999999"/>
    <s v="Keith C Kriegh"/>
    <s v="8119 E SOUTH RIVERWAY AVE"/>
    <s v="SPOKANE VALLEY"/>
    <s v="99212       "/>
    <s v="(509) 440-1510"/>
    <s v="1"/>
    <d v="2016-12-06T00:00:00"/>
    <s v="541010252387"/>
    <s v="1915700000"/>
    <m/>
    <s v="1"/>
    <m/>
    <m/>
    <m/>
    <m/>
    <s v="2"/>
    <s v="ELECTRIC        "/>
    <s v="ELECTRIC        "/>
  </r>
  <r>
    <s v="WA"/>
    <x v="1"/>
    <n v="3200"/>
    <n v="13930"/>
    <n v="-632"/>
    <n v="10500"/>
    <s v="Norbert Frohning"/>
    <s v="710 PEND OREILLE LOOP LOT 22"/>
    <s v="COLVILLE"/>
    <s v="99114       "/>
    <s v="(360) 794-7632"/>
    <s v="1"/>
    <d v="2016-10-13T00:00:00"/>
    <s v="968544576146"/>
    <s v="6382367520"/>
    <m/>
    <s v="1"/>
    <m/>
    <m/>
    <m/>
    <m/>
    <s v="8000+"/>
    <s v="ELECTRIC        "/>
    <s v="ELECTRIC        "/>
  </r>
  <r>
    <s v="WA"/>
    <x v="1"/>
    <n v="3200"/>
    <n v="13930"/>
    <n v="-632"/>
    <n v="10790"/>
    <s v="Erika L Chavez"/>
    <s v="5014 N MERRIE ST"/>
    <s v="NEWMAN LAKE"/>
    <s v="99025       "/>
    <s v="(509) 226-5386"/>
    <s v="1"/>
    <d v="2016-07-21T00:00:00"/>
    <s v="187801459673"/>
    <s v="4507650000"/>
    <m/>
    <s v="1"/>
    <m/>
    <m/>
    <m/>
    <m/>
    <s v="8000+"/>
    <s v="GAS             "/>
    <s v="GAS             "/>
  </r>
  <r>
    <s v="WA"/>
    <x v="1"/>
    <n v="3200"/>
    <n v="13930"/>
    <n v="-632"/>
    <n v="10823"/>
    <s v="Mike Mcclain"/>
    <s v="1138 WASHINGTON ST"/>
    <s v="CLARKSTON"/>
    <s v="99403       "/>
    <s v="(509) 758-5494"/>
    <s v="1"/>
    <d v="2016-11-05T00:00:00"/>
    <s v="376006922257"/>
    <s v="9194060000"/>
    <m/>
    <s v="1"/>
    <m/>
    <m/>
    <m/>
    <m/>
    <s v="2"/>
    <s v="ELECTRIC        "/>
    <s v="ELECTRIC        "/>
  </r>
  <r>
    <s v="WA"/>
    <x v="1"/>
    <n v="3200"/>
    <n v="13930"/>
    <n v="-632"/>
    <n v="11004.79"/>
    <s v="Harry R Stockton"/>
    <s v="2419 S DISHMAN MICA RD"/>
    <s v="SPOKANE VALLEY"/>
    <s v="99206       "/>
    <s v="(509) 389-1996"/>
    <s v="1"/>
    <d v="2016-12-16T00:00:00"/>
    <s v="139892440079"/>
    <s v="9733810000"/>
    <m/>
    <s v="1"/>
    <m/>
    <m/>
    <m/>
    <m/>
    <s v="2"/>
    <s v="GAS             "/>
    <s v="GAS             "/>
  </r>
  <r>
    <s v="WA"/>
    <x v="1"/>
    <n v="3200"/>
    <n v="13930"/>
    <n v="-632"/>
    <n v="11005.88"/>
    <s v="Rita A Poffenroth"/>
    <s v="4808 W PRINCETON PL"/>
    <s v="SPOKANE"/>
    <s v="99205       "/>
    <s v="(509) 328-1144"/>
    <s v="1"/>
    <d v="2016-07-20T00:00:00"/>
    <s v="899709329761"/>
    <s v="3479200000"/>
    <m/>
    <s v="1"/>
    <m/>
    <m/>
    <m/>
    <m/>
    <s v="8000+"/>
    <s v="GAS             "/>
    <s v="GAS             "/>
  </r>
  <r>
    <s v="WA"/>
    <x v="1"/>
    <n v="3200"/>
    <n v="13930"/>
    <n v="-632"/>
    <n v="11050"/>
    <s v="Kellie M Sweeney"/>
    <s v="5014 N CHASE RD"/>
    <s v="NEWMAN LAKE"/>
    <s v="99025       "/>
    <s v="(208) 691-6757"/>
    <s v="1"/>
    <d v="2016-10-27T00:00:00"/>
    <s v="033898547565"/>
    <s v="6187681917"/>
    <m/>
    <s v="1"/>
    <m/>
    <m/>
    <m/>
    <m/>
    <s v="2"/>
    <s v="ELECTRIC        "/>
    <s v="ELECTRIC        "/>
  </r>
  <r>
    <s v="WA"/>
    <x v="1"/>
    <n v="3200"/>
    <n v="13930"/>
    <n v="-632"/>
    <n v="11250"/>
    <s v="Heather M Penaluna"/>
    <s v="7916 N DAKOTA ST"/>
    <s v="SPOKANE"/>
    <s v="99208       "/>
    <s v="(509) 468-4360"/>
    <s v="1"/>
    <d v="2016-08-02T00:00:00"/>
    <s v="201698151372"/>
    <s v="0253140000"/>
    <m/>
    <s v="1"/>
    <m/>
    <m/>
    <m/>
    <m/>
    <s v="8000+"/>
    <s v="ELECTRIC        "/>
    <s v="ELECTRIC        "/>
  </r>
  <r>
    <s v="WA"/>
    <x v="1"/>
    <n v="3200"/>
    <n v="13930"/>
    <n v="-632"/>
    <n v="12119"/>
    <s v="Corey L Dawson"/>
    <s v="110 E 6TH ST"/>
    <s v="LIND"/>
    <s v="99341       "/>
    <s v="(509) 710-5515"/>
    <s v="1"/>
    <d v="2016-08-12T00:00:00"/>
    <s v="239651372549"/>
    <s v="6598110000"/>
    <m/>
    <s v="1"/>
    <m/>
    <m/>
    <m/>
    <m/>
    <s v="8000+"/>
    <m/>
    <m/>
  </r>
  <r>
    <s v="WA"/>
    <x v="1"/>
    <n v="3200"/>
    <n v="13930"/>
    <n v="-632"/>
    <n v="12874.43"/>
    <s v="Aimee L Lawrence"/>
    <s v="1105 E 37TH AVE"/>
    <s v="SPOKANE"/>
    <s v="99203       "/>
    <s v="(509) 951-8673"/>
    <s v="1"/>
    <d v="2016-12-05T00:00:00"/>
    <s v="656640581156"/>
    <s v="2385810000"/>
    <m/>
    <s v="1"/>
    <m/>
    <m/>
    <m/>
    <m/>
    <s v="2"/>
    <s v="GAS             "/>
    <s v="GAS             "/>
  </r>
  <r>
    <s v="WA"/>
    <x v="1"/>
    <n v="3200"/>
    <n v="13930"/>
    <n v="-384"/>
    <n v="4441.22"/>
    <s v="Adam M Wise"/>
    <s v="3508 W HEROY AVE"/>
    <s v="SPOKANE"/>
    <s v="99205       "/>
    <s v="(509) 370-9514"/>
    <s v="1"/>
    <d v="2016-08-10T00:00:00"/>
    <s v="932006802936"/>
    <s v="5960170000"/>
    <m/>
    <s v="1"/>
    <s v="98"/>
    <m/>
    <m/>
    <m/>
    <s v="8000"/>
    <m/>
    <m/>
  </r>
  <r>
    <s v="WA"/>
    <x v="1"/>
    <n v="3200"/>
    <n v="13930"/>
    <n v="-248"/>
    <n v="4835"/>
    <s v="Joyce M Lingo"/>
    <s v="943 E INDIANA AVE"/>
    <s v="SPOKANE"/>
    <s v="99207       "/>
    <s v="(509) 768-8650"/>
    <s v="1"/>
    <d v="2016-11-09T00:00:00"/>
    <s v="065245801263"/>
    <s v="7087210000"/>
    <m/>
    <s v="1"/>
    <m/>
    <m/>
    <m/>
    <m/>
    <s v="8000+"/>
    <m/>
    <m/>
  </r>
  <r>
    <s v="WA"/>
    <x v="1"/>
    <n v="3200"/>
    <n v="16043"/>
    <n v="-714"/>
    <n v="3200"/>
    <s v="Burkly W Barratt"/>
    <s v="5515 E 25TH  "/>
    <s v="SPOKANE"/>
    <s v="99223       "/>
    <s v="(509) 342-0624"/>
    <s v="1"/>
    <d v="2016-03-17T00:00:00"/>
    <s v="331160270623"/>
    <s v="1511130000"/>
    <m/>
    <s v="1"/>
    <m/>
    <m/>
    <m/>
    <m/>
    <s v="15,837"/>
    <m/>
    <m/>
  </r>
  <r>
    <s v="WA"/>
    <x v="1"/>
    <n v="3200"/>
    <n v="16043"/>
    <n v="-714"/>
    <n v="3200"/>
    <s v="Christopher Bates"/>
    <s v="5514 N MOORE ST"/>
    <s v="SPOKANE"/>
    <s v="99205       "/>
    <s v="(509) 999-0300"/>
    <s v="1"/>
    <d v="2016-02-22T00:00:00"/>
    <s v="148426310433"/>
    <s v="9875956636"/>
    <m/>
    <s v="1"/>
    <m/>
    <m/>
    <m/>
    <m/>
    <s v="5885"/>
    <m/>
    <m/>
  </r>
  <r>
    <s v="WA"/>
    <x v="1"/>
    <n v="3200"/>
    <n v="16043"/>
    <n v="-714"/>
    <n v="3200"/>
    <s v="Daniel R Swain"/>
    <s v="7011 E MANSFIELD AVE"/>
    <s v="SPOKANE VALLEY"/>
    <s v="99212       "/>
    <s v="(509) 671-2293"/>
    <s v="1"/>
    <d v="2016-03-09T00:00:00"/>
    <s v="099804628651"/>
    <s v="0807470000"/>
    <m/>
    <s v="1"/>
    <m/>
    <m/>
    <m/>
    <m/>
    <s v="12,440"/>
    <m/>
    <m/>
  </r>
  <r>
    <s v="WA"/>
    <x v="1"/>
    <n v="3200"/>
    <n v="16043"/>
    <n v="-714"/>
    <n v="3200"/>
    <s v="Deana Woodard"/>
    <s v="24811 E LINCOLN DR"/>
    <s v="NEWMAN LAKE"/>
    <s v="99025       "/>
    <s v="(509) 998-1390"/>
    <s v="1"/>
    <d v="2016-03-21T00:00:00"/>
    <s v="543113733096"/>
    <s v="3171900000"/>
    <m/>
    <s v="1"/>
    <m/>
    <m/>
    <m/>
    <m/>
    <s v="13893"/>
    <m/>
    <m/>
  </r>
  <r>
    <s v="WA"/>
    <x v="1"/>
    <n v="3200"/>
    <n v="16043"/>
    <n v="-714"/>
    <n v="3200"/>
    <s v="Dustin J Schroeder"/>
    <s v="4326 E 15TH AVE"/>
    <s v="SPOKANE VALLEY"/>
    <s v="99212       "/>
    <s v="(509) 863-2581"/>
    <s v="1"/>
    <d v="2016-01-14T00:00:00"/>
    <s v="340090476112"/>
    <s v="6337730000"/>
    <m/>
    <s v="1"/>
    <m/>
    <m/>
    <m/>
    <m/>
    <s v="11985"/>
    <m/>
    <m/>
  </r>
  <r>
    <s v="WA"/>
    <x v="1"/>
    <n v="3200"/>
    <n v="16043"/>
    <n v="-714"/>
    <n v="3200"/>
    <s v="John K Tormino"/>
    <s v="324 S NAPA ST"/>
    <s v="SPOKANE"/>
    <s v="99202       "/>
    <s v="(509) 863-7767"/>
    <s v="1"/>
    <d v="2016-03-17T00:00:00"/>
    <s v="534819348986"/>
    <s v="0433600000"/>
    <m/>
    <s v="1"/>
    <m/>
    <m/>
    <m/>
    <m/>
    <s v="17855"/>
    <m/>
    <m/>
  </r>
  <r>
    <s v="WA"/>
    <x v="1"/>
    <n v="3200"/>
    <n v="16043"/>
    <n v="-714"/>
    <n v="3200"/>
    <s v="Justin L Massey"/>
    <s v="14611 N EDENCREST DR"/>
    <s v="SPOKANE"/>
    <s v="99208       "/>
    <s v="(509) 847-5055"/>
    <s v="1"/>
    <d v="2016-01-14T00:00:00"/>
    <s v="033525598395"/>
    <s v="4921360000"/>
    <m/>
    <s v="1"/>
    <m/>
    <m/>
    <m/>
    <m/>
    <s v="12342"/>
    <m/>
    <m/>
  </r>
  <r>
    <s v="WA"/>
    <x v="1"/>
    <n v="3200"/>
    <n v="16043"/>
    <n v="-714"/>
    <n v="3200"/>
    <s v="Kay L Lybbert"/>
    <s v="2901 N JOEL RD"/>
    <s v="SPOKANE VALLEY"/>
    <s v="99027       "/>
    <s v="(509) 329-6598"/>
    <s v="1"/>
    <d v="2016-03-03T00:00:00"/>
    <s v="838632555416"/>
    <s v="0419920000"/>
    <m/>
    <s v="1"/>
    <m/>
    <m/>
    <m/>
    <m/>
    <s v="over 8K"/>
    <m/>
    <m/>
  </r>
  <r>
    <s v="WA"/>
    <x v="1"/>
    <n v="3200"/>
    <n v="16043"/>
    <n v="-714"/>
    <n v="3200"/>
    <s v="Linda R Frazier"/>
    <s v="7009 E MANSFIELD AVE"/>
    <s v="SPOKANE VALLEY"/>
    <s v="99212       "/>
    <s v="(509) 992-3181"/>
    <s v="1"/>
    <d v="2016-03-09T00:00:00"/>
    <s v="880802530408"/>
    <s v="8864450000"/>
    <m/>
    <s v="1"/>
    <m/>
    <m/>
    <m/>
    <m/>
    <s v="12,660"/>
    <m/>
    <m/>
  </r>
  <r>
    <s v="WA"/>
    <x v="1"/>
    <n v="3200"/>
    <n v="16043"/>
    <n v="-714"/>
    <n v="3200"/>
    <s v="LLC Obannon Construction"/>
    <s v="3016 N PARK RD"/>
    <s v="SPOKANE VALLEY"/>
    <s v="99212       "/>
    <s v="(509) 850-7265"/>
    <s v="1"/>
    <d v="2016-02-09T00:00:00"/>
    <s v="487543585406"/>
    <s v="1969922323"/>
    <m/>
    <s v="1"/>
    <m/>
    <m/>
    <m/>
    <m/>
    <s v="9980"/>
    <m/>
    <m/>
  </r>
  <r>
    <s v="WA"/>
    <x v="1"/>
    <n v="3200"/>
    <n v="16043"/>
    <n v="-714"/>
    <n v="3200"/>
    <s v="Miles D Lunde"/>
    <s v="718 S SHERMAN ST"/>
    <s v="SPOKANE"/>
    <s v="99202       "/>
    <s v="(509) 981-7355"/>
    <s v="1"/>
    <d v="2016-02-03T00:00:00"/>
    <s v="063719887416"/>
    <s v="9296770000"/>
    <m/>
    <s v="1"/>
    <m/>
    <m/>
    <m/>
    <m/>
    <s v="4298"/>
    <m/>
    <m/>
  </r>
  <r>
    <s v="WA"/>
    <x v="1"/>
    <n v="3200"/>
    <n v="16043"/>
    <n v="-714"/>
    <n v="3200"/>
    <s v="Nicole M Chavez"/>
    <s v="21725 E WELLESLEY AVE TRLR 55"/>
    <s v="OTIS ORCHARDS"/>
    <s v="99027       "/>
    <s v="(509) 496-5113"/>
    <s v="1"/>
    <d v="2016-01-08T00:00:00"/>
    <s v="769918915553"/>
    <s v="8150700000"/>
    <m/>
    <s v="1"/>
    <m/>
    <m/>
    <m/>
    <m/>
    <s v="5609"/>
    <m/>
    <m/>
  </r>
  <r>
    <s v="WA"/>
    <x v="1"/>
    <n v="3200"/>
    <n v="16043"/>
    <n v="-714"/>
    <n v="3200"/>
    <s v="Patricia D Wisner"/>
    <s v="2017 E 14TH AVE"/>
    <s v="SPOKANE"/>
    <s v="99202       "/>
    <s v="(480) 570-5090"/>
    <s v="1"/>
    <d v="2016-01-07T00:00:00"/>
    <s v="553558112538"/>
    <s v="6646504522"/>
    <m/>
    <s v="1"/>
    <m/>
    <m/>
    <m/>
    <m/>
    <s v="10801"/>
    <m/>
    <m/>
  </r>
  <r>
    <s v="WA"/>
    <x v="1"/>
    <n v="3200"/>
    <n v="16043"/>
    <n v="-714"/>
    <n v="3200"/>
    <s v="Samuel S Salmeron"/>
    <s v="8021 E MISSION AVE"/>
    <s v="SPOKANE VALLEY"/>
    <s v="99212       "/>
    <s v="(509) 760-9702"/>
    <s v="1"/>
    <d v="2016-03-07T00:00:00"/>
    <s v="180517229174"/>
    <s v="8425010000"/>
    <m/>
    <s v="1"/>
    <m/>
    <m/>
    <m/>
    <m/>
    <s v="8802"/>
    <m/>
    <m/>
  </r>
  <r>
    <s v="WA"/>
    <x v="1"/>
    <n v="3200"/>
    <n v="16043"/>
    <n v="-714"/>
    <n v="3500"/>
    <s v="Alexis G Alexander"/>
    <s v="12418 S CLEAR LAKE RD"/>
    <s v="MEDICAL LAKE"/>
    <s v="99022       "/>
    <s v="(509) 230-7106"/>
    <s v="1"/>
    <d v="2016-04-04T00:00:00"/>
    <s v="282327012415"/>
    <s v="1227320000"/>
    <m/>
    <s v="2"/>
    <m/>
    <m/>
    <m/>
    <m/>
    <s v="9577"/>
    <m/>
    <m/>
  </r>
  <r>
    <s v="WA"/>
    <x v="1"/>
    <n v="3200"/>
    <n v="16043"/>
    <n v="-714"/>
    <n v="3500"/>
    <s v="Andrew Kroiss"/>
    <s v="287 MANTZ RICKEY RD # B"/>
    <s v="COLVILLE"/>
    <s v="99114       "/>
    <s v="(509) 684-4929"/>
    <s v="1"/>
    <d v="2016-02-02T00:00:00"/>
    <s v="126925204059"/>
    <s v="1375950000"/>
    <m/>
    <s v="1"/>
    <m/>
    <m/>
    <m/>
    <m/>
    <s v="6073"/>
    <m/>
    <m/>
  </r>
  <r>
    <s v="WA"/>
    <x v="1"/>
    <n v="3200"/>
    <n v="16043"/>
    <n v="-714"/>
    <n v="3500"/>
    <s v="Beverly A Hill-Kleinstein"/>
    <s v="404 E 25TH AVE"/>
    <s v="SPOKANE"/>
    <s v="99203       "/>
    <s v="(509) 701-8500"/>
    <s v="1"/>
    <d v="2016-03-10T00:00:00"/>
    <s v="043347908672"/>
    <s v="8193610000"/>
    <m/>
    <s v="1"/>
    <m/>
    <m/>
    <m/>
    <m/>
    <s v="8825"/>
    <m/>
    <m/>
  </r>
  <r>
    <s v="WA"/>
    <x v="1"/>
    <n v="3200"/>
    <n v="16043"/>
    <n v="-714"/>
    <n v="3500"/>
    <s v="Boris P Maksimenko"/>
    <s v="4016 E JACKSON AVE"/>
    <s v="SPOKANE"/>
    <s v="99217       "/>
    <s v="(509) 703-3419"/>
    <s v="1"/>
    <d v="2016-02-03T00:00:00"/>
    <s v="627914713643"/>
    <s v="7784510000"/>
    <m/>
    <s v="1"/>
    <m/>
    <m/>
    <m/>
    <m/>
    <s v="14950"/>
    <m/>
    <m/>
  </r>
  <r>
    <s v="WA"/>
    <x v="1"/>
    <n v="3200"/>
    <n v="16043"/>
    <n v="-714"/>
    <n v="3500"/>
    <s v="Jesse L Nelson"/>
    <s v="716 S NEYLAND AVE"/>
    <s v="LIBERTY LAKE"/>
    <s v="99019       "/>
    <s v="(480) 433-2648"/>
    <s v="1"/>
    <d v="2016-02-03T00:00:00"/>
    <s v="218454546178"/>
    <s v="3958470000"/>
    <m/>
    <s v="1"/>
    <m/>
    <m/>
    <m/>
    <m/>
    <s v="6687"/>
    <m/>
    <m/>
  </r>
  <r>
    <s v="WA"/>
    <x v="1"/>
    <n v="3200"/>
    <n v="16043"/>
    <n v="-714"/>
    <n v="3500"/>
    <s v="Kathleen D Rudy"/>
    <s v="6103 N BELT ST"/>
    <s v="SPOKANE"/>
    <s v="99205       "/>
    <s v="(509) 443-1291"/>
    <s v="1"/>
    <d v="2016-03-10T00:00:00"/>
    <s v="211539372878"/>
    <s v="5720133051"/>
    <m/>
    <s v="1"/>
    <m/>
    <m/>
    <m/>
    <m/>
    <s v="6705"/>
    <m/>
    <m/>
  </r>
  <r>
    <s v="WA"/>
    <x v="1"/>
    <n v="3200"/>
    <n v="16043"/>
    <n v="-714"/>
    <n v="3500"/>
    <s v="Lynn T Lesperance"/>
    <s v="3314 W PROVIDENCE AVE"/>
    <s v="SPOKANE"/>
    <s v="99205       "/>
    <s v="(509) 370-3642"/>
    <s v="1"/>
    <d v="2016-04-28T00:00:00"/>
    <s v="993785328626"/>
    <s v="9973350733"/>
    <m/>
    <s v="1"/>
    <m/>
    <m/>
    <m/>
    <m/>
    <s v="18,370"/>
    <m/>
    <m/>
  </r>
  <r>
    <s v="WA"/>
    <x v="1"/>
    <n v="3200"/>
    <n v="16043"/>
    <n v="-714"/>
    <n v="3500"/>
    <s v="Randolph G Forbes"/>
    <s v="3728 W LACROSSE AVE"/>
    <s v="SPOKANE"/>
    <s v="99205       "/>
    <s v="(509) 326-9249"/>
    <s v="1"/>
    <d v="2016-01-26T00:00:00"/>
    <s v="750151745803"/>
    <s v="5110060000"/>
    <m/>
    <s v="1"/>
    <m/>
    <m/>
    <m/>
    <m/>
    <s v="6929"/>
    <m/>
    <m/>
  </r>
  <r>
    <s v="WA"/>
    <x v="1"/>
    <n v="3200"/>
    <n v="16043"/>
    <n v="-714"/>
    <n v="3500"/>
    <s v="Sally J Freese"/>
    <s v="4917 N VINCENT RD"/>
    <s v="NEWMAN LAKE"/>
    <s v="99025       "/>
    <s v="(509) 429-4076"/>
    <s v="1"/>
    <d v="2016-04-28T00:00:00"/>
    <s v="552789483895"/>
    <s v="6386908573"/>
    <m/>
    <s v="1"/>
    <m/>
    <m/>
    <m/>
    <m/>
    <s v="23,650"/>
    <m/>
    <m/>
  </r>
  <r>
    <s v="WA"/>
    <x v="1"/>
    <n v="3200"/>
    <n v="16043"/>
    <n v="-714"/>
    <n v="3500"/>
    <s v="Tony Spinnell"/>
    <s v="807 E ROUNDTABLE CIR"/>
    <s v="SPOKANE"/>
    <s v="99218       "/>
    <s v="(509) 370-1118"/>
    <s v="1"/>
    <d v="2016-01-20T00:00:00"/>
    <s v="773642687050"/>
    <s v="2394605498"/>
    <m/>
    <s v="1"/>
    <m/>
    <m/>
    <m/>
    <m/>
    <s v="9050"/>
    <m/>
    <m/>
  </r>
  <r>
    <s v="WA"/>
    <x v="1"/>
    <n v="3200"/>
    <n v="16043"/>
    <n v="-714"/>
    <n v="3700"/>
    <s v="Michael Anderson"/>
    <s v="19625 E WELLESLEY AVE TRLR 13"/>
    <s v="SPOKANE VALLEY"/>
    <s v="99027       "/>
    <s v="(509) 954-8672"/>
    <s v="1"/>
    <d v="2016-01-20T00:00:00"/>
    <s v="451621486094"/>
    <s v="2465448075"/>
    <m/>
    <s v="1"/>
    <m/>
    <m/>
    <m/>
    <m/>
    <s v="14245"/>
    <m/>
    <m/>
  </r>
  <r>
    <s v="WA"/>
    <x v="1"/>
    <n v="3200"/>
    <n v="16043"/>
    <n v="-714"/>
    <n v="3954"/>
    <s v="Jeff M Cooke"/>
    <s v="624 E OLYMPIC AVE"/>
    <s v="SPOKANE"/>
    <s v="99207       "/>
    <s v="(425) 533-1097"/>
    <s v="1"/>
    <d v="2016-01-12T00:00:00"/>
    <s v="382488437373"/>
    <s v="3347770000"/>
    <m/>
    <s v="1"/>
    <m/>
    <m/>
    <m/>
    <m/>
    <s v="1"/>
    <s v="ELECTRIC        "/>
    <s v="ELECTRIC        "/>
  </r>
  <r>
    <s v="WA"/>
    <x v="1"/>
    <n v="3200"/>
    <n v="16043"/>
    <n v="-714"/>
    <n v="4000"/>
    <s v="AJ Grant"/>
    <s v="607 W GRAVES RD FRNT"/>
    <s v="SPOKANE"/>
    <s v="99218       "/>
    <s v="(425) 387-2972"/>
    <s v="1"/>
    <d v="2016-04-15T00:00:00"/>
    <s v="413751740073"/>
    <s v="6729624714"/>
    <m/>
    <s v="1"/>
    <m/>
    <m/>
    <m/>
    <m/>
    <s v="8000"/>
    <s v="ELECTRIC        "/>
    <s v="ELECTRIC        "/>
  </r>
  <r>
    <s v="WA"/>
    <x v="1"/>
    <n v="3200"/>
    <n v="16043"/>
    <n v="-714"/>
    <n v="4000"/>
    <s v="Christopher J Mauro"/>
    <s v="12 N GARRY DR"/>
    <s v="LIBERTY LAKE"/>
    <s v="99019       "/>
    <s v="(267) 252-7375"/>
    <s v="1"/>
    <d v="2016-03-01T00:00:00"/>
    <s v="592126113696"/>
    <s v="6350065213"/>
    <m/>
    <s v="1"/>
    <m/>
    <m/>
    <m/>
    <m/>
    <s v="8000"/>
    <s v="ELECTRIC        "/>
    <s v="ELECTRIC        "/>
  </r>
  <r>
    <s v="WA"/>
    <x v="1"/>
    <n v="3200"/>
    <n v="16043"/>
    <n v="-714"/>
    <n v="4000"/>
    <s v="Cory A Christie"/>
    <s v="4112 E CENTER RD SPC 55"/>
    <s v="MEAD"/>
    <s v="99021       "/>
    <s v="(509) 220-0049"/>
    <s v="1"/>
    <d v="2016-03-09T00:00:00"/>
    <s v="152341762086"/>
    <s v="1018810000"/>
    <m/>
    <s v="1"/>
    <m/>
    <m/>
    <m/>
    <m/>
    <s v="8000"/>
    <s v="ELECTRIC        "/>
    <s v="ELECTRIC        "/>
  </r>
  <r>
    <s v="WA"/>
    <x v="1"/>
    <n v="3200"/>
    <n v="16043"/>
    <n v="-714"/>
    <n v="4000"/>
    <s v="Cristhian Perez"/>
    <s v="1509 N ALADDIN RD"/>
    <s v="LIBERTY LAKE"/>
    <s v="99016       "/>
    <s v="(509) 769-8222"/>
    <s v="1"/>
    <d v="2016-04-04T00:00:00"/>
    <s v="956734907575"/>
    <s v="2909691975"/>
    <m/>
    <s v="1"/>
    <m/>
    <m/>
    <m/>
    <m/>
    <s v="8000+"/>
    <s v="ELECTRIC        "/>
    <s v="ELECTRIC        "/>
  </r>
  <r>
    <s v="WA"/>
    <x v="1"/>
    <n v="3200"/>
    <n v="16043"/>
    <n v="-714"/>
    <n v="4000"/>
    <s v="Donnie M Paine"/>
    <s v="4112 E CENTER RD # 54"/>
    <s v="MEAD"/>
    <s v="99021       "/>
    <s v="(509) 710-2838"/>
    <s v="1"/>
    <d v="2016-01-04T00:00:00"/>
    <s v="722771452527"/>
    <s v="8782800000"/>
    <m/>
    <s v="1"/>
    <m/>
    <m/>
    <m/>
    <m/>
    <s v="5233"/>
    <s v="ELECTRIC        "/>
    <s v="ELECTRIC        "/>
  </r>
  <r>
    <s v="WA"/>
    <x v="1"/>
    <n v="3200"/>
    <n v="16043"/>
    <n v="-714"/>
    <n v="4000"/>
    <s v="Edward Scott Hall"/>
    <s v="4126 E 11TH AVE"/>
    <s v="SPOKANE"/>
    <s v="99202       "/>
    <s v="(509) 808-3735"/>
    <s v="1"/>
    <d v="2016-03-28T00:00:00"/>
    <s v="979191544050"/>
    <s v="2003740000"/>
    <m/>
    <s v="1"/>
    <m/>
    <m/>
    <m/>
    <m/>
    <s v="8000"/>
    <s v="ELECTRIC        "/>
    <s v="ELECTRIC        "/>
  </r>
  <r>
    <s v="WA"/>
    <x v="1"/>
    <n v="3200"/>
    <n v="16043"/>
    <n v="-714"/>
    <n v="4000"/>
    <s v="Gail E Kimberly"/>
    <s v="4112 E CENTER RD SPC 42"/>
    <s v="MEAD"/>
    <s v="99021       "/>
    <s v="(509) 465-1656"/>
    <s v="1"/>
    <d v="2016-04-14T00:00:00"/>
    <s v="522190106407"/>
    <s v="3714860000"/>
    <m/>
    <s v="1"/>
    <m/>
    <m/>
    <m/>
    <m/>
    <s v="8000"/>
    <s v="ELECTRIC        "/>
    <s v="ELECTRIC        "/>
  </r>
  <r>
    <s v="WA"/>
    <x v="1"/>
    <n v="3200"/>
    <n v="16043"/>
    <n v="-714"/>
    <n v="4000"/>
    <s v="Gregg A Parent"/>
    <s v="19029 E BOONE AVE TRLR 62"/>
    <s v="SPOKANE VALLEY"/>
    <s v="99016       "/>
    <s v="(509) 928-1691"/>
    <s v="1"/>
    <d v="2016-04-05T00:00:00"/>
    <s v="015485780427"/>
    <s v="2188030000"/>
    <m/>
    <s v="1"/>
    <m/>
    <m/>
    <m/>
    <m/>
    <s v="8000+"/>
    <s v="ELECTRIC        "/>
    <s v="ELECTRIC        "/>
  </r>
  <r>
    <s v="WA"/>
    <x v="1"/>
    <n v="3200"/>
    <n v="16043"/>
    <n v="-714"/>
    <n v="4000"/>
    <s v="John M Luse"/>
    <s v="3517 W 6TH AVE"/>
    <s v="SPOKANE"/>
    <s v="99224       "/>
    <s v="(509) 481-5738"/>
    <s v="1"/>
    <d v="2016-02-01T00:00:00"/>
    <s v="412435958427"/>
    <s v="2182764403"/>
    <m/>
    <s v="1"/>
    <m/>
    <m/>
    <m/>
    <m/>
    <s v="8000"/>
    <s v="ELECTRIC        "/>
    <s v="ELECTRIC        "/>
  </r>
  <r>
    <s v="WA"/>
    <x v="1"/>
    <n v="3200"/>
    <n v="16043"/>
    <n v="-714"/>
    <n v="4000"/>
    <s v="Jon R Perkins"/>
    <s v="521 S FLORIDA ST"/>
    <s v="SPOKANE"/>
    <s v="99202       "/>
    <s v="(509) 714-7649"/>
    <s v="1"/>
    <d v="2016-01-18T00:00:00"/>
    <s v="806160113125"/>
    <s v="9232950000"/>
    <m/>
    <s v="1"/>
    <m/>
    <m/>
    <m/>
    <m/>
    <s v="4856"/>
    <s v="ELECTRIC        "/>
    <s v="OTHER           "/>
  </r>
  <r>
    <s v="WA"/>
    <x v="1"/>
    <n v="3200"/>
    <n v="16043"/>
    <n v="-714"/>
    <n v="4000"/>
    <s v="Joseph B Larsen"/>
    <s v="1120 S FREYA ST"/>
    <s v="SPOKANE"/>
    <s v="99202       "/>
    <s v="(509) 879-9535"/>
    <s v="1"/>
    <d v="2016-04-28T00:00:00"/>
    <s v="111712218456"/>
    <s v="4511810000"/>
    <m/>
    <s v="1"/>
    <m/>
    <m/>
    <m/>
    <m/>
    <s v="8205"/>
    <m/>
    <m/>
  </r>
  <r>
    <s v="WA"/>
    <x v="1"/>
    <n v="3200"/>
    <n v="16043"/>
    <n v="-714"/>
    <n v="4000"/>
    <s v="Keith C Allred"/>
    <s v="11611 E BUCKEYE AVE"/>
    <s v="SPOKANE VALLEY"/>
    <s v="99206       "/>
    <s v="(208) 403-4307"/>
    <s v="1"/>
    <d v="2016-03-31T00:00:00"/>
    <s v="812543047971"/>
    <s v="5679130000"/>
    <m/>
    <s v="1"/>
    <m/>
    <m/>
    <m/>
    <m/>
    <s v="8000+"/>
    <s v="ELECTRIC        "/>
    <s v="ELECTRIC        "/>
  </r>
  <r>
    <s v="WA"/>
    <x v="1"/>
    <n v="3200"/>
    <n v="16043"/>
    <n v="-714"/>
    <n v="4000"/>
    <s v="Ladoris Y Riley"/>
    <s v="4112 E CENTER RD # 36"/>
    <s v="MEAD"/>
    <s v="99021       "/>
    <s v="(775) 997-5778"/>
    <s v="1"/>
    <d v="2016-02-08T00:00:00"/>
    <s v="068940665365"/>
    <s v="4669920000"/>
    <m/>
    <s v="1"/>
    <m/>
    <m/>
    <m/>
    <m/>
    <s v="8000"/>
    <s v="ELECTRIC        "/>
    <s v="ELECTRIC        "/>
  </r>
  <r>
    <s v="WA"/>
    <x v="1"/>
    <n v="3200"/>
    <n v="16043"/>
    <n v="-714"/>
    <n v="4000"/>
    <s v="Lucy P Mordue"/>
    <s v="8500 N SAINT MICHAELS RD # PRESTIN"/>
    <s v="SPOKANE"/>
    <s v="99217       "/>
    <s v="(509) 237-9165"/>
    <s v="1"/>
    <d v="2016-02-02T00:00:00"/>
    <s v="047422278198"/>
    <s v="4592760000"/>
    <m/>
    <s v="1"/>
    <m/>
    <m/>
    <m/>
    <m/>
    <s v="25152"/>
    <m/>
    <m/>
  </r>
  <r>
    <s v="WA"/>
    <x v="1"/>
    <n v="3200"/>
    <n v="16043"/>
    <n v="-714"/>
    <n v="4000"/>
    <s v="Michael R Thomas"/>
    <s v="21725 E WELLESLEY AVE TRLR 56"/>
    <s v="OTIS ORCHARDS"/>
    <s v="99027       "/>
    <s v="(509) 217-2070"/>
    <s v="1"/>
    <d v="2016-01-11T00:00:00"/>
    <s v="654919820789"/>
    <s v="3433740000"/>
    <m/>
    <s v="1"/>
    <m/>
    <m/>
    <m/>
    <m/>
    <s v="1"/>
    <s v="ELECTRIC        "/>
    <s v="ELECTRIC        "/>
  </r>
  <r>
    <s v="WA"/>
    <x v="1"/>
    <n v="3200"/>
    <n v="16043"/>
    <n v="-714"/>
    <n v="4000"/>
    <s v="Michelle R Downs"/>
    <s v="14910 E RICH AVE"/>
    <s v="SPOKANE VALLEY"/>
    <s v="99216       "/>
    <s v="(509) 991-4405"/>
    <s v="1"/>
    <d v="2016-04-28T00:00:00"/>
    <s v="495368732565"/>
    <s v="1139230000"/>
    <m/>
    <s v="1"/>
    <m/>
    <m/>
    <m/>
    <m/>
    <s v="8000"/>
    <s v="ELECTRIC        "/>
    <s v="ELECTRIC        "/>
  </r>
  <r>
    <s v="WA"/>
    <x v="1"/>
    <n v="3200"/>
    <n v="16043"/>
    <n v="-714"/>
    <n v="4000"/>
    <s v="Patricia A Hankins"/>
    <s v="4112 E CENTER RD # 61"/>
    <s v="MEAD"/>
    <s v="99021       "/>
    <s v="(509) 362-1210"/>
    <s v="1"/>
    <d v="2016-03-09T00:00:00"/>
    <s v="620288395267"/>
    <s v="4791860000"/>
    <m/>
    <s v="1"/>
    <m/>
    <m/>
    <m/>
    <m/>
    <s v="8000"/>
    <s v="ELECTRIC        "/>
    <s v="ELECTRIC        "/>
  </r>
  <r>
    <s v="WA"/>
    <x v="1"/>
    <n v="3200"/>
    <n v="16043"/>
    <n v="-714"/>
    <n v="4000"/>
    <s v="Paul Logan"/>
    <s v="4112 E CENTER RD # 60"/>
    <s v="MEAD"/>
    <s v="99021       "/>
    <s v="(509) 768-0457"/>
    <s v="1"/>
    <d v="2016-02-15T00:00:00"/>
    <s v="008895477459"/>
    <s v="7612470000"/>
    <m/>
    <s v="1"/>
    <s v="16490"/>
    <m/>
    <m/>
    <m/>
    <m/>
    <m/>
    <m/>
  </r>
  <r>
    <s v="WA"/>
    <x v="1"/>
    <n v="3200"/>
    <n v="16043"/>
    <n v="-714"/>
    <n v="4000"/>
    <s v="Phil C Freeland"/>
    <s v="3805 N KENNEY RD"/>
    <s v="OTIS ORCHARDS"/>
    <s v="99027       "/>
    <s v="(509) 342-1412"/>
    <s v="1"/>
    <d v="2016-01-28T00:00:00"/>
    <s v="645105864533"/>
    <s v="8710800000"/>
    <s v="free standing gas stove in the middle of the living room"/>
    <s v="1"/>
    <m/>
    <m/>
    <m/>
    <m/>
    <s v="23390"/>
    <m/>
    <m/>
  </r>
  <r>
    <s v="WA"/>
    <x v="1"/>
    <n v="3200"/>
    <n v="16043"/>
    <n v="-714"/>
    <n v="4000"/>
    <s v="Rob B Little"/>
    <s v="4112 E CENTER RD # 43"/>
    <s v="MEAD"/>
    <s v="99021       "/>
    <s v="(509) 998-3152"/>
    <s v="1"/>
    <d v="2016-01-20T00:00:00"/>
    <s v="745369582157"/>
    <s v="4973910000"/>
    <m/>
    <s v="1"/>
    <m/>
    <m/>
    <m/>
    <m/>
    <s v="1"/>
    <s v="ELECTRIC        "/>
    <s v="ELECTRIC        "/>
  </r>
  <r>
    <s v="WA"/>
    <x v="1"/>
    <n v="3200"/>
    <n v="16043"/>
    <n v="-714"/>
    <n v="4000"/>
    <s v="Robert A Smith"/>
    <s v="11705 N WILSON ST # 2-A"/>
    <s v="MEAD"/>
    <s v="99021       "/>
    <s v="(509) 324-1835"/>
    <s v="1"/>
    <d v="2016-01-04T00:00:00"/>
    <s v="104304070621"/>
    <s v="3873910000"/>
    <m/>
    <s v="1"/>
    <m/>
    <m/>
    <m/>
    <m/>
    <s v="7190"/>
    <s v="ELECTRIC        "/>
    <s v="ELECTRIC        "/>
  </r>
  <r>
    <s v="WA"/>
    <x v="1"/>
    <n v="3200"/>
    <n v="16043"/>
    <n v="-714"/>
    <n v="4000"/>
    <s v="Robert J Smith"/>
    <s v="3920 E CENTER RD UNIT 15"/>
    <s v="MEAD"/>
    <s v="99021       "/>
    <s v="(509) 818-2469"/>
    <s v="1"/>
    <d v="2016-01-18T00:00:00"/>
    <s v="059160707582"/>
    <s v="1334830000"/>
    <m/>
    <s v="1"/>
    <m/>
    <m/>
    <m/>
    <m/>
    <s v="1"/>
    <s v="ELECTRIC        "/>
    <s v="ELECTRIC        "/>
  </r>
  <r>
    <s v="WA"/>
    <x v="1"/>
    <n v="3200"/>
    <n v="16043"/>
    <n v="-714"/>
    <n v="4000"/>
    <s v="Sergey A Kopets"/>
    <s v="5616 N HAYE ST"/>
    <s v="NEWMAN LAKE"/>
    <s v="99025       "/>
    <s v="(509) 226-1998"/>
    <s v="1"/>
    <d v="2016-01-12T00:00:00"/>
    <s v="610499007041"/>
    <s v="2729320000"/>
    <m/>
    <s v="1"/>
    <m/>
    <m/>
    <m/>
    <m/>
    <s v="8000"/>
    <s v="ELECTRIC        "/>
    <s v="ELECTRIC        "/>
  </r>
  <r>
    <s v="WA"/>
    <x v="1"/>
    <n v="3200"/>
    <n v="16043"/>
    <n v="-714"/>
    <n v="4000"/>
    <s v="Sherie L Ottman"/>
    <s v="4112 E CENTER RD # 53"/>
    <s v="MEAD"/>
    <s v="99021       "/>
    <s v="(509) 599-2116"/>
    <s v="1"/>
    <d v="2016-01-20T00:00:00"/>
    <s v="183690369029"/>
    <s v="2102370000"/>
    <m/>
    <s v="1"/>
    <m/>
    <m/>
    <m/>
    <m/>
    <s v="8000"/>
    <s v="ELECTRIC        "/>
    <s v="ELECTRIC        "/>
  </r>
  <r>
    <s v="WA"/>
    <x v="1"/>
    <n v="3200"/>
    <n v="16043"/>
    <n v="-714"/>
    <n v="4000"/>
    <s v="Stanley M Sorensen"/>
    <s v="4112 E CENTER RD # 62"/>
    <s v="MEAD"/>
    <s v="99021       "/>
    <s v="(509) 216-1396"/>
    <s v="1"/>
    <d v="2016-04-04T00:00:00"/>
    <s v="724940857402"/>
    <s v="5875800000"/>
    <m/>
    <s v="1"/>
    <m/>
    <m/>
    <m/>
    <m/>
    <s v="8000"/>
    <s v="ELECTRIC        "/>
    <s v="ELECTRIC        "/>
  </r>
  <r>
    <s v="WA"/>
    <x v="1"/>
    <n v="3200"/>
    <n v="16043"/>
    <n v="-714"/>
    <n v="4000"/>
    <s v="Steven W Thomas"/>
    <s v="519 N GREENACRES RD"/>
    <s v="SPOKANE VALLEY"/>
    <s v="99016       "/>
    <s v="(509) 954-1083"/>
    <s v="1"/>
    <d v="2016-03-16T00:00:00"/>
    <s v="784137339852"/>
    <s v="6793858338"/>
    <m/>
    <s v="1"/>
    <m/>
    <m/>
    <m/>
    <m/>
    <m/>
    <m/>
    <m/>
  </r>
  <r>
    <s v="WA"/>
    <x v="1"/>
    <n v="3200"/>
    <n v="16043"/>
    <n v="-714"/>
    <n v="4000"/>
    <s v="Tara J Jones"/>
    <s v="4112 E CENTER RD SPC 59"/>
    <s v="MEAD"/>
    <s v="99021       "/>
    <s v="(509) 844-4888"/>
    <s v="1"/>
    <d v="2016-01-04T00:00:00"/>
    <s v="903738605254"/>
    <s v="3473810000"/>
    <m/>
    <s v="1"/>
    <m/>
    <m/>
    <m/>
    <m/>
    <s v="5693"/>
    <s v="ELECTRIC        "/>
    <s v="ELECTRIC        "/>
  </r>
  <r>
    <s v="WA"/>
    <x v="1"/>
    <n v="3200"/>
    <n v="16043"/>
    <n v="-714"/>
    <n v="4000"/>
    <s v="Theresa J Culpepper"/>
    <s v="2116 S INLAND EMPIRE WAY SPC 32"/>
    <s v="SPOKANE"/>
    <s v="99224       "/>
    <s v="(509) 990-7927"/>
    <s v="1"/>
    <d v="2016-02-08T00:00:00"/>
    <s v="840868958331"/>
    <s v="3533410000"/>
    <m/>
    <s v="1"/>
    <m/>
    <m/>
    <m/>
    <m/>
    <s v="8000"/>
    <s v="ELECTRIC        "/>
    <s v="ELECTRIC        "/>
  </r>
  <r>
    <s v="WA"/>
    <x v="1"/>
    <n v="3200"/>
    <n v="16043"/>
    <n v="-714"/>
    <n v="4130.6000000000004"/>
    <s v="William Rasmussen"/>
    <s v="1505 N ALADDIN RD"/>
    <s v="LIBERTY LAKE"/>
    <s v="99016       "/>
    <s v="(775) 224-3959"/>
    <s v="1"/>
    <d v="2016-02-18T00:00:00"/>
    <s v="365187375099"/>
    <s v="3928460000"/>
    <m/>
    <s v="1"/>
    <m/>
    <m/>
    <m/>
    <m/>
    <s v="8000"/>
    <s v="ELECTRIC        "/>
    <s v="ELECTRIC        "/>
  </r>
  <r>
    <s v="WA"/>
    <x v="1"/>
    <n v="3200"/>
    <n v="16043"/>
    <n v="-714"/>
    <n v="4359.6000000000004"/>
    <s v="Jeremiah B Johnson"/>
    <s v="718 E 40TH AVE"/>
    <s v="SPOKANE"/>
    <s v="99203       "/>
    <s v="(509) 953-0321"/>
    <s v="1"/>
    <d v="2016-03-25T00:00:00"/>
    <s v="093931406725"/>
    <s v="1438540000"/>
    <m/>
    <s v="1"/>
    <m/>
    <m/>
    <m/>
    <m/>
    <s v="6349"/>
    <m/>
    <m/>
  </r>
  <r>
    <s v="WA"/>
    <x v="1"/>
    <n v="3200"/>
    <n v="16043"/>
    <n v="-714"/>
    <n v="4389.3"/>
    <s v="Darin M Mccall"/>
    <s v="1971 GOLFVIEW DR"/>
    <s v="CLARKSTON"/>
    <s v="99403       "/>
    <s v="(509) 552-1465"/>
    <s v="1"/>
    <d v="2016-01-19T00:00:00"/>
    <s v="504332612840"/>
    <s v="8638243078"/>
    <m/>
    <s v="1"/>
    <m/>
    <m/>
    <m/>
    <m/>
    <s v="4272"/>
    <m/>
    <m/>
  </r>
  <r>
    <s v="WA"/>
    <x v="1"/>
    <n v="3200"/>
    <n v="16043"/>
    <n v="-714"/>
    <n v="4500"/>
    <s v="Ann Jacobsen"/>
    <s v="21725 E WELLESLEY AVE UNIT 46"/>
    <s v="OTIS ORCHARDS"/>
    <s v="99027       "/>
    <s v="(509) 590-5697"/>
    <s v="1"/>
    <d v="2016-04-18T00:00:00"/>
    <s v="215552737564"/>
    <s v="8926330000"/>
    <m/>
    <s v="1"/>
    <m/>
    <m/>
    <m/>
    <m/>
    <s v="8000"/>
    <s v="ELECTRIC        "/>
    <s v="ELECTRIC        "/>
  </r>
  <r>
    <s v="WA"/>
    <x v="1"/>
    <n v="3200"/>
    <n v="16043"/>
    <n v="-714"/>
    <n v="4584"/>
    <s v="William L Fearn"/>
    <s v="2444 12TH AVE"/>
    <s v="CLARKSTON"/>
    <s v="99403       "/>
    <s v="(509) 758-3901"/>
    <s v="1"/>
    <d v="2016-02-10T00:00:00"/>
    <s v="795621141998"/>
    <s v="0616520000"/>
    <m/>
    <s v="1"/>
    <m/>
    <m/>
    <m/>
    <m/>
    <s v="8000"/>
    <s v="ELECTRIC        "/>
    <s v="ELECTRIC        "/>
  </r>
  <r>
    <s v="WA"/>
    <x v="1"/>
    <n v="3200"/>
    <n v="16043"/>
    <n v="-714"/>
    <n v="4980.91"/>
    <s v="Andrew A Gurin"/>
    <s v="2417 E 8TH AVE"/>
    <s v="SPOKANE"/>
    <s v="99202       "/>
    <s v="(509) 994-1095"/>
    <s v="1"/>
    <d v="2016-03-28T00:00:00"/>
    <s v="181871961553"/>
    <s v="3943947385"/>
    <m/>
    <s v="1"/>
    <m/>
    <m/>
    <m/>
    <m/>
    <s v="over 8,000"/>
    <m/>
    <m/>
  </r>
  <r>
    <s v="WA"/>
    <x v="1"/>
    <n v="3200"/>
    <n v="16043"/>
    <n v="-714"/>
    <n v="4980.91"/>
    <s v="Mars U Giniatullin"/>
    <s v="2419 E 8TH AVE"/>
    <s v="SPOKANE"/>
    <s v="99202       "/>
    <s v="(509) 202-9433"/>
    <s v="1"/>
    <d v="2016-03-28T00:00:00"/>
    <s v="980825651544"/>
    <s v="8283320000"/>
    <m/>
    <s v="1"/>
    <m/>
    <m/>
    <m/>
    <m/>
    <s v="13843"/>
    <m/>
    <m/>
  </r>
  <r>
    <s v="WA"/>
    <x v="1"/>
    <n v="3200"/>
    <n v="16043"/>
    <n v="-714"/>
    <n v="5386"/>
    <s v="Linda D Schaff"/>
    <s v="2329 ROLLING HILLS DR"/>
    <s v="CLARKSTON"/>
    <s v="99403       "/>
    <s v="(509) 758-0397"/>
    <s v="1"/>
    <d v="2016-02-10T00:00:00"/>
    <s v="566004832767"/>
    <s v="8749630000"/>
    <m/>
    <s v="1"/>
    <m/>
    <m/>
    <m/>
    <m/>
    <s v="8000"/>
    <s v="ELECTRIC        "/>
    <s v="ELECTRIC        "/>
  </r>
  <r>
    <s v="WA"/>
    <x v="1"/>
    <n v="3200"/>
    <n v="16043"/>
    <n v="-714"/>
    <n v="5600"/>
    <s v="Gladys G Smith"/>
    <s v="415 S FLORA RD"/>
    <s v="SPOKANE VALLEY"/>
    <s v="99016       "/>
    <s v="(509) 926-5263"/>
    <s v="1"/>
    <d v="2016-04-05T00:00:00"/>
    <s v="807184986709"/>
    <s v="1953220000"/>
    <m/>
    <s v="1"/>
    <m/>
    <m/>
    <m/>
    <m/>
    <s v="8000+"/>
    <s v="ELECTRIC        "/>
    <s v="ELECTRIC        "/>
  </r>
  <r>
    <s v="WA"/>
    <x v="1"/>
    <n v="3200"/>
    <n v="16043"/>
    <n v="-714"/>
    <n v="5690"/>
    <s v="Gary Manus"/>
    <s v="1655 6TH AVE"/>
    <s v="CLARKSTON"/>
    <s v="99403       "/>
    <s v="(509) 751-8722"/>
    <s v="1"/>
    <d v="2016-01-18T00:00:00"/>
    <s v="925742336493"/>
    <s v="3175930000"/>
    <m/>
    <s v="1"/>
    <m/>
    <m/>
    <m/>
    <m/>
    <s v="8000"/>
    <m/>
    <m/>
  </r>
  <r>
    <s v="WA"/>
    <x v="1"/>
    <n v="3200"/>
    <n v="16043"/>
    <n v="-714"/>
    <n v="5875"/>
    <s v="Ronald G Pullins"/>
    <s v="1211 E LYONS AVE SPC 112"/>
    <s v="SPOKANE"/>
    <s v="99208       "/>
    <s v="(509) 990-1953"/>
    <s v="1"/>
    <d v="2016-04-22T00:00:00"/>
    <s v="223538348826"/>
    <s v="6861050000"/>
    <m/>
    <s v="1"/>
    <m/>
    <m/>
    <m/>
    <m/>
    <s v="8000"/>
    <s v="ELECTRIC        "/>
    <s v="ELECTRIC        "/>
  </r>
  <r>
    <s v="WA"/>
    <x v="1"/>
    <n v="3200"/>
    <n v="16043"/>
    <n v="-714"/>
    <n v="6016.51"/>
    <s v="Chris Jones"/>
    <s v="2211 E NORTH ALTAMONT BLVD"/>
    <s v="SPOKANE"/>
    <s v="99202       "/>
    <s v="(509) 993-0992"/>
    <s v="1"/>
    <d v="2016-03-01T00:00:00"/>
    <s v="422522659182"/>
    <s v="1795650000"/>
    <m/>
    <s v="1"/>
    <m/>
    <m/>
    <m/>
    <m/>
    <s v="11908 (3RD YR USAGE/VACANT)"/>
    <m/>
    <m/>
  </r>
  <r>
    <s v="WA"/>
    <x v="1"/>
    <n v="3200"/>
    <n v="16043"/>
    <n v="-714"/>
    <n v="6078.32"/>
    <s v="Rickey L Chapman"/>
    <s v="2002 S INLAND EMPIRE WAY SPC 9"/>
    <s v="SPOKANE"/>
    <s v="99224       "/>
    <s v="(509) 251-0093"/>
    <s v="1"/>
    <d v="2016-03-22T00:00:00"/>
    <s v="920212860791"/>
    <s v="2811210000"/>
    <m/>
    <s v="1"/>
    <m/>
    <m/>
    <m/>
    <m/>
    <s v="8390 USAGE"/>
    <m/>
    <m/>
  </r>
  <r>
    <s v="WA"/>
    <x v="1"/>
    <n v="3200"/>
    <n v="16043"/>
    <n v="-714"/>
    <n v="6175"/>
    <s v="Albert J Ployhar"/>
    <s v="19029 E BOONE AVE TRLR 71"/>
    <s v="SPOKANE VALLEY"/>
    <s v="99016       "/>
    <s v="(509) 891-0595"/>
    <s v="1"/>
    <d v="2016-04-26T00:00:00"/>
    <s v="837974070815"/>
    <s v="2390900000"/>
    <m/>
    <s v="1"/>
    <m/>
    <m/>
    <m/>
    <m/>
    <s v="2"/>
    <s v="ELECTRIC        "/>
    <s v="ELECTRIC        "/>
  </r>
  <r>
    <s v="WA"/>
    <x v="1"/>
    <n v="3200"/>
    <n v="16043"/>
    <n v="-714"/>
    <n v="6175"/>
    <s v="Dale E Dreyer"/>
    <s v="19029 E BOONE AVE TRLR 72"/>
    <s v="SPOKANE VALLEY"/>
    <s v="99016       "/>
    <s v="(406) 544-8487"/>
    <s v="1"/>
    <d v="2016-04-26T00:00:00"/>
    <s v="614070330884"/>
    <s v="4533800000"/>
    <m/>
    <s v="1"/>
    <m/>
    <m/>
    <m/>
    <m/>
    <s v="2"/>
    <s v="ELECTRIC        "/>
    <s v="ELECTRIC        "/>
  </r>
  <r>
    <s v="WA"/>
    <x v="1"/>
    <n v="3200"/>
    <n v="16043"/>
    <n v="-714"/>
    <n v="6175"/>
    <s v="Earl Adams"/>
    <s v="19029 E BOONE AVE TRLR 16"/>
    <s v="SPOKANE VALLEY"/>
    <s v="99016       "/>
    <s v="(509) 710-3812"/>
    <s v="1"/>
    <d v="2016-04-28T00:00:00"/>
    <s v="195059956026"/>
    <s v="4779800000"/>
    <m/>
    <s v="1"/>
    <m/>
    <m/>
    <m/>
    <m/>
    <s v="8000"/>
    <s v="ELECTRIC        "/>
    <s v="ELECTRIC        "/>
  </r>
  <r>
    <s v="WA"/>
    <x v="1"/>
    <n v="3200"/>
    <n v="16043"/>
    <n v="-714"/>
    <n v="6175"/>
    <s v="John E Johnson"/>
    <s v="19029 E BOONE AVE TRLR 45"/>
    <s v="SPOKANE VALLEY"/>
    <s v="99016       "/>
    <s v="(509) 927-1793"/>
    <s v="1"/>
    <d v="2016-04-28T00:00:00"/>
    <s v="558299205650"/>
    <s v="4663710000"/>
    <m/>
    <s v="1"/>
    <m/>
    <m/>
    <m/>
    <m/>
    <s v="8000"/>
    <s v="ELECTRIC        "/>
    <s v="ELECTRIC        "/>
  </r>
  <r>
    <s v="WA"/>
    <x v="1"/>
    <n v="3200"/>
    <n v="16043"/>
    <n v="-714"/>
    <n v="6175"/>
    <s v="Judy L Stone"/>
    <s v="19029 E BOONE AVE TRLR 6"/>
    <s v="SPOKANE VALLEY"/>
    <s v="99016       "/>
    <s v="(912) 385-2490"/>
    <s v="1"/>
    <d v="2016-05-02T00:00:00"/>
    <s v="993094136867"/>
    <s v="8664800000"/>
    <m/>
    <s v="1"/>
    <m/>
    <m/>
    <m/>
    <m/>
    <s v="8000"/>
    <s v="ELECTRIC        "/>
    <s v="ELECTRIC        "/>
  </r>
  <r>
    <s v="WA"/>
    <x v="1"/>
    <n v="3200"/>
    <n v="16043"/>
    <n v="-714"/>
    <n v="6560"/>
    <s v="Michael A Roozekrans"/>
    <s v="1027 E 28TH AVE"/>
    <s v="SPOKANE"/>
    <s v="99203       "/>
    <s v="(509) 744-0493"/>
    <s v="1"/>
    <d v="2016-04-12T00:00:00"/>
    <s v="002764263165"/>
    <s v="7100420000"/>
    <m/>
    <s v="1"/>
    <m/>
    <m/>
    <m/>
    <m/>
    <s v="8000"/>
    <m/>
    <m/>
  </r>
  <r>
    <s v="WA"/>
    <x v="1"/>
    <n v="3200"/>
    <n v="16043"/>
    <n v="-714"/>
    <n v="6643.74"/>
    <s v="Erin Van Antwerp"/>
    <s v="1220 N REES RD"/>
    <s v="SPOKANE VALLEY"/>
    <s v="99216       "/>
    <s v="(206) 351-7875"/>
    <s v="1"/>
    <d v="2016-02-07T00:00:00"/>
    <s v="331686878117"/>
    <s v="7329038925"/>
    <m/>
    <s v="1"/>
    <m/>
    <m/>
    <m/>
    <m/>
    <s v="15000"/>
    <s v="ELECTRIC        "/>
    <s v="ELECTRIC        "/>
  </r>
  <r>
    <s v="WA"/>
    <x v="1"/>
    <n v="3200"/>
    <n v="16043"/>
    <n v="-714"/>
    <n v="7717.7"/>
    <s v="Kristine M Gibson"/>
    <s v="8608 E DALTON AVE"/>
    <s v="SPOKANE"/>
    <s v="99212       "/>
    <s v="(509) 924-1771"/>
    <s v="1"/>
    <d v="2016-01-22T00:00:00"/>
    <s v="772609696807"/>
    <s v="4398140000"/>
    <m/>
    <s v="1"/>
    <m/>
    <m/>
    <m/>
    <m/>
    <s v="8000"/>
    <s v="ELECTRIC        "/>
    <s v="ELECTRIC        "/>
  </r>
  <r>
    <s v="WA"/>
    <x v="1"/>
    <n v="3200"/>
    <n v="16043"/>
    <n v="-714"/>
    <n v="9083.06"/>
    <s v="Tyler J Dornquast"/>
    <s v="1705 W WILD ROSE RD"/>
    <s v="COLBERT"/>
    <s v="99005       "/>
    <s v="(509) 998-3000"/>
    <s v="1"/>
    <d v="2016-03-17T00:00:00"/>
    <s v="876823208083"/>
    <s v="0892839043"/>
    <m/>
    <s v="1"/>
    <m/>
    <m/>
    <m/>
    <m/>
    <s v="usage over 20,000"/>
    <m/>
    <m/>
  </r>
  <r>
    <s v="WA"/>
    <x v="1"/>
    <n v="3200"/>
    <n v="16043"/>
    <n v="-714"/>
    <n v="23860.45"/>
    <s v="Jonathan M Staben"/>
    <s v="721 W 22ND AVE"/>
    <s v="SPOKANE"/>
    <s v="99203       "/>
    <s v="(509) 844-5998"/>
    <s v="1"/>
    <d v="2016-03-16T00:00:00"/>
    <s v="664507570438"/>
    <s v="6813230000"/>
    <m/>
    <s v="1"/>
    <m/>
    <m/>
    <m/>
    <m/>
    <m/>
    <m/>
    <m/>
  </r>
  <r>
    <s v="WA"/>
    <x v="2"/>
    <n v="1300"/>
    <n v="10932"/>
    <n v="-466"/>
    <n v="2840"/>
    <s v="Grace N Tiampati"/>
    <s v="513 NW IRVING ST  "/>
    <s v="PULLMAN"/>
    <s v="99163       "/>
    <s v="(206) 566-1560"/>
    <s v="1"/>
    <d v="2016-03-21T00:00:00"/>
    <s v="350673660405"/>
    <s v="6977170000"/>
    <m/>
    <s v="1"/>
    <m/>
    <m/>
    <m/>
    <m/>
    <s v="12617"/>
    <m/>
    <m/>
  </r>
  <r>
    <s v="WA"/>
    <x v="2"/>
    <n v="1300"/>
    <n v="10932"/>
    <n v="-466"/>
    <n v="2840"/>
    <s v="Karl R Olsen"/>
    <s v="511 NW IRVING ST"/>
    <s v="PULLMAN"/>
    <s v="99163       "/>
    <s v="(509) 987-5275"/>
    <s v="1"/>
    <d v="2016-03-21T00:00:00"/>
    <s v="668606900881"/>
    <s v="6302810000"/>
    <m/>
    <s v="1"/>
    <m/>
    <m/>
    <m/>
    <m/>
    <s v="9687"/>
    <m/>
    <m/>
  </r>
  <r>
    <s v="WA"/>
    <x v="2"/>
    <n v="1300"/>
    <n v="10932"/>
    <n v="-466"/>
    <n v="3581.19"/>
    <s v="Michael C Truex"/>
    <s v="8509 N ROSEBURY LN  "/>
    <s v="SPOKANE"/>
    <s v="99208       "/>
    <s v="(509) 294-0274"/>
    <s v="1"/>
    <d v="2016-01-22T00:00:00"/>
    <s v="401408693030"/>
    <s v="9760330000"/>
    <m/>
    <s v="1"/>
    <m/>
    <m/>
    <m/>
    <m/>
    <s v="13105"/>
    <m/>
    <m/>
  </r>
  <r>
    <s v="WA"/>
    <x v="2"/>
    <n v="1300"/>
    <n v="10932"/>
    <n v="-466"/>
    <n v="3829"/>
    <s v="Earl L Whittaker"/>
    <s v="7114 N WESTGATE PL"/>
    <s v="SPOKANE"/>
    <s v="99208       "/>
    <s v="(509) 326-7307"/>
    <s v="1"/>
    <d v="2016-07-20T00:00:00"/>
    <s v="079721209017"/>
    <s v="7045160000"/>
    <m/>
    <s v="1"/>
    <m/>
    <m/>
    <m/>
    <m/>
    <s v="11,750"/>
    <m/>
    <m/>
  </r>
  <r>
    <s v="WA"/>
    <x v="2"/>
    <n v="1300"/>
    <n v="10932"/>
    <n v="-466"/>
    <n v="3954.98"/>
    <s v="Pat Whipple"/>
    <s v="701 W PALOUSE ST"/>
    <s v="SPRAGUE"/>
    <s v="99032       "/>
    <s v="(509) 257-2810"/>
    <s v="1"/>
    <d v="2016-09-28T00:00:00"/>
    <s v="030631917904"/>
    <s v="8566950000"/>
    <s v="DNQ for leap,our leap is base on 90% eff &amp; custs equip is 71%"/>
    <s v="1"/>
    <m/>
    <m/>
    <m/>
    <m/>
    <s v="9770"/>
    <m/>
    <m/>
  </r>
  <r>
    <s v="WA"/>
    <x v="2"/>
    <n v="1300"/>
    <n v="10932"/>
    <n v="-466"/>
    <n v="4803.57"/>
    <s v="Damon Brantner"/>
    <s v="490 NW POLARIS ST"/>
    <s v="PULLMAN"/>
    <s v="99163       "/>
    <s v="(509) 332-8529"/>
    <s v="1"/>
    <d v="2016-10-26T00:00:00"/>
    <s v="968422029949"/>
    <s v="8358200000"/>
    <m/>
    <s v="1"/>
    <m/>
    <m/>
    <m/>
    <m/>
    <s v="8000+"/>
    <m/>
    <m/>
  </r>
  <r>
    <s v="WA"/>
    <x v="2"/>
    <n v="1300"/>
    <n v="10932"/>
    <n v="-466"/>
    <n v="5149.12"/>
    <s v="Billie L Mitchell"/>
    <s v="3704 E LANE PARK RD"/>
    <s v="MEAD"/>
    <s v="99021       "/>
    <s v="(509) 466-6862"/>
    <s v="1"/>
    <d v="2016-11-09T00:00:00"/>
    <s v="785719298266"/>
    <s v="8573200000"/>
    <m/>
    <s v="1"/>
    <m/>
    <m/>
    <m/>
    <m/>
    <s v="8000+"/>
    <m/>
    <m/>
  </r>
  <r>
    <s v="WA"/>
    <x v="2"/>
    <n v="1300"/>
    <n v="10932"/>
    <n v="-466"/>
    <n v="5244.78"/>
    <s v="Timothy B Price"/>
    <s v="4025 E SUMAC DR"/>
    <s v="SPOKANE"/>
    <s v="99223       "/>
    <s v="(509) 280-4398"/>
    <s v="1"/>
    <d v="2016-01-05T00:00:00"/>
    <s v="769682887379"/>
    <s v="6494642903"/>
    <m/>
    <s v="1"/>
    <m/>
    <m/>
    <m/>
    <m/>
    <s v="1"/>
    <s v="ELECTRIC        "/>
    <s v="GAS             "/>
  </r>
  <r>
    <s v="WA"/>
    <x v="2"/>
    <n v="1300"/>
    <n v="10932"/>
    <n v="-466"/>
    <n v="5301.3"/>
    <s v="Dinah Berg"/>
    <s v="5007 W NORTHWEST BLVD"/>
    <s v="SPOKANE"/>
    <s v="99205       "/>
    <s v="(509) 720-6046"/>
    <s v="1"/>
    <d v="2016-08-23T00:00:00"/>
    <s v="402324511423"/>
    <s v="7539700000"/>
    <m/>
    <s v="1"/>
    <m/>
    <m/>
    <m/>
    <m/>
    <s v="8000+"/>
    <m/>
    <m/>
  </r>
  <r>
    <s v="WA"/>
    <x v="2"/>
    <n v="1300"/>
    <n v="10932"/>
    <n v="-466"/>
    <n v="5551.85"/>
    <s v="Bill A Caplis"/>
    <s v="7110 E 5TH AVE"/>
    <s v="SPOKANE VALLEY"/>
    <s v="99212       "/>
    <s v="(509) 835-3551"/>
    <s v="1"/>
    <d v="2016-04-22T00:00:00"/>
    <s v="520746262965"/>
    <s v="4870270000"/>
    <m/>
    <s v="1"/>
    <m/>
    <m/>
    <m/>
    <m/>
    <s v="10,740"/>
    <m/>
    <m/>
  </r>
  <r>
    <s v="WA"/>
    <x v="2"/>
    <n v="1300"/>
    <n v="10932"/>
    <n v="-466"/>
    <n v="6144.59"/>
    <s v="Damon A Beetham"/>
    <s v="1810 E CATALDO AVE"/>
    <s v="SPOKANE"/>
    <s v="99202       "/>
    <s v="(509) 534-2215"/>
    <s v="1"/>
    <d v="2016-09-24T00:00:00"/>
    <s v="390096756456"/>
    <s v="6242650000"/>
    <m/>
    <s v="1"/>
    <s v="82%"/>
    <m/>
    <m/>
    <m/>
    <s v="8000+"/>
    <s v="ELECTRIC        "/>
    <s v="ELECTRIC        "/>
  </r>
  <r>
    <s v="WA"/>
    <x v="3"/>
    <n v="600"/>
    <n v="4367"/>
    <n v="-248"/>
    <n v="1000"/>
    <s v="Boyd Foster"/>
    <s v="3704 N HEMLOCK ST"/>
    <s v="SPOKANE"/>
    <s v="99205       "/>
    <s v="(509) 534-4589"/>
    <s v="1"/>
    <d v="2016-08-15T00:00:00"/>
    <s v="993911009445"/>
    <s v="0604560000"/>
    <m/>
    <s v="1"/>
    <s v=".6"/>
    <m/>
    <m/>
    <m/>
    <s v="8000+"/>
    <m/>
    <m/>
  </r>
  <r>
    <s v="WA"/>
    <x v="3"/>
    <n v="600"/>
    <n v="0"/>
    <n v="0"/>
    <n v="2500"/>
    <s v="Esther L Dukes"/>
    <s v="824 W EUCLID AVE"/>
    <s v="SPOKANE"/>
    <s v="99205       "/>
    <s v="(509) 362-3363"/>
    <s v="1"/>
    <d v="2016-09-23T00:00:00"/>
    <s v="828073455684"/>
    <s v="4484830000"/>
    <s v="Issuing rebate for 3200 cancel $600 base on remarks on acct with last tenant."/>
    <s v="1"/>
    <s v="1"/>
    <m/>
    <m/>
    <s v="340"/>
    <s v="8000"/>
    <m/>
    <m/>
  </r>
  <r>
    <s v="WA"/>
    <x v="3"/>
    <n v="600"/>
    <n v="4031"/>
    <n v="-216"/>
    <n v="669"/>
    <s v="Josh Orozco"/>
    <s v="2137 S TEKOA ST  "/>
    <s v="SPOKANE"/>
    <s v="99203       "/>
    <s v="(858) 900-4218"/>
    <s v="1"/>
    <d v="2016-01-19T00:00:00"/>
    <s v="727704170291"/>
    <s v="1611700000"/>
    <m/>
    <s v="1"/>
    <m/>
    <m/>
    <m/>
    <m/>
    <s v="1"/>
    <s v="GAS             "/>
    <s v="GAS             "/>
  </r>
  <r>
    <s v="WA"/>
    <x v="3"/>
    <n v="600"/>
    <n v="4031"/>
    <n v="-216"/>
    <n v="729.81"/>
    <s v="Douglas Canfield"/>
    <s v="2631 W BEACON AVE  "/>
    <s v="SPOKANE"/>
    <s v="99208       "/>
    <s v="(509) 720-3848"/>
    <s v="1"/>
    <d v="2016-01-21T00:00:00"/>
    <s v="390083308019"/>
    <s v="8285750000"/>
    <m/>
    <s v="1"/>
    <m/>
    <m/>
    <m/>
    <m/>
    <m/>
    <m/>
    <m/>
  </r>
  <r>
    <s v="WA"/>
    <x v="3"/>
    <n v="600"/>
    <n v="4031"/>
    <n v="-216"/>
    <n v="806.2"/>
    <s v="Jessica M Klassen"/>
    <s v="614 W GRAVES RD"/>
    <s v="SPOKANE"/>
    <s v="99218       "/>
    <s v="(509) 999-1692"/>
    <s v="1"/>
    <d v="2016-01-20T00:00:00"/>
    <s v="001510250012"/>
    <s v="7250270000"/>
    <m/>
    <s v="1"/>
    <m/>
    <m/>
    <m/>
    <m/>
    <m/>
    <m/>
    <m/>
  </r>
  <r>
    <s v="WA"/>
    <x v="3"/>
    <n v="600"/>
    <n v="4031"/>
    <n v="-216"/>
    <n v="819.61"/>
    <s v="Cheryl R Hulsizer"/>
    <s v="14215 E WELLESLEY AVE"/>
    <s v="SPOKANE VALLEY"/>
    <s v="99216       "/>
    <s v="(509) 230-7389"/>
    <s v="1"/>
    <d v="2016-01-11T00:00:00"/>
    <s v="687519533050"/>
    <s v="4449440000"/>
    <m/>
    <s v="1"/>
    <m/>
    <m/>
    <m/>
    <m/>
    <s v="1"/>
    <s v="ELECTRIC        "/>
    <s v="GAS             "/>
  </r>
  <r>
    <s v="WA"/>
    <x v="3"/>
    <n v="600"/>
    <n v="4031"/>
    <n v="-216"/>
    <n v="905.48"/>
    <s v="John D Baldwin"/>
    <s v="7910 N PETERSBURG CT"/>
    <s v="SPOKANE"/>
    <s v="99208       "/>
    <s v="(509) 319-1167"/>
    <s v="1"/>
    <d v="2016-02-19T00:00:00"/>
    <s v="557452239568"/>
    <s v="6918840000"/>
    <m/>
    <s v="1"/>
    <m/>
    <m/>
    <m/>
    <m/>
    <m/>
    <m/>
    <m/>
  </r>
  <r>
    <s v="WA"/>
    <x v="3"/>
    <n v="600"/>
    <n v="4031"/>
    <n v="-216"/>
    <n v="1000"/>
    <s v="Jim L Labenne"/>
    <s v="6505 N LYNWOOD ST"/>
    <s v="SPOKANE"/>
    <s v="99208       "/>
    <s v="(509) 466-6111"/>
    <s v="1"/>
    <d v="2016-03-22T00:00:00"/>
    <s v="686358771085"/>
    <s v="5629506975"/>
    <m/>
    <s v="1"/>
    <m/>
    <m/>
    <m/>
    <m/>
    <m/>
    <m/>
    <m/>
  </r>
  <r>
    <s v="WA"/>
    <x v="3"/>
    <n v="600"/>
    <n v="4031"/>
    <n v="-216"/>
    <n v="1061"/>
    <s v="Heather D Graham"/>
    <s v="11011 E 18TH AVE"/>
    <s v="SPOKANE VALLEY"/>
    <s v="99206       "/>
    <s v="(509) 922-7093"/>
    <s v="1"/>
    <d v="2016-02-11T00:00:00"/>
    <s v="043951464541"/>
    <s v="9610540000"/>
    <m/>
    <s v="1"/>
    <m/>
    <m/>
    <m/>
    <m/>
    <m/>
    <m/>
    <m/>
  </r>
  <r>
    <s v="WA"/>
    <x v="3"/>
    <n v="600"/>
    <n v="4031"/>
    <n v="-216"/>
    <n v="1087"/>
    <s v="John Michael Siino"/>
    <s v="12740 E APACHE PASS RD"/>
    <s v="SPOKANE"/>
    <s v="99206       "/>
    <s v="(775) 848-4794"/>
    <s v="1"/>
    <d v="2016-01-12T00:00:00"/>
    <s v="063312494974"/>
    <s v="9766560000"/>
    <m/>
    <s v="1"/>
    <m/>
    <m/>
    <m/>
    <m/>
    <m/>
    <m/>
    <m/>
  </r>
  <r>
    <s v="WA"/>
    <x v="3"/>
    <n v="600"/>
    <n v="4031"/>
    <n v="-216"/>
    <n v="1100"/>
    <s v="Brad G Madison"/>
    <s v="623 W DALTON AVE"/>
    <s v="SPOKANE"/>
    <s v="99205       "/>
    <s v="(509) 671-1643"/>
    <s v="1"/>
    <d v="2016-04-18T00:00:00"/>
    <s v="580769500189"/>
    <s v="4596186971"/>
    <m/>
    <s v="1"/>
    <m/>
    <m/>
    <m/>
    <m/>
    <s v="2"/>
    <s v="ELECTRIC        "/>
    <s v="GAS             "/>
  </r>
  <r>
    <s v="WA"/>
    <x v="3"/>
    <n v="600"/>
    <n v="4031"/>
    <n v="-216"/>
    <n v="1143"/>
    <s v="Andrew T Shultz"/>
    <s v="1050 SE GLEN ECHO RD  "/>
    <s v="PULLMAN"/>
    <s v="99163       "/>
    <s v="(509) 338-5863"/>
    <s v="1"/>
    <d v="2016-04-15T00:00:00"/>
    <s v="296095948863"/>
    <s v="7273210000"/>
    <m/>
    <s v="1"/>
    <m/>
    <m/>
    <m/>
    <m/>
    <s v="2"/>
    <s v="GAS             "/>
    <s v="GAS             "/>
  </r>
  <r>
    <s v="WA"/>
    <x v="3"/>
    <n v="600"/>
    <n v="4031"/>
    <n v="-216"/>
    <n v="1150"/>
    <s v="Holly E Kunze"/>
    <s v="118 W 30TH AVE"/>
    <s v="SPOKANE"/>
    <s v="99203       "/>
    <s v="(509) 294-5038"/>
    <s v="1"/>
    <d v="2016-03-17T00:00:00"/>
    <s v="071050471807"/>
    <s v="7180530000"/>
    <m/>
    <s v="1"/>
    <m/>
    <m/>
    <m/>
    <m/>
    <m/>
    <m/>
    <m/>
  </r>
  <r>
    <s v="WA"/>
    <x v="3"/>
    <n v="600"/>
    <n v="4031"/>
    <n v="-216"/>
    <n v="1151.02"/>
    <s v="John F Olney"/>
    <s v="1109 E 20TH AVE  "/>
    <s v="SPOKANE"/>
    <s v="99203       "/>
    <s v="(509) 534-6051"/>
    <s v="1"/>
    <d v="2016-02-08T00:00:00"/>
    <s v="329018477254"/>
    <s v="0736200000"/>
    <m/>
    <s v="1"/>
    <m/>
    <m/>
    <m/>
    <m/>
    <m/>
    <m/>
    <m/>
  </r>
  <r>
    <s v="WA"/>
    <x v="3"/>
    <n v="600"/>
    <n v="4031"/>
    <n v="-216"/>
    <n v="1475"/>
    <s v="Jeff Johnson"/>
    <s v="3425 E 61ST AVE  "/>
    <s v="SPOKANE"/>
    <s v="99223       "/>
    <s v="(509) 443-0669"/>
    <s v="1"/>
    <d v="2016-03-04T00:00:00"/>
    <s v="240973997086"/>
    <s v="8318450000"/>
    <m/>
    <s v="1"/>
    <m/>
    <m/>
    <m/>
    <m/>
    <s v="2"/>
    <s v="GAS             "/>
    <s v="GAS             "/>
  </r>
  <r>
    <s v="WA"/>
    <x v="3"/>
    <n v="600"/>
    <n v="4031"/>
    <n v="-216"/>
    <n v="1500"/>
    <s v="Frank A James"/>
    <s v="821 S FREYA ST  "/>
    <s v="SPOKANE"/>
    <s v="99202       "/>
    <s v="(509) 999-5226"/>
    <s v="1"/>
    <d v="2016-02-04T00:00:00"/>
    <s v="227326553356"/>
    <s v="9943510000"/>
    <m/>
    <s v="1"/>
    <m/>
    <m/>
    <m/>
    <m/>
    <m/>
    <m/>
    <m/>
  </r>
  <r>
    <s v="WA"/>
    <x v="3"/>
    <n v="600"/>
    <n v="4031"/>
    <n v="-216"/>
    <n v="1500"/>
    <s v="Ismael M Contreras"/>
    <s v="5913 N FOOTHILLS LN"/>
    <s v="SPOKANE"/>
    <s v="99217       "/>
    <s v="(509) 475-3413"/>
    <s v="1"/>
    <d v="2016-03-21T00:00:00"/>
    <s v="058072339292"/>
    <s v="7054842679"/>
    <m/>
    <s v="1"/>
    <m/>
    <m/>
    <m/>
    <m/>
    <m/>
    <m/>
    <m/>
  </r>
  <r>
    <s v="WA"/>
    <x v="3"/>
    <n v="600"/>
    <n v="4031"/>
    <n v="-216"/>
    <n v="1500"/>
    <s v="Mariya Pavlovey"/>
    <s v="3617 E CARLISLE AVE"/>
    <s v="SPOKANE"/>
    <s v="99217       "/>
    <s v="(509) 919-7951"/>
    <s v="1"/>
    <d v="2016-04-27T00:00:00"/>
    <s v="653299929951"/>
    <s v="9889335916"/>
    <m/>
    <s v="1"/>
    <m/>
    <m/>
    <m/>
    <m/>
    <m/>
    <m/>
    <m/>
  </r>
  <r>
    <s v="WA"/>
    <x v="3"/>
    <n v="600"/>
    <n v="4031"/>
    <n v="-216"/>
    <n v="1500"/>
    <s v="Scott R Burgard"/>
    <s v="1212 S SKIPWORTH RD"/>
    <s v="SPOKANE VALLEY"/>
    <s v="99206       "/>
    <s v="(509) 714-9260"/>
    <s v="1"/>
    <d v="2016-03-16T00:00:00"/>
    <s v="007451041321"/>
    <s v="0272900000"/>
    <m/>
    <s v="1"/>
    <m/>
    <m/>
    <m/>
    <m/>
    <m/>
    <m/>
    <m/>
  </r>
  <r>
    <s v="WA"/>
    <x v="3"/>
    <n v="600"/>
    <n v="4031"/>
    <n v="-216"/>
    <n v="1500.06"/>
    <s v="Tod Whitman"/>
    <s v="1206 E ROCKWOOD BLVD  "/>
    <s v="SPOKANE"/>
    <s v="99203       "/>
    <s v="(509) 448-0603"/>
    <s v="1"/>
    <d v="2016-02-24T00:00:00"/>
    <s v="218761345260"/>
    <s v="8224320000"/>
    <m/>
    <s v="1"/>
    <m/>
    <m/>
    <m/>
    <m/>
    <m/>
    <m/>
    <m/>
  </r>
  <r>
    <s v="WA"/>
    <x v="3"/>
    <n v="600"/>
    <n v="4031"/>
    <n v="-216"/>
    <n v="1662"/>
    <s v="Jerrold L Ham"/>
    <s v="1401 S POPLAR ST  "/>
    <s v="SPOKANE"/>
    <s v="99224       "/>
    <s v="(509) 534-8788"/>
    <s v="1"/>
    <d v="2016-02-11T00:00:00"/>
    <s v="410391859274"/>
    <s v="8890420000"/>
    <m/>
    <s v="1"/>
    <m/>
    <m/>
    <m/>
    <m/>
    <m/>
    <m/>
    <m/>
  </r>
  <r>
    <s v="WA"/>
    <x v="3"/>
    <n v="600"/>
    <n v="4031"/>
    <n v="-216"/>
    <n v="1675"/>
    <s v="Erin P Webster"/>
    <s v="108 W 39TH AVE  "/>
    <s v="SPOKANE"/>
    <s v="99203       "/>
    <s v="(509) 844-3756"/>
    <s v="1"/>
    <d v="2016-03-22T00:00:00"/>
    <s v="125934818077"/>
    <s v="5587010000"/>
    <m/>
    <s v="1"/>
    <m/>
    <m/>
    <m/>
    <m/>
    <m/>
    <m/>
    <m/>
  </r>
  <r>
    <s v="WA"/>
    <x v="3"/>
    <n v="600"/>
    <n v="4031"/>
    <n v="-216"/>
    <n v="1675"/>
    <s v="Kathy L Brooks"/>
    <s v="1524 W 14TH AVE  "/>
    <s v="SPOKANE"/>
    <s v="99204       "/>
    <s v="(509) 624-9387"/>
    <s v="1"/>
    <d v="2016-04-24T00:00:00"/>
    <s v="607888167519"/>
    <s v="8559200000"/>
    <m/>
    <s v="1"/>
    <m/>
    <m/>
    <m/>
    <m/>
    <s v="2"/>
    <s v="GAS             "/>
    <s v="ELECTRIC        "/>
  </r>
  <r>
    <s v="WA"/>
    <x v="3"/>
    <n v="600"/>
    <n v="4031"/>
    <n v="-216"/>
    <n v="1820.73"/>
    <s v="James R Granger"/>
    <s v="1304 W WEDGEWOOD AVE"/>
    <s v="SPOKANE"/>
    <s v="99208       "/>
    <s v="(509) 710-5770"/>
    <s v="1"/>
    <d v="2016-01-15T00:00:00"/>
    <s v="975674537115"/>
    <s v="4849010000"/>
    <m/>
    <s v="1"/>
    <m/>
    <m/>
    <m/>
    <m/>
    <s v="1"/>
    <s v="GAS             "/>
    <s v="GAS             "/>
  </r>
  <r>
    <s v="WA"/>
    <x v="3"/>
    <n v="600"/>
    <n v="4031"/>
    <n v="-216"/>
    <n v="1858.77"/>
    <s v="Kris M Major"/>
    <s v="9605 E FAIRVIEW CT  "/>
    <s v="SPOKANE"/>
    <s v="99206       "/>
    <s v="(509) 838-9711"/>
    <s v="1"/>
    <d v="2016-04-26T00:00:00"/>
    <s v="227692455422"/>
    <s v="3152740000"/>
    <m/>
    <s v="1"/>
    <m/>
    <m/>
    <m/>
    <m/>
    <m/>
    <m/>
    <m/>
  </r>
  <r>
    <s v="WA"/>
    <x v="3"/>
    <n v="600"/>
    <n v="4031"/>
    <n v="-216"/>
    <n v="2000"/>
    <s v="Rich R Naccarato"/>
    <s v="1827 E ROWAN AVE"/>
    <s v="SPOKANE"/>
    <s v="99207       "/>
    <s v="(509) 879-2535"/>
    <s v="1"/>
    <d v="2016-02-12T00:00:00"/>
    <s v="768222148868"/>
    <s v="9923230000"/>
    <m/>
    <s v="1"/>
    <m/>
    <m/>
    <m/>
    <m/>
    <s v="1"/>
    <s v="GAS             "/>
    <s v="GAS             "/>
  </r>
  <r>
    <s v="WA"/>
    <x v="3"/>
    <n v="600"/>
    <n v="4031"/>
    <n v="-216"/>
    <n v="2188.14"/>
    <s v="Connie J Ridenour"/>
    <s v="4206 E 36TH AVE"/>
    <s v="SPOKANE"/>
    <s v="99223       "/>
    <s v="(509) 443-8439"/>
    <s v="1"/>
    <d v="2016-04-19T00:00:00"/>
    <s v="024352367690"/>
    <s v="3520640000"/>
    <m/>
    <s v="1"/>
    <m/>
    <m/>
    <m/>
    <m/>
    <m/>
    <m/>
    <m/>
  </r>
  <r>
    <s v="WA"/>
    <x v="3"/>
    <n v="600"/>
    <n v="4031"/>
    <n v="-216"/>
    <n v="2228.75"/>
    <s v="Dennis Jablonski"/>
    <s v="103 W 16TH AVE"/>
    <s v="SPOKANE"/>
    <s v="99203       "/>
    <s v="(425) 478-0187"/>
    <s v="1"/>
    <d v="2016-02-22T00:00:00"/>
    <s v="913340919393"/>
    <s v="0497729399"/>
    <m/>
    <s v="1"/>
    <m/>
    <m/>
    <m/>
    <m/>
    <m/>
    <m/>
    <m/>
  </r>
  <r>
    <s v="WA"/>
    <x v="3"/>
    <n v="600"/>
    <n v="4031"/>
    <n v="-216"/>
    <n v="2282.25"/>
    <s v="Christopher J Tucker"/>
    <s v="3310 S DIVISION ST"/>
    <s v="SPOKANE"/>
    <s v="99203       "/>
    <s v="(509) 455-6004"/>
    <s v="1"/>
    <d v="2016-03-25T00:00:00"/>
    <s v="704667469893"/>
    <s v="3441210000"/>
    <m/>
    <s v="1"/>
    <m/>
    <m/>
    <m/>
    <m/>
    <m/>
    <m/>
    <m/>
  </r>
  <r>
    <s v="WA"/>
    <x v="3"/>
    <n v="600"/>
    <n v="4031"/>
    <n v="-216"/>
    <n v="2300"/>
    <s v="Mark H Vietzke"/>
    <s v="1623 S WARDSON ST"/>
    <s v="SPOKANE VALLEY"/>
    <s v="99212       "/>
    <s v="(509) 536-4335"/>
    <s v="1"/>
    <d v="2016-01-26T00:00:00"/>
    <s v="742531791950"/>
    <s v="8820300000"/>
    <m/>
    <s v="1"/>
    <m/>
    <m/>
    <m/>
    <m/>
    <m/>
    <m/>
    <m/>
  </r>
  <r>
    <s v="WA"/>
    <x v="3"/>
    <n v="600"/>
    <n v="4031"/>
    <n v="-216"/>
    <n v="2500.0100000000002"/>
    <s v="Dale H Lancaster"/>
    <s v="13320 E 28TH AVE APT A"/>
    <s v="SPOKANE VALLEY"/>
    <s v="99216       "/>
    <s v="(360) 823-6586"/>
    <s v="1"/>
    <d v="2016-03-01T00:00:00"/>
    <s v="827943699429"/>
    <s v="3017515823"/>
    <m/>
    <s v="1"/>
    <m/>
    <m/>
    <m/>
    <m/>
    <s v="2"/>
    <s v="GAS             "/>
    <s v="GAS             "/>
  </r>
  <r>
    <s v="WA"/>
    <x v="3"/>
    <n v="600"/>
    <n v="4031"/>
    <n v="-216"/>
    <n v="3633.9"/>
    <s v="Eric J Brakke"/>
    <s v="2614 N VISTA RD"/>
    <s v="SPOKANE"/>
    <s v="99212       "/>
    <s v="(509) 954-3498"/>
    <s v="1"/>
    <d v="2016-03-21T00:00:00"/>
    <s v="390281627373"/>
    <s v="4555700000"/>
    <m/>
    <s v="1"/>
    <m/>
    <m/>
    <m/>
    <m/>
    <m/>
    <m/>
    <m/>
  </r>
  <r>
    <s v="WA"/>
    <x v="3"/>
    <n v="600"/>
    <n v="4031"/>
    <n v="-216"/>
    <n v="3800"/>
    <s v="Jan Mckissick"/>
    <s v="4008 MAPLE ST"/>
    <s v="LOON LAKE"/>
    <s v="99148       "/>
    <s v="(530) 521-9497"/>
    <s v="1"/>
    <d v="2016-01-07T00:00:00"/>
    <s v="732403154469"/>
    <s v="2901726746"/>
    <m/>
    <s v="1"/>
    <m/>
    <m/>
    <m/>
    <m/>
    <s v="4554"/>
    <m/>
    <m/>
  </r>
  <r>
    <s v="WA"/>
    <x v="3"/>
    <n v="600"/>
    <n v="4031"/>
    <n v="-216"/>
    <n v="4051.68"/>
    <s v="Maria Flores Avina"/>
    <s v="5612 W LYONS CT"/>
    <s v="SPOKANE"/>
    <s v="99208       "/>
    <s v="(509) 312-0549"/>
    <s v="1"/>
    <d v="2016-04-08T00:00:00"/>
    <s v="924266130268"/>
    <s v="8143610000"/>
    <m/>
    <s v="1"/>
    <m/>
    <m/>
    <m/>
    <m/>
    <m/>
    <m/>
    <m/>
  </r>
  <r>
    <s v="WA"/>
    <x v="3"/>
    <n v="600"/>
    <n v="4031"/>
    <n v="-216"/>
    <n v="6290.47"/>
    <s v="Stephen B Gilbert"/>
    <s v="1015 E OVERBLUFF RD  "/>
    <s v="SPOKANE"/>
    <s v="99203       "/>
    <s v="(509) 533-1646"/>
    <s v="1"/>
    <d v="2016-02-09T00:00:00"/>
    <s v="429094049997"/>
    <s v="4947650000"/>
    <m/>
    <s v="1"/>
    <m/>
    <m/>
    <m/>
    <m/>
    <s v="1"/>
    <s v="GAS             "/>
    <s v="GAS             "/>
  </r>
  <r>
    <s v="WA"/>
    <x v="3"/>
    <n v="600"/>
    <n v="4031"/>
    <n v="-215.5"/>
    <n v="938"/>
    <s v="Britta C Mirasolo"/>
    <s v="4024 N OAK ST"/>
    <s v="SPOKANE"/>
    <s v="99205       "/>
    <s v="(509) 795-9144"/>
    <s v="1"/>
    <d v="2016-01-04T00:00:00"/>
    <s v="918098279920"/>
    <s v="1566470000"/>
    <m/>
    <s v="1"/>
    <m/>
    <m/>
    <m/>
    <m/>
    <s v="1"/>
    <s v="GAS             "/>
    <s v="GAS             "/>
  </r>
  <r>
    <s v="WA"/>
    <x v="3"/>
    <n v="600"/>
    <n v="4367"/>
    <n v="-466"/>
    <n v="2609"/>
    <s v="Mary E Williams"/>
    <s v="717 W MANSFIELD AVE"/>
    <s v="SPOKANE"/>
    <s v="99205       "/>
    <s v="(509) 326-5152"/>
    <s v="1"/>
    <d v="2016-05-26T00:00:00"/>
    <s v="111418584095"/>
    <s v="4952100000"/>
    <m/>
    <s v="1"/>
    <m/>
    <m/>
    <m/>
    <m/>
    <m/>
    <m/>
    <m/>
  </r>
  <r>
    <s v="WA"/>
    <x v="3"/>
    <n v="600"/>
    <n v="4367"/>
    <n v="-248"/>
    <n v="628.91999999999996"/>
    <s v="James E Adams"/>
    <s v="845 SE HIGH ST  "/>
    <s v="PULLMAN"/>
    <s v="99163       "/>
    <s v="(509) 715-7832"/>
    <s v="1"/>
    <d v="2016-07-05T00:00:00"/>
    <s v="831017516289"/>
    <s v="3120470000"/>
    <m/>
    <s v="1"/>
    <m/>
    <m/>
    <m/>
    <m/>
    <m/>
    <m/>
    <m/>
  </r>
  <r>
    <s v="WA"/>
    <x v="3"/>
    <n v="600"/>
    <n v="4367"/>
    <n v="-248"/>
    <n v="779.21"/>
    <s v="Eugene G Spencer"/>
    <s v="1316 W INDIANA AVE"/>
    <s v="SPOKANE"/>
    <s v="99205       "/>
    <s v="(509) 385-5725"/>
    <s v="1"/>
    <d v="2016-06-22T00:00:00"/>
    <s v="822527835133"/>
    <s v="4976560000"/>
    <m/>
    <s v="1"/>
    <m/>
    <m/>
    <m/>
    <m/>
    <m/>
    <m/>
    <m/>
  </r>
  <r>
    <s v="WA"/>
    <x v="3"/>
    <n v="600"/>
    <n v="4367"/>
    <n v="-248"/>
    <n v="800"/>
    <s v="Janean Schmidt"/>
    <s v="719 E ILLINOIS AVE LOWR"/>
    <s v="SPOKANE"/>
    <s v="99207       "/>
    <s v="(509) 489-2601"/>
    <s v="1"/>
    <d v="2016-10-28T00:00:00"/>
    <s v="337088029960"/>
    <s v="8164100000"/>
    <m/>
    <s v="1"/>
    <m/>
    <m/>
    <m/>
    <m/>
    <m/>
    <m/>
    <m/>
  </r>
  <r>
    <s v="WA"/>
    <x v="3"/>
    <n v="600"/>
    <n v="4367"/>
    <n v="-248"/>
    <n v="839"/>
    <s v="Dorothy J Gallaway"/>
    <s v="19029 E BOONE AVE TRLR 60"/>
    <s v="SPOKANE VALLEY"/>
    <s v="99016       "/>
    <s v="(509) 924-2843"/>
    <s v="1"/>
    <d v="2016-08-26T00:00:00"/>
    <s v="731008086535"/>
    <s v="6357540000"/>
    <m/>
    <s v="1"/>
    <m/>
    <m/>
    <m/>
    <m/>
    <s v="2"/>
    <s v="ELECTRIC        "/>
    <s v="GAS             "/>
  </r>
  <r>
    <s v="WA"/>
    <x v="3"/>
    <n v="600"/>
    <n v="4367"/>
    <n v="-248"/>
    <n v="934.82"/>
    <s v="Thomas Blair"/>
    <s v="2836 W HOUSTON AVE"/>
    <s v="SPOKANE"/>
    <s v="99208       "/>
    <s v="(509) 953-1023"/>
    <s v="1"/>
    <d v="2016-07-08T00:00:00"/>
    <s v="632551877414"/>
    <s v="7031520000"/>
    <m/>
    <s v="1"/>
    <m/>
    <m/>
    <m/>
    <m/>
    <m/>
    <m/>
    <m/>
  </r>
  <r>
    <s v="WA"/>
    <x v="3"/>
    <n v="600"/>
    <n v="4367"/>
    <n v="-248"/>
    <n v="1000"/>
    <s v="Jesse D Ross"/>
    <s v="3611 E CLEVELAND AVE  "/>
    <s v="SPOKANE"/>
    <s v="99217       "/>
    <s v="(509) 496-7783"/>
    <s v="1"/>
    <d v="2016-08-05T00:00:00"/>
    <s v="378651537786"/>
    <s v="0200240000"/>
    <m/>
    <s v="1"/>
    <m/>
    <m/>
    <m/>
    <m/>
    <m/>
    <m/>
    <m/>
  </r>
  <r>
    <s v="WA"/>
    <x v="3"/>
    <n v="600"/>
    <n v="4367"/>
    <n v="-248"/>
    <n v="1000"/>
    <s v="Rae E Holland"/>
    <s v="3925 E FARWELL RD # 9"/>
    <s v="MEAD"/>
    <s v="99021       "/>
    <s v="(509) 466-1408"/>
    <s v="1"/>
    <d v="2016-10-10T00:00:00"/>
    <s v="052973912794"/>
    <s v="4873200000"/>
    <s v="7480 kWh - has oil furnace - not eligible for conversion rebate - John with Bills Heating(Renee's note)"/>
    <s v="1"/>
    <m/>
    <m/>
    <m/>
    <m/>
    <m/>
    <m/>
    <m/>
  </r>
  <r>
    <s v="WA"/>
    <x v="3"/>
    <n v="600"/>
    <n v="4367"/>
    <n v="-248"/>
    <n v="1000"/>
    <s v="Robert G Olsen"/>
    <s v="930 SE HIGH ST"/>
    <s v="PULLMAN"/>
    <s v="99163       "/>
    <s v="(509) 335-4950"/>
    <s v="1"/>
    <d v="2016-09-23T00:00:00"/>
    <s v="945395315589"/>
    <s v="1973250000"/>
    <m/>
    <s v="1"/>
    <m/>
    <m/>
    <m/>
    <m/>
    <m/>
    <m/>
    <m/>
  </r>
  <r>
    <s v="WA"/>
    <x v="3"/>
    <n v="600"/>
    <n v="4367"/>
    <n v="-248"/>
    <n v="1000"/>
    <s v="Sarah E Blomquist"/>
    <s v="1628 E NEBRASKA AVE"/>
    <s v="SPOKANE"/>
    <s v="99208       "/>
    <s v="(509) 362-7622"/>
    <s v="1"/>
    <d v="2016-10-24T00:00:00"/>
    <s v="309034711081"/>
    <s v="046673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030"/>
    <s v="Mike Lynch"/>
    <s v="1105 S PAR DR"/>
    <s v="RITZVILLE"/>
    <s v="99169       "/>
    <s v="(509) 659-1109"/>
    <s v="1"/>
    <d v="2016-11-28T00:00:00"/>
    <s v="849246197120"/>
    <s v="6084100000"/>
    <m/>
    <s v="1"/>
    <m/>
    <m/>
    <m/>
    <m/>
    <m/>
    <m/>
    <m/>
  </r>
  <r>
    <s v="WA"/>
    <x v="3"/>
    <n v="600"/>
    <n v="4367"/>
    <n v="-248"/>
    <n v="1045"/>
    <s v="Shelli E Sonderen"/>
    <s v="6710 N SUTHERLIN ST  "/>
    <s v="SPOKANE"/>
    <s v="99208       "/>
    <s v="(509) 315-8905"/>
    <s v="1"/>
    <d v="2016-10-28T00:00:00"/>
    <s v="360606018389"/>
    <s v="9057440000"/>
    <m/>
    <s v="1"/>
    <m/>
    <m/>
    <m/>
    <m/>
    <s v="2"/>
    <s v="GAS             "/>
    <s v="GAS             "/>
  </r>
  <r>
    <s v="WA"/>
    <x v="3"/>
    <n v="600"/>
    <n v="4367"/>
    <n v="-248"/>
    <n v="1066.5999999999999"/>
    <s v="Marcy Denise Mastel"/>
    <s v="8002 E BUCKEYE AVE"/>
    <s v="SPOKANE VALLEY"/>
    <s v="99212       "/>
    <s v="(425) 463-5760"/>
    <s v="1"/>
    <d v="2016-10-10T00:00:00"/>
    <s v="953406826332"/>
    <s v="0141960000"/>
    <m/>
    <s v="1"/>
    <m/>
    <m/>
    <m/>
    <m/>
    <s v="2"/>
    <s v="ELECTRIC        "/>
    <s v="GAS             "/>
  </r>
  <r>
    <s v="WA"/>
    <x v="3"/>
    <n v="600"/>
    <n v="4367"/>
    <n v="-248"/>
    <n v="1100"/>
    <s v="Daphne D Johnson"/>
    <s v="1324 E 37TH AVE  "/>
    <s v="SPOKANE"/>
    <s v="99203       "/>
    <s v="(509) 389-8500"/>
    <s v="1"/>
    <d v="2016-07-01T00:00:00"/>
    <s v="382461891662"/>
    <s v="5846510000"/>
    <s v="WSU CEEP CONVERSION 2016"/>
    <s v="1"/>
    <s v="0.93"/>
    <m/>
    <m/>
    <m/>
    <m/>
    <m/>
    <m/>
  </r>
  <r>
    <s v="WA"/>
    <x v="3"/>
    <n v="600"/>
    <n v="4367"/>
    <n v="-248"/>
    <n v="1107"/>
    <s v="Gloria J Lewis"/>
    <s v="2623 W GLASS AVE"/>
    <s v="SPOKANE"/>
    <s v="99205       "/>
    <s v="(509) 327-1686"/>
    <s v="1"/>
    <d v="2016-05-12T00:00:00"/>
    <s v="946120354369"/>
    <s v="5420230000"/>
    <m/>
    <s v="1"/>
    <m/>
    <m/>
    <m/>
    <m/>
    <m/>
    <m/>
    <m/>
  </r>
  <r>
    <s v="WA"/>
    <x v="3"/>
    <n v="600"/>
    <n v="4367"/>
    <n v="-248"/>
    <n v="1125"/>
    <s v="Dani R Morlan"/>
    <s v="814 E LACROSSE AVE"/>
    <s v="SPOKANE"/>
    <s v="99207       "/>
    <s v="(509) 534-1901"/>
    <s v="1"/>
    <d v="2016-11-15T00:00:00"/>
    <s v="573384844726"/>
    <s v="180086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125"/>
    <s v="Jamie Moesges"/>
    <s v="437 W 26TH AVE"/>
    <s v="SPOKANE"/>
    <s v="99203       "/>
    <s v="(509) 389-1517"/>
    <s v="1"/>
    <d v="2016-06-03T00:00:00"/>
    <s v="543638785430"/>
    <s v="6926515604"/>
    <m/>
    <s v="1"/>
    <m/>
    <m/>
    <m/>
    <m/>
    <m/>
    <m/>
    <m/>
  </r>
  <r>
    <s v="WA"/>
    <x v="3"/>
    <n v="600"/>
    <n v="4367"/>
    <n v="-248"/>
    <n v="1150"/>
    <s v="John Victor White"/>
    <s v="5503 N WALNUT ST"/>
    <s v="SPOKANE"/>
    <s v="99205       "/>
    <s v="(509) 209-7463"/>
    <s v="1"/>
    <d v="2016-11-15T00:00:00"/>
    <s v="190480332234"/>
    <s v="376594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169.5"/>
    <s v="Central Holdings"/>
    <s v="1417 W PROVIDENCE AVE"/>
    <s v="SPOKANE"/>
    <s v="99205       "/>
    <s v="(925) 437-9912"/>
    <s v="1"/>
    <d v="2016-08-26T00:00:00"/>
    <s v="045047623862"/>
    <s v="5668820000"/>
    <m/>
    <s v="1"/>
    <m/>
    <m/>
    <m/>
    <m/>
    <m/>
    <m/>
    <m/>
  </r>
  <r>
    <s v="WA"/>
    <x v="3"/>
    <n v="600"/>
    <n v="4367"/>
    <n v="-248"/>
    <n v="1200"/>
    <s v="Chad A Phillity"/>
    <s v="2003 N FLORA RD"/>
    <s v="SPOKANE VALLEY"/>
    <s v="99016       "/>
    <s v="(509) 768-5876"/>
    <s v="1"/>
    <d v="2016-11-08T00:00:00"/>
    <s v="075381356902"/>
    <s v="8933030000"/>
    <m/>
    <s v="1"/>
    <s v="1"/>
    <m/>
    <m/>
    <s v="340"/>
    <s v="8000"/>
    <m/>
    <m/>
  </r>
  <r>
    <s v="WA"/>
    <x v="3"/>
    <n v="600"/>
    <n v="4367"/>
    <n v="-248"/>
    <n v="1200"/>
    <s v="Christopher A Thompson"/>
    <s v="1514 E 10TH AVE"/>
    <s v="SPOKANE"/>
    <s v="99202       "/>
    <s v="(509) 951-7427"/>
    <s v="1"/>
    <d v="2016-08-09T00:00:00"/>
    <s v="968094356388"/>
    <s v="1255920000"/>
    <s v="WSU CEEP CONVERSION 2016"/>
    <s v="1"/>
    <s v="0.93"/>
    <m/>
    <m/>
    <m/>
    <s v="8000"/>
    <m/>
    <m/>
  </r>
  <r>
    <s v="WA"/>
    <x v="3"/>
    <n v="600"/>
    <n v="4367"/>
    <n v="-248"/>
    <n v="1200"/>
    <s v="Estate of Luis N &amp; Helen A Evans"/>
    <s v="510 W MONTGOMERY AVE"/>
    <s v="SPOKANE"/>
    <s v="99205       "/>
    <s v="(509) 233-0179"/>
    <s v="1"/>
    <d v="2016-05-10T00:00:00"/>
    <s v="750768857215"/>
    <s v="3437717635"/>
    <m/>
    <s v="1"/>
    <m/>
    <m/>
    <m/>
    <m/>
    <m/>
    <m/>
    <m/>
  </r>
  <r>
    <s v="WA"/>
    <x v="3"/>
    <n v="600"/>
    <n v="4367"/>
    <n v="-248"/>
    <n v="1250"/>
    <s v="Highway Home Buyers"/>
    <s v="2111 E SOUTH CRESCENT AVE"/>
    <s v="SPOKANE"/>
    <s v="99207       "/>
    <s v="(509) 850-5014"/>
    <s v="1"/>
    <d v="2016-05-25T00:00:00"/>
    <s v="185273746782"/>
    <s v="9521517900"/>
    <m/>
    <s v="1"/>
    <m/>
    <m/>
    <m/>
    <m/>
    <m/>
    <m/>
    <m/>
  </r>
  <r>
    <s v="WA"/>
    <x v="3"/>
    <n v="600"/>
    <n v="4367"/>
    <n v="-248"/>
    <n v="1250"/>
    <s v="Nola B Petrucelly"/>
    <s v="727 E 43RD AVE"/>
    <s v="SPOKANE"/>
    <s v="99203       "/>
    <s v="(509) 499-0800"/>
    <s v="1"/>
    <d v="2016-09-07T00:00:00"/>
    <s v="438937685727"/>
    <s v="3952420000"/>
    <m/>
    <s v="1"/>
    <m/>
    <m/>
    <m/>
    <m/>
    <m/>
    <m/>
    <m/>
  </r>
  <r>
    <s v="WA"/>
    <x v="3"/>
    <n v="600"/>
    <n v="4367"/>
    <n v="-248"/>
    <n v="1304.4000000000001"/>
    <s v="Charlene S Stackle"/>
    <s v="1613 W KNOX AVE  "/>
    <s v="SPOKANE"/>
    <s v="99205       "/>
    <s v="(509) 327-6955"/>
    <s v="1"/>
    <d v="2016-06-21T00:00:00"/>
    <s v="301314645377"/>
    <s v="2348850000"/>
    <m/>
    <s v="1"/>
    <m/>
    <m/>
    <m/>
    <m/>
    <m/>
    <m/>
    <m/>
  </r>
  <r>
    <s v="WA"/>
    <x v="3"/>
    <n v="600"/>
    <n v="4367"/>
    <n v="-248"/>
    <n v="1304.4000000000001"/>
    <s v="Matthew G Zerbe"/>
    <s v="1227 W YORK AVE  "/>
    <s v="SPOKANE"/>
    <s v="99205       "/>
    <s v="(509) 723-9725"/>
    <s v="1"/>
    <d v="2016-05-23T00:00:00"/>
    <s v="967162585366"/>
    <s v="9133160000"/>
    <m/>
    <s v="1"/>
    <m/>
    <m/>
    <m/>
    <m/>
    <m/>
    <m/>
    <m/>
  </r>
  <r>
    <s v="WA"/>
    <x v="3"/>
    <n v="600"/>
    <n v="4367"/>
    <n v="-248"/>
    <n v="1355"/>
    <s v="Dennis W Benson"/>
    <s v="2814 W SHARP AVE  "/>
    <s v="SPOKANE"/>
    <s v="99201       "/>
    <s v="(509) 326-2924"/>
    <s v="1"/>
    <d v="2016-12-12T00:00:00"/>
    <s v="512516146193"/>
    <s v="6759100000"/>
    <m/>
    <s v="1"/>
    <s v="1"/>
    <m/>
    <m/>
    <s v="340"/>
    <s v="8000"/>
    <m/>
    <m/>
  </r>
  <r>
    <s v="WA"/>
    <x v="3"/>
    <n v="600"/>
    <n v="4367"/>
    <n v="-248"/>
    <n v="1400"/>
    <s v="Colleen P Connors"/>
    <s v="608 W 18TH AVE"/>
    <s v="SPOKANE"/>
    <s v="99203       "/>
    <s v="(509) 456-7119"/>
    <s v="1"/>
    <d v="2016-11-15T00:00:00"/>
    <s v="214672695586"/>
    <s v="16635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400"/>
    <s v="Lisa A Whalen"/>
    <s v="1326 S GARFIELD ST"/>
    <s v="SPOKANE"/>
    <s v="99202       "/>
    <s v="(509) 315-8930"/>
    <s v="1"/>
    <d v="2016-12-05T00:00:00"/>
    <s v="220957461562"/>
    <s v="10334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438"/>
    <s v="Maria Dl Orton"/>
    <s v="2812 N LACEY ST"/>
    <s v="SPOKANE"/>
    <s v="99207       "/>
    <s v="(509) 309-4380"/>
    <s v="1"/>
    <d v="2016-10-14T00:00:00"/>
    <s v="456590924683"/>
    <s v="8068150000"/>
    <m/>
    <s v="1"/>
    <m/>
    <m/>
    <m/>
    <m/>
    <m/>
    <m/>
    <m/>
  </r>
  <r>
    <s v="WA"/>
    <x v="3"/>
    <n v="600"/>
    <n v="4367"/>
    <n v="-248"/>
    <n v="1450"/>
    <s v="Mariann M Torretta"/>
    <s v="523 N SARGENT RD  "/>
    <s v="SPOKANE VALLEY"/>
    <s v="99212       "/>
    <s v="(509) 922-3329"/>
    <s v="1"/>
    <d v="2016-09-01T00:00:00"/>
    <s v="231849971638"/>
    <s v="6958160000"/>
    <m/>
    <s v="1"/>
    <m/>
    <m/>
    <m/>
    <m/>
    <s v="2"/>
    <s v="GAS             "/>
    <s v="GAS             "/>
  </r>
  <r>
    <s v="WA"/>
    <x v="3"/>
    <n v="600"/>
    <n v="4367"/>
    <n v="-248"/>
    <n v="1450.69"/>
    <s v="Lenise D Delozier"/>
    <s v="1017 W MANSFIELD AVE"/>
    <s v="SPOKANE"/>
    <s v="99205       "/>
    <s v="(509) 325-5593"/>
    <s v="1"/>
    <d v="2016-06-21T00:00:00"/>
    <s v="956368886180"/>
    <s v="5262100000"/>
    <m/>
    <s v="1"/>
    <m/>
    <m/>
    <m/>
    <m/>
    <s v="2"/>
    <s v="GAS             "/>
    <s v="GAS             "/>
  </r>
  <r>
    <s v="WA"/>
    <x v="3"/>
    <n v="600"/>
    <n v="4367"/>
    <n v="-248"/>
    <n v="1478"/>
    <s v="Bruce A Evans Jr"/>
    <s v="533 W 28TH AVE"/>
    <s v="SPOKANE"/>
    <s v="99203       "/>
    <s v="(509) 838-7793"/>
    <s v="1"/>
    <d v="2016-11-29T00:00:00"/>
    <s v="770238317686"/>
    <s v="9128160000"/>
    <m/>
    <s v="1"/>
    <s v="1"/>
    <m/>
    <m/>
    <s v="340"/>
    <s v="8000"/>
    <m/>
    <m/>
  </r>
  <r>
    <s v="WA"/>
    <x v="3"/>
    <n v="600"/>
    <n v="4367"/>
    <n v="-248"/>
    <n v="1483"/>
    <s v="Paul J Breithaupt"/>
    <s v="2004 E SINTO AVE"/>
    <s v="SPOKANE"/>
    <s v="99202       "/>
    <s v="(509) 217-3237"/>
    <s v="1"/>
    <d v="2016-08-04T00:00:00"/>
    <s v="266218430605"/>
    <s v="5940740000"/>
    <m/>
    <s v="1"/>
    <m/>
    <m/>
    <m/>
    <m/>
    <m/>
    <m/>
    <m/>
  </r>
  <r>
    <s v="WA"/>
    <x v="3"/>
    <n v="600"/>
    <n v="4367"/>
    <n v="-248"/>
    <n v="1500"/>
    <s v="AH Land LLC"/>
    <s v="1204 E KIERNAN AVE"/>
    <s v="SPOKANE"/>
    <s v="99207       "/>
    <s v="(509) 879-5462"/>
    <s v="1"/>
    <d v="2016-09-12T00:00:00"/>
    <s v="470450021136"/>
    <s v="0213567848"/>
    <m/>
    <s v="1"/>
    <m/>
    <m/>
    <m/>
    <m/>
    <m/>
    <m/>
    <m/>
  </r>
  <r>
    <s v="WA"/>
    <x v="3"/>
    <n v="600"/>
    <n v="4367"/>
    <n v="-248"/>
    <n v="1500"/>
    <s v="Anissa K Mccrum"/>
    <s v="5018 W GARDEN SPRINGS RD  "/>
    <s v="SPOKANE"/>
    <s v="99224       "/>
    <s v="(509) 280-3087"/>
    <s v="1"/>
    <d v="2016-11-18T00:00:00"/>
    <s v="125163814257"/>
    <s v="9226100000"/>
    <m/>
    <s v="1"/>
    <m/>
    <m/>
    <m/>
    <m/>
    <s v="2"/>
    <s v="GAS             "/>
    <s v="GAS             "/>
  </r>
  <r>
    <s v="WA"/>
    <x v="3"/>
    <n v="600"/>
    <n v="4367"/>
    <n v="-248"/>
    <n v="1500"/>
    <s v="Betty E Fields"/>
    <s v="17105 E 4TH AVE"/>
    <s v="SPOKANE VALLEY"/>
    <s v="99016       "/>
    <s v="(715) 699-9477"/>
    <s v="1"/>
    <d v="2016-06-07T00:00:00"/>
    <s v="750151793608"/>
    <s v="4410632184"/>
    <m/>
    <s v="1"/>
    <m/>
    <m/>
    <m/>
    <m/>
    <s v="2"/>
    <s v="ELECTRIC        "/>
    <s v="GAS             "/>
  </r>
  <r>
    <s v="WA"/>
    <x v="3"/>
    <n v="600"/>
    <n v="4367"/>
    <n v="-248"/>
    <n v="1500"/>
    <s v="Janet G Maxwell"/>
    <s v="613 E COURTLAND AVE"/>
    <s v="SPOKANE"/>
    <s v="99207       "/>
    <s v="(509) 216-1141"/>
    <s v="1"/>
    <d v="2016-08-18T00:00:00"/>
    <s v="528946660820"/>
    <s v="1967510000"/>
    <m/>
    <s v="1"/>
    <m/>
    <m/>
    <m/>
    <m/>
    <s v="2"/>
    <s v="GAS             "/>
    <s v="GAS             "/>
  </r>
  <r>
    <s v="WA"/>
    <x v="3"/>
    <n v="600"/>
    <n v="4367"/>
    <n v="-248"/>
    <n v="1500"/>
    <s v="Vincent J Paschke"/>
    <s v="1507 W CARLISLE AVE"/>
    <s v="SPOKANE"/>
    <s v="99205       "/>
    <s v="(773) 853-4907"/>
    <s v="1"/>
    <d v="2016-08-19T00:00:00"/>
    <s v="039771012564"/>
    <s v="4043800000"/>
    <m/>
    <s v="1"/>
    <m/>
    <m/>
    <m/>
    <m/>
    <m/>
    <m/>
    <m/>
  </r>
  <r>
    <s v="WA"/>
    <x v="3"/>
    <n v="600"/>
    <n v="4367"/>
    <n v="-248"/>
    <n v="1520"/>
    <s v="Stephen S Mcmath"/>
    <s v="3408 N LOCKWOOD RD"/>
    <s v="SPOKANE VALLEY"/>
    <s v="99206       "/>
    <s v="(208) 771-5246"/>
    <s v="1"/>
    <d v="2016-09-26T00:00:00"/>
    <s v="810910077225"/>
    <s v="6872699776"/>
    <m/>
    <s v="1"/>
    <m/>
    <m/>
    <m/>
    <m/>
    <s v="2"/>
    <s v="GAS             "/>
    <s v="GAS             "/>
  </r>
  <r>
    <s v="WA"/>
    <x v="3"/>
    <n v="600"/>
    <n v="4367"/>
    <n v="-248"/>
    <n v="1521"/>
    <s v="Benjamin J Johnson"/>
    <s v="2903 N REGAL ST"/>
    <s v="SPOKANE"/>
    <s v="99207       "/>
    <s v="(509) 309-4548"/>
    <s v="1"/>
    <d v="2016-07-06T00:00:00"/>
    <s v="818968538707"/>
    <s v="0433993402"/>
    <m/>
    <s v="1"/>
    <m/>
    <m/>
    <m/>
    <m/>
    <m/>
    <m/>
    <m/>
  </r>
  <r>
    <s v="WA"/>
    <x v="3"/>
    <n v="600"/>
    <n v="4367"/>
    <n v="-248"/>
    <n v="1542"/>
    <s v="Donna M Erickson"/>
    <s v="401 MAXWELL ST  "/>
    <s v="DAVENPORT"/>
    <s v="99122       "/>
    <s v="(509) 725-8480"/>
    <s v="1"/>
    <d v="2016-09-23T00:00:00"/>
    <s v="324349266409"/>
    <s v="4509510000"/>
    <m/>
    <s v="1"/>
    <m/>
    <m/>
    <m/>
    <m/>
    <m/>
    <m/>
    <m/>
  </r>
  <r>
    <s v="WA"/>
    <x v="3"/>
    <n v="600"/>
    <n v="4367"/>
    <n v="-248"/>
    <n v="1553"/>
    <s v="Rebekah J Emswiler"/>
    <s v="2310 W MAXWELL AVE"/>
    <s v="SPOKANE"/>
    <s v="99201       "/>
    <s v="(509) 342-5331"/>
    <s v="1"/>
    <d v="2016-11-30T00:00:00"/>
    <s v="923622621381"/>
    <s v="2214356185"/>
    <m/>
    <s v="1"/>
    <m/>
    <m/>
    <m/>
    <m/>
    <s v="2"/>
    <s v="GAS             "/>
    <s v="GAS             "/>
  </r>
  <r>
    <s v="WA"/>
    <x v="3"/>
    <n v="600"/>
    <n v="4367"/>
    <n v="-248"/>
    <n v="1581.6"/>
    <s v="Chistopher Davis"/>
    <s v="12517 W 11TH AVE"/>
    <s v="AIRWAY HEIGHTS"/>
    <s v="99001       "/>
    <s v="(509) 299-4768"/>
    <s v="1"/>
    <d v="2016-11-11T00:00:00"/>
    <s v="764935119529"/>
    <s v="1760770815"/>
    <m/>
    <s v="1"/>
    <s v="1"/>
    <m/>
    <m/>
    <s v="340"/>
    <s v="8000"/>
    <m/>
    <m/>
  </r>
  <r>
    <s v="WA"/>
    <x v="3"/>
    <n v="600"/>
    <n v="4367"/>
    <n v="-248"/>
    <n v="1600"/>
    <s v="Edward L Nichols"/>
    <s v="2011 E SINTO AVE"/>
    <s v="SPOKANE"/>
    <s v="99202       "/>
    <s v="(509) 535-4493"/>
    <s v="1"/>
    <d v="2016-08-09T00:00:00"/>
    <s v="271190168850"/>
    <s v="5657540000"/>
    <s v="WSU CEEP CONVERSION 2016"/>
    <s v="1"/>
    <s v="92.1"/>
    <m/>
    <m/>
    <m/>
    <s v="8000"/>
    <m/>
    <m/>
  </r>
  <r>
    <s v="WA"/>
    <x v="3"/>
    <n v="600"/>
    <n v="4367"/>
    <n v="-248"/>
    <n v="1600"/>
    <s v="Lauren Greenlaw"/>
    <s v="1003 E 17TH AVE"/>
    <s v="SPOKANE"/>
    <s v="99203       "/>
    <s v="(520) 307-0779"/>
    <s v="1"/>
    <d v="2016-07-01T00:00:00"/>
    <s v="854232856954"/>
    <s v="5839608690"/>
    <s v="WSU CEEP CONVERSION 2016"/>
    <s v="1"/>
    <s v=".71"/>
    <m/>
    <m/>
    <m/>
    <m/>
    <m/>
    <m/>
  </r>
  <r>
    <s v="WA"/>
    <x v="3"/>
    <n v="600"/>
    <n v="4367"/>
    <n v="-248"/>
    <n v="1600"/>
    <s v="Louise M Miller"/>
    <s v="2214 E PACIFIC AVE"/>
    <s v="SPOKANE"/>
    <s v="99202       "/>
    <s v="(509) 534-9073"/>
    <s v="1"/>
    <d v="2016-08-09T00:00:00"/>
    <s v="661184231802"/>
    <s v="5946850000"/>
    <s v="WSU CEEP CONVERSION 2016"/>
    <s v="1"/>
    <s v="0.71"/>
    <m/>
    <m/>
    <m/>
    <s v="8000"/>
    <m/>
    <m/>
  </r>
  <r>
    <s v="WA"/>
    <x v="3"/>
    <n v="600"/>
    <n v="4367"/>
    <n v="-248"/>
    <n v="1600"/>
    <s v="Lucinda M Stumph"/>
    <s v="5915 N ASH ST"/>
    <s v="SPOKANE"/>
    <s v="99205       "/>
    <s v="(509) 327-5205"/>
    <s v="1"/>
    <d v="2016-12-05T00:00:00"/>
    <s v="030559184154"/>
    <s v="51924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600"/>
    <s v="Lynda Jane House"/>
    <s v="17504 E MONTGOMERY AVE"/>
    <s v="SPOKANE VALLEY"/>
    <s v="99016       "/>
    <s v="(509) 928-5807"/>
    <s v="1"/>
    <d v="2016-08-09T00:00:00"/>
    <s v="860706607781"/>
    <s v="0696123088"/>
    <s v="WSU CEEP CONVERSION 2016"/>
    <s v="1"/>
    <s v="0.71"/>
    <m/>
    <m/>
    <m/>
    <s v="8000"/>
    <m/>
    <m/>
  </r>
  <r>
    <s v="WA"/>
    <x v="3"/>
    <n v="600"/>
    <n v="4367"/>
    <n v="-248"/>
    <n v="1600"/>
    <s v="Sandy West"/>
    <s v="223 W 29TH AVE"/>
    <s v="SPOKANE"/>
    <s v="99203       "/>
    <s v="(509) 624-1430"/>
    <s v="1"/>
    <d v="2016-11-07T00:00:00"/>
    <s v="691863262523"/>
    <s v="34871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600"/>
    <s v="Sharon R Horey"/>
    <s v="2204 E DIAMOND AVE"/>
    <s v="SPOKANE"/>
    <s v="99207       "/>
    <s v="(509) 483-2019"/>
    <s v="1"/>
    <d v="2016-08-09T00:00:00"/>
    <s v="075734696595"/>
    <s v="3911300000"/>
    <s v="WSU CEEP CONVERSION 2016"/>
    <s v="1"/>
    <s v="0.71"/>
    <m/>
    <m/>
    <m/>
    <s v="8000"/>
    <m/>
    <m/>
  </r>
  <r>
    <s v="WA"/>
    <x v="3"/>
    <n v="600"/>
    <n v="4367"/>
    <n v="-248"/>
    <n v="1635.57"/>
    <s v="Nippa Lindler"/>
    <s v="4712 S GLENROSE RD"/>
    <s v="SPOKANE"/>
    <s v="99223       "/>
    <s v="(509) 443-0975"/>
    <s v="1"/>
    <d v="2016-09-02T00:00:00"/>
    <s v="328056084851"/>
    <s v="9258600000"/>
    <m/>
    <s v="1"/>
    <m/>
    <m/>
    <m/>
    <m/>
    <m/>
    <m/>
    <m/>
  </r>
  <r>
    <s v="WA"/>
    <x v="3"/>
    <n v="600"/>
    <n v="4367"/>
    <n v="-248"/>
    <n v="1686.24"/>
    <s v="Marsha L L'Fay"/>
    <s v="811 S PINE ST"/>
    <s v="COLVILLE"/>
    <s v="99114       "/>
    <s v="(509) 998-2753"/>
    <s v="1"/>
    <d v="2016-09-26T00:00:00"/>
    <s v="207611841363"/>
    <s v="0856800000"/>
    <m/>
    <s v="1"/>
    <m/>
    <m/>
    <m/>
    <m/>
    <m/>
    <m/>
    <m/>
  </r>
  <r>
    <s v="WA"/>
    <x v="3"/>
    <n v="600"/>
    <n v="4367"/>
    <n v="-248"/>
    <n v="1700"/>
    <s v="Joanne R Arsenault"/>
    <s v="4520 N BEST RD"/>
    <s v="SPOKANE VALLEY"/>
    <s v="99216       "/>
    <s v="(509) 926-0202"/>
    <s v="1"/>
    <d v="2016-07-01T00:00:00"/>
    <s v="693362328042"/>
    <s v="6139830000"/>
    <s v="WSU CEEP CONVERSION 2016"/>
    <s v="1"/>
    <s v=".71"/>
    <m/>
    <m/>
    <m/>
    <m/>
    <m/>
    <m/>
  </r>
  <r>
    <s v="WA"/>
    <x v="3"/>
    <n v="600"/>
    <n v="4367"/>
    <n v="-248"/>
    <n v="1700"/>
    <s v="Lew Purcell"/>
    <s v="1708 E PACIFIC AVE"/>
    <s v="SPOKANE"/>
    <s v="99202       "/>
    <s v="(509) 928-4054"/>
    <s v="1"/>
    <d v="2016-09-09T00:00:00"/>
    <s v="572859306005"/>
    <s v="7508150000"/>
    <s v="WSU CEEP CONVERSION 2016"/>
    <s v="1"/>
    <m/>
    <m/>
    <m/>
    <m/>
    <m/>
    <m/>
    <m/>
  </r>
  <r>
    <s v="WA"/>
    <x v="3"/>
    <n v="600"/>
    <n v="4367"/>
    <n v="-248"/>
    <n v="1701.08"/>
    <s v="Aaron J Krantz"/>
    <s v="1750 NE LOWER DR  "/>
    <s v="PULLMAN"/>
    <s v="99163       "/>
    <s v="(509) 595-1214"/>
    <s v="1"/>
    <d v="2016-07-28T00:00:00"/>
    <s v="869846104777"/>
    <s v="3632050000"/>
    <m/>
    <s v="1"/>
    <m/>
    <m/>
    <m/>
    <m/>
    <s v="2"/>
    <s v="ELECTRIC        "/>
    <s v="GAS             "/>
  </r>
  <r>
    <s v="WA"/>
    <x v="3"/>
    <n v="600"/>
    <n v="4367"/>
    <n v="-248"/>
    <n v="1726.16"/>
    <s v="Tristina M Misterek"/>
    <s v="1420 W CLEVELAND AVE  "/>
    <s v="SPOKANE"/>
    <s v="99205       "/>
    <s v="(509) 998-4997"/>
    <s v="1"/>
    <d v="2016-08-23T00:00:00"/>
    <s v="414091256245"/>
    <s v="3801240000"/>
    <m/>
    <s v="1"/>
    <m/>
    <m/>
    <m/>
    <m/>
    <m/>
    <m/>
    <m/>
  </r>
  <r>
    <s v="WA"/>
    <x v="3"/>
    <n v="600"/>
    <n v="4367"/>
    <n v="-248"/>
    <n v="1800"/>
    <s v="Adam E Hunter"/>
    <s v="2907 E JACKSON AVE UNIT A"/>
    <s v="SPOKANE"/>
    <s v="99207       "/>
    <s v="(509) 724-7380"/>
    <s v="1"/>
    <d v="2016-11-15T00:00:00"/>
    <s v="280024890624"/>
    <s v="33249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Andrew Mcnamara"/>
    <s v="3307 E 24TH AVE"/>
    <s v="SPOKANE"/>
    <s v="99223       "/>
    <s v="(509) 850-6019"/>
    <s v="1"/>
    <d v="2016-12-05T00:00:00"/>
    <s v="387626088223"/>
    <s v="748074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Arleen L Carlson"/>
    <s v="1114 E JOSEPH AVE"/>
    <s v="SPOKANE"/>
    <s v="99208       "/>
    <s v="(509) 484-7172"/>
    <s v="1"/>
    <d v="2016-10-24T00:00:00"/>
    <s v="345271510458"/>
    <s v="810516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Brian D Myers"/>
    <s v="1012 E 36TH AVE"/>
    <s v="SPOKANE"/>
    <s v="99203       "/>
    <s v="(509) 995-4426"/>
    <s v="1"/>
    <d v="2016-10-24T00:00:00"/>
    <s v="318200342220"/>
    <s v="16930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Caitlin P Mckenna"/>
    <s v="4117 W ROWAN AVE"/>
    <s v="SPOKANE"/>
    <s v="99205       "/>
    <s v="(509) 481-7579"/>
    <s v="1"/>
    <d v="2016-10-24T00:00:00"/>
    <s v="736944119439"/>
    <s v="290137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Christopher Cheathem"/>
    <s v="3918 N JEFFERSON ST"/>
    <s v="SPOKANE"/>
    <s v="99205       "/>
    <s v="(509) 475-9968"/>
    <s v="1"/>
    <d v="2016-07-01T00:00:00"/>
    <s v="252450760819"/>
    <s v="8560150000"/>
    <s v="WSU CEEP CONVERSION 2016"/>
    <s v="1"/>
    <s v="0.71"/>
    <m/>
    <m/>
    <m/>
    <m/>
    <m/>
    <m/>
  </r>
  <r>
    <s v="WA"/>
    <x v="3"/>
    <n v="600"/>
    <n v="4367"/>
    <n v="-248"/>
    <n v="1800"/>
    <s v="David B Banks"/>
    <s v="1607 N STONE ST"/>
    <s v="SPOKANE"/>
    <s v="99207       "/>
    <s v="(509) 981-8266"/>
    <s v="1"/>
    <d v="2016-12-05T00:00:00"/>
    <s v="740156876599"/>
    <s v="23688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Deanna K Hawk"/>
    <s v="2002 W INDIANA AVE"/>
    <s v="SPOKANE"/>
    <s v="99205       "/>
    <s v="(509) 808-2268"/>
    <s v="1"/>
    <d v="2016-10-24T00:00:00"/>
    <s v="947599214852"/>
    <s v="80707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Emily C Karcher"/>
    <s v="1111 E MISSION AVE"/>
    <s v="SPOKANE"/>
    <s v="99202       "/>
    <s v="(541) 359-7558"/>
    <s v="1"/>
    <d v="2016-12-05T00:00:00"/>
    <s v="558768644256"/>
    <s v="9172938013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Georgia A Black"/>
    <s v="1714 N LEE ST"/>
    <s v="SPOKANE"/>
    <s v="99207       "/>
    <s v="(509) 534-7712"/>
    <s v="1"/>
    <d v="2016-12-05T00:00:00"/>
    <s v="664521380485"/>
    <s v="32619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Heide E Reinhardt"/>
    <s v="5509 N WALNUT ST"/>
    <s v="SPOKANE"/>
    <s v="99205       "/>
    <s v="(509) 326-5140"/>
    <s v="1"/>
    <d v="2016-11-15T00:00:00"/>
    <s v="125951503017"/>
    <s v="918036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James C Agen"/>
    <s v="3315 N STEVENSON RD"/>
    <s v="OTIS ORCHARDS"/>
    <s v="99027       "/>
    <s v="(509) 981-7268"/>
    <s v="1"/>
    <d v="2016-11-15T00:00:00"/>
    <s v="835895167697"/>
    <s v="918373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James C Richardson"/>
    <s v="2128 E SHARP AVE"/>
    <s v="SPOKANE"/>
    <s v="99202       "/>
    <s v="(509) 294-6410"/>
    <s v="1"/>
    <d v="2016-10-24T00:00:00"/>
    <s v="469421535185"/>
    <s v="5904350000"/>
    <s v="WSU CEEP CONVERSION 2016"/>
    <s v="1"/>
    <m/>
    <m/>
    <m/>
    <m/>
    <m/>
    <m/>
    <m/>
  </r>
  <r>
    <s v="WA"/>
    <x v="3"/>
    <n v="600"/>
    <n v="4367"/>
    <n v="-248"/>
    <n v="1800"/>
    <s v="Joyce E Mccoy"/>
    <s v="1734 N COOK ST"/>
    <s v="SPOKANE"/>
    <s v="99207       "/>
    <s v="(509) 534-4773"/>
    <s v="1"/>
    <d v="2016-09-09T00:00:00"/>
    <s v="742300717054"/>
    <s v="5433610000"/>
    <s v="WSU CEEP CONVERSION 2016"/>
    <s v="1"/>
    <m/>
    <m/>
    <m/>
    <m/>
    <m/>
    <m/>
    <m/>
  </r>
  <r>
    <s v="WA"/>
    <x v="3"/>
    <n v="600"/>
    <n v="4367"/>
    <n v="-248"/>
    <n v="1800"/>
    <s v="Kellie M Leonard"/>
    <s v="4718 N VISTA RD"/>
    <s v="SPOKANE"/>
    <s v="99212       "/>
    <s v="(509) 220-6193"/>
    <s v="1"/>
    <d v="2016-11-15T00:00:00"/>
    <s v="835384457165"/>
    <s v="740116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Kim A Alexander"/>
    <s v="18820 E 4TH AVE"/>
    <s v="SPOKANE VALLEY"/>
    <s v="99016       "/>
    <s v="(269) 903-5733"/>
    <s v="1"/>
    <d v="2016-09-09T00:00:00"/>
    <s v="262452196081"/>
    <s v="0685540000"/>
    <s v="WSU CEEP CONVERSION 2016"/>
    <s v="1"/>
    <m/>
    <m/>
    <m/>
    <m/>
    <m/>
    <m/>
    <m/>
  </r>
  <r>
    <s v="WA"/>
    <x v="3"/>
    <n v="600"/>
    <n v="4367"/>
    <n v="-248"/>
    <n v="1800"/>
    <s v="Larry Stovall"/>
    <s v="2311 E MARSHALL AVE"/>
    <s v="SPOKANE"/>
    <s v="99207       "/>
    <s v="(509) 534-2083"/>
    <s v="1"/>
    <d v="2016-10-24T00:00:00"/>
    <s v="226070736157"/>
    <s v="84719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Leslie M Brannan"/>
    <s v="1824 S PERRY ST"/>
    <s v="SPOKANE"/>
    <s v="99203       "/>
    <s v="(818) 452-6390"/>
    <s v="1"/>
    <d v="2016-12-05T00:00:00"/>
    <s v="624348535117"/>
    <s v="4846560000"/>
    <m/>
    <s v="1"/>
    <m/>
    <m/>
    <m/>
    <m/>
    <s v="2"/>
    <s v="ELECTRIC        "/>
    <s v="OTHER           "/>
  </r>
  <r>
    <s v="WA"/>
    <x v="3"/>
    <n v="600"/>
    <n v="4367"/>
    <n v="-248"/>
    <n v="1800"/>
    <s v="Lizzie M Bradford"/>
    <s v="3410 E 9TH AVE"/>
    <s v="SPOKANE"/>
    <s v="99202       "/>
    <s v="(509) 535-4848"/>
    <s v="1"/>
    <d v="2016-11-15T00:00:00"/>
    <s v="383834962620"/>
    <s v="195604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Lois M Nelson"/>
    <s v="916 W MOUNTAIN VIEW AVE"/>
    <s v="SPOKANE"/>
    <s v="99218       "/>
    <s v="(509) 993-4965"/>
    <s v="1"/>
    <d v="2016-10-24T00:00:00"/>
    <s v="489017399200"/>
    <s v="054963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Madison Z Michaelis"/>
    <s v="202 N BARKER RD"/>
    <s v="SPOKANE VALLEY"/>
    <s v="99016       "/>
    <s v="(509) 638-9179"/>
    <s v="1"/>
    <d v="2016-11-16T00:00:00"/>
    <s v="718178625022"/>
    <s v="4534485477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Mark P Breithaupt"/>
    <s v="2907 E JACKSON AVE UNIT B"/>
    <s v="SPOKANE"/>
    <s v="99207       "/>
    <s v="(509) 216-8223"/>
    <s v="1"/>
    <d v="2016-11-15T00:00:00"/>
    <s v="131259126076"/>
    <s v="9518060000"/>
    <s v="WSU CEEP CONVERSION 2016"/>
    <s v="1"/>
    <s v="0.71"/>
    <m/>
    <m/>
    <m/>
    <m/>
    <m/>
    <m/>
  </r>
  <r>
    <s v="WA"/>
    <x v="3"/>
    <n v="600"/>
    <n v="4367"/>
    <n v="-248"/>
    <n v="1800"/>
    <s v="Matt A Thompson"/>
    <s v="3018 W DECATUR AVE"/>
    <s v="SPOKANE"/>
    <s v="99205       "/>
    <s v="(509) 710-6616"/>
    <s v="1"/>
    <d v="2016-11-15T00:00:00"/>
    <s v="757451808722"/>
    <s v="930644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Melinda J Grass"/>
    <s v="4219 N A ST"/>
    <s v="SPOKANE"/>
    <s v="99205       "/>
    <s v="(509) 768-7280"/>
    <s v="1"/>
    <d v="2016-12-05T00:00:00"/>
    <s v="690999135983"/>
    <s v="875933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Myrna J Williams"/>
    <s v="1828 E SHARP AVE"/>
    <s v="SPOKANE"/>
    <s v="99202       "/>
    <s v="(509) 209-0252"/>
    <s v="1"/>
    <d v="2016-10-24T00:00:00"/>
    <s v="613428827365"/>
    <s v="247722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Ray A Mead"/>
    <s v="3310 E 17TH AVE"/>
    <s v="SPOKANE"/>
    <s v="99223       "/>
    <s v="(360) 201-7858"/>
    <s v="1"/>
    <d v="2016-07-01T00:00:00"/>
    <s v="063406839018"/>
    <s v="7445876838"/>
    <s v="WSU CEEP CONVERSION 2016"/>
    <s v="1"/>
    <s v=".71"/>
    <m/>
    <m/>
    <m/>
    <m/>
    <m/>
    <m/>
  </r>
  <r>
    <s v="WA"/>
    <x v="3"/>
    <n v="600"/>
    <n v="4367"/>
    <n v="-248"/>
    <n v="1800"/>
    <s v="Rick A Daniels"/>
    <s v="3921 E 11TH AVE"/>
    <s v="SPOKANE"/>
    <s v="99202       "/>
    <s v="(509) 795-6756"/>
    <s v="1"/>
    <d v="2016-07-01T00:00:00"/>
    <s v="293306489700"/>
    <s v="2229450000"/>
    <s v="WSU CEEP CONVERSION 2016"/>
    <s v="1"/>
    <s v=".71"/>
    <m/>
    <m/>
    <m/>
    <m/>
    <m/>
    <m/>
  </r>
  <r>
    <s v="WA"/>
    <x v="3"/>
    <n v="600"/>
    <n v="4367"/>
    <n v="-248"/>
    <n v="1800"/>
    <s v="Robert S Carroll"/>
    <s v="524 W 14TH AVE"/>
    <s v="SPOKANE"/>
    <s v="99204       "/>
    <s v="(509) 999-5527"/>
    <s v="1"/>
    <d v="2016-11-15T00:00:00"/>
    <s v="793891931122"/>
    <s v="786627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0"/>
    <s v="Ryan Shumate"/>
    <s v="925 E THURSTON AVE"/>
    <s v="SPOKANE"/>
    <s v="99203       "/>
    <s v="(208) 716-0358"/>
    <s v="1"/>
    <d v="2016-09-12T00:00:00"/>
    <s v="133271424253"/>
    <s v="4115104353"/>
    <s v="WSU CEEP CONVERSION 2016"/>
    <s v="1"/>
    <s v="0.71"/>
    <m/>
    <m/>
    <m/>
    <m/>
    <m/>
    <m/>
  </r>
  <r>
    <s v="WA"/>
    <x v="3"/>
    <n v="600"/>
    <n v="4367"/>
    <n v="-248"/>
    <n v="1800"/>
    <s v="Sarah D Kossman"/>
    <s v="2423 E SANSON AVE"/>
    <s v="SPOKANE"/>
    <s v="99217       "/>
    <s v="(208) 704-4003"/>
    <s v="1"/>
    <d v="2016-09-09T00:00:00"/>
    <s v="282428056142"/>
    <s v="9551010000"/>
    <s v="WSU CEEP CONVERSION 2016"/>
    <s v="1"/>
    <m/>
    <m/>
    <m/>
    <m/>
    <m/>
    <m/>
    <m/>
  </r>
  <r>
    <s v="WA"/>
    <x v="3"/>
    <n v="600"/>
    <n v="4367"/>
    <n v="-248"/>
    <n v="1800"/>
    <s v="Stephen J Dubois"/>
    <s v="2604 N BESSIE RD"/>
    <s v="SPOKANE"/>
    <s v="99212       "/>
    <s v="(623) 570-5758"/>
    <s v="1"/>
    <d v="2016-08-09T00:00:00"/>
    <s v="191459659915"/>
    <s v="8680129566"/>
    <s v="WSU CEEP CONVERSION 2016"/>
    <s v="1"/>
    <s v="0.71"/>
    <m/>
    <m/>
    <m/>
    <s v="8000"/>
    <m/>
    <m/>
  </r>
  <r>
    <s v="WA"/>
    <x v="3"/>
    <n v="600"/>
    <n v="4367"/>
    <n v="-248"/>
    <n v="1800"/>
    <s v="Sylvia M Riegel"/>
    <s v="1803 N SMITH ST"/>
    <s v="SPOKANE"/>
    <s v="99207       "/>
    <s v="(619) 368-3572"/>
    <s v="1"/>
    <d v="2016-09-12T00:00:00"/>
    <s v="930135577658"/>
    <s v="6799550000"/>
    <s v="WSU CEEP CONVERSION 2016"/>
    <s v="1"/>
    <s v="0.71"/>
    <m/>
    <m/>
    <m/>
    <m/>
    <m/>
    <m/>
  </r>
  <r>
    <s v="WA"/>
    <x v="3"/>
    <n v="600"/>
    <n v="4367"/>
    <n v="-248"/>
    <n v="1800"/>
    <s v="Vickie M Dettling"/>
    <s v="2008 W JACKSON AVE"/>
    <s v="SPOKANE"/>
    <s v="99205       "/>
    <s v="(509) 202-2778"/>
    <s v="1"/>
    <d v="2016-11-16T00:00:00"/>
    <s v="632116661158"/>
    <s v="186581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802"/>
    <s v="Melissa L Watkins"/>
    <s v="203 E LIBERTY AVE"/>
    <s v="SPOKANE"/>
    <s v="99207       "/>
    <s v="(509) 389-3500"/>
    <s v="1"/>
    <d v="2016-09-12T00:00:00"/>
    <s v="440374379785"/>
    <s v="4434440000"/>
    <s v="WSU CEEP CONVERSION 2016"/>
    <s v="1"/>
    <s v="0.60"/>
    <m/>
    <m/>
    <m/>
    <m/>
    <m/>
    <m/>
  </r>
  <r>
    <s v="WA"/>
    <x v="3"/>
    <n v="600"/>
    <n v="4367"/>
    <n v="-248"/>
    <n v="1900"/>
    <s v="Wayne A Burley"/>
    <s v="132 W 40TH AVE"/>
    <s v="SPOKANE"/>
    <s v="99203       "/>
    <s v="(509) 747-0924"/>
    <s v="1"/>
    <d v="2016-10-24T00:00:00"/>
    <s v="669536453020"/>
    <s v="68043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1942.47"/>
    <s v="Marjorie H Lauersen"/>
    <s v="226 W 30TH AVE"/>
    <s v="SPOKANE"/>
    <s v="99203       "/>
    <s v="(509) 838-2635"/>
    <s v="1"/>
    <d v="2016-07-14T00:00:00"/>
    <s v="904088552891"/>
    <s v="9893300000"/>
    <m/>
    <s v="1"/>
    <m/>
    <m/>
    <m/>
    <m/>
    <s v="2"/>
    <s v="GAS             "/>
    <s v="GAS             "/>
  </r>
  <r>
    <s v="WA"/>
    <x v="3"/>
    <n v="600"/>
    <n v="4367"/>
    <n v="-248"/>
    <n v="1950"/>
    <s v="William P Craver"/>
    <s v="4521 N CALVIN RD"/>
    <s v="SPOKANE VALLEY"/>
    <s v="99216       "/>
    <s v="(509) 701-8385"/>
    <s v="1"/>
    <d v="2016-11-30T00:00:00"/>
    <s v="898567802714"/>
    <s v="1096160000"/>
    <m/>
    <s v="1"/>
    <m/>
    <m/>
    <m/>
    <m/>
    <m/>
    <m/>
    <m/>
  </r>
  <r>
    <s v="WA"/>
    <x v="3"/>
    <n v="600"/>
    <n v="4367"/>
    <n v="-248"/>
    <n v="1989"/>
    <s v="Robert Hutchinson"/>
    <s v="8107 N FIVE MILE RD  "/>
    <s v="SPOKANE"/>
    <s v="99208       "/>
    <s v="(509) 482-7371"/>
    <s v="1"/>
    <d v="2016-06-21T00:00:00"/>
    <s v="618101965913"/>
    <s v="8134860000"/>
    <m/>
    <s v="1"/>
    <m/>
    <m/>
    <m/>
    <m/>
    <m/>
    <m/>
    <m/>
  </r>
  <r>
    <s v="WA"/>
    <x v="3"/>
    <n v="600"/>
    <n v="4367"/>
    <n v="-248"/>
    <n v="1990"/>
    <s v="Kathy Gaiser"/>
    <s v="208 W 28TH AVE"/>
    <s v="SPOKANE"/>
    <s v="99203       "/>
    <s v="(509) 599-2071"/>
    <s v="1"/>
    <d v="2016-08-09T00:00:00"/>
    <s v="531966794667"/>
    <s v="1929920000"/>
    <s v="WSU CEEP CONVERSION 2016"/>
    <s v="1"/>
    <s v="0.95"/>
    <m/>
    <m/>
    <m/>
    <s v="8000"/>
    <m/>
    <m/>
  </r>
  <r>
    <s v="WA"/>
    <x v="3"/>
    <n v="600"/>
    <n v="4367"/>
    <n v="-248"/>
    <n v="2000"/>
    <s v="Dianna M Nemitz"/>
    <s v="16015 E RICH AVE"/>
    <s v="SPOKANE VALLEY"/>
    <s v="99216       "/>
    <s v="(509) 924-2743"/>
    <s v="1"/>
    <d v="2016-09-09T00:00:00"/>
    <s v="679307825369"/>
    <s v="0217160000"/>
    <s v="WSU CEEP CONVERSION 2016"/>
    <s v="1"/>
    <m/>
    <m/>
    <m/>
    <m/>
    <m/>
    <m/>
    <m/>
  </r>
  <r>
    <s v="WA"/>
    <x v="3"/>
    <n v="600"/>
    <n v="4367"/>
    <n v="-248"/>
    <n v="2000"/>
    <s v="John P Taylor"/>
    <s v="603 W CARLISLE AVE"/>
    <s v="SPOKANE"/>
    <s v="99205       "/>
    <s v="(509) 496-1699"/>
    <s v="1"/>
    <d v="2016-07-01T00:00:00"/>
    <s v="912367392277"/>
    <s v="6238510000"/>
    <s v="WSU CEEP CONVERSION 2016"/>
    <s v="1"/>
    <s v=".71"/>
    <m/>
    <m/>
    <m/>
    <m/>
    <m/>
    <m/>
  </r>
  <r>
    <s v="WA"/>
    <x v="3"/>
    <n v="600"/>
    <n v="4367"/>
    <n v="-248"/>
    <n v="2000"/>
    <s v="Mike Benstine"/>
    <s v="7220 N HAVEN ST"/>
    <s v="SPOKANE"/>
    <s v="99217       "/>
    <s v="(509) 238-4867"/>
    <s v="1"/>
    <d v="2016-08-09T00:00:00"/>
    <s v="798324343420"/>
    <s v="6815460000"/>
    <s v="WSU CEEP CONVERSION 2016"/>
    <s v="1"/>
    <s v="0.62"/>
    <m/>
    <m/>
    <s v="340"/>
    <s v="8000"/>
    <m/>
    <m/>
  </r>
  <r>
    <s v="WA"/>
    <x v="3"/>
    <n v="600"/>
    <n v="4367"/>
    <n v="-248"/>
    <n v="2000"/>
    <s v="Rosemary Anderson"/>
    <s v="5125 W PRINCETON PL"/>
    <s v="SPOKANE"/>
    <s v="99205       "/>
    <s v="(509) 328-6695"/>
    <s v="1"/>
    <d v="2016-09-09T00:00:00"/>
    <s v="240241745811"/>
    <s v="7179200000"/>
    <s v="WSU CEEP CONVERSION 2016"/>
    <s v="1"/>
    <m/>
    <m/>
    <m/>
    <m/>
    <m/>
    <m/>
    <m/>
  </r>
  <r>
    <s v="WA"/>
    <x v="3"/>
    <n v="600"/>
    <n v="4367"/>
    <n v="-248"/>
    <n v="2000"/>
    <s v="Scott W Rector"/>
    <s v="13516 E WELLESLEY AVE"/>
    <s v="SPOKANE VALLEY"/>
    <s v="99216       "/>
    <s v="(509) 924-0254"/>
    <s v="1"/>
    <d v="2016-09-12T00:00:00"/>
    <s v="656922694347"/>
    <s v="5034400000"/>
    <s v="WSU CEEP CONVERSION 2016"/>
    <s v="1"/>
    <s v="0.62"/>
    <m/>
    <m/>
    <m/>
    <m/>
    <m/>
    <m/>
  </r>
  <r>
    <s v="WA"/>
    <x v="3"/>
    <n v="600"/>
    <n v="4367"/>
    <n v="-248"/>
    <n v="2050"/>
    <s v="Lauren Wills"/>
    <s v="408 E ROCKWELL AVE"/>
    <s v="SPOKANE"/>
    <s v="99207       "/>
    <s v="(509) 489-5812"/>
    <s v="1"/>
    <d v="2016-10-24T00:00:00"/>
    <s v="266020719095"/>
    <s v="9716200000"/>
    <s v="WSU CEEP CONVERSION 2016"/>
    <s v="1"/>
    <m/>
    <m/>
    <m/>
    <m/>
    <s v="2"/>
    <s v="ELECTRIC        "/>
    <s v="OTHER           "/>
  </r>
  <r>
    <s v="WA"/>
    <x v="3"/>
    <n v="600"/>
    <n v="4367"/>
    <n v="-248"/>
    <n v="2050"/>
    <s v="Sam S Shastany"/>
    <s v="1317 E 33RD AVE"/>
    <s v="SPOKANE"/>
    <s v="99203       "/>
    <s v="(509) 701-8417"/>
    <s v="1"/>
    <d v="2016-08-09T00:00:00"/>
    <s v="035376280257"/>
    <s v="2970644395"/>
    <s v="WSU CEEP CONVERSION 2016"/>
    <s v="1"/>
    <s v="0.60"/>
    <m/>
    <m/>
    <s v="340"/>
    <m/>
    <m/>
    <m/>
  </r>
  <r>
    <s v="WA"/>
    <x v="3"/>
    <n v="600"/>
    <n v="4367"/>
    <n v="-248"/>
    <n v="2051.17"/>
    <s v="Rita M Stach"/>
    <s v="1809 W 11TH AVE  "/>
    <s v="SPOKANE"/>
    <s v="99204       "/>
    <s v="(509) 624-5011"/>
    <s v="1"/>
    <d v="2016-11-15T00:00:00"/>
    <s v="110072570099"/>
    <s v="8159200000"/>
    <m/>
    <s v="1"/>
    <m/>
    <m/>
    <m/>
    <m/>
    <s v="2"/>
    <s v="GAS             "/>
    <s v="GAS             "/>
  </r>
  <r>
    <s v="WA"/>
    <x v="3"/>
    <n v="600"/>
    <n v="4367"/>
    <n v="-248"/>
    <n v="2100"/>
    <s v="Amy L Gunning"/>
    <s v="16524 E 32ND AVE"/>
    <s v="GREENACRES"/>
    <s v="99016       "/>
    <s v="(509) 218-1246"/>
    <s v="1"/>
    <d v="2016-07-11T00:00:00"/>
    <s v="137585519971"/>
    <s v="7094540000"/>
    <m/>
    <s v="1"/>
    <m/>
    <m/>
    <m/>
    <m/>
    <s v="2"/>
    <s v="GAS             "/>
    <s v="GAS             "/>
  </r>
  <r>
    <s v="WA"/>
    <x v="3"/>
    <n v="600"/>
    <n v="4367"/>
    <n v="-248"/>
    <n v="2100"/>
    <s v="Michele R Rohner"/>
    <s v="8417 E UPRIVER DR"/>
    <s v="SPOKANE"/>
    <s v="99212       "/>
    <s v="(509) 991-1551"/>
    <s v="1"/>
    <d v="2016-09-12T00:00:00"/>
    <s v="735372571322"/>
    <s v="5436824725"/>
    <s v="WSU CEEP CONVERSION 2016"/>
    <s v="1"/>
    <s v="0.70"/>
    <m/>
    <m/>
    <m/>
    <m/>
    <m/>
    <m/>
  </r>
  <r>
    <s v="WA"/>
    <x v="3"/>
    <n v="600"/>
    <n v="4367"/>
    <n v="-248"/>
    <n v="2119.3200000000002"/>
    <s v="Larue J Bopp"/>
    <s v="5418 W SHAWNEE AVE"/>
    <s v="SPOKANE"/>
    <s v="99208       "/>
    <s v="(509) 467-6446"/>
    <s v="1"/>
    <d v="2016-08-15T00:00:00"/>
    <s v="902232186177"/>
    <s v="6126810000"/>
    <m/>
    <s v="1"/>
    <s v=".67"/>
    <m/>
    <m/>
    <m/>
    <s v="8000+"/>
    <m/>
    <m/>
  </r>
  <r>
    <s v="WA"/>
    <x v="3"/>
    <n v="600"/>
    <n v="4367"/>
    <n v="-248"/>
    <n v="2150"/>
    <s v="Debbie K Cushner"/>
    <s v="4520 N BEMIS ST"/>
    <s v="SPOKANE"/>
    <s v="99205       "/>
    <s v="(509) 323-4799"/>
    <s v="1"/>
    <d v="2016-11-16T00:00:00"/>
    <s v="657351306937"/>
    <s v="59386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2150"/>
    <s v="E Kay Havens"/>
    <s v="518 E WALTON AVE"/>
    <s v="SPOKANE"/>
    <s v="99207       "/>
    <s v="(509) 484-3236"/>
    <s v="1"/>
    <d v="2016-08-09T00:00:00"/>
    <s v="693694950570"/>
    <s v="0316200000"/>
    <s v="WSU CEEP CONVERSION 2016"/>
    <s v="1"/>
    <s v="0.71"/>
    <m/>
    <m/>
    <m/>
    <s v="8000"/>
    <m/>
    <m/>
  </r>
  <r>
    <s v="WA"/>
    <x v="3"/>
    <n v="600"/>
    <n v="4367"/>
    <n v="-248"/>
    <n v="2150"/>
    <s v="Kristine B Aitken"/>
    <s v="2508 E HOFFMAN AVE"/>
    <s v="SPOKANE"/>
    <s v="99207       "/>
    <s v="(509) 720-3948"/>
    <s v="1"/>
    <d v="2016-08-09T00:00:00"/>
    <s v="119542339770"/>
    <s v="6406350000"/>
    <s v="WSU CEEP CONVERSION 2016"/>
    <s v="1"/>
    <s v="0.67"/>
    <m/>
    <m/>
    <m/>
    <m/>
    <m/>
    <m/>
  </r>
  <r>
    <s v="WA"/>
    <x v="3"/>
    <n v="600"/>
    <n v="4367"/>
    <n v="-248"/>
    <n v="2150"/>
    <s v="Tom Brown"/>
    <s v="4223 S SCOTT ST"/>
    <s v="SPOKANE"/>
    <s v="99203       "/>
    <s v="(509) 448-8060"/>
    <s v="1"/>
    <d v="2016-08-09T00:00:00"/>
    <s v="384560982195"/>
    <s v="3099670000"/>
    <s v="WSU CEEP CONVERSION 2016"/>
    <s v="1"/>
    <s v="0.60"/>
    <m/>
    <m/>
    <m/>
    <s v="8000"/>
    <m/>
    <m/>
  </r>
  <r>
    <s v="WA"/>
    <x v="3"/>
    <n v="600"/>
    <n v="4367"/>
    <n v="-248"/>
    <n v="2174"/>
    <s v="Karina M Rio"/>
    <s v="4107 N MARINGO DR  "/>
    <s v="SPOKANE"/>
    <s v="99212       "/>
    <s v="(509) 570-2752"/>
    <s v="1"/>
    <d v="2016-11-22T00:00:00"/>
    <s v="238944105584"/>
    <s v="3674120000"/>
    <m/>
    <s v="1"/>
    <m/>
    <m/>
    <m/>
    <m/>
    <s v="2"/>
    <s v="ELECTRIC        "/>
    <s v="GAS             "/>
  </r>
  <r>
    <s v="WA"/>
    <x v="3"/>
    <n v="600"/>
    <n v="4367"/>
    <n v="-248"/>
    <n v="2174"/>
    <s v="Linda J Graham"/>
    <s v="1210 W 23RD AVE"/>
    <s v="SPOKANE"/>
    <s v="99203       "/>
    <s v="(509) 998-5359"/>
    <s v="1"/>
    <d v="2016-05-18T00:00:00"/>
    <s v="179923940019"/>
    <s v="9276150000"/>
    <m/>
    <s v="1"/>
    <m/>
    <m/>
    <m/>
    <m/>
    <m/>
    <m/>
    <m/>
  </r>
  <r>
    <s v="WA"/>
    <x v="3"/>
    <n v="600"/>
    <n v="4367"/>
    <n v="-248"/>
    <n v="2190"/>
    <s v="David L Stecher"/>
    <s v="1309 S GARFIELD ST"/>
    <s v="SPOKANE"/>
    <s v="99202       "/>
    <s v="(509) 926-5182"/>
    <s v="1"/>
    <d v="2016-09-12T00:00:00"/>
    <s v="198272106416"/>
    <s v="6619730000"/>
    <s v="WSU CEEP CONVERSION 2016"/>
    <s v="1"/>
    <s v="0.60"/>
    <m/>
    <m/>
    <m/>
    <m/>
    <m/>
    <m/>
  </r>
  <r>
    <s v="WA"/>
    <x v="3"/>
    <n v="600"/>
    <n v="4367"/>
    <n v="-248"/>
    <n v="2200"/>
    <s v="Anna P Kozhevnikov"/>
    <s v="4703 N LUCILLE RD"/>
    <s v="SPOKANE VALLEY"/>
    <s v="99216       "/>
    <s v="(509) 842-7901"/>
    <s v="1"/>
    <d v="2016-10-13T00:00:00"/>
    <s v="583002600017"/>
    <s v="8515574568"/>
    <m/>
    <s v="1"/>
    <m/>
    <m/>
    <m/>
    <m/>
    <m/>
    <m/>
    <m/>
  </r>
  <r>
    <s v="WA"/>
    <x v="3"/>
    <n v="600"/>
    <n v="4367"/>
    <n v="-248"/>
    <n v="2200"/>
    <s v="Jeremy R Winkle"/>
    <s v="904 W 31ST AVE"/>
    <s v="SPOKANE"/>
    <s v="99203       "/>
    <s v="(360) 649-6720"/>
    <s v="1"/>
    <d v="2016-08-09T00:00:00"/>
    <s v="822772160983"/>
    <s v="1756040000"/>
    <s v="WSU CEEP CONVERSION 2016"/>
    <s v="1"/>
    <s v="0.71"/>
    <m/>
    <m/>
    <m/>
    <s v="8000"/>
    <m/>
    <m/>
  </r>
  <r>
    <s v="WA"/>
    <x v="3"/>
    <n v="600"/>
    <n v="4367"/>
    <n v="-248"/>
    <n v="2200"/>
    <s v="Rachel M Hellman"/>
    <s v="411 E QUEEN AVE"/>
    <s v="SPOKANE"/>
    <s v="99207       "/>
    <s v="(509) 710-9233"/>
    <s v="1"/>
    <d v="2016-12-05T00:00:00"/>
    <s v="646934540922"/>
    <s v="5235940000"/>
    <s v="WSU CEEP CONVERSION 2016"/>
    <s v="1"/>
    <m/>
    <m/>
    <m/>
    <m/>
    <s v="2"/>
    <s v="ELECTRIC        "/>
    <s v="OTHER           "/>
  </r>
  <r>
    <s v="WA"/>
    <x v="3"/>
    <n v="600"/>
    <n v="4367"/>
    <n v="-248"/>
    <n v="2200"/>
    <s v="William H Overholser"/>
    <s v="2225 S ADAMS ST  "/>
    <s v="SPOKANE"/>
    <s v="99203       "/>
    <s v="(509) 995-8369"/>
    <s v="1"/>
    <d v="2016-06-06T00:00:00"/>
    <s v="657876734769"/>
    <s v="2077950000"/>
    <m/>
    <s v="1"/>
    <m/>
    <m/>
    <m/>
    <m/>
    <m/>
    <m/>
    <m/>
  </r>
  <r>
    <s v="WA"/>
    <x v="3"/>
    <n v="600"/>
    <n v="4367"/>
    <n v="-248"/>
    <n v="2228.35"/>
    <s v="Brad S Stark"/>
    <s v="6720 S TOMAKER LN  "/>
    <s v="SPOKANE"/>
    <s v="99223       "/>
    <s v="(509) 456-6873"/>
    <s v="1"/>
    <d v="2016-08-30T00:00:00"/>
    <s v="303097581350"/>
    <s v="4282800000"/>
    <s v="cust (husband) tried to submit online, sent email w/doc letting us know.  processed rebate for cust."/>
    <s v="1"/>
    <m/>
    <m/>
    <m/>
    <m/>
    <m/>
    <m/>
    <m/>
  </r>
  <r>
    <s v="WA"/>
    <x v="3"/>
    <n v="600"/>
    <n v="4367"/>
    <n v="-248"/>
    <n v="2243.5700000000002"/>
    <s v="Shanea M Giroux"/>
    <s v="5803 N FOTHERINGHAM ST"/>
    <s v="SPOKANE"/>
    <s v="99205       "/>
    <s v="(509) 714-6149"/>
    <s v="1"/>
    <d v="2016-10-25T00:00:00"/>
    <s v="638756860511"/>
    <s v="1040530000"/>
    <m/>
    <s v="1"/>
    <s v="1"/>
    <m/>
    <m/>
    <s v="340"/>
    <s v="8000"/>
    <m/>
    <m/>
  </r>
  <r>
    <s v="WA"/>
    <x v="3"/>
    <n v="600"/>
    <n v="4367"/>
    <n v="-248"/>
    <n v="2250"/>
    <s v="Carol Stephens"/>
    <s v="2319 E MARSHALL AVE"/>
    <s v="SPOKANE"/>
    <s v="99207       "/>
    <s v="(509) 535-5284"/>
    <s v="1"/>
    <d v="2016-12-05T00:00:00"/>
    <s v="365601527109"/>
    <s v="7471950000"/>
    <s v="WSU CEEP CONVERSION 2016"/>
    <s v="1"/>
    <m/>
    <m/>
    <m/>
    <m/>
    <s v="2"/>
    <s v="ELECTRIC        "/>
    <s v="OTHER           "/>
  </r>
  <r>
    <s v="WA"/>
    <x v="3"/>
    <n v="600"/>
    <n v="4367"/>
    <n v="-248"/>
    <n v="2250"/>
    <s v="Peter J Sciuto"/>
    <s v="1303 S GARFIELD ST"/>
    <s v="SPOKANE"/>
    <s v="99202       "/>
    <s v="(509) 795-9404"/>
    <s v="1"/>
    <d v="2016-09-12T00:00:00"/>
    <s v="508428954487"/>
    <s v="2879930000"/>
    <s v="WSU CEEP CONVERSION 2016"/>
    <s v="1"/>
    <s v="0.62"/>
    <m/>
    <m/>
    <m/>
    <m/>
    <m/>
    <m/>
  </r>
  <r>
    <s v="WA"/>
    <x v="3"/>
    <n v="600"/>
    <n v="4367"/>
    <n v="-248"/>
    <n v="2264.4299999999998"/>
    <s v="Gerald K Bjornson"/>
    <s v="2829 N HAVANA ST"/>
    <s v="SPOKANE"/>
    <s v="99217       "/>
    <s v="(509) 489-1415"/>
    <s v="1"/>
    <d v="2016-08-17T00:00:00"/>
    <s v="472037283362"/>
    <s v="4049850000"/>
    <m/>
    <s v="1"/>
    <m/>
    <m/>
    <m/>
    <m/>
    <s v="8000+"/>
    <s v="ELECTRIC        "/>
    <s v="GAS             "/>
  </r>
  <r>
    <s v="WA"/>
    <x v="3"/>
    <n v="600"/>
    <n v="4367"/>
    <n v="-248"/>
    <n v="2300"/>
    <s v="Jennifer L Walker"/>
    <s v="224 W MONTGOMERY AVE"/>
    <s v="SPOKANE"/>
    <s v="99205       "/>
    <s v="(509) 218-8372"/>
    <s v="1"/>
    <d v="2016-11-07T00:00:00"/>
    <s v="859741009669"/>
    <s v="4393350000"/>
    <s v="Needs to be credited to the landlord 0365850000"/>
    <s v="1"/>
    <m/>
    <m/>
    <m/>
    <m/>
    <m/>
    <m/>
    <m/>
  </r>
  <r>
    <s v="WA"/>
    <x v="3"/>
    <n v="600"/>
    <n v="4367"/>
    <n v="-248"/>
    <n v="2322.92"/>
    <s v="Philip E Resa"/>
    <s v="2005 E 36TH AVE"/>
    <s v="SPOKANE"/>
    <s v="99203       "/>
    <s v="(509) 534-7752"/>
    <s v="1"/>
    <d v="2016-08-18T00:00:00"/>
    <s v="464447880602"/>
    <s v="2362060000"/>
    <m/>
    <s v="1"/>
    <m/>
    <m/>
    <m/>
    <m/>
    <s v="8000+"/>
    <m/>
    <m/>
  </r>
  <r>
    <s v="WA"/>
    <x v="3"/>
    <n v="600"/>
    <n v="4367"/>
    <n v="-248"/>
    <n v="2400"/>
    <s v="Jeannie F Kubas"/>
    <s v="4911 N WALL ST"/>
    <s v="SPOKANE"/>
    <s v="99205       "/>
    <s v="(509) 496-0671"/>
    <s v="1"/>
    <d v="2016-09-09T00:00:00"/>
    <s v="932161240763"/>
    <s v="4854240000"/>
    <s v="WSU CEEP CONVERSION 2016"/>
    <s v="1"/>
    <m/>
    <m/>
    <m/>
    <m/>
    <m/>
    <m/>
    <m/>
  </r>
  <r>
    <s v="WA"/>
    <x v="3"/>
    <n v="600"/>
    <n v="4367"/>
    <n v="-248"/>
    <n v="2466"/>
    <s v="Paul N Tallman"/>
    <s v="13524 E VALLEYWAY AVE  "/>
    <s v="SPOKANE VALLEY"/>
    <s v="99216       "/>
    <s v="(509) 928-6121"/>
    <s v="1"/>
    <d v="2016-12-20T00:00:00"/>
    <s v="025429986016"/>
    <s v="8086300000"/>
    <m/>
    <s v="1"/>
    <m/>
    <m/>
    <m/>
    <m/>
    <m/>
    <m/>
    <m/>
  </r>
  <r>
    <s v="WA"/>
    <x v="3"/>
    <n v="600"/>
    <n v="4367"/>
    <n v="-248"/>
    <n v="2500"/>
    <s v="Jerry L Mcnairy"/>
    <s v="3828 E 30TH AVE"/>
    <s v="SPOKANE"/>
    <s v="99223       "/>
    <s v="(509) 995-0907"/>
    <s v="1"/>
    <d v="2016-12-14T00:00:00"/>
    <s v="407409070558"/>
    <s v="1446622085"/>
    <m/>
    <s v="1"/>
    <s v="1"/>
    <m/>
    <m/>
    <s v="340"/>
    <s v="8000"/>
    <m/>
    <m/>
  </r>
  <r>
    <s v="WA"/>
    <x v="3"/>
    <n v="600"/>
    <n v="4367"/>
    <n v="-248"/>
    <n v="2500"/>
    <s v="Michael S Tonkyn"/>
    <s v="3412 E 24TH AVE"/>
    <s v="SPOKANE"/>
    <s v="99223       "/>
    <s v="(509) 535-4720"/>
    <s v="1"/>
    <d v="2016-08-30T00:00:00"/>
    <s v="945540311726"/>
    <s v="2013050000"/>
    <m/>
    <s v="1"/>
    <m/>
    <m/>
    <m/>
    <m/>
    <s v="2"/>
    <s v="GAS             "/>
    <s v="GAS             "/>
  </r>
  <r>
    <s v="WA"/>
    <x v="3"/>
    <n v="600"/>
    <n v="4367"/>
    <n v="-248"/>
    <n v="2500"/>
    <s v="Timothy B Potts"/>
    <s v="4004 E 9TH AVE"/>
    <s v="SPOKANE"/>
    <s v="99202       "/>
    <s v="(509) 847-8147"/>
    <s v="1"/>
    <d v="2016-04-27T00:00:00"/>
    <s v="483972256797"/>
    <s v="2137760000"/>
    <m/>
    <s v="1"/>
    <m/>
    <m/>
    <m/>
    <m/>
    <m/>
    <m/>
    <m/>
  </r>
  <r>
    <s v="WA"/>
    <x v="3"/>
    <n v="600"/>
    <n v="4367"/>
    <n v="-248"/>
    <n v="2510.3200000000002"/>
    <s v="Robert E Rhodes"/>
    <s v="1424 E QUEEN AVE"/>
    <s v="SPOKANE"/>
    <s v="99207       "/>
    <s v="(509) 710-2827"/>
    <s v="1"/>
    <d v="2016-12-20T00:00:00"/>
    <s v="912273857683"/>
    <s v="1854300000"/>
    <m/>
    <s v="1"/>
    <m/>
    <m/>
    <m/>
    <m/>
    <m/>
    <m/>
    <m/>
  </r>
  <r>
    <s v="WA"/>
    <x v="3"/>
    <n v="600"/>
    <n v="4367"/>
    <n v="-248"/>
    <n v="2550.7600000000002"/>
    <s v="John M Vorous"/>
    <s v="800 2ND ST  "/>
    <s v="CLARKSTON"/>
    <s v="99403       "/>
    <s v="(509) 769-7067"/>
    <s v="1"/>
    <d v="2016-07-05T00:00:00"/>
    <s v="311062047607"/>
    <s v="9176710000"/>
    <m/>
    <s v="1"/>
    <m/>
    <m/>
    <m/>
    <m/>
    <m/>
    <m/>
    <m/>
  </r>
  <r>
    <s v="WA"/>
    <x v="3"/>
    <n v="600"/>
    <n v="4367"/>
    <n v="-248"/>
    <n v="2600"/>
    <s v="Lisa B Boyette"/>
    <s v="8621 E BRIDGEPORT AVE"/>
    <s v="SPOKANE"/>
    <s v="99212       "/>
    <s v="(509) 655-7372"/>
    <s v="1"/>
    <d v="2016-10-31T00:00:00"/>
    <s v="228033163232"/>
    <s v="0592610000"/>
    <m/>
    <s v="1"/>
    <m/>
    <m/>
    <m/>
    <m/>
    <m/>
    <m/>
    <m/>
  </r>
  <r>
    <s v="WA"/>
    <x v="3"/>
    <n v="600"/>
    <n v="4367"/>
    <n v="-248"/>
    <n v="2719"/>
    <s v="Janell M Kinman"/>
    <s v="1510 E BOONE AVE"/>
    <s v="SPOKANE"/>
    <s v="99202       "/>
    <s v="(818) 359-3383"/>
    <s v="1"/>
    <d v="2016-08-23T00:00:00"/>
    <s v="290388723003"/>
    <s v="8827760000"/>
    <m/>
    <s v="1"/>
    <m/>
    <m/>
    <m/>
    <m/>
    <m/>
    <m/>
    <m/>
  </r>
  <r>
    <s v="WA"/>
    <x v="3"/>
    <n v="600"/>
    <n v="4367"/>
    <n v="-248"/>
    <n v="2731.37"/>
    <s v="Terry L Keve"/>
    <s v="9116 N SEVEN MILE RD  "/>
    <s v="NINE MILE FALLS"/>
    <s v="99026       "/>
    <s v="(509) 521-9587"/>
    <s v="1"/>
    <d v="2016-12-09T00:00:00"/>
    <s v="677993664238"/>
    <s v="6495240000"/>
    <m/>
    <s v="1"/>
    <m/>
    <m/>
    <m/>
    <m/>
    <m/>
    <m/>
    <m/>
  </r>
  <r>
    <s v="WA"/>
    <x v="3"/>
    <n v="600"/>
    <n v="4367"/>
    <n v="-248"/>
    <n v="2875"/>
    <s v="Matt Wheelwright"/>
    <s v="709 E 40TH AVE  "/>
    <s v="SPOKANE"/>
    <s v="99203       "/>
    <s v="(509) 290-1881"/>
    <s v="1"/>
    <d v="2016-11-02T00:00:00"/>
    <s v="150923079362"/>
    <s v="4999900000"/>
    <m/>
    <s v="1"/>
    <m/>
    <m/>
    <m/>
    <m/>
    <m/>
    <m/>
    <m/>
  </r>
  <r>
    <s v="WA"/>
    <x v="3"/>
    <n v="600"/>
    <n v="4367"/>
    <n v="-248"/>
    <n v="2929.99"/>
    <s v="Donna J Johnson"/>
    <s v="915 8TH ST"/>
    <s v="CLARKSTON"/>
    <s v="99403       "/>
    <s v="(208) 413-0240"/>
    <s v="1"/>
    <d v="2016-05-11T00:00:00"/>
    <s v="967888073692"/>
    <s v="7920670000"/>
    <m/>
    <s v="1"/>
    <m/>
    <m/>
    <m/>
    <m/>
    <m/>
    <m/>
    <m/>
  </r>
  <r>
    <s v="WA"/>
    <x v="3"/>
    <n v="600"/>
    <n v="4367"/>
    <n v="-248"/>
    <n v="3008.87"/>
    <s v="Andrew T Schreck"/>
    <s v="1315 ADAMS ST"/>
    <s v="DAVENPORT"/>
    <s v="99122       "/>
    <s v="(509) 979-0329"/>
    <s v="1"/>
    <d v="2016-11-22T00:00:00"/>
    <s v="751201992669"/>
    <s v="8952610000"/>
    <m/>
    <s v="1"/>
    <m/>
    <m/>
    <m/>
    <m/>
    <m/>
    <m/>
    <m/>
  </r>
  <r>
    <s v="WA"/>
    <x v="3"/>
    <n v="600"/>
    <n v="4367"/>
    <n v="-248"/>
    <n v="3041.43"/>
    <s v="John M Sims"/>
    <s v="105 S OVERLOOK RD"/>
    <s v="LIBERTY LAKE"/>
    <s v="99019       "/>
    <s v="(509) 255-6612"/>
    <s v="1"/>
    <d v="2016-06-01T00:00:00"/>
    <s v="084361548836"/>
    <s v="0808400000"/>
    <m/>
    <s v="1"/>
    <m/>
    <m/>
    <m/>
    <m/>
    <s v="2"/>
    <s v="GAS             "/>
    <s v="GAS             "/>
  </r>
  <r>
    <s v="WA"/>
    <x v="3"/>
    <n v="600"/>
    <n v="4367"/>
    <n v="-248"/>
    <n v="3043.6"/>
    <s v="Ryan F Holbrook"/>
    <s v="1506 E WOODCLIFF RD FRNT  "/>
    <s v="SPOKANE"/>
    <s v="99203       "/>
    <s v="(509) 533-0613"/>
    <s v="1"/>
    <d v="2016-11-21T00:00:00"/>
    <s v="828374883840"/>
    <s v="9792310000"/>
    <m/>
    <s v="1"/>
    <m/>
    <m/>
    <m/>
    <m/>
    <m/>
    <m/>
    <m/>
  </r>
  <r>
    <s v="WA"/>
    <x v="3"/>
    <n v="600"/>
    <n v="4367"/>
    <n v="-248"/>
    <n v="3195.8"/>
    <s v="Mark S Fielding"/>
    <s v="1330 E 29TH AVE"/>
    <s v="SPOKANE"/>
    <s v="99203       "/>
    <s v="(509) 879-0687"/>
    <s v="1"/>
    <d v="2016-12-21T00:00:00"/>
    <s v="197899946157"/>
    <s v="2008800000"/>
    <m/>
    <s v="1"/>
    <m/>
    <m/>
    <m/>
    <m/>
    <m/>
    <m/>
    <m/>
  </r>
  <r>
    <s v="WA"/>
    <x v="3"/>
    <n v="600"/>
    <n v="4367"/>
    <n v="-248"/>
    <n v="3195.8"/>
    <s v="Sierra S Almogela"/>
    <s v="1328 E 29TH AVE"/>
    <s v="SPOKANE"/>
    <s v="99203       "/>
    <s v="(509) 496-6498"/>
    <s v="1"/>
    <d v="2016-12-21T00:00:00"/>
    <s v="957270591185"/>
    <s v="9517630000"/>
    <m/>
    <s v="1"/>
    <m/>
    <m/>
    <m/>
    <m/>
    <m/>
    <m/>
    <m/>
  </r>
  <r>
    <s v="WA"/>
    <x v="3"/>
    <n v="600"/>
    <n v="4367"/>
    <n v="-248"/>
    <n v="3200"/>
    <s v="Kay L Steward"/>
    <s v="5214 N BELLEVUE CT"/>
    <s v="SPOKANE VALLEY"/>
    <s v="99216       "/>
    <s v="(509) 927-6711"/>
    <s v="1"/>
    <d v="2016-11-03T00:00:00"/>
    <s v="752953711949"/>
    <s v="3187400000"/>
    <m/>
    <s v="1"/>
    <m/>
    <m/>
    <m/>
    <m/>
    <s v="2"/>
    <s v="GAS             "/>
    <s v="GAS             "/>
  </r>
  <r>
    <s v="WA"/>
    <x v="3"/>
    <n v="600"/>
    <n v="4367"/>
    <n v="-248"/>
    <n v="3227.3"/>
    <s v="Alexander K Reichard"/>
    <s v="818 E 26TH AVE"/>
    <s v="SPOKANE"/>
    <s v="99203       "/>
    <s v="(509) 389-0689"/>
    <s v="1"/>
    <d v="2016-09-22T00:00:00"/>
    <s v="890272112875"/>
    <s v="2803360000"/>
    <m/>
    <s v="1"/>
    <m/>
    <m/>
    <m/>
    <m/>
    <s v="2"/>
    <s v="GAS             "/>
    <s v="GAS             "/>
  </r>
  <r>
    <s v="WA"/>
    <x v="3"/>
    <n v="600"/>
    <n v="4367"/>
    <n v="-248"/>
    <n v="3300"/>
    <s v="Holly J Brawner"/>
    <s v="1104 E 32ND AVE  "/>
    <s v="SPOKANE"/>
    <s v="99203       "/>
    <s v="(509) 448-9188"/>
    <s v="1"/>
    <d v="2016-12-16T00:00:00"/>
    <s v="803549121199"/>
    <s v="0983430000"/>
    <m/>
    <s v="1"/>
    <m/>
    <m/>
    <m/>
    <m/>
    <s v="2"/>
    <s v="ELECTRIC        "/>
    <s v="GAS             "/>
  </r>
  <r>
    <s v="WA"/>
    <x v="3"/>
    <n v="600"/>
    <n v="4367"/>
    <n v="-248"/>
    <n v="3304.5"/>
    <s v="Laura C Hathorn"/>
    <s v="2406 W GARDNER AVE"/>
    <s v="SPOKANE"/>
    <s v="99201       "/>
    <s v="(509) 218-3586"/>
    <s v="1"/>
    <d v="2016-10-27T00:00:00"/>
    <s v="499044159872"/>
    <s v="8798030000"/>
    <m/>
    <s v="1"/>
    <m/>
    <m/>
    <m/>
    <m/>
    <m/>
    <m/>
    <m/>
  </r>
  <r>
    <s v="WA"/>
    <x v="3"/>
    <n v="600"/>
    <n v="4367"/>
    <n v="-248"/>
    <n v="3328.39"/>
    <s v="Ken  L Humphries"/>
    <s v="1149 E WANDERMERE ESTATES LN"/>
    <s v="SPOKANE"/>
    <s v="99208       "/>
    <s v="(509) 290-4929"/>
    <s v="1"/>
    <d v="2016-11-22T00:00:00"/>
    <s v="544403188206"/>
    <s v="7025640000"/>
    <m/>
    <s v="1"/>
    <s v="1"/>
    <m/>
    <m/>
    <s v="340"/>
    <s v="8000"/>
    <m/>
    <m/>
  </r>
  <r>
    <s v="WA"/>
    <x v="3"/>
    <n v="600"/>
    <n v="4367"/>
    <n v="-248"/>
    <n v="3500"/>
    <s v="Steve Bilte"/>
    <s v="4210 S TAMPA ST"/>
    <s v="SPOKANE"/>
    <s v="99223       "/>
    <s v="(509) 599-8705"/>
    <s v="1"/>
    <d v="2016-08-12T00:00:00"/>
    <s v="809058592998"/>
    <s v="8420400000"/>
    <m/>
    <s v="1"/>
    <m/>
    <m/>
    <m/>
    <m/>
    <s v="2"/>
    <s v="ELECTRIC        "/>
    <s v="GAS             "/>
  </r>
  <r>
    <s v="WA"/>
    <x v="3"/>
    <n v="600"/>
    <n v="4367"/>
    <n v="-248"/>
    <n v="3600"/>
    <s v="Tami Borja"/>
    <s v="4622 E 2ND AVE"/>
    <s v="SPOKANE VALLEY"/>
    <s v="99212       "/>
    <s v="(509) 443-3647"/>
    <s v="1"/>
    <d v="2016-11-22T00:00:00"/>
    <s v="667527233948"/>
    <s v="8846217596"/>
    <m/>
    <s v="1"/>
    <m/>
    <m/>
    <m/>
    <m/>
    <s v="2"/>
    <s v="ELECTRIC        "/>
    <s v="ELECTRIC        "/>
  </r>
  <r>
    <s v="WA"/>
    <x v="3"/>
    <n v="600"/>
    <n v="4367"/>
    <n v="-248"/>
    <n v="3671.15"/>
    <s v="Stanley E Drumm"/>
    <s v="1507 E 42ND AVE"/>
    <s v="SPOKANE"/>
    <s v="99203       "/>
    <s v="(509) 448-9172"/>
    <s v="1"/>
    <d v="2016-11-22T00:00:00"/>
    <s v="870210642256"/>
    <s v="0722300000"/>
    <m/>
    <s v="1"/>
    <m/>
    <m/>
    <m/>
    <m/>
    <m/>
    <m/>
    <m/>
  </r>
  <r>
    <s v="WA"/>
    <x v="3"/>
    <n v="600"/>
    <n v="4367"/>
    <n v="-248"/>
    <n v="3820"/>
    <s v="Randall F Nelson"/>
    <s v="7915 W MARY LEE LN"/>
    <s v="SPOKANE"/>
    <s v="99208       "/>
    <s v="(509) 590-5517"/>
    <s v="1"/>
    <d v="2016-08-22T00:00:00"/>
    <s v="478506056272"/>
    <s v="3282520000"/>
    <m/>
    <s v="1"/>
    <m/>
    <m/>
    <m/>
    <m/>
    <m/>
    <m/>
    <m/>
  </r>
  <r>
    <s v="WA"/>
    <x v="3"/>
    <n v="600"/>
    <n v="4367"/>
    <n v="-248"/>
    <n v="3868"/>
    <s v="Lee Flerchinger"/>
    <s v="1326 6TH ST"/>
    <s v="CLARKSTON"/>
    <s v="99403       "/>
    <s v="(509) 758-4988"/>
    <s v="1"/>
    <d v="2016-12-12T00:00:00"/>
    <s v="203954196295"/>
    <s v="9058110000"/>
    <m/>
    <s v="1"/>
    <m/>
    <m/>
    <m/>
    <m/>
    <s v="2"/>
    <s v="ELECTRIC        "/>
    <s v="GAS             "/>
  </r>
  <r>
    <s v="WA"/>
    <x v="3"/>
    <n v="600"/>
    <n v="4367"/>
    <n v="-248"/>
    <n v="4000"/>
    <s v="Tanea L Blacke"/>
    <s v="7523 N FREDERICKSBURG CT"/>
    <s v="SPOKANE"/>
    <s v="99208       "/>
    <s v="(509) 869-4484"/>
    <s v="1"/>
    <d v="2016-12-20T00:00:00"/>
    <s v="483252590156"/>
    <s v="4118450000"/>
    <m/>
    <s v="1"/>
    <m/>
    <m/>
    <m/>
    <m/>
    <s v="2"/>
    <s v="ELECTRIC        "/>
    <s v="ELECTRIC        "/>
  </r>
  <r>
    <s v="WA"/>
    <x v="3"/>
    <n v="600"/>
    <n v="4367"/>
    <n v="-248"/>
    <n v="4000"/>
    <s v="Tony B O'Neal"/>
    <s v="1426 W MONTGOMERY AVE"/>
    <s v="SPOKANE"/>
    <s v="99205       "/>
    <s v="(509) 217-2189"/>
    <s v="1"/>
    <d v="2016-10-24T00:00:00"/>
    <s v="103511515372"/>
    <s v="6816440000"/>
    <s v="WSU CEEP CONVERSION 2016"/>
    <s v="1"/>
    <m/>
    <m/>
    <m/>
    <m/>
    <m/>
    <m/>
    <m/>
  </r>
  <r>
    <s v="WA"/>
    <x v="3"/>
    <n v="600"/>
    <n v="4367"/>
    <n v="-248"/>
    <n v="4000"/>
    <s v="Tony B O'Neal"/>
    <s v="1428 W MONTGOMERY AVE"/>
    <s v="SPOKANE"/>
    <s v="99205       "/>
    <s v="(509) 217-2189"/>
    <s v="1"/>
    <d v="2016-10-24T00:00:00"/>
    <s v="260910778530"/>
    <s v="2468178227"/>
    <s v="WSU CEEP CONVERSION 2016"/>
    <s v="1"/>
    <m/>
    <m/>
    <m/>
    <m/>
    <m/>
    <m/>
    <m/>
  </r>
  <r>
    <s v="WA"/>
    <x v="3"/>
    <n v="600"/>
    <n v="4367"/>
    <n v="-248"/>
    <n v="4183.49"/>
    <s v="Jack D Billet"/>
    <s v="1106 OLYMPIC WAY"/>
    <s v="COLVILLE"/>
    <s v="99114       "/>
    <s v="(509) 684-5604"/>
    <s v="1"/>
    <d v="2016-11-08T00:00:00"/>
    <s v="558287886745"/>
    <s v="1454200000"/>
    <m/>
    <s v="1"/>
    <m/>
    <m/>
    <m/>
    <m/>
    <s v="2"/>
    <s v="ELECTRIC        "/>
    <s v="ELECTRIC        "/>
  </r>
  <r>
    <s v="WA"/>
    <x v="3"/>
    <n v="600"/>
    <n v="4367"/>
    <n v="-248"/>
    <n v="4226.49"/>
    <s v="Stephen H Oswin"/>
    <s v="178B DEGRIEF RD"/>
    <s v="COLVILLE"/>
    <s v="99114       "/>
    <s v="(509) 680-3821"/>
    <s v="1"/>
    <d v="2016-11-28T00:00:00"/>
    <s v="324740527795"/>
    <s v="1404500000"/>
    <m/>
    <s v="1"/>
    <m/>
    <m/>
    <m/>
    <m/>
    <m/>
    <m/>
    <m/>
  </r>
  <r>
    <s v="WA"/>
    <x v="3"/>
    <n v="600"/>
    <n v="4367"/>
    <n v="-248"/>
    <n v="4477.8500000000004"/>
    <s v="Gary W Parkison"/>
    <s v="715 E CENTRAL AVE"/>
    <s v="SPOKANE"/>
    <s v="99208       "/>
    <s v="(509) 484-3147"/>
    <s v="1"/>
    <d v="2016-09-30T00:00:00"/>
    <s v="584140853852"/>
    <s v="7428060000"/>
    <m/>
    <s v="1"/>
    <m/>
    <m/>
    <m/>
    <m/>
    <m/>
    <m/>
    <m/>
  </r>
  <r>
    <s v="WA"/>
    <x v="3"/>
    <n v="600"/>
    <n v="4367"/>
    <n v="-248"/>
    <n v="5000"/>
    <s v="Marlen G Guell"/>
    <s v="208 S NEYLAND AVE SPC 27"/>
    <s v="LIBERTY LAKE"/>
    <s v="99019       "/>
    <s v="(509) 999-3427"/>
    <s v="1"/>
    <d v="2016-07-21T00:00:00"/>
    <s v="763876427941"/>
    <s v="8864840000"/>
    <m/>
    <s v="1"/>
    <m/>
    <m/>
    <m/>
    <m/>
    <s v="2"/>
    <s v="ELECTRIC        "/>
    <s v="ELECTRIC        "/>
  </r>
  <r>
    <s v="WA"/>
    <x v="3"/>
    <n v="600"/>
    <n v="4367"/>
    <n v="-248"/>
    <n v="5180"/>
    <s v="Sarah C Balcom"/>
    <s v="6212 N ALBERTA ST"/>
    <s v="SPOKANE"/>
    <s v="99205       "/>
    <s v="(509) 863-5447"/>
    <s v="1"/>
    <d v="2016-09-16T00:00:00"/>
    <s v="540126099978"/>
    <s v="2355470000"/>
    <m/>
    <s v="1"/>
    <m/>
    <m/>
    <m/>
    <m/>
    <s v="2"/>
    <s v="GAS             "/>
    <s v="GAS             "/>
  </r>
  <r>
    <s v="WA"/>
    <x v="3"/>
    <n v="600"/>
    <n v="4367"/>
    <n v="-248"/>
    <n v="5315.45"/>
    <s v="Sunny M Gaulden"/>
    <s v="5704 N MOORE ST"/>
    <s v="SPOKANE"/>
    <s v="99205       "/>
    <s v="(509) 389-7729"/>
    <s v="1"/>
    <d v="2016-12-20T00:00:00"/>
    <s v="547959464862"/>
    <s v="2707700000"/>
    <m/>
    <s v="1"/>
    <m/>
    <m/>
    <m/>
    <m/>
    <m/>
    <m/>
    <m/>
  </r>
  <r>
    <s v="WA"/>
    <x v="3"/>
    <n v="600"/>
    <n v="4367"/>
    <n v="-248"/>
    <n v="5448.32"/>
    <s v="Stephanie L Berend"/>
    <s v="6517 N GREENWOOD BLVD"/>
    <s v="SPOKANE"/>
    <s v="99208       "/>
    <s v="(509) 993-2553"/>
    <s v="1"/>
    <d v="2016-05-30T00:00:00"/>
    <s v="497641079119"/>
    <s v="7483760000"/>
    <m/>
    <s v="1"/>
    <m/>
    <m/>
    <m/>
    <m/>
    <s v="2"/>
    <s v="ELECTRIC        "/>
    <s v="ELECTRIC        "/>
  </r>
  <r>
    <s v="WA"/>
    <x v="3"/>
    <n v="600"/>
    <n v="4367"/>
    <n v="-248"/>
    <n v="5732.84"/>
    <s v="Rocky Elliott"/>
    <s v="507 E QUEEN AVE  "/>
    <s v="SPOKANE"/>
    <s v="99207       "/>
    <s v="(509) 489-8624"/>
    <s v="1"/>
    <d v="2016-11-28T00:00:00"/>
    <s v="997481646968"/>
    <s v="2711160000"/>
    <m/>
    <s v="1"/>
    <m/>
    <m/>
    <m/>
    <m/>
    <s v="2"/>
    <s v="GAS             "/>
    <s v="GAS             "/>
  </r>
  <r>
    <s v="WA"/>
    <x v="3"/>
    <n v="600"/>
    <n v="4367"/>
    <n v="-248"/>
    <n v="6400"/>
    <s v="Donald J Hay"/>
    <s v="828 W CLIFF DR APT 1"/>
    <s v="SPOKANE"/>
    <s v="99204       "/>
    <s v="(509) 624-3644"/>
    <s v="1"/>
    <d v="2016-11-10T00:00:00"/>
    <s v="977220090754"/>
    <s v="9128860000"/>
    <m/>
    <s v="1"/>
    <m/>
    <m/>
    <m/>
    <m/>
    <s v="2"/>
    <s v="ELECTRIC        "/>
    <s v="OTHER           "/>
  </r>
  <r>
    <s v="WA"/>
    <x v="3"/>
    <n v="600"/>
    <n v="4367"/>
    <n v="-248"/>
    <n v="6400"/>
    <s v="Donald J Hay"/>
    <s v="828 W CLIFF DR APT 2"/>
    <s v="SPOKANE"/>
    <s v="99204       "/>
    <s v="(509) 624-3644"/>
    <s v="1"/>
    <d v="2016-11-10T00:00:00"/>
    <s v="116384154000"/>
    <s v="5674210000"/>
    <m/>
    <s v="1"/>
    <m/>
    <m/>
    <m/>
    <m/>
    <s v="2"/>
    <s v="ELECTRIC        "/>
    <s v="OTHER           "/>
  </r>
  <r>
    <s v="WA"/>
    <x v="3"/>
    <n v="600"/>
    <n v="4367"/>
    <n v="-248"/>
    <n v="6400"/>
    <s v="Donald J Hay"/>
    <s v="828 W CLIFF DR APT 3"/>
    <s v="SPOKANE"/>
    <s v="99204       "/>
    <s v="(509) 624-3644"/>
    <s v="1"/>
    <d v="2016-11-10T00:00:00"/>
    <s v="657419896969"/>
    <s v="1885840000"/>
    <m/>
    <s v="1"/>
    <m/>
    <m/>
    <m/>
    <m/>
    <s v="2"/>
    <s v="ELECTRIC        "/>
    <s v="OTHER           "/>
  </r>
  <r>
    <s v="WA"/>
    <x v="3"/>
    <n v="600"/>
    <n v="4367"/>
    <n v="-248"/>
    <n v="6400"/>
    <s v="Mary E Berry"/>
    <s v="828 W CLIFF DR APT 4"/>
    <s v="SPOKANE"/>
    <s v="99204       "/>
    <s v="(509) 993-6777"/>
    <s v="1"/>
    <d v="2016-11-10T00:00:00"/>
    <s v="271763779714"/>
    <s v="3317960000"/>
    <m/>
    <s v="1"/>
    <m/>
    <m/>
    <m/>
    <m/>
    <s v="2"/>
    <s v="ELECTRIC        "/>
    <s v="OTHER           "/>
  </r>
  <r>
    <s v="WA"/>
    <x v="3"/>
    <n v="600"/>
    <n v="4367"/>
    <n v="-248"/>
    <n v="6489.45"/>
    <s v="Violette Gamba"/>
    <s v="3418 E 24TH AVE"/>
    <s v="SPOKANE"/>
    <s v="99223       "/>
    <s v="(631) 617-4949"/>
    <s v="1"/>
    <d v="2016-10-21T00:00:00"/>
    <s v="583388506903"/>
    <s v="8882134483"/>
    <m/>
    <s v="1"/>
    <m/>
    <m/>
    <m/>
    <m/>
    <m/>
    <m/>
    <m/>
  </r>
  <r>
    <s v="WA"/>
    <x v="3"/>
    <n v="600"/>
    <n v="4367"/>
    <n v="-248"/>
    <n v="7624.24"/>
    <s v="Ashley Hovis"/>
    <s v="5327 N POST ST"/>
    <s v="SPOKANE"/>
    <s v="99205       "/>
    <s v="(509) 869-9114"/>
    <s v="1"/>
    <d v="2016-12-07T00:00:00"/>
    <s v="880667305054"/>
    <s v="7847420000"/>
    <m/>
    <s v="1"/>
    <m/>
    <m/>
    <m/>
    <m/>
    <m/>
    <m/>
    <m/>
  </r>
  <r>
    <s v="WA"/>
    <x v="3"/>
    <n v="600"/>
    <n v="4367"/>
    <n v="-248"/>
    <n v="7913.4"/>
    <s v="Mike Crider"/>
    <s v="824 E GORDON AVE"/>
    <s v="SPOKANE"/>
    <s v="99207       "/>
    <s v="(509) 939-2404"/>
    <s v="1"/>
    <d v="2016-12-07T00:00:00"/>
    <s v="320079322754"/>
    <s v="9711720000"/>
    <m/>
    <s v="1"/>
    <m/>
    <m/>
    <m/>
    <m/>
    <s v="8000+"/>
    <m/>
    <m/>
  </r>
  <r>
    <s v="WA"/>
    <x v="3"/>
    <n v="600"/>
    <n v="4367"/>
    <n v="-248"/>
    <n v="10374"/>
    <s v="Kevin D Warwick"/>
    <s v="8302 W RUTTER PKWY"/>
    <s v="SPOKANE"/>
    <s v="99208       "/>
    <s v="(509) 850-5439"/>
    <s v="1"/>
    <d v="2016-10-28T00:00:00"/>
    <s v="950864312546"/>
    <s v="5952596955"/>
    <m/>
    <s v="1"/>
    <m/>
    <m/>
    <m/>
    <m/>
    <m/>
    <m/>
    <m/>
  </r>
  <r>
    <s v="WA"/>
    <x v="3"/>
    <n v="600"/>
    <n v="4367"/>
    <n v="-248"/>
    <n v="13774.5"/>
    <s v="Dan J Michielli Sr"/>
    <s v="2908 S BARKER RD"/>
    <s v="GREENACRES"/>
    <s v="99016       "/>
    <s v="(509) 928-7717"/>
    <s v="1"/>
    <d v="2016-12-20T00:00:00"/>
    <s v="477632651077"/>
    <s v="4770400000"/>
    <m/>
    <s v="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6:C41" firstHeaderRow="0" firstDataRow="1" firstDataCol="1"/>
  <pivotFields count="24">
    <pivotField showAll="0"/>
    <pivotField axis="axisRow" dataField="1" showAll="0">
      <items count="5">
        <item x="0"/>
        <item x="1"/>
        <item x="2"/>
        <item x="3"/>
        <item t="default"/>
      </items>
    </pivotField>
    <pivotField dataField="1" numFmtId="165" showAll="0"/>
    <pivotField numFmtId="3"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numFmtId="16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Rebate Amount" fld="2" baseField="0" baseItem="0" numFmtId="43"/>
    <dataField name="Count of Enrollment Type" fld="1" subtotal="count" baseField="0" baseItem="0"/>
  </dataFields>
  <formats count="1"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tabSelected="1" workbookViewId="0">
      <selection activeCell="B21" sqref="B21"/>
    </sheetView>
  </sheetViews>
  <sheetFormatPr defaultRowHeight="12.75" customHeight="1" x14ac:dyDescent="0.2"/>
  <cols>
    <col min="1" max="1" width="41.28515625" customWidth="1"/>
    <col min="2" max="2" width="23.42578125" style="6" customWidth="1"/>
    <col min="3" max="3" width="25.7109375" customWidth="1"/>
    <col min="4" max="4" width="16.7109375" bestFit="1" customWidth="1"/>
    <col min="5" max="5" width="21.28515625" bestFit="1" customWidth="1"/>
    <col min="6" max="6" width="15" bestFit="1" customWidth="1"/>
    <col min="7" max="7" width="32.7109375" bestFit="1" customWidth="1"/>
    <col min="8" max="8" width="34" bestFit="1" customWidth="1"/>
    <col min="9" max="9" width="17.5703125" bestFit="1" customWidth="1"/>
    <col min="10" max="11" width="12.42578125" bestFit="1" customWidth="1"/>
    <col min="12" max="12" width="13.7109375" bestFit="1" customWidth="1"/>
  </cols>
  <sheetData>
    <row r="1" spans="1:12" ht="12.7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12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2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2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2.7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2" ht="12.7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2" ht="21" customHeight="1" x14ac:dyDescent="0.2">
      <c r="A10" s="15" t="s">
        <v>21</v>
      </c>
      <c r="B10" s="15"/>
      <c r="C10" s="15"/>
      <c r="D10" s="15"/>
      <c r="E10" s="15"/>
      <c r="F10" s="15"/>
      <c r="G10" s="15"/>
      <c r="H10" s="15"/>
      <c r="I10" s="16" t="s">
        <v>4</v>
      </c>
      <c r="J10" s="14"/>
      <c r="K10" s="14"/>
      <c r="L10" s="8"/>
    </row>
    <row r="11" spans="1:12" x14ac:dyDescent="0.2">
      <c r="A11" s="14"/>
      <c r="B11" s="14"/>
      <c r="C11" s="14"/>
      <c r="D11" s="14"/>
      <c r="E11" s="14"/>
      <c r="F11" s="14"/>
      <c r="G11" s="14"/>
      <c r="H11" s="14"/>
      <c r="I11" s="17" t="s">
        <v>20</v>
      </c>
      <c r="J11" s="14"/>
      <c r="K11" s="14"/>
      <c r="L11" s="8"/>
    </row>
    <row r="12" spans="1:12" ht="13.5" thickBot="1" x14ac:dyDescent="0.25">
      <c r="A12" s="13">
        <v>42748.346967589998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8"/>
    </row>
    <row r="13" spans="1:12" ht="13.5" thickBot="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5</v>
      </c>
      <c r="F13" s="1" t="s">
        <v>6</v>
      </c>
      <c r="G13" s="1" t="s">
        <v>7</v>
      </c>
      <c r="H13" s="1" t="s">
        <v>8</v>
      </c>
      <c r="I13" s="1" t="s">
        <v>9</v>
      </c>
      <c r="J13" s="1" t="s">
        <v>10</v>
      </c>
      <c r="K13" s="1" t="s">
        <v>11</v>
      </c>
    </row>
    <row r="14" spans="1:12" ht="13.5" thickBot="1" x14ac:dyDescent="0.25">
      <c r="A14" s="7"/>
      <c r="B14" s="2"/>
      <c r="C14" s="3"/>
      <c r="D14" s="4"/>
      <c r="E14" s="3"/>
      <c r="F14" s="2"/>
      <c r="G14" s="2"/>
      <c r="H14" s="2"/>
      <c r="I14" s="2"/>
      <c r="J14" s="2"/>
      <c r="K14" s="5"/>
    </row>
    <row r="15" spans="1:12" ht="13.5" thickBot="1" x14ac:dyDescent="0.25">
      <c r="A15" s="7"/>
      <c r="B15" s="2"/>
      <c r="C15" s="3"/>
      <c r="D15" s="4"/>
      <c r="E15" s="3"/>
      <c r="F15" s="2"/>
      <c r="G15" s="2"/>
      <c r="H15" s="2"/>
      <c r="I15" s="2"/>
      <c r="J15" s="2"/>
      <c r="K15" s="5"/>
    </row>
    <row r="16" spans="1:12" ht="13.5" thickBot="1" x14ac:dyDescent="0.25">
      <c r="A16" s="7"/>
      <c r="B16" s="2"/>
      <c r="C16" s="3"/>
      <c r="D16" s="4"/>
      <c r="E16" s="3"/>
      <c r="F16" s="2"/>
      <c r="G16" s="2"/>
      <c r="H16" s="2"/>
      <c r="I16" s="2"/>
      <c r="J16" s="2"/>
      <c r="K16" s="5"/>
    </row>
    <row r="17" spans="1:11" ht="13.5" thickBot="1" x14ac:dyDescent="0.25">
      <c r="A17" s="7"/>
      <c r="B17" s="2"/>
      <c r="C17" s="3"/>
      <c r="D17" s="4"/>
      <c r="E17" s="3"/>
      <c r="F17" s="2"/>
      <c r="G17" s="2"/>
      <c r="H17" s="2"/>
      <c r="I17" s="2"/>
      <c r="J17" s="2"/>
      <c r="K17" s="5"/>
    </row>
    <row r="18" spans="1:11" ht="13.5" thickBot="1" x14ac:dyDescent="0.25">
      <c r="A18" s="7"/>
      <c r="B18" s="2"/>
      <c r="C18" s="3"/>
      <c r="D18" s="4"/>
      <c r="E18" s="3"/>
      <c r="F18" s="2"/>
      <c r="G18" s="2"/>
      <c r="H18" s="2"/>
      <c r="I18" s="2"/>
      <c r="J18" s="2"/>
      <c r="K18" s="5"/>
    </row>
    <row r="19" spans="1:11" ht="13.5" thickBot="1" x14ac:dyDescent="0.25">
      <c r="A19" s="7"/>
      <c r="B19" s="2"/>
      <c r="C19" s="3"/>
      <c r="D19" s="4"/>
      <c r="E19" s="3"/>
      <c r="F19" s="2"/>
      <c r="G19" s="2"/>
      <c r="H19" s="2"/>
      <c r="I19" s="2"/>
      <c r="J19" s="2"/>
      <c r="K19" s="5"/>
    </row>
    <row r="20" spans="1:11" ht="13.5" thickBot="1" x14ac:dyDescent="0.25">
      <c r="A20" s="7"/>
      <c r="B20" s="2"/>
      <c r="C20" s="3"/>
      <c r="D20" s="4"/>
      <c r="E20" s="3"/>
      <c r="F20" s="2"/>
      <c r="G20" s="2"/>
      <c r="H20" s="2"/>
      <c r="I20" s="2"/>
      <c r="J20" s="2"/>
      <c r="K20" s="5"/>
    </row>
    <row r="21" spans="1:11" ht="13.5" thickBot="1" x14ac:dyDescent="0.25">
      <c r="A21" s="7"/>
      <c r="B21" s="2"/>
      <c r="C21" s="3"/>
      <c r="D21" s="4"/>
      <c r="E21" s="3"/>
      <c r="F21" s="2"/>
      <c r="G21" s="2"/>
      <c r="H21" s="2"/>
      <c r="I21" s="2"/>
      <c r="J21" s="2"/>
      <c r="K21" s="5"/>
    </row>
    <row r="22" spans="1:11" ht="13.5" thickBot="1" x14ac:dyDescent="0.25">
      <c r="A22" s="7"/>
      <c r="B22" s="2"/>
      <c r="C22" s="3"/>
      <c r="D22" s="4"/>
      <c r="E22" s="3"/>
      <c r="F22" s="2"/>
      <c r="G22" s="2"/>
      <c r="H22" s="2"/>
      <c r="I22" s="2"/>
      <c r="J22" s="2"/>
      <c r="K22" s="5"/>
    </row>
    <row r="23" spans="1:11" ht="13.5" thickBot="1" x14ac:dyDescent="0.25">
      <c r="A23" s="7"/>
      <c r="B23" s="2"/>
      <c r="C23" s="3"/>
      <c r="D23" s="4"/>
      <c r="E23" s="3"/>
      <c r="F23" s="2"/>
      <c r="G23" s="2"/>
      <c r="H23" s="2"/>
      <c r="I23" s="2"/>
      <c r="J23" s="2"/>
      <c r="K23" s="5"/>
    </row>
    <row r="24" spans="1:11" ht="13.5" thickBot="1" x14ac:dyDescent="0.25">
      <c r="A24" s="7"/>
      <c r="B24" s="2"/>
      <c r="C24" s="3"/>
      <c r="D24" s="4"/>
      <c r="E24" s="3"/>
      <c r="F24" s="2"/>
      <c r="G24" s="2"/>
      <c r="H24" s="2"/>
      <c r="I24" s="2"/>
      <c r="J24" s="2"/>
      <c r="K24" s="5"/>
    </row>
    <row r="25" spans="1:11" ht="12.75" customHeight="1" thickBot="1" x14ac:dyDescent="0.25">
      <c r="A25" s="7"/>
      <c r="B25" s="2"/>
      <c r="C25" s="3"/>
      <c r="D25" s="4"/>
      <c r="E25" s="3"/>
      <c r="F25" s="2"/>
      <c r="G25" s="2"/>
      <c r="H25" s="2"/>
      <c r="I25" s="2"/>
      <c r="J25" s="2"/>
      <c r="K25" s="5"/>
    </row>
    <row r="26" spans="1:11" ht="13.5" thickBot="1" x14ac:dyDescent="0.25">
      <c r="A26" s="7"/>
      <c r="B26" s="2"/>
      <c r="C26" s="3"/>
      <c r="D26" s="4"/>
      <c r="E26" s="3"/>
      <c r="F26" s="2"/>
      <c r="G26" s="2"/>
      <c r="H26" s="2"/>
      <c r="I26" s="2"/>
      <c r="J26" s="2"/>
      <c r="K26" s="5"/>
    </row>
    <row r="27" spans="1:11" ht="13.5" thickBot="1" x14ac:dyDescent="0.25">
      <c r="A27" s="7"/>
      <c r="B27" s="2"/>
      <c r="C27" s="3"/>
      <c r="D27" s="4"/>
      <c r="E27" s="3"/>
      <c r="F27" s="2"/>
      <c r="G27" s="2"/>
      <c r="H27" s="2"/>
      <c r="I27" s="2"/>
      <c r="J27" s="2"/>
      <c r="K27" s="5"/>
    </row>
    <row r="28" spans="1:11" ht="13.5" thickBot="1" x14ac:dyDescent="0.25">
      <c r="A28" s="7"/>
      <c r="B28" s="2"/>
      <c r="C28" s="3"/>
      <c r="D28" s="4"/>
      <c r="E28" s="3"/>
      <c r="F28" s="2"/>
      <c r="G28" s="2"/>
      <c r="H28" s="2"/>
      <c r="I28" s="2"/>
      <c r="J28" s="2"/>
      <c r="K28" s="5"/>
    </row>
    <row r="29" spans="1:11" ht="13.5" thickBot="1" x14ac:dyDescent="0.25">
      <c r="A29" s="7"/>
      <c r="B29" s="2"/>
      <c r="C29" s="3"/>
      <c r="D29" s="4"/>
      <c r="E29" s="3"/>
      <c r="F29" s="2"/>
      <c r="G29" s="2"/>
      <c r="H29" s="2"/>
      <c r="I29" s="2"/>
      <c r="J29" s="2"/>
      <c r="K29" s="5"/>
    </row>
    <row r="30" spans="1:11" ht="12.75" customHeight="1" x14ac:dyDescent="0.2">
      <c r="A30" s="6"/>
      <c r="B30"/>
    </row>
    <row r="31" spans="1:11" ht="12.75" customHeight="1" x14ac:dyDescent="0.2">
      <c r="A31" s="6"/>
      <c r="B31"/>
    </row>
    <row r="32" spans="1:11" ht="12.75" customHeight="1" x14ac:dyDescent="0.2">
      <c r="A32" s="6"/>
      <c r="B32"/>
    </row>
    <row r="33" spans="1:3" ht="12.75" customHeight="1" x14ac:dyDescent="0.2">
      <c r="B33"/>
    </row>
    <row r="34" spans="1:3" ht="12.75" customHeight="1" x14ac:dyDescent="0.2">
      <c r="B34"/>
    </row>
    <row r="35" spans="1:3" ht="12.75" customHeight="1" x14ac:dyDescent="0.2">
      <c r="B35"/>
    </row>
    <row r="36" spans="1:3" ht="12.75" customHeight="1" x14ac:dyDescent="0.2">
      <c r="A36" s="9" t="s">
        <v>16</v>
      </c>
      <c r="B36" s="6" t="s">
        <v>18</v>
      </c>
      <c r="C36" s="6" t="s">
        <v>19</v>
      </c>
    </row>
    <row r="37" spans="1:3" ht="12.75" customHeight="1" x14ac:dyDescent="0.2">
      <c r="A37" s="10" t="s">
        <v>12</v>
      </c>
      <c r="B37" s="12">
        <v>391977.88</v>
      </c>
      <c r="C37" s="11">
        <v>171</v>
      </c>
    </row>
    <row r="38" spans="1:3" ht="12.75" customHeight="1" x14ac:dyDescent="0.2">
      <c r="A38" s="10" t="s">
        <v>13</v>
      </c>
      <c r="B38" s="12">
        <v>1343300</v>
      </c>
      <c r="C38" s="11">
        <v>420</v>
      </c>
    </row>
    <row r="39" spans="1:3" ht="12.75" customHeight="1" x14ac:dyDescent="0.2">
      <c r="A39" s="10" t="s">
        <v>14</v>
      </c>
      <c r="B39" s="12">
        <v>14300</v>
      </c>
      <c r="C39" s="11">
        <v>11</v>
      </c>
    </row>
    <row r="40" spans="1:3" ht="12.75" customHeight="1" x14ac:dyDescent="0.2">
      <c r="A40" s="10" t="s">
        <v>15</v>
      </c>
      <c r="B40" s="12">
        <v>124800</v>
      </c>
      <c r="C40" s="11">
        <v>208</v>
      </c>
    </row>
    <row r="41" spans="1:3" ht="12.75" customHeight="1" x14ac:dyDescent="0.2">
      <c r="A41" s="10" t="s">
        <v>17</v>
      </c>
      <c r="B41" s="12">
        <v>1874377.88</v>
      </c>
      <c r="C41" s="11">
        <v>810</v>
      </c>
    </row>
    <row r="42" spans="1:3" ht="12.75" customHeight="1" x14ac:dyDescent="0.2">
      <c r="B42"/>
    </row>
    <row r="43" spans="1:3" ht="12.75" customHeight="1" x14ac:dyDescent="0.2">
      <c r="B43"/>
    </row>
    <row r="44" spans="1:3" ht="12.75" customHeight="1" x14ac:dyDescent="0.2">
      <c r="B44"/>
    </row>
    <row r="45" spans="1:3" ht="12.75" customHeight="1" x14ac:dyDescent="0.2">
      <c r="B45"/>
    </row>
    <row r="46" spans="1:3" ht="12.75" customHeight="1" x14ac:dyDescent="0.2">
      <c r="B46"/>
    </row>
    <row r="47" spans="1:3" ht="12.75" customHeight="1" x14ac:dyDescent="0.2">
      <c r="B47"/>
    </row>
    <row r="48" spans="1:3" ht="12.75" customHeight="1" x14ac:dyDescent="0.2">
      <c r="B48"/>
    </row>
    <row r="49" spans="1:2" ht="12.75" customHeight="1" x14ac:dyDescent="0.2">
      <c r="B49"/>
    </row>
    <row r="50" spans="1:2" ht="12.75" customHeight="1" x14ac:dyDescent="0.2">
      <c r="B50"/>
    </row>
    <row r="51" spans="1:2" ht="12.75" customHeight="1" x14ac:dyDescent="0.2">
      <c r="B51"/>
    </row>
    <row r="52" spans="1:2" ht="12.75" customHeight="1" x14ac:dyDescent="0.2">
      <c r="B52"/>
    </row>
    <row r="53" spans="1:2" ht="12.75" customHeight="1" x14ac:dyDescent="0.2">
      <c r="B53"/>
    </row>
    <row r="54" spans="1:2" ht="12.75" customHeight="1" x14ac:dyDescent="0.2">
      <c r="A54" s="6"/>
      <c r="B54"/>
    </row>
    <row r="55" spans="1:2" ht="12.75" customHeight="1" x14ac:dyDescent="0.2">
      <c r="A55" s="6"/>
      <c r="B55"/>
    </row>
    <row r="56" spans="1:2" ht="12.75" customHeight="1" x14ac:dyDescent="0.2">
      <c r="A56" s="6"/>
      <c r="B56"/>
    </row>
    <row r="57" spans="1:2" ht="12.75" customHeight="1" x14ac:dyDescent="0.2">
      <c r="A57" s="6"/>
      <c r="B57"/>
    </row>
    <row r="58" spans="1:2" ht="12.75" customHeight="1" x14ac:dyDescent="0.2">
      <c r="A58" s="6"/>
      <c r="B58"/>
    </row>
    <row r="59" spans="1:2" ht="12.75" customHeight="1" x14ac:dyDescent="0.2">
      <c r="A59" s="6"/>
      <c r="B59"/>
    </row>
    <row r="60" spans="1:2" ht="12.75" customHeight="1" x14ac:dyDescent="0.2">
      <c r="A60" s="6"/>
      <c r="B60"/>
    </row>
    <row r="61" spans="1:2" ht="12.75" customHeight="1" x14ac:dyDescent="0.2">
      <c r="A61" s="6"/>
      <c r="B61"/>
    </row>
    <row r="62" spans="1:2" ht="12.75" customHeight="1" x14ac:dyDescent="0.2">
      <c r="A62" s="6"/>
      <c r="B62"/>
    </row>
    <row r="63" spans="1:2" ht="12.75" customHeight="1" x14ac:dyDescent="0.2">
      <c r="A63" s="6"/>
      <c r="B63"/>
    </row>
    <row r="64" spans="1:2" ht="12.75" customHeight="1" x14ac:dyDescent="0.2">
      <c r="A64" s="6"/>
      <c r="B64"/>
    </row>
    <row r="65" spans="1:2" ht="12.75" customHeight="1" x14ac:dyDescent="0.2">
      <c r="A65" s="6"/>
      <c r="B65"/>
    </row>
    <row r="66" spans="1:2" ht="12.75" customHeight="1" x14ac:dyDescent="0.2">
      <c r="A66" s="6"/>
      <c r="B66"/>
    </row>
    <row r="67" spans="1:2" ht="12.75" customHeight="1" x14ac:dyDescent="0.2">
      <c r="A67" s="6"/>
      <c r="B67"/>
    </row>
    <row r="68" spans="1:2" ht="12.75" customHeight="1" x14ac:dyDescent="0.2">
      <c r="A68" s="6"/>
      <c r="B68"/>
    </row>
    <row r="69" spans="1:2" ht="12.75" customHeight="1" x14ac:dyDescent="0.2">
      <c r="A69" s="6"/>
      <c r="B69"/>
    </row>
    <row r="70" spans="1:2" ht="12.75" customHeight="1" x14ac:dyDescent="0.2">
      <c r="A70" s="6"/>
      <c r="B70"/>
    </row>
    <row r="71" spans="1:2" ht="12.75" customHeight="1" x14ac:dyDescent="0.2">
      <c r="A71" s="6"/>
      <c r="B71"/>
    </row>
    <row r="72" spans="1:2" ht="12.75" customHeight="1" x14ac:dyDescent="0.2">
      <c r="A72" s="6"/>
      <c r="B72"/>
    </row>
    <row r="73" spans="1:2" ht="12.75" customHeight="1" x14ac:dyDescent="0.2">
      <c r="A73" s="6"/>
      <c r="B73"/>
    </row>
    <row r="74" spans="1:2" ht="12.75" customHeight="1" x14ac:dyDescent="0.2">
      <c r="A74" s="6"/>
      <c r="B74"/>
    </row>
    <row r="75" spans="1:2" ht="12.75" customHeight="1" x14ac:dyDescent="0.2">
      <c r="A75" s="6"/>
      <c r="B75"/>
    </row>
    <row r="76" spans="1:2" ht="12.75" customHeight="1" x14ac:dyDescent="0.2">
      <c r="A76" s="6"/>
      <c r="B76"/>
    </row>
    <row r="77" spans="1:2" ht="12.75" customHeight="1" x14ac:dyDescent="0.2">
      <c r="A77" s="6"/>
      <c r="B77"/>
    </row>
    <row r="78" spans="1:2" ht="12.75" customHeight="1" x14ac:dyDescent="0.2">
      <c r="A78" s="6"/>
      <c r="B78"/>
    </row>
    <row r="79" spans="1:2" ht="12.75" customHeight="1" x14ac:dyDescent="0.2">
      <c r="A79" s="6"/>
      <c r="B79"/>
    </row>
    <row r="80" spans="1:2" ht="12.75" customHeight="1" x14ac:dyDescent="0.2">
      <c r="A80" s="6"/>
      <c r="B80"/>
    </row>
    <row r="81" spans="1:2" ht="12.75" customHeight="1" x14ac:dyDescent="0.2">
      <c r="A81" s="6"/>
      <c r="B81"/>
    </row>
    <row r="82" spans="1:2" ht="12.75" customHeight="1" x14ac:dyDescent="0.2">
      <c r="A82" s="6"/>
      <c r="B82"/>
    </row>
    <row r="83" spans="1:2" ht="12.75" customHeight="1" x14ac:dyDescent="0.2">
      <c r="A83" s="6"/>
      <c r="B83"/>
    </row>
    <row r="84" spans="1:2" ht="12.75" customHeight="1" x14ac:dyDescent="0.2">
      <c r="A84" s="6"/>
      <c r="B84"/>
    </row>
    <row r="85" spans="1:2" ht="12.75" customHeight="1" x14ac:dyDescent="0.2">
      <c r="A85" s="6"/>
      <c r="B85"/>
    </row>
    <row r="86" spans="1:2" ht="12.75" customHeight="1" x14ac:dyDescent="0.2">
      <c r="A86" s="6"/>
      <c r="B86"/>
    </row>
    <row r="87" spans="1:2" ht="12.75" customHeight="1" x14ac:dyDescent="0.2">
      <c r="A87" s="6"/>
      <c r="B87"/>
    </row>
    <row r="88" spans="1:2" ht="12.75" customHeight="1" x14ac:dyDescent="0.2">
      <c r="A88" s="6"/>
      <c r="B88"/>
    </row>
    <row r="89" spans="1:2" ht="12.75" customHeight="1" x14ac:dyDescent="0.2">
      <c r="A89" s="6"/>
      <c r="B89"/>
    </row>
    <row r="90" spans="1:2" ht="12.75" customHeight="1" x14ac:dyDescent="0.2">
      <c r="A90" s="6"/>
      <c r="B90"/>
    </row>
    <row r="91" spans="1:2" ht="12.75" customHeight="1" x14ac:dyDescent="0.2">
      <c r="A91" s="6"/>
      <c r="B91"/>
    </row>
    <row r="92" spans="1:2" ht="12.75" customHeight="1" x14ac:dyDescent="0.2">
      <c r="A92" s="6"/>
      <c r="B92"/>
    </row>
    <row r="93" spans="1:2" ht="12.75" customHeight="1" x14ac:dyDescent="0.2">
      <c r="A93" s="6"/>
      <c r="B93"/>
    </row>
    <row r="94" spans="1:2" ht="12.75" customHeight="1" x14ac:dyDescent="0.2">
      <c r="A94" s="6"/>
      <c r="B94"/>
    </row>
    <row r="95" spans="1:2" ht="12.75" customHeight="1" x14ac:dyDescent="0.2">
      <c r="A95" s="6"/>
      <c r="B95"/>
    </row>
    <row r="96" spans="1:2" ht="12.75" customHeight="1" x14ac:dyDescent="0.2">
      <c r="A96" s="6"/>
      <c r="B96"/>
    </row>
    <row r="97" spans="1:2" ht="12.75" customHeight="1" x14ac:dyDescent="0.2">
      <c r="A97" s="6"/>
      <c r="B97"/>
    </row>
    <row r="98" spans="1:2" ht="12.75" customHeight="1" x14ac:dyDescent="0.2">
      <c r="A98" s="6"/>
      <c r="B98"/>
    </row>
    <row r="99" spans="1:2" ht="12.75" customHeight="1" x14ac:dyDescent="0.2">
      <c r="A99" s="6"/>
      <c r="B99"/>
    </row>
    <row r="100" spans="1:2" ht="12.75" customHeight="1" x14ac:dyDescent="0.2">
      <c r="A100" s="6"/>
      <c r="B100"/>
    </row>
    <row r="101" spans="1:2" ht="12.75" customHeight="1" x14ac:dyDescent="0.2">
      <c r="A101" s="6"/>
      <c r="B101"/>
    </row>
    <row r="102" spans="1:2" ht="12.75" customHeight="1" x14ac:dyDescent="0.2">
      <c r="A102" s="6"/>
      <c r="B102"/>
    </row>
    <row r="103" spans="1:2" ht="12.75" customHeight="1" x14ac:dyDescent="0.2">
      <c r="A103" s="6"/>
      <c r="B103"/>
    </row>
    <row r="104" spans="1:2" ht="12.75" customHeight="1" x14ac:dyDescent="0.2">
      <c r="A104" s="6"/>
      <c r="B104"/>
    </row>
    <row r="105" spans="1:2" ht="12.75" customHeight="1" x14ac:dyDescent="0.2">
      <c r="A105" s="6"/>
      <c r="B105"/>
    </row>
    <row r="106" spans="1:2" ht="12.75" customHeight="1" x14ac:dyDescent="0.2">
      <c r="A106" s="6"/>
      <c r="B106"/>
    </row>
    <row r="107" spans="1:2" ht="12.75" customHeight="1" x14ac:dyDescent="0.2">
      <c r="A107" s="6"/>
      <c r="B107"/>
    </row>
    <row r="108" spans="1:2" ht="12.75" customHeight="1" x14ac:dyDescent="0.2">
      <c r="A108" s="6"/>
      <c r="B108"/>
    </row>
    <row r="109" spans="1:2" ht="12.75" customHeight="1" x14ac:dyDescent="0.2">
      <c r="A109" s="6"/>
      <c r="B109"/>
    </row>
    <row r="110" spans="1:2" ht="12.75" customHeight="1" x14ac:dyDescent="0.2">
      <c r="A110" s="6"/>
      <c r="B110"/>
    </row>
    <row r="111" spans="1:2" ht="12.75" customHeight="1" x14ac:dyDescent="0.2">
      <c r="A111" s="6"/>
      <c r="B111"/>
    </row>
    <row r="112" spans="1:2" ht="12.75" customHeight="1" x14ac:dyDescent="0.2">
      <c r="A112" s="6"/>
      <c r="B112"/>
    </row>
    <row r="113" spans="1:2" ht="12.75" customHeight="1" x14ac:dyDescent="0.2">
      <c r="A113" s="6"/>
      <c r="B113"/>
    </row>
    <row r="114" spans="1:2" ht="12.75" customHeight="1" x14ac:dyDescent="0.2">
      <c r="A114" s="6"/>
      <c r="B114"/>
    </row>
    <row r="115" spans="1:2" ht="12.75" customHeight="1" x14ac:dyDescent="0.2">
      <c r="A115" s="6"/>
      <c r="B115"/>
    </row>
    <row r="116" spans="1:2" ht="12.75" customHeight="1" x14ac:dyDescent="0.2">
      <c r="A116" s="6"/>
      <c r="B116"/>
    </row>
    <row r="117" spans="1:2" ht="12.75" customHeight="1" x14ac:dyDescent="0.2">
      <c r="A117" s="6"/>
      <c r="B117"/>
    </row>
    <row r="118" spans="1:2" ht="12.75" customHeight="1" x14ac:dyDescent="0.2">
      <c r="A118" s="6"/>
      <c r="B118"/>
    </row>
    <row r="119" spans="1:2" ht="12.75" customHeight="1" x14ac:dyDescent="0.2">
      <c r="A119" s="6"/>
      <c r="B119"/>
    </row>
    <row r="120" spans="1:2" ht="12.75" customHeight="1" x14ac:dyDescent="0.2">
      <c r="A120" s="6"/>
      <c r="B120"/>
    </row>
    <row r="121" spans="1:2" ht="12.75" customHeight="1" x14ac:dyDescent="0.2">
      <c r="A121" s="6"/>
      <c r="B121"/>
    </row>
    <row r="122" spans="1:2" ht="12.75" customHeight="1" x14ac:dyDescent="0.2">
      <c r="A122" s="6"/>
      <c r="B122"/>
    </row>
    <row r="123" spans="1:2" ht="12.75" customHeight="1" x14ac:dyDescent="0.2">
      <c r="A123" s="6"/>
      <c r="B123"/>
    </row>
    <row r="124" spans="1:2" ht="12.75" customHeight="1" x14ac:dyDescent="0.2">
      <c r="A124" s="6"/>
      <c r="B124"/>
    </row>
    <row r="125" spans="1:2" ht="12.75" customHeight="1" x14ac:dyDescent="0.2">
      <c r="A125" s="6"/>
      <c r="B125"/>
    </row>
    <row r="126" spans="1:2" ht="12.75" customHeight="1" x14ac:dyDescent="0.2">
      <c r="A126" s="6"/>
      <c r="B126"/>
    </row>
    <row r="127" spans="1:2" ht="12.75" customHeight="1" x14ac:dyDescent="0.2">
      <c r="A127" s="6"/>
      <c r="B127"/>
    </row>
    <row r="128" spans="1:2" ht="12.75" customHeight="1" x14ac:dyDescent="0.2">
      <c r="A128" s="6"/>
      <c r="B128"/>
    </row>
    <row r="129" spans="1:2" ht="12.75" customHeight="1" x14ac:dyDescent="0.2">
      <c r="A129" s="6"/>
      <c r="B129"/>
    </row>
    <row r="130" spans="1:2" ht="12.75" customHeight="1" x14ac:dyDescent="0.2">
      <c r="A130" s="6"/>
      <c r="B130"/>
    </row>
    <row r="131" spans="1:2" ht="12.75" customHeight="1" x14ac:dyDescent="0.2">
      <c r="A131" s="6"/>
      <c r="B131"/>
    </row>
    <row r="132" spans="1:2" ht="12.75" customHeight="1" x14ac:dyDescent="0.2">
      <c r="A132" s="6"/>
      <c r="B132"/>
    </row>
    <row r="133" spans="1:2" ht="12.75" customHeight="1" x14ac:dyDescent="0.2">
      <c r="A133" s="6"/>
      <c r="B133"/>
    </row>
    <row r="134" spans="1:2" ht="12.75" customHeight="1" x14ac:dyDescent="0.2">
      <c r="A134" s="6"/>
      <c r="B134"/>
    </row>
    <row r="135" spans="1:2" ht="12.75" customHeight="1" x14ac:dyDescent="0.2">
      <c r="A135" s="6"/>
      <c r="B135"/>
    </row>
    <row r="136" spans="1:2" ht="12.75" customHeight="1" x14ac:dyDescent="0.2">
      <c r="A136" s="6"/>
      <c r="B136"/>
    </row>
    <row r="137" spans="1:2" ht="12.75" customHeight="1" x14ac:dyDescent="0.2">
      <c r="A137" s="6"/>
      <c r="B137"/>
    </row>
    <row r="138" spans="1:2" ht="12.75" customHeight="1" x14ac:dyDescent="0.2">
      <c r="A138" s="6"/>
      <c r="B138"/>
    </row>
    <row r="139" spans="1:2" ht="12.75" customHeight="1" x14ac:dyDescent="0.2">
      <c r="A139" s="6"/>
      <c r="B139"/>
    </row>
    <row r="140" spans="1:2" ht="12.75" customHeight="1" x14ac:dyDescent="0.2">
      <c r="A140" s="6"/>
      <c r="B140"/>
    </row>
    <row r="141" spans="1:2" ht="12.75" customHeight="1" x14ac:dyDescent="0.2">
      <c r="A141" s="6"/>
      <c r="B141"/>
    </row>
    <row r="142" spans="1:2" ht="12.75" customHeight="1" x14ac:dyDescent="0.2">
      <c r="A142" s="6"/>
      <c r="B142"/>
    </row>
    <row r="143" spans="1:2" ht="12.75" customHeight="1" x14ac:dyDescent="0.2">
      <c r="A143" s="6"/>
      <c r="B143"/>
    </row>
    <row r="144" spans="1:2" ht="12.75" customHeight="1" x14ac:dyDescent="0.2">
      <c r="A144" s="6"/>
      <c r="B144"/>
    </row>
    <row r="145" spans="1:2" ht="12.75" customHeight="1" x14ac:dyDescent="0.2">
      <c r="A145" s="6"/>
      <c r="B145"/>
    </row>
    <row r="146" spans="1:2" ht="12.75" customHeight="1" x14ac:dyDescent="0.2">
      <c r="A146" s="6"/>
      <c r="B146"/>
    </row>
    <row r="147" spans="1:2" ht="12.75" customHeight="1" x14ac:dyDescent="0.2">
      <c r="A147" s="6"/>
      <c r="B147"/>
    </row>
    <row r="148" spans="1:2" ht="12.75" customHeight="1" x14ac:dyDescent="0.2">
      <c r="A148" s="6"/>
      <c r="B148"/>
    </row>
    <row r="149" spans="1:2" ht="12.75" customHeight="1" x14ac:dyDescent="0.2">
      <c r="A149" s="6"/>
      <c r="B149"/>
    </row>
    <row r="150" spans="1:2" ht="12.75" customHeight="1" x14ac:dyDescent="0.2">
      <c r="A150" s="6"/>
      <c r="B150"/>
    </row>
    <row r="151" spans="1:2" ht="12.75" customHeight="1" x14ac:dyDescent="0.2">
      <c r="A151" s="6"/>
      <c r="B151"/>
    </row>
    <row r="152" spans="1:2" ht="12.75" customHeight="1" x14ac:dyDescent="0.2">
      <c r="A152" s="6"/>
      <c r="B152"/>
    </row>
    <row r="153" spans="1:2" ht="12.75" customHeight="1" x14ac:dyDescent="0.2">
      <c r="A153" s="6"/>
      <c r="B153"/>
    </row>
    <row r="154" spans="1:2" ht="12.75" customHeight="1" x14ac:dyDescent="0.2">
      <c r="A154" s="6"/>
      <c r="B154"/>
    </row>
    <row r="155" spans="1:2" ht="12.75" customHeight="1" x14ac:dyDescent="0.2">
      <c r="A155" s="6"/>
      <c r="B155"/>
    </row>
    <row r="156" spans="1:2" ht="12.75" customHeight="1" x14ac:dyDescent="0.2">
      <c r="A156" s="6"/>
      <c r="B156"/>
    </row>
    <row r="157" spans="1:2" ht="12.75" customHeight="1" x14ac:dyDescent="0.2">
      <c r="A157" s="6"/>
      <c r="B157"/>
    </row>
    <row r="158" spans="1:2" ht="12.75" customHeight="1" x14ac:dyDescent="0.2">
      <c r="A158" s="6"/>
      <c r="B158"/>
    </row>
    <row r="159" spans="1:2" ht="12.75" customHeight="1" x14ac:dyDescent="0.2">
      <c r="A159" s="6"/>
      <c r="B159"/>
    </row>
    <row r="160" spans="1:2" ht="12.75" customHeight="1" x14ac:dyDescent="0.2">
      <c r="A160" s="6"/>
      <c r="B160"/>
    </row>
    <row r="161" spans="1:2" ht="12.75" customHeight="1" x14ac:dyDescent="0.2">
      <c r="A161" s="6"/>
      <c r="B161"/>
    </row>
    <row r="162" spans="1:2" ht="12.75" customHeight="1" x14ac:dyDescent="0.2">
      <c r="A162" s="6"/>
      <c r="B162"/>
    </row>
    <row r="163" spans="1:2" ht="12.75" customHeight="1" x14ac:dyDescent="0.2">
      <c r="A163" s="6"/>
      <c r="B163"/>
    </row>
    <row r="164" spans="1:2" ht="12.75" customHeight="1" x14ac:dyDescent="0.2">
      <c r="A164" s="6"/>
      <c r="B164"/>
    </row>
    <row r="165" spans="1:2" ht="12.75" customHeight="1" x14ac:dyDescent="0.2">
      <c r="A165" s="6"/>
      <c r="B165"/>
    </row>
    <row r="166" spans="1:2" ht="12.75" customHeight="1" x14ac:dyDescent="0.2">
      <c r="A166" s="6"/>
      <c r="B166"/>
    </row>
    <row r="167" spans="1:2" ht="12.75" customHeight="1" x14ac:dyDescent="0.2">
      <c r="A167" s="6"/>
      <c r="B167"/>
    </row>
    <row r="168" spans="1:2" ht="12.75" customHeight="1" x14ac:dyDescent="0.2">
      <c r="A168" s="6"/>
      <c r="B168"/>
    </row>
    <row r="169" spans="1:2" ht="12.75" customHeight="1" x14ac:dyDescent="0.2">
      <c r="A169" s="6"/>
      <c r="B169"/>
    </row>
    <row r="170" spans="1:2" ht="12.75" customHeight="1" x14ac:dyDescent="0.2">
      <c r="A170" s="6"/>
      <c r="B170"/>
    </row>
    <row r="171" spans="1:2" ht="12.75" customHeight="1" x14ac:dyDescent="0.2">
      <c r="A171" s="6"/>
      <c r="B171"/>
    </row>
  </sheetData>
  <sortState ref="B14:X6334">
    <sortCondition ref="B14:B6334"/>
  </sortState>
  <mergeCells count="7">
    <mergeCell ref="A12:H12"/>
    <mergeCell ref="I12:K12"/>
    <mergeCell ref="A1:K9"/>
    <mergeCell ref="A10:H10"/>
    <mergeCell ref="I10:K10"/>
    <mergeCell ref="A11:H11"/>
    <mergeCell ref="I11:K11"/>
  </mergeCells>
  <pageMargins left="0.7" right="0.7" top="0.75" bottom="0.75" header="0.3" footer="0.3"/>
  <pageSetup scale="50" fitToHeight="59" orientation="landscape" r:id="rId2"/>
  <headerFooter>
    <oddFooter>&amp;L&amp;F&amp;RPage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3C654A45FE9B40B4C8E9104FF4261F" ma:contentTypeVersion="104" ma:contentTypeDescription="" ma:contentTypeScope="" ma:versionID="eef8473ed19f164cbb5cd238dbc313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2017-03-14T07:00:00+00:00</OpenedDate>
    <Date1 xmlns="dc463f71-b30c-4ab2-9473-d307f9d35888">2017-04-24T07:00:00+00:00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170174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E783828C-0101-4038-9ABA-775DBC6DEDDA}"/>
</file>

<file path=customXml/itemProps2.xml><?xml version="1.0" encoding="utf-8"?>
<ds:datastoreItem xmlns:ds="http://schemas.openxmlformats.org/officeDocument/2006/customXml" ds:itemID="{B90C8CDC-E08B-43EA-8566-E5F50E4F6F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D13D9-2258-4515-B5A5-010D82F0080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B2DAE1A-CFD5-40EE-AD1F-2523610EBF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Customer</vt:lpstr>
      <vt:lpstr>'By Customer'!Print_Area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Mark</dc:creator>
  <cp:lastModifiedBy>Huff, Ashley (UTC)</cp:lastModifiedBy>
  <cp:lastPrinted>2017-04-24T20:51:19Z</cp:lastPrinted>
  <dcterms:created xsi:type="dcterms:W3CDTF">2017-01-13T20:51:17Z</dcterms:created>
  <dcterms:modified xsi:type="dcterms:W3CDTF">2017-04-27T18:06:08Z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0x0101006E56B4D1795A2E4DB2F0B01679ED314A00863C654A45FE9B40B4C8E9104FF4261F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