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1 Dockets\UE-210829 CEIP\4-19-22 Errata\Working docs\"/>
    </mc:Choice>
  </mc:AlternateContent>
  <xr:revisionPtr revIDLastSave="0" documentId="13_ncr:1_{392DD9D1-7CE9-468A-83D6-2D96CA9CAECC}" xr6:coauthVersionLast="47" xr6:coauthVersionMax="47" xr10:uidLastSave="{00000000-0000-0000-0000-000000000000}"/>
  <bookViews>
    <workbookView xWindow="-120" yWindow="-120" windowWidth="29040" windowHeight="15840" tabRatio="645" activeTab="3" xr2:uid="{D1E9B15C-68E1-40DE-8530-45DF3C31F41F}"/>
  </bookViews>
  <sheets>
    <sheet name="Incremental Cost IRP Modeled" sheetId="9" r:id="rId1"/>
    <sheet name="Summary" sheetId="6" r:id="rId2"/>
    <sheet name="P02-MM-CETA" sheetId="7" r:id="rId3"/>
    <sheet name="P02-SCGHG-MM" sheetId="8" r:id="rId4"/>
  </sheets>
  <externalReferences>
    <externalReference r:id="rId5"/>
  </externalReferences>
  <definedNames>
    <definedName name="Discount_Rate">'P02-MM-CETA'!$C$2</definedName>
    <definedName name="FinalPVRR">'P02-MM-CETA'!$C$94</definedName>
    <definedName name="Risk_Adjustment">'[1]Costs By Sample'!$H$8</definedName>
    <definedName name="ST_Risk_Adj">'P02-MM-CETA'!$E$99</definedName>
    <definedName name="Study_Name">'P02-MM-CETA'!$F$1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73" xfId="1" xr:uid="{D35B6796-FEAC-446B-B11F-7F4FE803C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Annual Change in Cost by</a:t>
            </a:r>
            <a:r>
              <a:rPr lang="en-US" sz="1400" baseline="0"/>
              <a:t> Line Item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Summary!$D$81:$H$81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Summary!$B$84</c:f>
              <c:strCache>
                <c:ptCount val="1"/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Summary!$D$84:$H$84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Summary!$B$83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Summary!$D$83:$H$83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Summary!$B$85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Summary!$D$85:$H$85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Summary!$B$86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Summary!$D$86:$H$86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Summary!$B$82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Summary!$D$82:$H$82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Summary!$B$87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Summary!$D$87:$H$87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Summary!$B$89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Summary!$D$80:$H$80</c:f>
              <c:numCache>
                <c:formatCode>General</c:formatCode>
                <c:ptCount val="5"/>
              </c:numCache>
            </c:numRef>
          </c:cat>
          <c:val>
            <c:numRef>
              <c:f>Summary!$D$89:$H$89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3</xdr:col>
      <xdr:colOff>811584</xdr:colOff>
      <xdr:row>39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9522B-DBF2-4A29-8381-586CEE09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5545509" cy="7477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99</xdr:row>
      <xdr:rowOff>85725</xdr:rowOff>
    </xdr:from>
    <xdr:to>
      <xdr:col>5</xdr:col>
      <xdr:colOff>323849</xdr:colOff>
      <xdr:row>117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7DE530-45C6-49AD-A9CF-5DFE0E24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99</xdr:row>
      <xdr:rowOff>85725</xdr:rowOff>
    </xdr:from>
    <xdr:to>
      <xdr:col>8</xdr:col>
      <xdr:colOff>0</xdr:colOff>
      <xdr:row>117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C198D-5241-478B-9202-4B365A000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179295</xdr:colOff>
      <xdr:row>0</xdr:row>
      <xdr:rowOff>112059</xdr:rowOff>
    </xdr:from>
    <xdr:to>
      <xdr:col>4</xdr:col>
      <xdr:colOff>514069</xdr:colOff>
      <xdr:row>39</xdr:row>
      <xdr:rowOff>159684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D48D34-19AB-4827-BC7E-12E5B15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12059"/>
          <a:ext cx="5545509" cy="747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394608</xdr:colOff>
      <xdr:row>0</xdr:row>
      <xdr:rowOff>68036</xdr:rowOff>
    </xdr:from>
    <xdr:to>
      <xdr:col>4</xdr:col>
      <xdr:colOff>442831</xdr:colOff>
      <xdr:row>39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C9D78-7AA0-419C-9F9A-E45B33D7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8" y="68036"/>
          <a:ext cx="5545509" cy="7477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272144</xdr:colOff>
      <xdr:row>0</xdr:row>
      <xdr:rowOff>108858</xdr:rowOff>
    </xdr:from>
    <xdr:to>
      <xdr:col>4</xdr:col>
      <xdr:colOff>320367</xdr:colOff>
      <xdr:row>39</xdr:row>
      <xdr:rowOff>156483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58B347-7A90-4ECC-9EBA-D097E94F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108858"/>
          <a:ext cx="5545509" cy="7477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1AFF-4500-4CFD-8285-7C13B1345F0E}">
  <sheetPr codeName="Sheet1"/>
  <dimension ref="A1"/>
  <sheetViews>
    <sheetView workbookViewId="0">
      <selection activeCell="F21" sqref="F21"/>
    </sheetView>
  </sheetViews>
  <sheetFormatPr defaultColWidth="8.7109375" defaultRowHeight="15" x14ac:dyDescent="0.25"/>
  <cols>
    <col min="2" max="2" width="45.7109375" customWidth="1"/>
    <col min="3" max="3" width="19" customWidth="1"/>
    <col min="4" max="4" width="24.42578125" customWidth="1"/>
    <col min="5" max="5" width="17.85546875" customWidth="1"/>
    <col min="6" max="6" width="18" customWidth="1"/>
    <col min="7" max="7" width="24.1406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2"/>
  <dimension ref="A1"/>
  <sheetViews>
    <sheetView zoomScaleNormal="100" workbookViewId="0">
      <selection activeCell="G37" sqref="G37"/>
    </sheetView>
  </sheetViews>
  <sheetFormatPr defaultColWidth="8.7109375" defaultRowHeight="15" x14ac:dyDescent="0.25"/>
  <cols>
    <col min="2" max="2" width="41.42578125" bestFit="1" customWidth="1"/>
    <col min="3" max="3" width="15.28515625" bestFit="1" customWidth="1"/>
    <col min="4" max="4" width="12.5703125" customWidth="1"/>
    <col min="5" max="5" width="11.5703125" bestFit="1" customWidth="1"/>
    <col min="6" max="6" width="14.140625" bestFit="1" customWidth="1"/>
    <col min="7" max="7" width="15.7109375" customWidth="1"/>
    <col min="8" max="8" width="11.28515625" bestFit="1" customWidth="1"/>
  </cols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3"/>
  <dimension ref="A1"/>
  <sheetViews>
    <sheetView zoomScale="70" zoomScaleNormal="70" workbookViewId="0">
      <selection activeCell="H51" sqref="H51"/>
    </sheetView>
  </sheetViews>
  <sheetFormatPr defaultColWidth="8.7109375" defaultRowHeight="15" x14ac:dyDescent="0.25"/>
  <cols>
    <col min="2" max="2" width="43.42578125" bestFit="1" customWidth="1"/>
    <col min="3" max="3" width="17.28515625" bestFit="1" customWidth="1"/>
    <col min="4" max="8" width="12.85546875" customWidth="1"/>
  </cols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4"/>
  <dimension ref="A1"/>
  <sheetViews>
    <sheetView tabSelected="1" zoomScale="70" zoomScaleNormal="70" workbookViewId="0">
      <selection activeCell="I23" sqref="I23"/>
    </sheetView>
  </sheetViews>
  <sheetFormatPr defaultColWidth="8.7109375" defaultRowHeight="15" x14ac:dyDescent="0.25"/>
  <cols>
    <col min="2" max="2" width="43.42578125" bestFit="1" customWidth="1"/>
    <col min="3" max="3" width="17.28515625" bestFit="1" customWidth="1"/>
    <col min="4" max="8" width="12.85546875" customWidth="1"/>
  </cols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2022-04-19T07:00:00+00:00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ACFA4-76A1-4DAE-B7BD-3FD3E83FD5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C1F5C-BDE7-46D8-957C-AC964FAEEF08}"/>
</file>

<file path=customXml/itemProps3.xml><?xml version="1.0" encoding="utf-8"?>
<ds:datastoreItem xmlns:ds="http://schemas.openxmlformats.org/officeDocument/2006/customXml" ds:itemID="{07DF7775-97FA-4688-9000-0160C07593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6F9FA9-01B5-424B-B72A-D58CBB09E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Incremental Cost IRP Modeled</vt:lpstr>
      <vt:lpstr>Summary</vt:lpstr>
      <vt:lpstr>P02-MM-CETA</vt:lpstr>
      <vt:lpstr>P02-SCGHG-MM</vt:lpstr>
      <vt:lpstr>Discount_Rate</vt:lpstr>
      <vt:lpstr>FinalPVRR</vt:lpstr>
      <vt:lpstr>ST_Risk_Adj</vt:lpstr>
      <vt:lpstr>Study_Name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Gutierrez, Santiago (PacifiCorp)</cp:lastModifiedBy>
  <dcterms:created xsi:type="dcterms:W3CDTF">2021-08-28T20:45:58Z</dcterms:created>
  <dcterms:modified xsi:type="dcterms:W3CDTF">2022-04-21T22:09:13Z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