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upply Resource Planning\2016 IRP\Appendices\Appendix G\"/>
    </mc:Choice>
  </mc:AlternateContent>
  <bookViews>
    <workbookView xWindow="0" yWindow="0" windowWidth="11880" windowHeight="760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Sheet1!$A$1:$X$204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2" i="4" l="1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B46" i="4"/>
  <c r="V46" i="4" s="1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B62" i="4"/>
  <c r="C62" i="4"/>
  <c r="V62" i="4" s="1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B78" i="4"/>
  <c r="V78" i="4" s="1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B94" i="4"/>
  <c r="V94" i="4" s="1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B126" i="4"/>
  <c r="V126" i="4" s="1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B157" i="4"/>
  <c r="V157" i="4" s="1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B181" i="4"/>
  <c r="V181" i="4" s="1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B2" i="4"/>
  <c r="V200" i="4" l="1"/>
  <c r="V199" i="4"/>
  <c r="V197" i="4"/>
  <c r="V196" i="4"/>
  <c r="V195" i="4"/>
  <c r="V192" i="4"/>
  <c r="V191" i="4"/>
  <c r="V189" i="4"/>
  <c r="V188" i="4"/>
  <c r="V187" i="4"/>
  <c r="V184" i="4"/>
  <c r="V183" i="4"/>
  <c r="V180" i="4"/>
  <c r="V179" i="4"/>
  <c r="V176" i="4"/>
  <c r="V175" i="4"/>
  <c r="V173" i="4"/>
  <c r="V172" i="4"/>
  <c r="V171" i="4"/>
  <c r="V168" i="4"/>
  <c r="V167" i="4"/>
  <c r="V165" i="4"/>
  <c r="V164" i="4"/>
  <c r="V163" i="4"/>
  <c r="V160" i="4"/>
  <c r="V139" i="4"/>
  <c r="V135" i="4"/>
  <c r="V131" i="4"/>
  <c r="V128" i="4"/>
  <c r="V124" i="4"/>
  <c r="V123" i="4"/>
  <c r="V115" i="4"/>
  <c r="V112" i="4"/>
  <c r="V92" i="4"/>
  <c r="V91" i="4"/>
  <c r="V83" i="4"/>
  <c r="V76" i="4"/>
  <c r="V75" i="4"/>
  <c r="V72" i="4"/>
  <c r="V68" i="4"/>
  <c r="V64" i="4"/>
  <c r="V63" i="4"/>
  <c r="V60" i="4"/>
  <c r="V52" i="4"/>
  <c r="V51" i="4"/>
  <c r="V43" i="4"/>
  <c r="V40" i="4"/>
  <c r="V39" i="4"/>
  <c r="V35" i="4"/>
  <c r="V24" i="4"/>
  <c r="V20" i="4"/>
  <c r="V16" i="4"/>
  <c r="V7" i="4"/>
  <c r="V4" i="4"/>
  <c r="V3" i="4"/>
  <c r="V2" i="4"/>
  <c r="V186" i="4"/>
  <c r="V170" i="4"/>
  <c r="V162" i="4"/>
  <c r="V154" i="4"/>
  <c r="V138" i="4"/>
  <c r="V122" i="4"/>
  <c r="V110" i="4"/>
  <c r="V106" i="4"/>
  <c r="V90" i="4"/>
  <c r="V74" i="4"/>
  <c r="V58" i="4"/>
  <c r="V42" i="4"/>
  <c r="V30" i="4"/>
  <c r="V26" i="4"/>
  <c r="V159" i="4"/>
  <c r="V156" i="4"/>
  <c r="V155" i="4"/>
  <c r="V152" i="4"/>
  <c r="V151" i="4"/>
  <c r="V148" i="4"/>
  <c r="V147" i="4"/>
  <c r="V144" i="4"/>
  <c r="V143" i="4"/>
  <c r="V140" i="4"/>
  <c r="V136" i="4"/>
  <c r="V132" i="4"/>
  <c r="V127" i="4"/>
  <c r="V120" i="4"/>
  <c r="V119" i="4"/>
  <c r="V116" i="4"/>
  <c r="V111" i="4"/>
  <c r="V108" i="4"/>
  <c r="V107" i="4"/>
  <c r="V104" i="4"/>
  <c r="V103" i="4"/>
  <c r="V100" i="4"/>
  <c r="V99" i="4"/>
  <c r="V96" i="4"/>
  <c r="V95" i="4"/>
  <c r="V88" i="4"/>
  <c r="V87" i="4"/>
  <c r="V84" i="4"/>
  <c r="V80" i="4"/>
  <c r="V79" i="4"/>
  <c r="V71" i="4"/>
  <c r="V67" i="4"/>
  <c r="V59" i="4"/>
  <c r="V56" i="4"/>
  <c r="V55" i="4"/>
  <c r="V48" i="4"/>
  <c r="V47" i="4"/>
  <c r="V44" i="4"/>
  <c r="V36" i="4"/>
  <c r="V32" i="4"/>
  <c r="V31" i="4"/>
  <c r="V28" i="4"/>
  <c r="V27" i="4"/>
  <c r="V23" i="4"/>
  <c r="V19" i="4"/>
  <c r="V15" i="4"/>
  <c r="V12" i="4"/>
  <c r="V11" i="4"/>
  <c r="V8" i="4"/>
  <c r="V194" i="4"/>
  <c r="V178" i="4"/>
  <c r="V201" i="4"/>
  <c r="V198" i="4"/>
  <c r="V193" i="4"/>
  <c r="V190" i="4"/>
  <c r="V185" i="4"/>
  <c r="V182" i="4"/>
  <c r="V177" i="4"/>
  <c r="V174" i="4"/>
  <c r="V169" i="4"/>
  <c r="V166" i="4"/>
  <c r="V161" i="4"/>
  <c r="V158" i="4"/>
  <c r="V150" i="4"/>
  <c r="V146" i="4"/>
  <c r="V134" i="4"/>
  <c r="V130" i="4"/>
  <c r="V118" i="4"/>
  <c r="V114" i="4"/>
  <c r="V102" i="4"/>
  <c r="V98" i="4"/>
  <c r="V86" i="4"/>
  <c r="V82" i="4"/>
  <c r="V70" i="4"/>
  <c r="V66" i="4"/>
  <c r="V54" i="4"/>
  <c r="V50" i="4"/>
  <c r="V38" i="4"/>
  <c r="V34" i="4"/>
  <c r="V22" i="4"/>
  <c r="V18" i="4"/>
  <c r="V153" i="4"/>
  <c r="V149" i="4"/>
  <c r="V145" i="4"/>
  <c r="V141" i="4"/>
  <c r="V137" i="4"/>
  <c r="V133" i="4"/>
  <c r="V129" i="4"/>
  <c r="V125" i="4"/>
  <c r="V121" i="4"/>
  <c r="V117" i="4"/>
  <c r="V113" i="4"/>
  <c r="V109" i="4"/>
  <c r="V105" i="4"/>
  <c r="V101" i="4"/>
  <c r="V97" i="4"/>
  <c r="V93" i="4"/>
  <c r="V89" i="4"/>
  <c r="V85" i="4"/>
  <c r="V81" i="4"/>
  <c r="V77" i="4"/>
  <c r="V73" i="4"/>
  <c r="V69" i="4"/>
  <c r="V65" i="4"/>
  <c r="V61" i="4"/>
  <c r="V57" i="4"/>
  <c r="V53" i="4"/>
  <c r="V49" i="4"/>
  <c r="V45" i="4"/>
  <c r="V41" i="4"/>
  <c r="V37" i="4"/>
  <c r="V33" i="4"/>
  <c r="V29" i="4"/>
  <c r="V25" i="4"/>
  <c r="V21" i="4"/>
  <c r="V17" i="4"/>
  <c r="V14" i="4"/>
  <c r="V13" i="4"/>
  <c r="V10" i="4"/>
  <c r="V9" i="4"/>
  <c r="V6" i="4"/>
  <c r="V5" i="4"/>
</calcChain>
</file>

<file path=xl/sharedStrings.xml><?xml version="1.0" encoding="utf-8"?>
<sst xmlns="http://schemas.openxmlformats.org/spreadsheetml/2006/main" count="18" uniqueCount="2">
  <si>
    <t>Draw</t>
  </si>
  <si>
    <t>20-Year Total System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</si>
</sst>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System Cost  MC Price - 200 Draws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20"/>
                <c:pt idx="0">
                  <c:v>156401.14208984401</c:v>
                </c:pt>
                <c:pt idx="1">
                  <c:v>154753.48046875</c:v>
                </c:pt>
                <c:pt idx="2">
                  <c:v>161146.76855468799</c:v>
                </c:pt>
                <c:pt idx="3">
                  <c:v>161437.15917968799</c:v>
                </c:pt>
                <c:pt idx="4">
                  <c:v>167727.19238281299</c:v>
                </c:pt>
                <c:pt idx="5">
                  <c:v>175114.56152343799</c:v>
                </c:pt>
                <c:pt idx="6">
                  <c:v>178213.33496093799</c:v>
                </c:pt>
                <c:pt idx="7">
                  <c:v>186151.44140625</c:v>
                </c:pt>
                <c:pt idx="8">
                  <c:v>189487.400390625</c:v>
                </c:pt>
                <c:pt idx="9">
                  <c:v>193280.85839843799</c:v>
                </c:pt>
                <c:pt idx="10">
                  <c:v>199051.353515625</c:v>
                </c:pt>
                <c:pt idx="11">
                  <c:v>208724.45703125</c:v>
                </c:pt>
                <c:pt idx="12">
                  <c:v>215692.35058593799</c:v>
                </c:pt>
                <c:pt idx="13">
                  <c:v>226246.63183593799</c:v>
                </c:pt>
                <c:pt idx="14">
                  <c:v>233790.408203125</c:v>
                </c:pt>
                <c:pt idx="15">
                  <c:v>241414.84667968799</c:v>
                </c:pt>
                <c:pt idx="16">
                  <c:v>250177.560546875</c:v>
                </c:pt>
                <c:pt idx="17">
                  <c:v>252414.505859375</c:v>
                </c:pt>
                <c:pt idx="18">
                  <c:v>263239.20800781302</c:v>
                </c:pt>
                <c:pt idx="19">
                  <c:v>267605.83984375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Sheet1!$A$2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Sheet1!$B$2:$W$2</c:f>
              <c:numCache>
                <c:formatCode>_(* #,##0_);_(* \(#,##0\);_(* "-"??_);_(@_)</c:formatCode>
                <c:ptCount val="22"/>
                <c:pt idx="0">
                  <c:v>155261499.02343801</c:v>
                </c:pt>
                <c:pt idx="1">
                  <c:v>154176614.74609402</c:v>
                </c:pt>
                <c:pt idx="2">
                  <c:v>153040450.68359402</c:v>
                </c:pt>
                <c:pt idx="3">
                  <c:v>165748122.07031301</c:v>
                </c:pt>
                <c:pt idx="4">
                  <c:v>162058669.43359402</c:v>
                </c:pt>
                <c:pt idx="5">
                  <c:v>173492783.203125</c:v>
                </c:pt>
                <c:pt idx="6">
                  <c:v>170200602.53906301</c:v>
                </c:pt>
                <c:pt idx="7" formatCode="General">
                  <c:v>1</c:v>
                </c:pt>
                <c:pt idx="8">
                  <c:v>181145266.60156301</c:v>
                </c:pt>
                <c:pt idx="9">
                  <c:v>174205756.83593801</c:v>
                </c:pt>
                <c:pt idx="10">
                  <c:v>170899895.50781301</c:v>
                </c:pt>
                <c:pt idx="11">
                  <c:v>191876786.13281301</c:v>
                </c:pt>
                <c:pt idx="12">
                  <c:v>228565796.875</c:v>
                </c:pt>
                <c:pt idx="13">
                  <c:v>225868575.19531301</c:v>
                </c:pt>
                <c:pt idx="14">
                  <c:v>184995413.08593801</c:v>
                </c:pt>
                <c:pt idx="15" formatCode="General">
                  <c:v>1</c:v>
                </c:pt>
                <c:pt idx="16">
                  <c:v>226392579.10156301</c:v>
                </c:pt>
                <c:pt idx="17">
                  <c:v>211139455.078125</c:v>
                </c:pt>
                <c:pt idx="18">
                  <c:v>198635149.41406301</c:v>
                </c:pt>
                <c:pt idx="19">
                  <c:v>225271416.015625</c:v>
                </c:pt>
                <c:pt idx="20">
                  <c:v>247545406.25</c:v>
                </c:pt>
                <c:pt idx="21">
                  <c:v>204512491.69921902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Sheet1!$A$3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Sheet1!$B$3:$W$3</c:f>
              <c:numCache>
                <c:formatCode>_(* #,##0_);_(* \(#,##0\);_(* "-"??_);_(@_)</c:formatCode>
                <c:ptCount val="22"/>
                <c:pt idx="0">
                  <c:v>160758481.93359402</c:v>
                </c:pt>
                <c:pt idx="1">
                  <c:v>154084759.27734402</c:v>
                </c:pt>
                <c:pt idx="2">
                  <c:v>154357030.27343801</c:v>
                </c:pt>
                <c:pt idx="3">
                  <c:v>150664656.25</c:v>
                </c:pt>
                <c:pt idx="4">
                  <c:v>168314776.85546902</c:v>
                </c:pt>
                <c:pt idx="5">
                  <c:v>163871784.17968801</c:v>
                </c:pt>
                <c:pt idx="6">
                  <c:v>175562287.109375</c:v>
                </c:pt>
                <c:pt idx="7" formatCode="General">
                  <c:v>2</c:v>
                </c:pt>
                <c:pt idx="8">
                  <c:v>183622841.796875</c:v>
                </c:pt>
                <c:pt idx="9">
                  <c:v>177781049.80468801</c:v>
                </c:pt>
                <c:pt idx="10">
                  <c:v>190445935.546875</c:v>
                </c:pt>
                <c:pt idx="11">
                  <c:v>179363805.66406301</c:v>
                </c:pt>
                <c:pt idx="12">
                  <c:v>209418563.47656301</c:v>
                </c:pt>
                <c:pt idx="13">
                  <c:v>183405245.11718801</c:v>
                </c:pt>
                <c:pt idx="14">
                  <c:v>181418434.57031301</c:v>
                </c:pt>
                <c:pt idx="15" formatCode="General">
                  <c:v>2</c:v>
                </c:pt>
                <c:pt idx="16">
                  <c:v>243166018.55468801</c:v>
                </c:pt>
                <c:pt idx="17">
                  <c:v>188707811.52343801</c:v>
                </c:pt>
                <c:pt idx="18">
                  <c:v>264878632.8125</c:v>
                </c:pt>
                <c:pt idx="19">
                  <c:v>267571387.69531304</c:v>
                </c:pt>
                <c:pt idx="20">
                  <c:v>271061677.734375</c:v>
                </c:pt>
                <c:pt idx="21">
                  <c:v>217071696.28906301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Sheet1!$A$4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Sheet1!$B$4:$W$4</c:f>
              <c:numCache>
                <c:formatCode>_(* #,##0_);_(* \(#,##0\);_(* "-"??_);_(@_)</c:formatCode>
                <c:ptCount val="22"/>
                <c:pt idx="0">
                  <c:v>157766838.86718801</c:v>
                </c:pt>
                <c:pt idx="1">
                  <c:v>152607747.55859402</c:v>
                </c:pt>
                <c:pt idx="2">
                  <c:v>149509207.51953098</c:v>
                </c:pt>
                <c:pt idx="3">
                  <c:v>161306084.47265598</c:v>
                </c:pt>
                <c:pt idx="4">
                  <c:v>172499104.49218801</c:v>
                </c:pt>
                <c:pt idx="5">
                  <c:v>165664684.57031301</c:v>
                </c:pt>
                <c:pt idx="6">
                  <c:v>156207322.75390598</c:v>
                </c:pt>
                <c:pt idx="7" formatCode="General">
                  <c:v>3</c:v>
                </c:pt>
                <c:pt idx="8">
                  <c:v>179962902.34375</c:v>
                </c:pt>
                <c:pt idx="9">
                  <c:v>177267741.21093801</c:v>
                </c:pt>
                <c:pt idx="10">
                  <c:v>184855258.78906301</c:v>
                </c:pt>
                <c:pt idx="11">
                  <c:v>185085995.11718801</c:v>
                </c:pt>
                <c:pt idx="12">
                  <c:v>185358972.65625</c:v>
                </c:pt>
                <c:pt idx="13">
                  <c:v>218769748.046875</c:v>
                </c:pt>
                <c:pt idx="14">
                  <c:v>213480418.94531301</c:v>
                </c:pt>
                <c:pt idx="15" formatCode="General">
                  <c:v>3</c:v>
                </c:pt>
                <c:pt idx="16">
                  <c:v>224981301.75781301</c:v>
                </c:pt>
                <c:pt idx="17">
                  <c:v>214414101.5625</c:v>
                </c:pt>
                <c:pt idx="18">
                  <c:v>231740151.36718801</c:v>
                </c:pt>
                <c:pt idx="19">
                  <c:v>259452136.71875</c:v>
                </c:pt>
                <c:pt idx="20">
                  <c:v>249580228.515625</c:v>
                </c:pt>
                <c:pt idx="21">
                  <c:v>244736799.80468801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Sheet1!$A$5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Sheet1!$B$5:$W$5</c:f>
              <c:numCache>
                <c:formatCode>_(* #,##0_);_(* \(#,##0\);_(* "-"??_);_(@_)</c:formatCode>
                <c:ptCount val="22"/>
                <c:pt idx="0">
                  <c:v>160386780.27343801</c:v>
                </c:pt>
                <c:pt idx="1">
                  <c:v>152726420.89843801</c:v>
                </c:pt>
                <c:pt idx="2">
                  <c:v>153216534.66796902</c:v>
                </c:pt>
                <c:pt idx="3">
                  <c:v>151195590.82031301</c:v>
                </c:pt>
                <c:pt idx="4">
                  <c:v>161418088.37890598</c:v>
                </c:pt>
                <c:pt idx="5">
                  <c:v>150364045.41015598</c:v>
                </c:pt>
                <c:pt idx="6">
                  <c:v>171421350.09765598</c:v>
                </c:pt>
                <c:pt idx="7" formatCode="General">
                  <c:v>4</c:v>
                </c:pt>
                <c:pt idx="8">
                  <c:v>190446854.49218801</c:v>
                </c:pt>
                <c:pt idx="9">
                  <c:v>199035233.39843801</c:v>
                </c:pt>
                <c:pt idx="10">
                  <c:v>178034294.921875</c:v>
                </c:pt>
                <c:pt idx="11">
                  <c:v>216929101.5625</c:v>
                </c:pt>
                <c:pt idx="12">
                  <c:v>161816668.94531301</c:v>
                </c:pt>
                <c:pt idx="13">
                  <c:v>195650194.33593801</c:v>
                </c:pt>
                <c:pt idx="14">
                  <c:v>224546605.46875</c:v>
                </c:pt>
                <c:pt idx="15" formatCode="General">
                  <c:v>4</c:v>
                </c:pt>
                <c:pt idx="16">
                  <c:v>253307144.53125</c:v>
                </c:pt>
                <c:pt idx="17">
                  <c:v>226374508.78906301</c:v>
                </c:pt>
                <c:pt idx="18">
                  <c:v>203131680.66406301</c:v>
                </c:pt>
                <c:pt idx="19">
                  <c:v>221906065.91796902</c:v>
                </c:pt>
                <c:pt idx="20">
                  <c:v>245809950.19531301</c:v>
                </c:pt>
                <c:pt idx="21">
                  <c:v>260771158.203125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Sheet1!$A$6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Sheet1!$B$6:$W$6</c:f>
              <c:numCache>
                <c:formatCode>_(* #,##0_);_(* \(#,##0\);_(* "-"??_);_(@_)</c:formatCode>
                <c:ptCount val="22"/>
                <c:pt idx="0">
                  <c:v>158699393.55468801</c:v>
                </c:pt>
                <c:pt idx="1">
                  <c:v>148237180.66406301</c:v>
                </c:pt>
                <c:pt idx="2">
                  <c:v>156640213.37890598</c:v>
                </c:pt>
                <c:pt idx="3">
                  <c:v>156654864.74609402</c:v>
                </c:pt>
                <c:pt idx="4">
                  <c:v>162110827.14843801</c:v>
                </c:pt>
                <c:pt idx="5">
                  <c:v>155740673.828125</c:v>
                </c:pt>
                <c:pt idx="6">
                  <c:v>188523279.296875</c:v>
                </c:pt>
                <c:pt idx="7" formatCode="General">
                  <c:v>5</c:v>
                </c:pt>
                <c:pt idx="8">
                  <c:v>196378347.65625</c:v>
                </c:pt>
                <c:pt idx="9">
                  <c:v>186689264.64843801</c:v>
                </c:pt>
                <c:pt idx="10">
                  <c:v>185422320.3125</c:v>
                </c:pt>
                <c:pt idx="11">
                  <c:v>172253615.234375</c:v>
                </c:pt>
                <c:pt idx="12">
                  <c:v>211082080.078125</c:v>
                </c:pt>
                <c:pt idx="13">
                  <c:v>212671948.24218801</c:v>
                </c:pt>
                <c:pt idx="14">
                  <c:v>195172401.36718801</c:v>
                </c:pt>
                <c:pt idx="15" formatCode="General">
                  <c:v>5</c:v>
                </c:pt>
                <c:pt idx="16">
                  <c:v>192112183.59375</c:v>
                </c:pt>
                <c:pt idx="17">
                  <c:v>212540209.96093801</c:v>
                </c:pt>
                <c:pt idx="18">
                  <c:v>229344246.09375</c:v>
                </c:pt>
                <c:pt idx="19">
                  <c:v>243320760.74218801</c:v>
                </c:pt>
                <c:pt idx="20">
                  <c:v>254026506.83593801</c:v>
                </c:pt>
                <c:pt idx="21">
                  <c:v>271628068.359375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Sheet1!$A$7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Sheet1!$B$7:$W$7</c:f>
              <c:numCache>
                <c:formatCode>_(* #,##0_);_(* \(#,##0\);_(* "-"??_);_(@_)</c:formatCode>
                <c:ptCount val="22"/>
                <c:pt idx="0">
                  <c:v>151227749.51171902</c:v>
                </c:pt>
                <c:pt idx="1">
                  <c:v>144370026.36718801</c:v>
                </c:pt>
                <c:pt idx="2">
                  <c:v>161757300.29296902</c:v>
                </c:pt>
                <c:pt idx="3">
                  <c:v>153867965.82031301</c:v>
                </c:pt>
                <c:pt idx="4">
                  <c:v>160116466.30859402</c:v>
                </c:pt>
                <c:pt idx="5">
                  <c:v>174283608.39843801</c:v>
                </c:pt>
                <c:pt idx="6">
                  <c:v>174774896.484375</c:v>
                </c:pt>
                <c:pt idx="7" formatCode="General">
                  <c:v>6</c:v>
                </c:pt>
                <c:pt idx="8">
                  <c:v>180685788.08593801</c:v>
                </c:pt>
                <c:pt idx="9">
                  <c:v>183639878.90625</c:v>
                </c:pt>
                <c:pt idx="10">
                  <c:v>174050515.13671902</c:v>
                </c:pt>
                <c:pt idx="11">
                  <c:v>178044157.22656301</c:v>
                </c:pt>
                <c:pt idx="12">
                  <c:v>191875638.671875</c:v>
                </c:pt>
                <c:pt idx="13">
                  <c:v>187430254.88281301</c:v>
                </c:pt>
                <c:pt idx="14">
                  <c:v>213531574.21875</c:v>
                </c:pt>
                <c:pt idx="15" formatCode="General">
                  <c:v>6</c:v>
                </c:pt>
                <c:pt idx="16">
                  <c:v>233042944.33593801</c:v>
                </c:pt>
                <c:pt idx="17">
                  <c:v>251808533.203125</c:v>
                </c:pt>
                <c:pt idx="18">
                  <c:v>189931917.96875</c:v>
                </c:pt>
                <c:pt idx="19">
                  <c:v>251710579.10156301</c:v>
                </c:pt>
                <c:pt idx="20">
                  <c:v>231988382.8125</c:v>
                </c:pt>
                <c:pt idx="21">
                  <c:v>247978583.984375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Sheet1!$A$8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Sheet1!$B$8:$W$8</c:f>
              <c:numCache>
                <c:formatCode>_(* #,##0_);_(* \(#,##0\);_(* "-"??_);_(@_)</c:formatCode>
                <c:ptCount val="22"/>
                <c:pt idx="0">
                  <c:v>157180071.77734402</c:v>
                </c:pt>
                <c:pt idx="1">
                  <c:v>148152041.50390598</c:v>
                </c:pt>
                <c:pt idx="2">
                  <c:v>158250562.01171902</c:v>
                </c:pt>
                <c:pt idx="3">
                  <c:v>143372490.234375</c:v>
                </c:pt>
                <c:pt idx="4">
                  <c:v>159493184.57031301</c:v>
                </c:pt>
                <c:pt idx="5">
                  <c:v>149070790.03906301</c:v>
                </c:pt>
                <c:pt idx="6">
                  <c:v>171407451.171875</c:v>
                </c:pt>
                <c:pt idx="7" formatCode="General">
                  <c:v>7</c:v>
                </c:pt>
                <c:pt idx="8">
                  <c:v>177806625</c:v>
                </c:pt>
                <c:pt idx="9">
                  <c:v>165801647.46093801</c:v>
                </c:pt>
                <c:pt idx="10">
                  <c:v>192167076.171875</c:v>
                </c:pt>
                <c:pt idx="11">
                  <c:v>192107265.625</c:v>
                </c:pt>
                <c:pt idx="12">
                  <c:v>209865047.85156301</c:v>
                </c:pt>
                <c:pt idx="13">
                  <c:v>202529528.32031301</c:v>
                </c:pt>
                <c:pt idx="14">
                  <c:v>202586025.390625</c:v>
                </c:pt>
                <c:pt idx="15" formatCode="General">
                  <c:v>7</c:v>
                </c:pt>
                <c:pt idx="16">
                  <c:v>254721042.96875</c:v>
                </c:pt>
                <c:pt idx="17">
                  <c:v>230638062.5</c:v>
                </c:pt>
                <c:pt idx="18">
                  <c:v>265852424.80468804</c:v>
                </c:pt>
                <c:pt idx="19">
                  <c:v>266983763.671875</c:v>
                </c:pt>
                <c:pt idx="20">
                  <c:v>189024551.26953098</c:v>
                </c:pt>
                <c:pt idx="21">
                  <c:v>234864634.765625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Sheet1!$A$9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Sheet1!$B$9:$W$9</c:f>
              <c:numCache>
                <c:formatCode>_(* #,##0_);_(* \(#,##0\);_(* "-"??_);_(@_)</c:formatCode>
                <c:ptCount val="22"/>
                <c:pt idx="0">
                  <c:v>156401711.91406301</c:v>
                </c:pt>
                <c:pt idx="1">
                  <c:v>148250447.75390598</c:v>
                </c:pt>
                <c:pt idx="2">
                  <c:v>158830288.57421902</c:v>
                </c:pt>
                <c:pt idx="3">
                  <c:v>157049909.17968801</c:v>
                </c:pt>
                <c:pt idx="4">
                  <c:v>156414661.13281301</c:v>
                </c:pt>
                <c:pt idx="5">
                  <c:v>171448930.66406301</c:v>
                </c:pt>
                <c:pt idx="6">
                  <c:v>173104951.171875</c:v>
                </c:pt>
                <c:pt idx="7" formatCode="General">
                  <c:v>8</c:v>
                </c:pt>
                <c:pt idx="8">
                  <c:v>184732916.99218801</c:v>
                </c:pt>
                <c:pt idx="9">
                  <c:v>160367842.77343801</c:v>
                </c:pt>
                <c:pt idx="10">
                  <c:v>183984774.90234402</c:v>
                </c:pt>
                <c:pt idx="11">
                  <c:v>166267016.60156301</c:v>
                </c:pt>
                <c:pt idx="12">
                  <c:v>193421023.4375</c:v>
                </c:pt>
                <c:pt idx="13">
                  <c:v>202006096.67968801</c:v>
                </c:pt>
                <c:pt idx="14">
                  <c:v>206792974.609375</c:v>
                </c:pt>
                <c:pt idx="15" formatCode="General">
                  <c:v>8</c:v>
                </c:pt>
                <c:pt idx="16">
                  <c:v>206883205.078125</c:v>
                </c:pt>
                <c:pt idx="17">
                  <c:v>227848932.61718801</c:v>
                </c:pt>
                <c:pt idx="18">
                  <c:v>230099569.33593801</c:v>
                </c:pt>
                <c:pt idx="19">
                  <c:v>240787564.453125</c:v>
                </c:pt>
                <c:pt idx="20">
                  <c:v>222050702.14843801</c:v>
                </c:pt>
                <c:pt idx="21">
                  <c:v>244212217.77343801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Sheet1!$A$10</c:f>
              <c:strCache>
                <c:ptCount val="1"/>
                <c:pt idx="0">
                  <c:v>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Sheet1!$B$10:$W$10</c:f>
              <c:numCache>
                <c:formatCode>_(* #,##0_);_(* \(#,##0\);_(* "-"??_);_(@_)</c:formatCode>
                <c:ptCount val="22"/>
                <c:pt idx="0">
                  <c:v>150745623.046875</c:v>
                </c:pt>
                <c:pt idx="1">
                  <c:v>155213992.67578098</c:v>
                </c:pt>
                <c:pt idx="2">
                  <c:v>153720064.94140598</c:v>
                </c:pt>
                <c:pt idx="3">
                  <c:v>154486163.57421902</c:v>
                </c:pt>
                <c:pt idx="4">
                  <c:v>173892352.53906301</c:v>
                </c:pt>
                <c:pt idx="5">
                  <c:v>157301280.76171902</c:v>
                </c:pt>
                <c:pt idx="6">
                  <c:v>159627800.29296902</c:v>
                </c:pt>
                <c:pt idx="7" formatCode="General">
                  <c:v>9</c:v>
                </c:pt>
                <c:pt idx="8">
                  <c:v>170792954.10156301</c:v>
                </c:pt>
                <c:pt idx="9">
                  <c:v>174327008.78906301</c:v>
                </c:pt>
                <c:pt idx="10">
                  <c:v>190919325.19531301</c:v>
                </c:pt>
                <c:pt idx="11">
                  <c:v>164519432.61718801</c:v>
                </c:pt>
                <c:pt idx="12">
                  <c:v>192738929.6875</c:v>
                </c:pt>
                <c:pt idx="13">
                  <c:v>211267547.85156301</c:v>
                </c:pt>
                <c:pt idx="14">
                  <c:v>235203257.8125</c:v>
                </c:pt>
                <c:pt idx="15" formatCode="General">
                  <c:v>9</c:v>
                </c:pt>
                <c:pt idx="16">
                  <c:v>196075047.85156301</c:v>
                </c:pt>
                <c:pt idx="17">
                  <c:v>244712704.10156301</c:v>
                </c:pt>
                <c:pt idx="18">
                  <c:v>258557187.5</c:v>
                </c:pt>
                <c:pt idx="19">
                  <c:v>223666704.10156301</c:v>
                </c:pt>
                <c:pt idx="20">
                  <c:v>209496075.19531301</c:v>
                </c:pt>
                <c:pt idx="21">
                  <c:v>234550544.921875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Sheet1!$A$11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Sheet1!$B$11:$W$11</c:f>
              <c:numCache>
                <c:formatCode>_(* #,##0_);_(* \(#,##0\);_(* "-"??_);_(@_)</c:formatCode>
                <c:ptCount val="22"/>
                <c:pt idx="0">
                  <c:v>153117414.0625</c:v>
                </c:pt>
                <c:pt idx="1">
                  <c:v>162202069.82421902</c:v>
                </c:pt>
                <c:pt idx="2">
                  <c:v>149147898.4375</c:v>
                </c:pt>
                <c:pt idx="3">
                  <c:v>153007112.79296902</c:v>
                </c:pt>
                <c:pt idx="4">
                  <c:v>160639760.25390598</c:v>
                </c:pt>
                <c:pt idx="5">
                  <c:v>163412491.21093801</c:v>
                </c:pt>
                <c:pt idx="6">
                  <c:v>169916318.359375</c:v>
                </c:pt>
                <c:pt idx="7" formatCode="General">
                  <c:v>10</c:v>
                </c:pt>
                <c:pt idx="8">
                  <c:v>179993249.02343801</c:v>
                </c:pt>
                <c:pt idx="9">
                  <c:v>180632058.59375</c:v>
                </c:pt>
                <c:pt idx="10">
                  <c:v>171257864.25781301</c:v>
                </c:pt>
                <c:pt idx="11">
                  <c:v>198329498.046875</c:v>
                </c:pt>
                <c:pt idx="12">
                  <c:v>214885544.921875</c:v>
                </c:pt>
                <c:pt idx="13">
                  <c:v>207757097.65625</c:v>
                </c:pt>
                <c:pt idx="14">
                  <c:v>228420995.11718801</c:v>
                </c:pt>
                <c:pt idx="15" formatCode="General">
                  <c:v>10</c:v>
                </c:pt>
                <c:pt idx="16">
                  <c:v>202722933.59375</c:v>
                </c:pt>
                <c:pt idx="17">
                  <c:v>238947019.53125</c:v>
                </c:pt>
                <c:pt idx="18">
                  <c:v>216516229.49218801</c:v>
                </c:pt>
                <c:pt idx="19">
                  <c:v>218743694.82421902</c:v>
                </c:pt>
                <c:pt idx="20">
                  <c:v>209125284.66796902</c:v>
                </c:pt>
                <c:pt idx="21">
                  <c:v>280882361.328125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Sheet1!$A$12</c:f>
              <c:strCache>
                <c:ptCount val="1"/>
                <c:pt idx="0">
                  <c:v>11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Sheet1!$B$12:$W$12</c:f>
              <c:numCache>
                <c:formatCode>_(* #,##0_);_(* \(#,##0\);_(* "-"??_);_(@_)</c:formatCode>
                <c:ptCount val="22"/>
                <c:pt idx="0">
                  <c:v>158800161.13281301</c:v>
                </c:pt>
                <c:pt idx="1">
                  <c:v>149438023.92578098</c:v>
                </c:pt>
                <c:pt idx="2">
                  <c:v>151286844.72656301</c:v>
                </c:pt>
                <c:pt idx="3">
                  <c:v>155034748.53515598</c:v>
                </c:pt>
                <c:pt idx="4">
                  <c:v>157781583.984375</c:v>
                </c:pt>
                <c:pt idx="5">
                  <c:v>167181121.58203098</c:v>
                </c:pt>
                <c:pt idx="6">
                  <c:v>180435216.796875</c:v>
                </c:pt>
                <c:pt idx="7" formatCode="General">
                  <c:v>11</c:v>
                </c:pt>
                <c:pt idx="8">
                  <c:v>193179795.89843801</c:v>
                </c:pt>
                <c:pt idx="9">
                  <c:v>175366284.17968801</c:v>
                </c:pt>
                <c:pt idx="10">
                  <c:v>170381637.69531301</c:v>
                </c:pt>
                <c:pt idx="11">
                  <c:v>184786639.64843801</c:v>
                </c:pt>
                <c:pt idx="12">
                  <c:v>209520835.9375</c:v>
                </c:pt>
                <c:pt idx="13">
                  <c:v>183040771.484375</c:v>
                </c:pt>
                <c:pt idx="14">
                  <c:v>208543353.515625</c:v>
                </c:pt>
                <c:pt idx="15" formatCode="General">
                  <c:v>11</c:v>
                </c:pt>
                <c:pt idx="16">
                  <c:v>224908292.96875</c:v>
                </c:pt>
                <c:pt idx="17">
                  <c:v>240048383.78906301</c:v>
                </c:pt>
                <c:pt idx="18">
                  <c:v>223788715.82031301</c:v>
                </c:pt>
                <c:pt idx="19">
                  <c:v>213195775.390625</c:v>
                </c:pt>
                <c:pt idx="20">
                  <c:v>221877502.44140598</c:v>
                </c:pt>
                <c:pt idx="21">
                  <c:v>256842411.13281301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Sheet1!$A$13</c:f>
              <c:strCache>
                <c:ptCount val="1"/>
                <c:pt idx="0">
                  <c:v>12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Sheet1!$B$13:$W$13</c:f>
              <c:numCache>
                <c:formatCode>_(* #,##0_);_(* \(#,##0\);_(* "-"??_);_(@_)</c:formatCode>
                <c:ptCount val="22"/>
                <c:pt idx="0">
                  <c:v>152292632.32421902</c:v>
                </c:pt>
                <c:pt idx="1">
                  <c:v>156332369.140625</c:v>
                </c:pt>
                <c:pt idx="2">
                  <c:v>152311468.75</c:v>
                </c:pt>
                <c:pt idx="3">
                  <c:v>155822193.84765598</c:v>
                </c:pt>
                <c:pt idx="4">
                  <c:v>161576482.421875</c:v>
                </c:pt>
                <c:pt idx="5">
                  <c:v>166586341.30859402</c:v>
                </c:pt>
                <c:pt idx="6">
                  <c:v>174818622.07031301</c:v>
                </c:pt>
                <c:pt idx="7" formatCode="General">
                  <c:v>12</c:v>
                </c:pt>
                <c:pt idx="8">
                  <c:v>171003287.59765598</c:v>
                </c:pt>
                <c:pt idx="9">
                  <c:v>179160914.0625</c:v>
                </c:pt>
                <c:pt idx="10">
                  <c:v>173597505.37109402</c:v>
                </c:pt>
                <c:pt idx="11">
                  <c:v>189072269.53125</c:v>
                </c:pt>
                <c:pt idx="12">
                  <c:v>215609238.28125</c:v>
                </c:pt>
                <c:pt idx="13">
                  <c:v>225798558.59375</c:v>
                </c:pt>
                <c:pt idx="14">
                  <c:v>203693605.46875</c:v>
                </c:pt>
                <c:pt idx="15" formatCode="General">
                  <c:v>12</c:v>
                </c:pt>
                <c:pt idx="16">
                  <c:v>212100332.03125</c:v>
                </c:pt>
                <c:pt idx="17">
                  <c:v>256019655.27343801</c:v>
                </c:pt>
                <c:pt idx="18">
                  <c:v>223810558.59375</c:v>
                </c:pt>
                <c:pt idx="19">
                  <c:v>245559165.03906301</c:v>
                </c:pt>
                <c:pt idx="20">
                  <c:v>223190032.22656301</c:v>
                </c:pt>
                <c:pt idx="21">
                  <c:v>262829854.49218804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Sheet1!$A$14</c:f>
              <c:strCache>
                <c:ptCount val="1"/>
                <c:pt idx="0">
                  <c:v>13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Sheet1!$B$14:$W$14</c:f>
              <c:numCache>
                <c:formatCode>_(* #,##0_);_(* \(#,##0\);_(* "-"??_);_(@_)</c:formatCode>
                <c:ptCount val="22"/>
                <c:pt idx="0">
                  <c:v>152236249.51171902</c:v>
                </c:pt>
                <c:pt idx="1">
                  <c:v>155785323.73046902</c:v>
                </c:pt>
                <c:pt idx="2">
                  <c:v>159114347.65625</c:v>
                </c:pt>
                <c:pt idx="3">
                  <c:v>156849573.24218801</c:v>
                </c:pt>
                <c:pt idx="4">
                  <c:v>173151237.30468801</c:v>
                </c:pt>
                <c:pt idx="5">
                  <c:v>178783554.6875</c:v>
                </c:pt>
                <c:pt idx="6">
                  <c:v>179599000</c:v>
                </c:pt>
                <c:pt idx="7" formatCode="General">
                  <c:v>13</c:v>
                </c:pt>
                <c:pt idx="8">
                  <c:v>173613877.92968801</c:v>
                </c:pt>
                <c:pt idx="9">
                  <c:v>184442111.328125</c:v>
                </c:pt>
                <c:pt idx="10">
                  <c:v>177518625</c:v>
                </c:pt>
                <c:pt idx="11">
                  <c:v>207586352.53906301</c:v>
                </c:pt>
                <c:pt idx="12">
                  <c:v>213437483.39843801</c:v>
                </c:pt>
                <c:pt idx="13">
                  <c:v>210603780.27343801</c:v>
                </c:pt>
                <c:pt idx="14">
                  <c:v>213916191.40625</c:v>
                </c:pt>
                <c:pt idx="15" formatCode="General">
                  <c:v>13</c:v>
                </c:pt>
                <c:pt idx="16">
                  <c:v>208015481.44531301</c:v>
                </c:pt>
                <c:pt idx="17">
                  <c:v>210508275.390625</c:v>
                </c:pt>
                <c:pt idx="18">
                  <c:v>254467078.125</c:v>
                </c:pt>
                <c:pt idx="19">
                  <c:v>264322232.421875</c:v>
                </c:pt>
                <c:pt idx="20">
                  <c:v>251072038.08593801</c:v>
                </c:pt>
                <c:pt idx="21">
                  <c:v>190386640.625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Sheet1!$A$15</c:f>
              <c:strCache>
                <c:ptCount val="1"/>
                <c:pt idx="0">
                  <c:v>14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Sheet1!$B$15:$W$15</c:f>
              <c:numCache>
                <c:formatCode>_(* #,##0_);_(* \(#,##0\);_(* "-"??_);_(@_)</c:formatCode>
                <c:ptCount val="22"/>
                <c:pt idx="0">
                  <c:v>159062874.02343801</c:v>
                </c:pt>
                <c:pt idx="1">
                  <c:v>150144753.90625</c:v>
                </c:pt>
                <c:pt idx="2">
                  <c:v>152788501.46484402</c:v>
                </c:pt>
                <c:pt idx="3">
                  <c:v>157816106.44531301</c:v>
                </c:pt>
                <c:pt idx="4">
                  <c:v>157255833.49609402</c:v>
                </c:pt>
                <c:pt idx="5">
                  <c:v>175668628.41796902</c:v>
                </c:pt>
                <c:pt idx="6">
                  <c:v>163412904.296875</c:v>
                </c:pt>
                <c:pt idx="7" formatCode="General">
                  <c:v>14</c:v>
                </c:pt>
                <c:pt idx="8">
                  <c:v>187623022.46093801</c:v>
                </c:pt>
                <c:pt idx="9">
                  <c:v>176063994.140625</c:v>
                </c:pt>
                <c:pt idx="10">
                  <c:v>168870299.80468801</c:v>
                </c:pt>
                <c:pt idx="11">
                  <c:v>145781092.28515598</c:v>
                </c:pt>
                <c:pt idx="12">
                  <c:v>197004090.82031301</c:v>
                </c:pt>
                <c:pt idx="13">
                  <c:v>215236397.46093801</c:v>
                </c:pt>
                <c:pt idx="14">
                  <c:v>205824883.78906301</c:v>
                </c:pt>
                <c:pt idx="15" formatCode="General">
                  <c:v>14</c:v>
                </c:pt>
                <c:pt idx="16">
                  <c:v>240470484.375</c:v>
                </c:pt>
                <c:pt idx="17">
                  <c:v>242424855.46875</c:v>
                </c:pt>
                <c:pt idx="18">
                  <c:v>247535214.84375</c:v>
                </c:pt>
                <c:pt idx="19">
                  <c:v>193945801.75781301</c:v>
                </c:pt>
                <c:pt idx="20">
                  <c:v>248418483.39843801</c:v>
                </c:pt>
                <c:pt idx="21">
                  <c:v>255718693.359375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Sheet1!$A$16</c:f>
              <c:strCache>
                <c:ptCount val="1"/>
                <c:pt idx="0">
                  <c:v>15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Sheet1!$B$16:$W$16</c:f>
              <c:numCache>
                <c:formatCode>_(* #,##0_);_(* \(#,##0\);_(* "-"??_);_(@_)</c:formatCode>
                <c:ptCount val="22"/>
                <c:pt idx="0">
                  <c:v>157381543.94531301</c:v>
                </c:pt>
                <c:pt idx="1">
                  <c:v>154259909.66796902</c:v>
                </c:pt>
                <c:pt idx="2">
                  <c:v>152922673.33984402</c:v>
                </c:pt>
                <c:pt idx="3">
                  <c:v>155613491.21093801</c:v>
                </c:pt>
                <c:pt idx="4">
                  <c:v>169330140.13671902</c:v>
                </c:pt>
                <c:pt idx="5">
                  <c:v>177097369.140625</c:v>
                </c:pt>
                <c:pt idx="6">
                  <c:v>162928908.203125</c:v>
                </c:pt>
                <c:pt idx="7" formatCode="General">
                  <c:v>15</c:v>
                </c:pt>
                <c:pt idx="8">
                  <c:v>170577038.57421902</c:v>
                </c:pt>
                <c:pt idx="9">
                  <c:v>169461938.47656301</c:v>
                </c:pt>
                <c:pt idx="10">
                  <c:v>172982599.609375</c:v>
                </c:pt>
                <c:pt idx="11">
                  <c:v>167526416.99218801</c:v>
                </c:pt>
                <c:pt idx="12">
                  <c:v>205380922.85156301</c:v>
                </c:pt>
                <c:pt idx="13">
                  <c:v>234331306.640625</c:v>
                </c:pt>
                <c:pt idx="14">
                  <c:v>199962276.36718801</c:v>
                </c:pt>
                <c:pt idx="15" formatCode="General">
                  <c:v>15</c:v>
                </c:pt>
                <c:pt idx="16">
                  <c:v>213321382.8125</c:v>
                </c:pt>
                <c:pt idx="17">
                  <c:v>250040041.015625</c:v>
                </c:pt>
                <c:pt idx="18">
                  <c:v>222913941.40625</c:v>
                </c:pt>
                <c:pt idx="19">
                  <c:v>275383714.84375</c:v>
                </c:pt>
                <c:pt idx="20">
                  <c:v>255135392.578125</c:v>
                </c:pt>
                <c:pt idx="21">
                  <c:v>251330856.44531301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Sheet1!$A$17</c:f>
              <c:strCache>
                <c:ptCount val="1"/>
                <c:pt idx="0">
                  <c:v>16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Sheet1!$B$17:$W$17</c:f>
              <c:numCache>
                <c:formatCode>_(* #,##0_);_(* \(#,##0\);_(* "-"??_);_(@_)</c:formatCode>
                <c:ptCount val="22"/>
                <c:pt idx="0">
                  <c:v>151240615.234375</c:v>
                </c:pt>
                <c:pt idx="1">
                  <c:v>157327189.453125</c:v>
                </c:pt>
                <c:pt idx="2">
                  <c:v>164888994.62890598</c:v>
                </c:pt>
                <c:pt idx="3">
                  <c:v>163324974.12109402</c:v>
                </c:pt>
                <c:pt idx="4">
                  <c:v>161452526.36718801</c:v>
                </c:pt>
                <c:pt idx="5">
                  <c:v>162893954.58984402</c:v>
                </c:pt>
                <c:pt idx="6">
                  <c:v>165757502.44140598</c:v>
                </c:pt>
                <c:pt idx="7" formatCode="General">
                  <c:v>16</c:v>
                </c:pt>
                <c:pt idx="8">
                  <c:v>188304607.421875</c:v>
                </c:pt>
                <c:pt idx="9">
                  <c:v>182416331.05468801</c:v>
                </c:pt>
                <c:pt idx="10">
                  <c:v>168692680.17578098</c:v>
                </c:pt>
                <c:pt idx="11">
                  <c:v>180283145.50781301</c:v>
                </c:pt>
                <c:pt idx="12">
                  <c:v>205850310.546875</c:v>
                </c:pt>
                <c:pt idx="13">
                  <c:v>234901375.97656301</c:v>
                </c:pt>
                <c:pt idx="14">
                  <c:v>222388213.86718801</c:v>
                </c:pt>
                <c:pt idx="15" formatCode="General">
                  <c:v>16</c:v>
                </c:pt>
                <c:pt idx="16">
                  <c:v>219973087.890625</c:v>
                </c:pt>
                <c:pt idx="17">
                  <c:v>248902294.921875</c:v>
                </c:pt>
                <c:pt idx="18">
                  <c:v>236402156.25</c:v>
                </c:pt>
                <c:pt idx="19">
                  <c:v>244458282.22656301</c:v>
                </c:pt>
                <c:pt idx="20">
                  <c:v>194262624.02343801</c:v>
                </c:pt>
                <c:pt idx="21">
                  <c:v>253718641.60156301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Sheet1!$A$18</c:f>
              <c:strCache>
                <c:ptCount val="1"/>
                <c:pt idx="0">
                  <c:v>17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Sheet1!$B$18:$W$18</c:f>
              <c:numCache>
                <c:formatCode>_(* #,##0_);_(* \(#,##0\);_(* "-"??_);_(@_)</c:formatCode>
                <c:ptCount val="22"/>
                <c:pt idx="0">
                  <c:v>154786447.265625</c:v>
                </c:pt>
                <c:pt idx="1">
                  <c:v>154094775.87890598</c:v>
                </c:pt>
                <c:pt idx="2">
                  <c:v>145421838.86718801</c:v>
                </c:pt>
                <c:pt idx="3">
                  <c:v>148039519.04296902</c:v>
                </c:pt>
                <c:pt idx="4">
                  <c:v>158097571.77734402</c:v>
                </c:pt>
                <c:pt idx="5">
                  <c:v>160781705.078125</c:v>
                </c:pt>
                <c:pt idx="6">
                  <c:v>173878283.203125</c:v>
                </c:pt>
                <c:pt idx="7" formatCode="General">
                  <c:v>17</c:v>
                </c:pt>
                <c:pt idx="8">
                  <c:v>179744491.21093801</c:v>
                </c:pt>
                <c:pt idx="9">
                  <c:v>172629038.08593801</c:v>
                </c:pt>
                <c:pt idx="10">
                  <c:v>180246353.515625</c:v>
                </c:pt>
                <c:pt idx="11">
                  <c:v>176916529.296875</c:v>
                </c:pt>
                <c:pt idx="12">
                  <c:v>163530490.72265598</c:v>
                </c:pt>
                <c:pt idx="13">
                  <c:v>186410771.484375</c:v>
                </c:pt>
                <c:pt idx="14">
                  <c:v>214029035.15625</c:v>
                </c:pt>
                <c:pt idx="15" formatCode="General">
                  <c:v>17</c:v>
                </c:pt>
                <c:pt idx="16">
                  <c:v>217371231.44531301</c:v>
                </c:pt>
                <c:pt idx="17">
                  <c:v>207010375.97656301</c:v>
                </c:pt>
                <c:pt idx="18">
                  <c:v>243131862.30468801</c:v>
                </c:pt>
                <c:pt idx="19">
                  <c:v>246783210.9375</c:v>
                </c:pt>
                <c:pt idx="20">
                  <c:v>239228238.28125</c:v>
                </c:pt>
                <c:pt idx="21">
                  <c:v>239643108.39843801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Sheet1!$A$19</c:f>
              <c:strCache>
                <c:ptCount val="1"/>
                <c:pt idx="0">
                  <c:v>18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Sheet1!$B$19:$W$19</c:f>
              <c:numCache>
                <c:formatCode>_(* #,##0_);_(* \(#,##0\);_(* "-"??_);_(@_)</c:formatCode>
                <c:ptCount val="22"/>
                <c:pt idx="0">
                  <c:v>160976899.90234402</c:v>
                </c:pt>
                <c:pt idx="1">
                  <c:v>158401144.53125</c:v>
                </c:pt>
                <c:pt idx="2">
                  <c:v>154506605.95703098</c:v>
                </c:pt>
                <c:pt idx="3">
                  <c:v>156203437.98828098</c:v>
                </c:pt>
                <c:pt idx="4">
                  <c:v>172191722.65625</c:v>
                </c:pt>
                <c:pt idx="5">
                  <c:v>184887037.109375</c:v>
                </c:pt>
                <c:pt idx="6">
                  <c:v>172640333.984375</c:v>
                </c:pt>
                <c:pt idx="7" formatCode="General">
                  <c:v>18</c:v>
                </c:pt>
                <c:pt idx="8">
                  <c:v>177430626.953125</c:v>
                </c:pt>
                <c:pt idx="9">
                  <c:v>189837522.46093801</c:v>
                </c:pt>
                <c:pt idx="10">
                  <c:v>183382159.17968801</c:v>
                </c:pt>
                <c:pt idx="11">
                  <c:v>189303268.55468801</c:v>
                </c:pt>
                <c:pt idx="12">
                  <c:v>193773290.03906301</c:v>
                </c:pt>
                <c:pt idx="13">
                  <c:v>227511213.86718801</c:v>
                </c:pt>
                <c:pt idx="14">
                  <c:v>204415754.88281301</c:v>
                </c:pt>
                <c:pt idx="15" formatCode="General">
                  <c:v>18</c:v>
                </c:pt>
                <c:pt idx="16">
                  <c:v>210007449.21875</c:v>
                </c:pt>
                <c:pt idx="17">
                  <c:v>209513111.328125</c:v>
                </c:pt>
                <c:pt idx="18">
                  <c:v>226033164.0625</c:v>
                </c:pt>
                <c:pt idx="19">
                  <c:v>194350418.94531301</c:v>
                </c:pt>
                <c:pt idx="20">
                  <c:v>232246403.80859402</c:v>
                </c:pt>
                <c:pt idx="21">
                  <c:v>275970401.36718804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Sheet1!$A$20</c:f>
              <c:strCache>
                <c:ptCount val="1"/>
                <c:pt idx="0">
                  <c:v>19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Sheet1!$B$20:$W$20</c:f>
              <c:numCache>
                <c:formatCode>_(* #,##0_);_(* \(#,##0\);_(* "-"??_);_(@_)</c:formatCode>
                <c:ptCount val="22"/>
                <c:pt idx="0">
                  <c:v>153875594.72656301</c:v>
                </c:pt>
                <c:pt idx="1">
                  <c:v>151903810.05859402</c:v>
                </c:pt>
                <c:pt idx="2">
                  <c:v>154326922.85156301</c:v>
                </c:pt>
                <c:pt idx="3">
                  <c:v>151893085.9375</c:v>
                </c:pt>
                <c:pt idx="4">
                  <c:v>159363075.19531301</c:v>
                </c:pt>
                <c:pt idx="5">
                  <c:v>156873254.88281301</c:v>
                </c:pt>
                <c:pt idx="6">
                  <c:v>179842358.39843801</c:v>
                </c:pt>
                <c:pt idx="7" formatCode="General">
                  <c:v>19</c:v>
                </c:pt>
                <c:pt idx="8">
                  <c:v>172153238.28125</c:v>
                </c:pt>
                <c:pt idx="9">
                  <c:v>194297930.66406301</c:v>
                </c:pt>
                <c:pt idx="10">
                  <c:v>184423541.015625</c:v>
                </c:pt>
                <c:pt idx="11">
                  <c:v>164388297.85156301</c:v>
                </c:pt>
                <c:pt idx="12">
                  <c:v>180236548.828125</c:v>
                </c:pt>
                <c:pt idx="13">
                  <c:v>203230524.41406301</c:v>
                </c:pt>
                <c:pt idx="14">
                  <c:v>209291411.13281301</c:v>
                </c:pt>
                <c:pt idx="15" formatCode="General">
                  <c:v>19</c:v>
                </c:pt>
                <c:pt idx="16">
                  <c:v>235204550.78125</c:v>
                </c:pt>
                <c:pt idx="17">
                  <c:v>203200110.35156301</c:v>
                </c:pt>
                <c:pt idx="18">
                  <c:v>207195660.15625</c:v>
                </c:pt>
                <c:pt idx="19">
                  <c:v>209921714.84375</c:v>
                </c:pt>
                <c:pt idx="20">
                  <c:v>272741714.84375</c:v>
                </c:pt>
                <c:pt idx="21">
                  <c:v>246612055.66406301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Sheet1!$A$21</c:f>
              <c:strCache>
                <c:ptCount val="1"/>
                <c:pt idx="0">
                  <c:v>20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Sheet1!$B$21:$W$21</c:f>
              <c:numCache>
                <c:formatCode>_(* #,##0_);_(* \(#,##0\);_(* "-"??_);_(@_)</c:formatCode>
                <c:ptCount val="22"/>
                <c:pt idx="0">
                  <c:v>152250233.88671902</c:v>
                </c:pt>
                <c:pt idx="1">
                  <c:v>143047273.4375</c:v>
                </c:pt>
                <c:pt idx="2">
                  <c:v>157734296.38671902</c:v>
                </c:pt>
                <c:pt idx="3">
                  <c:v>161709606.44531301</c:v>
                </c:pt>
                <c:pt idx="4">
                  <c:v>154875787.109375</c:v>
                </c:pt>
                <c:pt idx="5">
                  <c:v>153401193.84765598</c:v>
                </c:pt>
                <c:pt idx="6">
                  <c:v>152676187.98828098</c:v>
                </c:pt>
                <c:pt idx="7" formatCode="General">
                  <c:v>20</c:v>
                </c:pt>
                <c:pt idx="8">
                  <c:v>177208110.35156301</c:v>
                </c:pt>
                <c:pt idx="9">
                  <c:v>177998040.03906301</c:v>
                </c:pt>
                <c:pt idx="10">
                  <c:v>228554102.53906301</c:v>
                </c:pt>
                <c:pt idx="11">
                  <c:v>221025735.35156301</c:v>
                </c:pt>
                <c:pt idx="12">
                  <c:v>200361966.796875</c:v>
                </c:pt>
                <c:pt idx="13">
                  <c:v>209726718.75</c:v>
                </c:pt>
                <c:pt idx="14">
                  <c:v>219289573.24218801</c:v>
                </c:pt>
                <c:pt idx="15" formatCode="General">
                  <c:v>20</c:v>
                </c:pt>
                <c:pt idx="16">
                  <c:v>193516923.828125</c:v>
                </c:pt>
                <c:pt idx="17">
                  <c:v>238277380.859375</c:v>
                </c:pt>
                <c:pt idx="18">
                  <c:v>244052492.1875</c:v>
                </c:pt>
                <c:pt idx="19">
                  <c:v>257477673.828125</c:v>
                </c:pt>
                <c:pt idx="20">
                  <c:v>224637777.34375</c:v>
                </c:pt>
                <c:pt idx="21">
                  <c:v>230976844.72656301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Sheet1!$A$22</c:f>
              <c:strCache>
                <c:ptCount val="1"/>
                <c:pt idx="0">
                  <c:v>21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Sheet1!$B$22:$W$22</c:f>
              <c:numCache>
                <c:formatCode>_(* #,##0_);_(* \(#,##0\);_(* "-"??_);_(@_)</c:formatCode>
                <c:ptCount val="22"/>
                <c:pt idx="0">
                  <c:v>157155173.828125</c:v>
                </c:pt>
                <c:pt idx="1">
                  <c:v>147927001.46484402</c:v>
                </c:pt>
                <c:pt idx="2">
                  <c:v>154830922.85156301</c:v>
                </c:pt>
                <c:pt idx="3">
                  <c:v>154696404.296875</c:v>
                </c:pt>
                <c:pt idx="4">
                  <c:v>168267529.296875</c:v>
                </c:pt>
                <c:pt idx="5">
                  <c:v>155600032.22656301</c:v>
                </c:pt>
                <c:pt idx="6">
                  <c:v>160403596.67968801</c:v>
                </c:pt>
                <c:pt idx="7" formatCode="General">
                  <c:v>21</c:v>
                </c:pt>
                <c:pt idx="8">
                  <c:v>182526262.69531301</c:v>
                </c:pt>
                <c:pt idx="9">
                  <c:v>166930027.34375</c:v>
                </c:pt>
                <c:pt idx="10">
                  <c:v>188810565.42968801</c:v>
                </c:pt>
                <c:pt idx="11">
                  <c:v>186025704.10156301</c:v>
                </c:pt>
                <c:pt idx="12">
                  <c:v>181950032.22656301</c:v>
                </c:pt>
                <c:pt idx="13">
                  <c:v>220438750</c:v>
                </c:pt>
                <c:pt idx="14">
                  <c:v>219422268.55468801</c:v>
                </c:pt>
                <c:pt idx="15" formatCode="General">
                  <c:v>21</c:v>
                </c:pt>
                <c:pt idx="16">
                  <c:v>187077080.078125</c:v>
                </c:pt>
                <c:pt idx="17">
                  <c:v>235408400.390625</c:v>
                </c:pt>
                <c:pt idx="18">
                  <c:v>232312320.3125</c:v>
                </c:pt>
                <c:pt idx="19">
                  <c:v>219574043.94531301</c:v>
                </c:pt>
                <c:pt idx="20">
                  <c:v>218565666.99218801</c:v>
                </c:pt>
                <c:pt idx="21">
                  <c:v>208911108.39843801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Sheet1!$A$23</c:f>
              <c:strCache>
                <c:ptCount val="1"/>
                <c:pt idx="0">
                  <c:v>22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Sheet1!$B$23:$W$23</c:f>
              <c:numCache>
                <c:formatCode>_(* #,##0_);_(* \(#,##0\);_(* "-"??_);_(@_)</c:formatCode>
                <c:ptCount val="22"/>
                <c:pt idx="0">
                  <c:v>150731289.55078098</c:v>
                </c:pt>
                <c:pt idx="1">
                  <c:v>148313507.8125</c:v>
                </c:pt>
                <c:pt idx="2">
                  <c:v>143222820.3125</c:v>
                </c:pt>
                <c:pt idx="3">
                  <c:v>152627988.28125</c:v>
                </c:pt>
                <c:pt idx="4">
                  <c:v>147996783.69140598</c:v>
                </c:pt>
                <c:pt idx="5">
                  <c:v>166881612.79296902</c:v>
                </c:pt>
                <c:pt idx="6">
                  <c:v>165577598.63281301</c:v>
                </c:pt>
                <c:pt idx="7" formatCode="General">
                  <c:v>22</c:v>
                </c:pt>
                <c:pt idx="8">
                  <c:v>178701146.484375</c:v>
                </c:pt>
                <c:pt idx="9">
                  <c:v>165535912.109375</c:v>
                </c:pt>
                <c:pt idx="10">
                  <c:v>193650488.28125</c:v>
                </c:pt>
                <c:pt idx="11">
                  <c:v>179579615.234375</c:v>
                </c:pt>
                <c:pt idx="12">
                  <c:v>187301677.734375</c:v>
                </c:pt>
                <c:pt idx="13">
                  <c:v>191269418.94531301</c:v>
                </c:pt>
                <c:pt idx="14">
                  <c:v>216213971.67968801</c:v>
                </c:pt>
                <c:pt idx="15" formatCode="General">
                  <c:v>22</c:v>
                </c:pt>
                <c:pt idx="16">
                  <c:v>219413373.046875</c:v>
                </c:pt>
                <c:pt idx="17">
                  <c:v>221375815.42968801</c:v>
                </c:pt>
                <c:pt idx="18">
                  <c:v>223741514.64843801</c:v>
                </c:pt>
                <c:pt idx="19">
                  <c:v>222694530.27343801</c:v>
                </c:pt>
                <c:pt idx="20">
                  <c:v>230624777.83203098</c:v>
                </c:pt>
                <c:pt idx="21">
                  <c:v>228840802.734375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Sheet1!$A$24</c:f>
              <c:strCache>
                <c:ptCount val="1"/>
                <c:pt idx="0">
                  <c:v>23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Sheet1!$B$24:$W$24</c:f>
              <c:numCache>
                <c:formatCode>_(* #,##0_);_(* \(#,##0\);_(* "-"??_);_(@_)</c:formatCode>
                <c:ptCount val="22"/>
                <c:pt idx="0">
                  <c:v>150323770.01953098</c:v>
                </c:pt>
                <c:pt idx="1">
                  <c:v>163906654.296875</c:v>
                </c:pt>
                <c:pt idx="2">
                  <c:v>157437707.03125</c:v>
                </c:pt>
                <c:pt idx="3">
                  <c:v>162317798.828125</c:v>
                </c:pt>
                <c:pt idx="4">
                  <c:v>164804001.46484402</c:v>
                </c:pt>
                <c:pt idx="5">
                  <c:v>173215867.1875</c:v>
                </c:pt>
                <c:pt idx="6">
                  <c:v>182602444.33593801</c:v>
                </c:pt>
                <c:pt idx="7" formatCode="General">
                  <c:v>23</c:v>
                </c:pt>
                <c:pt idx="8">
                  <c:v>171963123.046875</c:v>
                </c:pt>
                <c:pt idx="9">
                  <c:v>171127907.22656301</c:v>
                </c:pt>
                <c:pt idx="10">
                  <c:v>188670685.546875</c:v>
                </c:pt>
                <c:pt idx="11">
                  <c:v>189724457.03125</c:v>
                </c:pt>
                <c:pt idx="12">
                  <c:v>167797395.50781301</c:v>
                </c:pt>
                <c:pt idx="13">
                  <c:v>201141394.53125</c:v>
                </c:pt>
                <c:pt idx="14">
                  <c:v>193424920.89843801</c:v>
                </c:pt>
                <c:pt idx="15" formatCode="General">
                  <c:v>23</c:v>
                </c:pt>
                <c:pt idx="16">
                  <c:v>220348946.28906301</c:v>
                </c:pt>
                <c:pt idx="17">
                  <c:v>215595430.66406301</c:v>
                </c:pt>
                <c:pt idx="18">
                  <c:v>217658508.78906301</c:v>
                </c:pt>
                <c:pt idx="19">
                  <c:v>211315444.33593801</c:v>
                </c:pt>
                <c:pt idx="20">
                  <c:v>244757301.75781301</c:v>
                </c:pt>
                <c:pt idx="21">
                  <c:v>238193981.44531301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Sheet1!$A$25</c:f>
              <c:strCache>
                <c:ptCount val="1"/>
                <c:pt idx="0">
                  <c:v>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Sheet1!$B$25:$W$25</c:f>
              <c:numCache>
                <c:formatCode>_(* #,##0_);_(* \(#,##0\);_(* "-"??_);_(@_)</c:formatCode>
                <c:ptCount val="22"/>
                <c:pt idx="0">
                  <c:v>155816474.12109402</c:v>
                </c:pt>
                <c:pt idx="1">
                  <c:v>151670689.453125</c:v>
                </c:pt>
                <c:pt idx="2">
                  <c:v>146330292.96875</c:v>
                </c:pt>
                <c:pt idx="3">
                  <c:v>154687228.02734402</c:v>
                </c:pt>
                <c:pt idx="4">
                  <c:v>169159208.984375</c:v>
                </c:pt>
                <c:pt idx="5">
                  <c:v>171133283.203125</c:v>
                </c:pt>
                <c:pt idx="6">
                  <c:v>169001052.734375</c:v>
                </c:pt>
                <c:pt idx="7" formatCode="General">
                  <c:v>24</c:v>
                </c:pt>
                <c:pt idx="8">
                  <c:v>164881546.875</c:v>
                </c:pt>
                <c:pt idx="9">
                  <c:v>175830030.27343801</c:v>
                </c:pt>
                <c:pt idx="10">
                  <c:v>194521505.859375</c:v>
                </c:pt>
                <c:pt idx="11">
                  <c:v>202645754.88281301</c:v>
                </c:pt>
                <c:pt idx="12">
                  <c:v>203347353.515625</c:v>
                </c:pt>
                <c:pt idx="13">
                  <c:v>201149145.50781301</c:v>
                </c:pt>
                <c:pt idx="14">
                  <c:v>172395207.03125</c:v>
                </c:pt>
                <c:pt idx="15" formatCode="General">
                  <c:v>24</c:v>
                </c:pt>
                <c:pt idx="16">
                  <c:v>185932965.82031301</c:v>
                </c:pt>
                <c:pt idx="17">
                  <c:v>235709517.578125</c:v>
                </c:pt>
                <c:pt idx="18">
                  <c:v>231771053.71093801</c:v>
                </c:pt>
                <c:pt idx="19">
                  <c:v>206939855.46875</c:v>
                </c:pt>
                <c:pt idx="20">
                  <c:v>253858553.71093801</c:v>
                </c:pt>
                <c:pt idx="21">
                  <c:v>221966651.85546902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Sheet1!$A$26</c:f>
              <c:strCache>
                <c:ptCount val="1"/>
                <c:pt idx="0">
                  <c:v>25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Sheet1!$B$26:$W$26</c:f>
              <c:numCache>
                <c:formatCode>_(* #,##0_);_(* \(#,##0\);_(* "-"??_);_(@_)</c:formatCode>
                <c:ptCount val="22"/>
                <c:pt idx="0">
                  <c:v>153810733.88671902</c:v>
                </c:pt>
                <c:pt idx="1">
                  <c:v>149609468.26171902</c:v>
                </c:pt>
                <c:pt idx="2">
                  <c:v>151648041.99218801</c:v>
                </c:pt>
                <c:pt idx="3">
                  <c:v>152981006.83593801</c:v>
                </c:pt>
                <c:pt idx="4">
                  <c:v>171701750</c:v>
                </c:pt>
                <c:pt idx="5">
                  <c:v>159260411.62109402</c:v>
                </c:pt>
                <c:pt idx="6">
                  <c:v>174540077.63671902</c:v>
                </c:pt>
                <c:pt idx="7" formatCode="General">
                  <c:v>25</c:v>
                </c:pt>
                <c:pt idx="8">
                  <c:v>181217688.47656301</c:v>
                </c:pt>
                <c:pt idx="9">
                  <c:v>176260428.22265598</c:v>
                </c:pt>
                <c:pt idx="10">
                  <c:v>191841562.5</c:v>
                </c:pt>
                <c:pt idx="11">
                  <c:v>210718973.63281301</c:v>
                </c:pt>
                <c:pt idx="12">
                  <c:v>214068486.328125</c:v>
                </c:pt>
                <c:pt idx="13">
                  <c:v>205976189.453125</c:v>
                </c:pt>
                <c:pt idx="14">
                  <c:v>214651480.46875</c:v>
                </c:pt>
                <c:pt idx="15" formatCode="General">
                  <c:v>25</c:v>
                </c:pt>
                <c:pt idx="16">
                  <c:v>215014856.44531301</c:v>
                </c:pt>
                <c:pt idx="17">
                  <c:v>262668486.328125</c:v>
                </c:pt>
                <c:pt idx="18">
                  <c:v>235951430.66406301</c:v>
                </c:pt>
                <c:pt idx="19">
                  <c:v>287815921.875</c:v>
                </c:pt>
                <c:pt idx="20">
                  <c:v>251722442.38281301</c:v>
                </c:pt>
                <c:pt idx="21">
                  <c:v>254884811.52343801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Sheet1!$A$27</c:f>
              <c:strCache>
                <c:ptCount val="1"/>
                <c:pt idx="0">
                  <c:v>26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Sheet1!$B$27:$W$27</c:f>
              <c:numCache>
                <c:formatCode>_(* #,##0_);_(* \(#,##0\);_(* "-"??_);_(@_)</c:formatCode>
                <c:ptCount val="22"/>
                <c:pt idx="0">
                  <c:v>160634543.45703098</c:v>
                </c:pt>
                <c:pt idx="1">
                  <c:v>152360550.29296902</c:v>
                </c:pt>
                <c:pt idx="2">
                  <c:v>145113989.25781301</c:v>
                </c:pt>
                <c:pt idx="3">
                  <c:v>160016990.72265598</c:v>
                </c:pt>
                <c:pt idx="4">
                  <c:v>159894764.64843801</c:v>
                </c:pt>
                <c:pt idx="5">
                  <c:v>162389852.53906301</c:v>
                </c:pt>
                <c:pt idx="6">
                  <c:v>158844493.16406301</c:v>
                </c:pt>
                <c:pt idx="7" formatCode="General">
                  <c:v>26</c:v>
                </c:pt>
                <c:pt idx="8">
                  <c:v>159129501.953125</c:v>
                </c:pt>
                <c:pt idx="9">
                  <c:v>178665227.53906301</c:v>
                </c:pt>
                <c:pt idx="10">
                  <c:v>202173562.5</c:v>
                </c:pt>
                <c:pt idx="11">
                  <c:v>196927472.65625</c:v>
                </c:pt>
                <c:pt idx="12">
                  <c:v>202110419.921875</c:v>
                </c:pt>
                <c:pt idx="13">
                  <c:v>234760353.515625</c:v>
                </c:pt>
                <c:pt idx="14">
                  <c:v>200840764.64843801</c:v>
                </c:pt>
                <c:pt idx="15" formatCode="General">
                  <c:v>26</c:v>
                </c:pt>
                <c:pt idx="16">
                  <c:v>187528102.53906301</c:v>
                </c:pt>
                <c:pt idx="17">
                  <c:v>207588183.10546902</c:v>
                </c:pt>
                <c:pt idx="18">
                  <c:v>194369012.69531301</c:v>
                </c:pt>
                <c:pt idx="19">
                  <c:v>232308827.63671902</c:v>
                </c:pt>
                <c:pt idx="20">
                  <c:v>271243869.140625</c:v>
                </c:pt>
                <c:pt idx="21">
                  <c:v>198878526.36718801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Sheet1!$A$28</c:f>
              <c:strCache>
                <c:ptCount val="1"/>
                <c:pt idx="0">
                  <c:v>27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Sheet1!$B$28:$W$28</c:f>
              <c:numCache>
                <c:formatCode>_(* #,##0_);_(* \(#,##0\);_(* "-"??_);_(@_)</c:formatCode>
                <c:ptCount val="22"/>
                <c:pt idx="0">
                  <c:v>156553020.01953098</c:v>
                </c:pt>
                <c:pt idx="1">
                  <c:v>153051989.25781301</c:v>
                </c:pt>
                <c:pt idx="2">
                  <c:v>147850687.5</c:v>
                </c:pt>
                <c:pt idx="3">
                  <c:v>158133307.61718801</c:v>
                </c:pt>
                <c:pt idx="4">
                  <c:v>171383236.328125</c:v>
                </c:pt>
                <c:pt idx="5">
                  <c:v>161147543.94531301</c:v>
                </c:pt>
                <c:pt idx="6">
                  <c:v>179030438.47656301</c:v>
                </c:pt>
                <c:pt idx="7" formatCode="General">
                  <c:v>27</c:v>
                </c:pt>
                <c:pt idx="8">
                  <c:v>174219522.94921902</c:v>
                </c:pt>
                <c:pt idx="9">
                  <c:v>172532727.53906301</c:v>
                </c:pt>
                <c:pt idx="10">
                  <c:v>141874648.4375</c:v>
                </c:pt>
                <c:pt idx="11">
                  <c:v>185901634.765625</c:v>
                </c:pt>
                <c:pt idx="12">
                  <c:v>210023411.13281301</c:v>
                </c:pt>
                <c:pt idx="13">
                  <c:v>227813852.53906301</c:v>
                </c:pt>
                <c:pt idx="14">
                  <c:v>208285642.578125</c:v>
                </c:pt>
                <c:pt idx="15" formatCode="General">
                  <c:v>27</c:v>
                </c:pt>
                <c:pt idx="16">
                  <c:v>205694991.21093801</c:v>
                </c:pt>
                <c:pt idx="17">
                  <c:v>235439602.53906301</c:v>
                </c:pt>
                <c:pt idx="18">
                  <c:v>225684494.140625</c:v>
                </c:pt>
                <c:pt idx="19">
                  <c:v>199683857.91015598</c:v>
                </c:pt>
                <c:pt idx="20">
                  <c:v>284598125</c:v>
                </c:pt>
                <c:pt idx="21">
                  <c:v>268979743.16406304</c:v>
                </c:pt>
              </c:numCache>
            </c:numRef>
          </c:val>
          <c:smooth val="0"/>
        </c:ser>
        <c:ser>
          <c:idx val="28"/>
          <c:order val="28"/>
          <c:tx>
            <c:strRef>
              <c:f>Sheet1!$A$29</c:f>
              <c:strCache>
                <c:ptCount val="1"/>
                <c:pt idx="0">
                  <c:v>28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Sheet1!$B$29:$W$29</c:f>
              <c:numCache>
                <c:formatCode>_(* #,##0_);_(* \(#,##0\);_(* "-"??_);_(@_)</c:formatCode>
                <c:ptCount val="22"/>
                <c:pt idx="0">
                  <c:v>155224528.80859402</c:v>
                </c:pt>
                <c:pt idx="1">
                  <c:v>149365856.44531301</c:v>
                </c:pt>
                <c:pt idx="2">
                  <c:v>163075201.171875</c:v>
                </c:pt>
                <c:pt idx="3">
                  <c:v>156701501.46484402</c:v>
                </c:pt>
                <c:pt idx="4">
                  <c:v>153754804.19921902</c:v>
                </c:pt>
                <c:pt idx="5">
                  <c:v>161366028.32031301</c:v>
                </c:pt>
                <c:pt idx="6">
                  <c:v>173101272.94921902</c:v>
                </c:pt>
                <c:pt idx="7" formatCode="General">
                  <c:v>28</c:v>
                </c:pt>
                <c:pt idx="8">
                  <c:v>179329546.875</c:v>
                </c:pt>
                <c:pt idx="9">
                  <c:v>186722307.61718801</c:v>
                </c:pt>
                <c:pt idx="10">
                  <c:v>185668565.42968801</c:v>
                </c:pt>
                <c:pt idx="11">
                  <c:v>180044244.140625</c:v>
                </c:pt>
                <c:pt idx="12">
                  <c:v>193806397.46093801</c:v>
                </c:pt>
                <c:pt idx="13">
                  <c:v>171805254.88281301</c:v>
                </c:pt>
                <c:pt idx="14">
                  <c:v>201678125</c:v>
                </c:pt>
                <c:pt idx="15" formatCode="General">
                  <c:v>28</c:v>
                </c:pt>
                <c:pt idx="16">
                  <c:v>223549749.02343801</c:v>
                </c:pt>
                <c:pt idx="17">
                  <c:v>233317727.53906301</c:v>
                </c:pt>
                <c:pt idx="18">
                  <c:v>210398360.35156301</c:v>
                </c:pt>
                <c:pt idx="19">
                  <c:v>189237028.32031301</c:v>
                </c:pt>
                <c:pt idx="20">
                  <c:v>276072421.875</c:v>
                </c:pt>
                <c:pt idx="21">
                  <c:v>217323705.078125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Sheet1!$A$30</c:f>
              <c:strCache>
                <c:ptCount val="1"/>
                <c:pt idx="0">
                  <c:v>29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Sheet1!$B$30:$W$30</c:f>
              <c:numCache>
                <c:formatCode>_(* #,##0_);_(* \(#,##0\);_(* "-"??_);_(@_)</c:formatCode>
                <c:ptCount val="22"/>
                <c:pt idx="0">
                  <c:v>158607113.76953098</c:v>
                </c:pt>
                <c:pt idx="1">
                  <c:v>151369478.515625</c:v>
                </c:pt>
                <c:pt idx="2">
                  <c:v>156944197.75390598</c:v>
                </c:pt>
                <c:pt idx="3">
                  <c:v>159494129.39453098</c:v>
                </c:pt>
                <c:pt idx="4">
                  <c:v>165603691.40625</c:v>
                </c:pt>
                <c:pt idx="5">
                  <c:v>165502410.15625</c:v>
                </c:pt>
                <c:pt idx="6">
                  <c:v>162840079.10156301</c:v>
                </c:pt>
                <c:pt idx="7" formatCode="General">
                  <c:v>29</c:v>
                </c:pt>
                <c:pt idx="8">
                  <c:v>183205015.625</c:v>
                </c:pt>
                <c:pt idx="9">
                  <c:v>173007500.97656301</c:v>
                </c:pt>
                <c:pt idx="10">
                  <c:v>168173308.59375</c:v>
                </c:pt>
                <c:pt idx="11">
                  <c:v>192941470.703125</c:v>
                </c:pt>
                <c:pt idx="12">
                  <c:v>216601996.09375</c:v>
                </c:pt>
                <c:pt idx="13">
                  <c:v>205147788.08593801</c:v>
                </c:pt>
                <c:pt idx="14">
                  <c:v>209228090.82031301</c:v>
                </c:pt>
                <c:pt idx="15" formatCode="General">
                  <c:v>29</c:v>
                </c:pt>
                <c:pt idx="16">
                  <c:v>213789418.94531301</c:v>
                </c:pt>
                <c:pt idx="17">
                  <c:v>224022774.41406301</c:v>
                </c:pt>
                <c:pt idx="18">
                  <c:v>249048419.921875</c:v>
                </c:pt>
                <c:pt idx="19">
                  <c:v>210397934.57031301</c:v>
                </c:pt>
                <c:pt idx="20">
                  <c:v>266069664.0625</c:v>
                </c:pt>
                <c:pt idx="21">
                  <c:v>254327774.41406301</c:v>
                </c:pt>
              </c:numCache>
            </c:numRef>
          </c:val>
          <c:smooth val="0"/>
        </c:ser>
        <c:ser>
          <c:idx val="30"/>
          <c:order val="30"/>
          <c:tx>
            <c:strRef>
              <c:f>Sheet1!$A$31</c:f>
              <c:strCache>
                <c:ptCount val="1"/>
                <c:pt idx="0">
                  <c:v>30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Sheet1!$B$31:$W$31</c:f>
              <c:numCache>
                <c:formatCode>_(* #,##0_);_(* \(#,##0\);_(* "-"??_);_(@_)</c:formatCode>
                <c:ptCount val="22"/>
                <c:pt idx="0">
                  <c:v>153467444.33593801</c:v>
                </c:pt>
                <c:pt idx="1">
                  <c:v>151612130.37109402</c:v>
                </c:pt>
                <c:pt idx="2">
                  <c:v>148784824.21875</c:v>
                </c:pt>
                <c:pt idx="3">
                  <c:v>163053998.53515598</c:v>
                </c:pt>
                <c:pt idx="4">
                  <c:v>163641010.74218801</c:v>
                </c:pt>
                <c:pt idx="5">
                  <c:v>180010470.21484402</c:v>
                </c:pt>
                <c:pt idx="6">
                  <c:v>179982190.42968801</c:v>
                </c:pt>
                <c:pt idx="7" formatCode="General">
                  <c:v>30</c:v>
                </c:pt>
                <c:pt idx="8">
                  <c:v>179242663.08593801</c:v>
                </c:pt>
                <c:pt idx="9">
                  <c:v>172190631.34765598</c:v>
                </c:pt>
                <c:pt idx="10">
                  <c:v>179863573.24218801</c:v>
                </c:pt>
                <c:pt idx="11">
                  <c:v>183574297.85156301</c:v>
                </c:pt>
                <c:pt idx="12">
                  <c:v>195787439.453125</c:v>
                </c:pt>
                <c:pt idx="13">
                  <c:v>216251256.83593801</c:v>
                </c:pt>
                <c:pt idx="14">
                  <c:v>221527312.5</c:v>
                </c:pt>
                <c:pt idx="15" formatCode="General">
                  <c:v>30</c:v>
                </c:pt>
                <c:pt idx="16">
                  <c:v>214079370.11718801</c:v>
                </c:pt>
                <c:pt idx="17">
                  <c:v>249913650.390625</c:v>
                </c:pt>
                <c:pt idx="18">
                  <c:v>221247527.34375</c:v>
                </c:pt>
                <c:pt idx="19">
                  <c:v>231327286.13281301</c:v>
                </c:pt>
                <c:pt idx="20">
                  <c:v>230307075.19531301</c:v>
                </c:pt>
                <c:pt idx="21">
                  <c:v>243753833.00781301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Sheet1!$A$32</c:f>
              <c:strCache>
                <c:ptCount val="1"/>
                <c:pt idx="0">
                  <c:v>31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Sheet1!$B$32:$W$32</c:f>
              <c:numCache>
                <c:formatCode>_(* #,##0_);_(* \(#,##0\);_(* "-"??_);_(@_)</c:formatCode>
                <c:ptCount val="22"/>
                <c:pt idx="0">
                  <c:v>153464016.60156301</c:v>
                </c:pt>
                <c:pt idx="1">
                  <c:v>151921526.36718801</c:v>
                </c:pt>
                <c:pt idx="2">
                  <c:v>152895388.671875</c:v>
                </c:pt>
                <c:pt idx="3">
                  <c:v>156343593.75</c:v>
                </c:pt>
                <c:pt idx="4">
                  <c:v>154215312.98828098</c:v>
                </c:pt>
                <c:pt idx="5">
                  <c:v>157814713.86718801</c:v>
                </c:pt>
                <c:pt idx="6">
                  <c:v>169798282.22656301</c:v>
                </c:pt>
                <c:pt idx="7" formatCode="General">
                  <c:v>31</c:v>
                </c:pt>
                <c:pt idx="8">
                  <c:v>178356124.02343801</c:v>
                </c:pt>
                <c:pt idx="9">
                  <c:v>174731366.21093801</c:v>
                </c:pt>
                <c:pt idx="10">
                  <c:v>169194002.44140598</c:v>
                </c:pt>
                <c:pt idx="11">
                  <c:v>197610717.77343801</c:v>
                </c:pt>
                <c:pt idx="12">
                  <c:v>209108926.75781301</c:v>
                </c:pt>
                <c:pt idx="13">
                  <c:v>223260136.71875</c:v>
                </c:pt>
                <c:pt idx="14">
                  <c:v>197717585.9375</c:v>
                </c:pt>
                <c:pt idx="15" formatCode="General">
                  <c:v>31</c:v>
                </c:pt>
                <c:pt idx="16">
                  <c:v>211013571.28906301</c:v>
                </c:pt>
                <c:pt idx="17">
                  <c:v>203336957.03125</c:v>
                </c:pt>
                <c:pt idx="18">
                  <c:v>215017932.61718801</c:v>
                </c:pt>
                <c:pt idx="19">
                  <c:v>256186021.484375</c:v>
                </c:pt>
                <c:pt idx="20">
                  <c:v>246396363.28125</c:v>
                </c:pt>
                <c:pt idx="21">
                  <c:v>242767221.67968801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Sheet1!$A$33</c:f>
              <c:strCache>
                <c:ptCount val="1"/>
                <c:pt idx="0">
                  <c:v>32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Sheet1!$B$33:$W$33</c:f>
              <c:numCache>
                <c:formatCode>_(* #,##0_);_(* \(#,##0\);_(* "-"??_);_(@_)</c:formatCode>
                <c:ptCount val="22"/>
                <c:pt idx="0">
                  <c:v>159204813.96484402</c:v>
                </c:pt>
                <c:pt idx="1">
                  <c:v>155777616.69921902</c:v>
                </c:pt>
                <c:pt idx="2">
                  <c:v>154930684.08203098</c:v>
                </c:pt>
                <c:pt idx="3">
                  <c:v>161681100.09765598</c:v>
                </c:pt>
                <c:pt idx="4">
                  <c:v>170240953.125</c:v>
                </c:pt>
                <c:pt idx="5">
                  <c:v>178975786.13281301</c:v>
                </c:pt>
                <c:pt idx="6">
                  <c:v>180034747.07031301</c:v>
                </c:pt>
                <c:pt idx="7" formatCode="General">
                  <c:v>32</c:v>
                </c:pt>
                <c:pt idx="8">
                  <c:v>166200953.125</c:v>
                </c:pt>
                <c:pt idx="9">
                  <c:v>163591934.08203098</c:v>
                </c:pt>
                <c:pt idx="10">
                  <c:v>178803075.19531301</c:v>
                </c:pt>
                <c:pt idx="11">
                  <c:v>150282916.50390598</c:v>
                </c:pt>
                <c:pt idx="12">
                  <c:v>188710406.25</c:v>
                </c:pt>
                <c:pt idx="13">
                  <c:v>184596647.46093801</c:v>
                </c:pt>
                <c:pt idx="14">
                  <c:v>181516224.12109402</c:v>
                </c:pt>
                <c:pt idx="15" formatCode="General">
                  <c:v>32</c:v>
                </c:pt>
                <c:pt idx="16">
                  <c:v>245342042.96875</c:v>
                </c:pt>
                <c:pt idx="17">
                  <c:v>222139844.72656301</c:v>
                </c:pt>
                <c:pt idx="18">
                  <c:v>237392718.75</c:v>
                </c:pt>
                <c:pt idx="19">
                  <c:v>214795189.453125</c:v>
                </c:pt>
                <c:pt idx="20">
                  <c:v>201057990.234375</c:v>
                </c:pt>
                <c:pt idx="21">
                  <c:v>246973117.1875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Sheet1!$A$34</c:f>
              <c:strCache>
                <c:ptCount val="1"/>
                <c:pt idx="0">
                  <c:v>33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Sheet1!$B$34:$W$34</c:f>
              <c:numCache>
                <c:formatCode>_(* #,##0_);_(* \(#,##0\);_(* "-"??_);_(@_)</c:formatCode>
                <c:ptCount val="22"/>
                <c:pt idx="0">
                  <c:v>154627845.21484402</c:v>
                </c:pt>
                <c:pt idx="1">
                  <c:v>149927124.02343801</c:v>
                </c:pt>
                <c:pt idx="2">
                  <c:v>154758078.61328098</c:v>
                </c:pt>
                <c:pt idx="3">
                  <c:v>167343573.24218801</c:v>
                </c:pt>
                <c:pt idx="4">
                  <c:v>160215935.05859402</c:v>
                </c:pt>
                <c:pt idx="5">
                  <c:v>166857019.53125</c:v>
                </c:pt>
                <c:pt idx="6">
                  <c:v>160262623.53515598</c:v>
                </c:pt>
                <c:pt idx="7" formatCode="General">
                  <c:v>33</c:v>
                </c:pt>
                <c:pt idx="8">
                  <c:v>169519873.046875</c:v>
                </c:pt>
                <c:pt idx="9">
                  <c:v>175871672.85156301</c:v>
                </c:pt>
                <c:pt idx="10">
                  <c:v>189061571.28906301</c:v>
                </c:pt>
                <c:pt idx="11">
                  <c:v>204250083.00781301</c:v>
                </c:pt>
                <c:pt idx="12">
                  <c:v>196300860.35156301</c:v>
                </c:pt>
                <c:pt idx="13">
                  <c:v>209188251.953125</c:v>
                </c:pt>
                <c:pt idx="14">
                  <c:v>204854422.85156301</c:v>
                </c:pt>
                <c:pt idx="15" formatCode="General">
                  <c:v>33</c:v>
                </c:pt>
                <c:pt idx="16">
                  <c:v>216250331.05468801</c:v>
                </c:pt>
                <c:pt idx="17">
                  <c:v>221464108.39843801</c:v>
                </c:pt>
                <c:pt idx="18">
                  <c:v>247366648.4375</c:v>
                </c:pt>
                <c:pt idx="19">
                  <c:v>232868435.546875</c:v>
                </c:pt>
                <c:pt idx="20">
                  <c:v>266831262.69531304</c:v>
                </c:pt>
                <c:pt idx="21">
                  <c:v>204303638.671875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Sheet1!$A$35</c:f>
              <c:strCache>
                <c:ptCount val="1"/>
                <c:pt idx="0">
                  <c:v>34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Sheet1!$B$35:$W$35</c:f>
              <c:numCache>
                <c:formatCode>_(* #,##0_);_(* \(#,##0\);_(* "-"??_);_(@_)</c:formatCode>
                <c:ptCount val="22"/>
                <c:pt idx="0">
                  <c:v>155351476.5625</c:v>
                </c:pt>
                <c:pt idx="1">
                  <c:v>157038087.890625</c:v>
                </c:pt>
                <c:pt idx="2">
                  <c:v>152912189.453125</c:v>
                </c:pt>
                <c:pt idx="3">
                  <c:v>158048107.421875</c:v>
                </c:pt>
                <c:pt idx="4">
                  <c:v>158951643.55468801</c:v>
                </c:pt>
                <c:pt idx="5">
                  <c:v>177682734.375</c:v>
                </c:pt>
                <c:pt idx="6">
                  <c:v>173412648.4375</c:v>
                </c:pt>
                <c:pt idx="7" formatCode="General">
                  <c:v>34</c:v>
                </c:pt>
                <c:pt idx="8">
                  <c:v>200316780.27343801</c:v>
                </c:pt>
                <c:pt idx="9">
                  <c:v>169312528.32031301</c:v>
                </c:pt>
                <c:pt idx="10">
                  <c:v>182001755.37109402</c:v>
                </c:pt>
                <c:pt idx="11">
                  <c:v>177904362.30468801</c:v>
                </c:pt>
                <c:pt idx="12">
                  <c:v>182273680.66406301</c:v>
                </c:pt>
                <c:pt idx="13">
                  <c:v>213255762.69531301</c:v>
                </c:pt>
                <c:pt idx="14">
                  <c:v>209557712.890625</c:v>
                </c:pt>
                <c:pt idx="15" formatCode="General">
                  <c:v>34</c:v>
                </c:pt>
                <c:pt idx="16">
                  <c:v>202967686.52343801</c:v>
                </c:pt>
                <c:pt idx="17">
                  <c:v>217351327.14843801</c:v>
                </c:pt>
                <c:pt idx="18">
                  <c:v>212920322.265625</c:v>
                </c:pt>
                <c:pt idx="19">
                  <c:v>211080050.78125</c:v>
                </c:pt>
                <c:pt idx="20">
                  <c:v>222625668.45703098</c:v>
                </c:pt>
                <c:pt idx="21">
                  <c:v>277178103.515625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Sheet1!$A$36</c:f>
              <c:strCache>
                <c:ptCount val="1"/>
                <c:pt idx="0">
                  <c:v>35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Sheet1!$B$36:$W$36</c:f>
              <c:numCache>
                <c:formatCode>_(* #,##0_);_(* \(#,##0\);_(* "-"??_);_(@_)</c:formatCode>
                <c:ptCount val="22"/>
                <c:pt idx="0">
                  <c:v>157327931.640625</c:v>
                </c:pt>
                <c:pt idx="1">
                  <c:v>155709672.85156301</c:v>
                </c:pt>
                <c:pt idx="2">
                  <c:v>149153770.01953098</c:v>
                </c:pt>
                <c:pt idx="3">
                  <c:v>149575101.5625</c:v>
                </c:pt>
                <c:pt idx="4">
                  <c:v>149172909.66796902</c:v>
                </c:pt>
                <c:pt idx="5">
                  <c:v>166078045.89843801</c:v>
                </c:pt>
                <c:pt idx="6">
                  <c:v>171977293.94531301</c:v>
                </c:pt>
                <c:pt idx="7" formatCode="General">
                  <c:v>35</c:v>
                </c:pt>
                <c:pt idx="8">
                  <c:v>159988408.203125</c:v>
                </c:pt>
                <c:pt idx="9">
                  <c:v>167617619.62890598</c:v>
                </c:pt>
                <c:pt idx="10">
                  <c:v>183746306.640625</c:v>
                </c:pt>
                <c:pt idx="11">
                  <c:v>188390110.35156301</c:v>
                </c:pt>
                <c:pt idx="12">
                  <c:v>205523776.36718801</c:v>
                </c:pt>
                <c:pt idx="13">
                  <c:v>214521816.40625</c:v>
                </c:pt>
                <c:pt idx="14">
                  <c:v>213161751.953125</c:v>
                </c:pt>
                <c:pt idx="15" formatCode="General">
                  <c:v>35</c:v>
                </c:pt>
                <c:pt idx="16">
                  <c:v>263602695.3125</c:v>
                </c:pt>
                <c:pt idx="17">
                  <c:v>197667060.546875</c:v>
                </c:pt>
                <c:pt idx="18">
                  <c:v>241958343.75</c:v>
                </c:pt>
                <c:pt idx="19">
                  <c:v>248550230.46875</c:v>
                </c:pt>
                <c:pt idx="20">
                  <c:v>244254505.859375</c:v>
                </c:pt>
                <c:pt idx="21">
                  <c:v>242163962.890625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Sheet1!$A$37</c:f>
              <c:strCache>
                <c:ptCount val="1"/>
                <c:pt idx="0">
                  <c:v>36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Sheet1!$B$37:$W$37</c:f>
              <c:numCache>
                <c:formatCode>_(* #,##0_);_(* \(#,##0\);_(* "-"??_);_(@_)</c:formatCode>
                <c:ptCount val="22"/>
                <c:pt idx="0">
                  <c:v>155072221.67968801</c:v>
                </c:pt>
                <c:pt idx="1">
                  <c:v>153844711.42578098</c:v>
                </c:pt>
                <c:pt idx="2">
                  <c:v>155917537.109375</c:v>
                </c:pt>
                <c:pt idx="3">
                  <c:v>158104170.41015598</c:v>
                </c:pt>
                <c:pt idx="4">
                  <c:v>160142308.10546902</c:v>
                </c:pt>
                <c:pt idx="5">
                  <c:v>165405692.87109402</c:v>
                </c:pt>
                <c:pt idx="6">
                  <c:v>174749304.6875</c:v>
                </c:pt>
                <c:pt idx="7" formatCode="General">
                  <c:v>36</c:v>
                </c:pt>
                <c:pt idx="8">
                  <c:v>208805914.0625</c:v>
                </c:pt>
                <c:pt idx="9">
                  <c:v>172273953.125</c:v>
                </c:pt>
                <c:pt idx="10">
                  <c:v>194950079.10156301</c:v>
                </c:pt>
                <c:pt idx="11">
                  <c:v>191537824.21875</c:v>
                </c:pt>
                <c:pt idx="12">
                  <c:v>183337153.32031301</c:v>
                </c:pt>
                <c:pt idx="13">
                  <c:v>222699266.60156301</c:v>
                </c:pt>
                <c:pt idx="14">
                  <c:v>207940592.77343801</c:v>
                </c:pt>
                <c:pt idx="15" formatCode="General">
                  <c:v>36</c:v>
                </c:pt>
                <c:pt idx="16">
                  <c:v>225954662.109375</c:v>
                </c:pt>
                <c:pt idx="17">
                  <c:v>240819229.49218801</c:v>
                </c:pt>
                <c:pt idx="18">
                  <c:v>264183864.25781304</c:v>
                </c:pt>
                <c:pt idx="19">
                  <c:v>242906165.03906301</c:v>
                </c:pt>
                <c:pt idx="20">
                  <c:v>246360205.078125</c:v>
                </c:pt>
                <c:pt idx="21">
                  <c:v>241411122.07031301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Sheet1!$A$38</c:f>
              <c:strCache>
                <c:ptCount val="1"/>
                <c:pt idx="0">
                  <c:v>37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Sheet1!$B$38:$W$38</c:f>
              <c:numCache>
                <c:formatCode>_(* #,##0_);_(* \(#,##0\);_(* "-"??_);_(@_)</c:formatCode>
                <c:ptCount val="22"/>
                <c:pt idx="0">
                  <c:v>151669120.60546902</c:v>
                </c:pt>
                <c:pt idx="1">
                  <c:v>162480082.03125</c:v>
                </c:pt>
                <c:pt idx="2">
                  <c:v>159700816.40625</c:v>
                </c:pt>
                <c:pt idx="3">
                  <c:v>162167009.27734402</c:v>
                </c:pt>
                <c:pt idx="4">
                  <c:v>153294997.07031301</c:v>
                </c:pt>
                <c:pt idx="5">
                  <c:v>160607526.36718801</c:v>
                </c:pt>
                <c:pt idx="6">
                  <c:v>164445453.61328098</c:v>
                </c:pt>
                <c:pt idx="7" formatCode="General">
                  <c:v>37</c:v>
                </c:pt>
                <c:pt idx="8">
                  <c:v>174901636.71875</c:v>
                </c:pt>
                <c:pt idx="9">
                  <c:v>170435043.94531301</c:v>
                </c:pt>
                <c:pt idx="10">
                  <c:v>153873483.88671902</c:v>
                </c:pt>
                <c:pt idx="11">
                  <c:v>186000904.78515598</c:v>
                </c:pt>
                <c:pt idx="12">
                  <c:v>195101866.21093801</c:v>
                </c:pt>
                <c:pt idx="13">
                  <c:v>205623677.734375</c:v>
                </c:pt>
                <c:pt idx="14">
                  <c:v>206707480.46875</c:v>
                </c:pt>
                <c:pt idx="15" formatCode="General">
                  <c:v>37</c:v>
                </c:pt>
                <c:pt idx="16">
                  <c:v>188237492.1875</c:v>
                </c:pt>
                <c:pt idx="17">
                  <c:v>190156758.78906301</c:v>
                </c:pt>
                <c:pt idx="18">
                  <c:v>229307847.65625</c:v>
                </c:pt>
                <c:pt idx="19">
                  <c:v>235573897.46093801</c:v>
                </c:pt>
                <c:pt idx="20">
                  <c:v>252182837.890625</c:v>
                </c:pt>
                <c:pt idx="21">
                  <c:v>256782171.875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Sheet1!$A$39</c:f>
              <c:strCache>
                <c:ptCount val="1"/>
                <c:pt idx="0">
                  <c:v>38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Sheet1!$B$39:$W$39</c:f>
              <c:numCache>
                <c:formatCode>_(* #,##0_);_(* \(#,##0\);_(* "-"??_);_(@_)</c:formatCode>
                <c:ptCount val="22"/>
                <c:pt idx="0">
                  <c:v>161621326.66015598</c:v>
                </c:pt>
                <c:pt idx="1">
                  <c:v>150153839.35546902</c:v>
                </c:pt>
                <c:pt idx="2">
                  <c:v>152328571.28906301</c:v>
                </c:pt>
                <c:pt idx="3">
                  <c:v>158724847.65625</c:v>
                </c:pt>
                <c:pt idx="4">
                  <c:v>175611718.75</c:v>
                </c:pt>
                <c:pt idx="5">
                  <c:v>179286225.58593801</c:v>
                </c:pt>
                <c:pt idx="6">
                  <c:v>178712638.671875</c:v>
                </c:pt>
                <c:pt idx="7" formatCode="General">
                  <c:v>38</c:v>
                </c:pt>
                <c:pt idx="8">
                  <c:v>178885214.84375</c:v>
                </c:pt>
                <c:pt idx="9">
                  <c:v>182695423.828125</c:v>
                </c:pt>
                <c:pt idx="10">
                  <c:v>176132264.16015598</c:v>
                </c:pt>
                <c:pt idx="11">
                  <c:v>194092650.390625</c:v>
                </c:pt>
                <c:pt idx="12">
                  <c:v>198713089.84375</c:v>
                </c:pt>
                <c:pt idx="13">
                  <c:v>227383583.984375</c:v>
                </c:pt>
                <c:pt idx="14">
                  <c:v>238599527.34375</c:v>
                </c:pt>
                <c:pt idx="15" formatCode="General">
                  <c:v>38</c:v>
                </c:pt>
                <c:pt idx="16">
                  <c:v>237862994.140625</c:v>
                </c:pt>
                <c:pt idx="17">
                  <c:v>233215496.09375</c:v>
                </c:pt>
                <c:pt idx="18">
                  <c:v>219342224.609375</c:v>
                </c:pt>
                <c:pt idx="19">
                  <c:v>211264246.09375</c:v>
                </c:pt>
                <c:pt idx="20">
                  <c:v>195135028.32031301</c:v>
                </c:pt>
                <c:pt idx="21">
                  <c:v>202852377.44140598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Sheet1!$A$40</c:f>
              <c:strCache>
                <c:ptCount val="1"/>
                <c:pt idx="0">
                  <c:v>39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Sheet1!$B$40:$W$40</c:f>
              <c:numCache>
                <c:formatCode>_(* #,##0_);_(* \(#,##0\);_(* "-"??_);_(@_)</c:formatCode>
                <c:ptCount val="22"/>
                <c:pt idx="0">
                  <c:v>154249531.73828098</c:v>
                </c:pt>
                <c:pt idx="1">
                  <c:v>160808563.96484402</c:v>
                </c:pt>
                <c:pt idx="2">
                  <c:v>153881174.31640598</c:v>
                </c:pt>
                <c:pt idx="3">
                  <c:v>151917907.22656301</c:v>
                </c:pt>
                <c:pt idx="4">
                  <c:v>167058925.29296902</c:v>
                </c:pt>
                <c:pt idx="5">
                  <c:v>167702367.1875</c:v>
                </c:pt>
                <c:pt idx="6">
                  <c:v>175402396.484375</c:v>
                </c:pt>
                <c:pt idx="7" formatCode="General">
                  <c:v>39</c:v>
                </c:pt>
                <c:pt idx="8">
                  <c:v>178961960.9375</c:v>
                </c:pt>
                <c:pt idx="9">
                  <c:v>194074658.203125</c:v>
                </c:pt>
                <c:pt idx="10">
                  <c:v>182148725.58593801</c:v>
                </c:pt>
                <c:pt idx="11">
                  <c:v>201105236.328125</c:v>
                </c:pt>
                <c:pt idx="12">
                  <c:v>225519508.78906301</c:v>
                </c:pt>
                <c:pt idx="13">
                  <c:v>222990601.5625</c:v>
                </c:pt>
                <c:pt idx="14">
                  <c:v>226786072.265625</c:v>
                </c:pt>
                <c:pt idx="15" formatCode="General">
                  <c:v>39</c:v>
                </c:pt>
                <c:pt idx="16">
                  <c:v>220911721.67968801</c:v>
                </c:pt>
                <c:pt idx="17">
                  <c:v>235731483.39843801</c:v>
                </c:pt>
                <c:pt idx="18">
                  <c:v>205864274.41406301</c:v>
                </c:pt>
                <c:pt idx="19">
                  <c:v>210406150.390625</c:v>
                </c:pt>
                <c:pt idx="20">
                  <c:v>293232548.828125</c:v>
                </c:pt>
                <c:pt idx="21">
                  <c:v>227002164.0625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Sheet1!$A$41</c:f>
              <c:strCache>
                <c:ptCount val="1"/>
                <c:pt idx="0">
                  <c:v>40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Sheet1!$B$41:$W$41</c:f>
              <c:numCache>
                <c:formatCode>_(* #,##0_);_(* \(#,##0\);_(* "-"??_);_(@_)</c:formatCode>
                <c:ptCount val="22"/>
                <c:pt idx="0">
                  <c:v>151948816.40625</c:v>
                </c:pt>
                <c:pt idx="1">
                  <c:v>147505016.60156301</c:v>
                </c:pt>
                <c:pt idx="2">
                  <c:v>155384716.796875</c:v>
                </c:pt>
                <c:pt idx="3">
                  <c:v>159597965.82031301</c:v>
                </c:pt>
                <c:pt idx="4">
                  <c:v>171699555.66406301</c:v>
                </c:pt>
                <c:pt idx="5">
                  <c:v>179972811.52343801</c:v>
                </c:pt>
                <c:pt idx="6">
                  <c:v>170874532.22656301</c:v>
                </c:pt>
                <c:pt idx="7" formatCode="General">
                  <c:v>40</c:v>
                </c:pt>
                <c:pt idx="8">
                  <c:v>157185517.578125</c:v>
                </c:pt>
                <c:pt idx="9">
                  <c:v>173230186.52343801</c:v>
                </c:pt>
                <c:pt idx="10">
                  <c:v>184714923.828125</c:v>
                </c:pt>
                <c:pt idx="11">
                  <c:v>172404219.72656301</c:v>
                </c:pt>
                <c:pt idx="12">
                  <c:v>191225334.47265598</c:v>
                </c:pt>
                <c:pt idx="13">
                  <c:v>198307916.015625</c:v>
                </c:pt>
                <c:pt idx="14">
                  <c:v>197292006.83593801</c:v>
                </c:pt>
                <c:pt idx="15" formatCode="General">
                  <c:v>40</c:v>
                </c:pt>
                <c:pt idx="16">
                  <c:v>196836094.72656301</c:v>
                </c:pt>
                <c:pt idx="17">
                  <c:v>265566357.421875</c:v>
                </c:pt>
                <c:pt idx="18">
                  <c:v>215227719.72656301</c:v>
                </c:pt>
                <c:pt idx="19">
                  <c:v>186688359.375</c:v>
                </c:pt>
                <c:pt idx="20">
                  <c:v>236415035.15625</c:v>
                </c:pt>
                <c:pt idx="21">
                  <c:v>203589964.84375</c:v>
                </c:pt>
              </c:numCache>
            </c:numRef>
          </c:val>
          <c:smooth val="0"/>
        </c:ser>
        <c:ser>
          <c:idx val="41"/>
          <c:order val="41"/>
          <c:tx>
            <c:strRef>
              <c:f>Sheet1!$A$42</c:f>
              <c:strCache>
                <c:ptCount val="1"/>
                <c:pt idx="0">
                  <c:v>41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Sheet1!$B$42:$W$42</c:f>
              <c:numCache>
                <c:formatCode>_(* #,##0_);_(* \(#,##0\);_(* "-"??_);_(@_)</c:formatCode>
                <c:ptCount val="22"/>
                <c:pt idx="0">
                  <c:v>153781805.66406301</c:v>
                </c:pt>
                <c:pt idx="1">
                  <c:v>155031780.27343801</c:v>
                </c:pt>
                <c:pt idx="2">
                  <c:v>147439177.734375</c:v>
                </c:pt>
                <c:pt idx="3">
                  <c:v>159329107.421875</c:v>
                </c:pt>
                <c:pt idx="4">
                  <c:v>163413009.765625</c:v>
                </c:pt>
                <c:pt idx="5">
                  <c:v>163514180.17578098</c:v>
                </c:pt>
                <c:pt idx="6">
                  <c:v>164065373.046875</c:v>
                </c:pt>
                <c:pt idx="7" formatCode="General">
                  <c:v>41</c:v>
                </c:pt>
                <c:pt idx="8">
                  <c:v>172043416.99218801</c:v>
                </c:pt>
                <c:pt idx="9">
                  <c:v>175265167.96875</c:v>
                </c:pt>
                <c:pt idx="10">
                  <c:v>189404919.921875</c:v>
                </c:pt>
                <c:pt idx="11">
                  <c:v>220095959.96093801</c:v>
                </c:pt>
                <c:pt idx="12">
                  <c:v>202455105.46875</c:v>
                </c:pt>
                <c:pt idx="13">
                  <c:v>229684090.82031301</c:v>
                </c:pt>
                <c:pt idx="14">
                  <c:v>237564330.078125</c:v>
                </c:pt>
                <c:pt idx="15" formatCode="General">
                  <c:v>41</c:v>
                </c:pt>
                <c:pt idx="16">
                  <c:v>246161923.828125</c:v>
                </c:pt>
                <c:pt idx="17">
                  <c:v>239582459.96093801</c:v>
                </c:pt>
                <c:pt idx="18">
                  <c:v>189107642.08984402</c:v>
                </c:pt>
                <c:pt idx="19">
                  <c:v>263514780.27343804</c:v>
                </c:pt>
                <c:pt idx="20">
                  <c:v>261337795.89843801</c:v>
                </c:pt>
                <c:pt idx="21">
                  <c:v>186731124.02343801</c:v>
                </c:pt>
              </c:numCache>
            </c:numRef>
          </c:val>
          <c:smooth val="0"/>
        </c:ser>
        <c:ser>
          <c:idx val="42"/>
          <c:order val="42"/>
          <c:tx>
            <c:strRef>
              <c:f>Sheet1!$A$43</c:f>
              <c:strCache>
                <c:ptCount val="1"/>
                <c:pt idx="0">
                  <c:v>42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Sheet1!$B$43:$W$43</c:f>
              <c:numCache>
                <c:formatCode>_(* #,##0_);_(* \(#,##0\);_(* "-"??_);_(@_)</c:formatCode>
                <c:ptCount val="22"/>
                <c:pt idx="0">
                  <c:v>155908177.24609402</c:v>
                </c:pt>
                <c:pt idx="1">
                  <c:v>151864902.34375</c:v>
                </c:pt>
                <c:pt idx="2">
                  <c:v>153077156.73828098</c:v>
                </c:pt>
                <c:pt idx="3">
                  <c:v>152859869.62890598</c:v>
                </c:pt>
                <c:pt idx="4">
                  <c:v>163028621.58203098</c:v>
                </c:pt>
                <c:pt idx="5">
                  <c:v>162537488.28125</c:v>
                </c:pt>
                <c:pt idx="6">
                  <c:v>174613918.45703098</c:v>
                </c:pt>
                <c:pt idx="7" formatCode="General">
                  <c:v>42</c:v>
                </c:pt>
                <c:pt idx="8">
                  <c:v>194224298.828125</c:v>
                </c:pt>
                <c:pt idx="9">
                  <c:v>167214124.51171902</c:v>
                </c:pt>
                <c:pt idx="10">
                  <c:v>183009462.890625</c:v>
                </c:pt>
                <c:pt idx="11">
                  <c:v>182494821.28906301</c:v>
                </c:pt>
                <c:pt idx="12">
                  <c:v>174678845.703125</c:v>
                </c:pt>
                <c:pt idx="13">
                  <c:v>178671354.00390598</c:v>
                </c:pt>
                <c:pt idx="14">
                  <c:v>197709860.35156301</c:v>
                </c:pt>
                <c:pt idx="15" formatCode="General">
                  <c:v>42</c:v>
                </c:pt>
                <c:pt idx="16">
                  <c:v>211377752.92968801</c:v>
                </c:pt>
                <c:pt idx="17">
                  <c:v>210577058.59375</c:v>
                </c:pt>
                <c:pt idx="18">
                  <c:v>214658270.50781301</c:v>
                </c:pt>
                <c:pt idx="19">
                  <c:v>231946585.9375</c:v>
                </c:pt>
                <c:pt idx="20">
                  <c:v>206609670.41015598</c:v>
                </c:pt>
                <c:pt idx="21">
                  <c:v>219365040.03906301</c:v>
                </c:pt>
              </c:numCache>
            </c:numRef>
          </c:val>
          <c:smooth val="0"/>
        </c:ser>
        <c:ser>
          <c:idx val="43"/>
          <c:order val="43"/>
          <c:tx>
            <c:strRef>
              <c:f>Sheet1!$A$44</c:f>
              <c:strCache>
                <c:ptCount val="1"/>
                <c:pt idx="0">
                  <c:v>43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Sheet1!$B$44:$W$44</c:f>
              <c:numCache>
                <c:formatCode>_(* #,##0_);_(* \(#,##0\);_(* "-"??_);_(@_)</c:formatCode>
                <c:ptCount val="22"/>
                <c:pt idx="0">
                  <c:v>157832292.96875</c:v>
                </c:pt>
                <c:pt idx="1">
                  <c:v>151239150.390625</c:v>
                </c:pt>
                <c:pt idx="2">
                  <c:v>158394326.171875</c:v>
                </c:pt>
                <c:pt idx="3">
                  <c:v>171969570.3125</c:v>
                </c:pt>
                <c:pt idx="4">
                  <c:v>158523463.86718801</c:v>
                </c:pt>
                <c:pt idx="5">
                  <c:v>162599844.72656301</c:v>
                </c:pt>
                <c:pt idx="6">
                  <c:v>159317135.74218801</c:v>
                </c:pt>
                <c:pt idx="7" formatCode="General">
                  <c:v>43</c:v>
                </c:pt>
                <c:pt idx="8">
                  <c:v>150743938.96484402</c:v>
                </c:pt>
                <c:pt idx="9">
                  <c:v>163883066.89453098</c:v>
                </c:pt>
                <c:pt idx="10">
                  <c:v>198740017.578125</c:v>
                </c:pt>
                <c:pt idx="11">
                  <c:v>172901028.32031301</c:v>
                </c:pt>
                <c:pt idx="12">
                  <c:v>200411882.8125</c:v>
                </c:pt>
                <c:pt idx="13">
                  <c:v>202645316.40625</c:v>
                </c:pt>
                <c:pt idx="14">
                  <c:v>227077966.796875</c:v>
                </c:pt>
                <c:pt idx="15" formatCode="General">
                  <c:v>43</c:v>
                </c:pt>
                <c:pt idx="16">
                  <c:v>211377171.875</c:v>
                </c:pt>
                <c:pt idx="17">
                  <c:v>208981097.65625</c:v>
                </c:pt>
                <c:pt idx="18">
                  <c:v>233630807.61718801</c:v>
                </c:pt>
                <c:pt idx="19">
                  <c:v>261490929.6875</c:v>
                </c:pt>
                <c:pt idx="20">
                  <c:v>288506764.64843804</c:v>
                </c:pt>
                <c:pt idx="21">
                  <c:v>282080804.6875</c:v>
                </c:pt>
              </c:numCache>
            </c:numRef>
          </c:val>
          <c:smooth val="0"/>
        </c:ser>
        <c:ser>
          <c:idx val="44"/>
          <c:order val="44"/>
          <c:tx>
            <c:strRef>
              <c:f>Sheet1!$A$45</c:f>
              <c:strCache>
                <c:ptCount val="1"/>
                <c:pt idx="0">
                  <c:v>44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Sheet1!$B$45:$W$45</c:f>
              <c:numCache>
                <c:formatCode>_(* #,##0_);_(* \(#,##0\);_(* "-"??_);_(@_)</c:formatCode>
                <c:ptCount val="22"/>
                <c:pt idx="0">
                  <c:v>157506286.62109402</c:v>
                </c:pt>
                <c:pt idx="1">
                  <c:v>152662440.91796902</c:v>
                </c:pt>
                <c:pt idx="2">
                  <c:v>154922540.52734402</c:v>
                </c:pt>
                <c:pt idx="3">
                  <c:v>165766767.578125</c:v>
                </c:pt>
                <c:pt idx="4">
                  <c:v>161554477.05078098</c:v>
                </c:pt>
                <c:pt idx="5">
                  <c:v>168807681.640625</c:v>
                </c:pt>
                <c:pt idx="6">
                  <c:v>174250116.21093801</c:v>
                </c:pt>
                <c:pt idx="7" formatCode="General">
                  <c:v>44</c:v>
                </c:pt>
                <c:pt idx="8">
                  <c:v>179577875.97656301</c:v>
                </c:pt>
                <c:pt idx="9">
                  <c:v>184913732.421875</c:v>
                </c:pt>
                <c:pt idx="10">
                  <c:v>182286427.734375</c:v>
                </c:pt>
                <c:pt idx="11">
                  <c:v>186819513.671875</c:v>
                </c:pt>
                <c:pt idx="12">
                  <c:v>254199304.6875</c:v>
                </c:pt>
                <c:pt idx="13">
                  <c:v>207265767.578125</c:v>
                </c:pt>
                <c:pt idx="14">
                  <c:v>231570997.07031301</c:v>
                </c:pt>
                <c:pt idx="15" formatCode="General">
                  <c:v>44</c:v>
                </c:pt>
                <c:pt idx="16">
                  <c:v>200254383.78906301</c:v>
                </c:pt>
                <c:pt idx="17">
                  <c:v>206298988.28125</c:v>
                </c:pt>
                <c:pt idx="18">
                  <c:v>196753245.11718801</c:v>
                </c:pt>
                <c:pt idx="19">
                  <c:v>243933910.15625</c:v>
                </c:pt>
                <c:pt idx="20">
                  <c:v>257074792.96875</c:v>
                </c:pt>
                <c:pt idx="21">
                  <c:v>244736899.41406301</c:v>
                </c:pt>
              </c:numCache>
            </c:numRef>
          </c:val>
          <c:smooth val="0"/>
        </c:ser>
        <c:ser>
          <c:idx val="45"/>
          <c:order val="45"/>
          <c:tx>
            <c:strRef>
              <c:f>Sheet1!$A$46</c:f>
              <c:strCache>
                <c:ptCount val="1"/>
                <c:pt idx="0">
                  <c:v>45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Sheet1!$B$46:$W$46</c:f>
              <c:numCache>
                <c:formatCode>_(* #,##0_);_(* \(#,##0\);_(* "-"??_);_(@_)</c:formatCode>
                <c:ptCount val="22"/>
                <c:pt idx="0">
                  <c:v>162277610.83984402</c:v>
                </c:pt>
                <c:pt idx="1">
                  <c:v>150961604.49218801</c:v>
                </c:pt>
                <c:pt idx="2">
                  <c:v>148038294.921875</c:v>
                </c:pt>
                <c:pt idx="3">
                  <c:v>152036182.61718801</c:v>
                </c:pt>
                <c:pt idx="4">
                  <c:v>157462186.03515598</c:v>
                </c:pt>
                <c:pt idx="5">
                  <c:v>168135737.30468801</c:v>
                </c:pt>
                <c:pt idx="6">
                  <c:v>195386586.91406301</c:v>
                </c:pt>
                <c:pt idx="7" formatCode="General">
                  <c:v>45</c:v>
                </c:pt>
                <c:pt idx="8">
                  <c:v>193662852.53906301</c:v>
                </c:pt>
                <c:pt idx="9">
                  <c:v>174222596.67968801</c:v>
                </c:pt>
                <c:pt idx="10">
                  <c:v>193380333.00781301</c:v>
                </c:pt>
                <c:pt idx="11">
                  <c:v>199022177.734375</c:v>
                </c:pt>
                <c:pt idx="12">
                  <c:v>194363125.97656301</c:v>
                </c:pt>
                <c:pt idx="13">
                  <c:v>199545440.42968801</c:v>
                </c:pt>
                <c:pt idx="14">
                  <c:v>207809556.640625</c:v>
                </c:pt>
                <c:pt idx="15" formatCode="General">
                  <c:v>45</c:v>
                </c:pt>
                <c:pt idx="16">
                  <c:v>188241678.22265598</c:v>
                </c:pt>
                <c:pt idx="17">
                  <c:v>217169462.890625</c:v>
                </c:pt>
                <c:pt idx="18">
                  <c:v>215377314.94140598</c:v>
                </c:pt>
                <c:pt idx="19">
                  <c:v>246684832.03125</c:v>
                </c:pt>
                <c:pt idx="20">
                  <c:v>245685400.390625</c:v>
                </c:pt>
                <c:pt idx="21">
                  <c:v>262414400.390625</c:v>
                </c:pt>
              </c:numCache>
            </c:numRef>
          </c:val>
          <c:smooth val="0"/>
        </c:ser>
        <c:ser>
          <c:idx val="46"/>
          <c:order val="46"/>
          <c:tx>
            <c:strRef>
              <c:f>Sheet1!$A$47</c:f>
              <c:strCache>
                <c:ptCount val="1"/>
                <c:pt idx="0">
                  <c:v>46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Sheet1!$B$47:$W$47</c:f>
              <c:numCache>
                <c:formatCode>_(* #,##0_);_(* \(#,##0\);_(* "-"??_);_(@_)</c:formatCode>
                <c:ptCount val="22"/>
                <c:pt idx="0">
                  <c:v>157540465.82031301</c:v>
                </c:pt>
                <c:pt idx="1">
                  <c:v>149149712.890625</c:v>
                </c:pt>
                <c:pt idx="2">
                  <c:v>154494703.61328098</c:v>
                </c:pt>
                <c:pt idx="3">
                  <c:v>164575604.49218801</c:v>
                </c:pt>
                <c:pt idx="4">
                  <c:v>154563543.94531301</c:v>
                </c:pt>
                <c:pt idx="5">
                  <c:v>160809518.55468801</c:v>
                </c:pt>
                <c:pt idx="6">
                  <c:v>168181294.43359402</c:v>
                </c:pt>
                <c:pt idx="7" formatCode="General">
                  <c:v>46</c:v>
                </c:pt>
                <c:pt idx="8">
                  <c:v>181210772.46093801</c:v>
                </c:pt>
                <c:pt idx="9">
                  <c:v>190367848.63281301</c:v>
                </c:pt>
                <c:pt idx="10">
                  <c:v>199551475.58593801</c:v>
                </c:pt>
                <c:pt idx="11">
                  <c:v>192694376.953125</c:v>
                </c:pt>
                <c:pt idx="12">
                  <c:v>181244089.84375</c:v>
                </c:pt>
                <c:pt idx="13">
                  <c:v>215960098.63281301</c:v>
                </c:pt>
                <c:pt idx="14">
                  <c:v>227347109.375</c:v>
                </c:pt>
                <c:pt idx="15" formatCode="General">
                  <c:v>46</c:v>
                </c:pt>
                <c:pt idx="16">
                  <c:v>228087775.390625</c:v>
                </c:pt>
                <c:pt idx="17">
                  <c:v>259557223.63281301</c:v>
                </c:pt>
                <c:pt idx="18">
                  <c:v>235403469.72656301</c:v>
                </c:pt>
                <c:pt idx="19">
                  <c:v>225465560.546875</c:v>
                </c:pt>
                <c:pt idx="20">
                  <c:v>265600456.05468804</c:v>
                </c:pt>
                <c:pt idx="21">
                  <c:v>216132516.60156301</c:v>
                </c:pt>
              </c:numCache>
            </c:numRef>
          </c:val>
          <c:smooth val="0"/>
        </c:ser>
        <c:ser>
          <c:idx val="47"/>
          <c:order val="47"/>
          <c:tx>
            <c:strRef>
              <c:f>Sheet1!$A$48</c:f>
              <c:strCache>
                <c:ptCount val="1"/>
                <c:pt idx="0">
                  <c:v>47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Sheet1!$B$48:$W$48</c:f>
              <c:numCache>
                <c:formatCode>_(* #,##0_);_(* \(#,##0\);_(* "-"??_);_(@_)</c:formatCode>
                <c:ptCount val="22"/>
                <c:pt idx="0">
                  <c:v>161626421.38671902</c:v>
                </c:pt>
                <c:pt idx="1">
                  <c:v>153684511.71875</c:v>
                </c:pt>
                <c:pt idx="2">
                  <c:v>153610478.515625</c:v>
                </c:pt>
                <c:pt idx="3">
                  <c:v>164188402.83203098</c:v>
                </c:pt>
                <c:pt idx="4">
                  <c:v>180265519.53125</c:v>
                </c:pt>
                <c:pt idx="5">
                  <c:v>166092882.8125</c:v>
                </c:pt>
                <c:pt idx="6">
                  <c:v>180888059.08203098</c:v>
                </c:pt>
                <c:pt idx="7" formatCode="General">
                  <c:v>47</c:v>
                </c:pt>
                <c:pt idx="8">
                  <c:v>174734447.265625</c:v>
                </c:pt>
                <c:pt idx="9">
                  <c:v>159779452.14843801</c:v>
                </c:pt>
                <c:pt idx="10">
                  <c:v>176876225.58593801</c:v>
                </c:pt>
                <c:pt idx="11">
                  <c:v>207295025.390625</c:v>
                </c:pt>
                <c:pt idx="12">
                  <c:v>190194439.453125</c:v>
                </c:pt>
                <c:pt idx="13">
                  <c:v>224282315.42968801</c:v>
                </c:pt>
                <c:pt idx="14">
                  <c:v>195782621.09375</c:v>
                </c:pt>
                <c:pt idx="15" formatCode="General">
                  <c:v>47</c:v>
                </c:pt>
                <c:pt idx="16">
                  <c:v>200627636.23046902</c:v>
                </c:pt>
                <c:pt idx="17">
                  <c:v>234437407.22656301</c:v>
                </c:pt>
                <c:pt idx="18">
                  <c:v>212041810.546875</c:v>
                </c:pt>
                <c:pt idx="19">
                  <c:v>208063509.765625</c:v>
                </c:pt>
                <c:pt idx="20">
                  <c:v>262368579.10156304</c:v>
                </c:pt>
                <c:pt idx="21">
                  <c:v>249708057.61718801</c:v>
                </c:pt>
              </c:numCache>
            </c:numRef>
          </c:val>
          <c:smooth val="0"/>
        </c:ser>
        <c:ser>
          <c:idx val="48"/>
          <c:order val="48"/>
          <c:tx>
            <c:strRef>
              <c:f>Sheet1!$A$49</c:f>
              <c:strCache>
                <c:ptCount val="1"/>
                <c:pt idx="0">
                  <c:v>48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Sheet1!$B$49:$W$49</c:f>
              <c:numCache>
                <c:formatCode>_(* #,##0_);_(* \(#,##0\);_(* "-"??_);_(@_)</c:formatCode>
                <c:ptCount val="22"/>
                <c:pt idx="0">
                  <c:v>155319819.33593801</c:v>
                </c:pt>
                <c:pt idx="1">
                  <c:v>151615252.44140598</c:v>
                </c:pt>
                <c:pt idx="2">
                  <c:v>155621041.99218801</c:v>
                </c:pt>
                <c:pt idx="3">
                  <c:v>159710944.82421902</c:v>
                </c:pt>
                <c:pt idx="4">
                  <c:v>164042838.37890598</c:v>
                </c:pt>
                <c:pt idx="5">
                  <c:v>164985055.66406301</c:v>
                </c:pt>
                <c:pt idx="6">
                  <c:v>167998709.96093801</c:v>
                </c:pt>
                <c:pt idx="7" formatCode="General">
                  <c:v>48</c:v>
                </c:pt>
                <c:pt idx="8">
                  <c:v>178579151.36718801</c:v>
                </c:pt>
                <c:pt idx="9">
                  <c:v>171774505.37109402</c:v>
                </c:pt>
                <c:pt idx="10">
                  <c:v>185892404.296875</c:v>
                </c:pt>
                <c:pt idx="11">
                  <c:v>195135059.57031301</c:v>
                </c:pt>
                <c:pt idx="12">
                  <c:v>184162878.41796902</c:v>
                </c:pt>
                <c:pt idx="13">
                  <c:v>214854137.69531301</c:v>
                </c:pt>
                <c:pt idx="14">
                  <c:v>188426284.17968801</c:v>
                </c:pt>
                <c:pt idx="15" formatCode="General">
                  <c:v>48</c:v>
                </c:pt>
                <c:pt idx="16">
                  <c:v>224760755.37109402</c:v>
                </c:pt>
                <c:pt idx="17">
                  <c:v>227946561.52343801</c:v>
                </c:pt>
                <c:pt idx="18">
                  <c:v>246785269.53125</c:v>
                </c:pt>
                <c:pt idx="19">
                  <c:v>235472381.83593801</c:v>
                </c:pt>
                <c:pt idx="20">
                  <c:v>264507203.125</c:v>
                </c:pt>
                <c:pt idx="21">
                  <c:v>297186644.53125</c:v>
                </c:pt>
              </c:numCache>
            </c:numRef>
          </c:val>
          <c:smooth val="0"/>
        </c:ser>
        <c:ser>
          <c:idx val="49"/>
          <c:order val="49"/>
          <c:tx>
            <c:strRef>
              <c:f>Sheet1!$A$50</c:f>
              <c:strCache>
                <c:ptCount val="1"/>
                <c:pt idx="0">
                  <c:v>49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Sheet1!$B$50:$W$50</c:f>
              <c:numCache>
                <c:formatCode>_(* #,##0_);_(* \(#,##0\);_(* "-"??_);_(@_)</c:formatCode>
                <c:ptCount val="22"/>
                <c:pt idx="0">
                  <c:v>149802645.50781301</c:v>
                </c:pt>
                <c:pt idx="1">
                  <c:v>151329533.203125</c:v>
                </c:pt>
                <c:pt idx="2">
                  <c:v>151504964.84375</c:v>
                </c:pt>
                <c:pt idx="3">
                  <c:v>146020466.30859402</c:v>
                </c:pt>
                <c:pt idx="4">
                  <c:v>161320903.80859402</c:v>
                </c:pt>
                <c:pt idx="5">
                  <c:v>173408275.87890598</c:v>
                </c:pt>
                <c:pt idx="6">
                  <c:v>185195187.5</c:v>
                </c:pt>
                <c:pt idx="7" formatCode="General">
                  <c:v>49</c:v>
                </c:pt>
                <c:pt idx="8">
                  <c:v>169978410.64453098</c:v>
                </c:pt>
                <c:pt idx="9">
                  <c:v>181652824.21875</c:v>
                </c:pt>
                <c:pt idx="10">
                  <c:v>194829352.53906301</c:v>
                </c:pt>
                <c:pt idx="11">
                  <c:v>199477680.66406301</c:v>
                </c:pt>
                <c:pt idx="12">
                  <c:v>198723754.88281301</c:v>
                </c:pt>
                <c:pt idx="13">
                  <c:v>225906900.390625</c:v>
                </c:pt>
                <c:pt idx="14">
                  <c:v>229107744.140625</c:v>
                </c:pt>
                <c:pt idx="15" formatCode="General">
                  <c:v>49</c:v>
                </c:pt>
                <c:pt idx="16">
                  <c:v>214213126.953125</c:v>
                </c:pt>
                <c:pt idx="17">
                  <c:v>236759119.140625</c:v>
                </c:pt>
                <c:pt idx="18">
                  <c:v>228819937.5</c:v>
                </c:pt>
                <c:pt idx="19">
                  <c:v>233042827.14843801</c:v>
                </c:pt>
                <c:pt idx="20">
                  <c:v>245724942.38281301</c:v>
                </c:pt>
                <c:pt idx="21">
                  <c:v>235864828.125</c:v>
                </c:pt>
              </c:numCache>
            </c:numRef>
          </c:val>
          <c:smooth val="0"/>
        </c:ser>
        <c:ser>
          <c:idx val="50"/>
          <c:order val="50"/>
          <c:tx>
            <c:strRef>
              <c:f>Sheet1!$A$51</c:f>
              <c:strCache>
                <c:ptCount val="1"/>
                <c:pt idx="0">
                  <c:v>50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Sheet1!$B$51:$W$51</c:f>
              <c:numCache>
                <c:formatCode>_(* #,##0_);_(* \(#,##0\);_(* "-"??_);_(@_)</c:formatCode>
                <c:ptCount val="22"/>
                <c:pt idx="0">
                  <c:v>153655787.59765598</c:v>
                </c:pt>
                <c:pt idx="1">
                  <c:v>152533235.35156301</c:v>
                </c:pt>
                <c:pt idx="2">
                  <c:v>156069509.765625</c:v>
                </c:pt>
                <c:pt idx="3">
                  <c:v>169804059.57031301</c:v>
                </c:pt>
                <c:pt idx="4">
                  <c:v>162233102.53906301</c:v>
                </c:pt>
                <c:pt idx="5">
                  <c:v>174927768.55468801</c:v>
                </c:pt>
                <c:pt idx="6">
                  <c:v>169643194.82421902</c:v>
                </c:pt>
                <c:pt idx="7" formatCode="General">
                  <c:v>50</c:v>
                </c:pt>
                <c:pt idx="8">
                  <c:v>162591110.35156301</c:v>
                </c:pt>
                <c:pt idx="9">
                  <c:v>162695926.75781301</c:v>
                </c:pt>
                <c:pt idx="10">
                  <c:v>200887552.734375</c:v>
                </c:pt>
                <c:pt idx="11">
                  <c:v>184798640.625</c:v>
                </c:pt>
                <c:pt idx="12">
                  <c:v>183486146.484375</c:v>
                </c:pt>
                <c:pt idx="13">
                  <c:v>195353846.67968801</c:v>
                </c:pt>
                <c:pt idx="14">
                  <c:v>222989060.546875</c:v>
                </c:pt>
                <c:pt idx="15" formatCode="General">
                  <c:v>50</c:v>
                </c:pt>
                <c:pt idx="16">
                  <c:v>251592151.36718801</c:v>
                </c:pt>
                <c:pt idx="17">
                  <c:v>212675733.39843801</c:v>
                </c:pt>
                <c:pt idx="18">
                  <c:v>247766294.921875</c:v>
                </c:pt>
                <c:pt idx="19">
                  <c:v>240937203.125</c:v>
                </c:pt>
                <c:pt idx="20">
                  <c:v>279415929.6875</c:v>
                </c:pt>
                <c:pt idx="21">
                  <c:v>261384344.72656301</c:v>
                </c:pt>
              </c:numCache>
            </c:numRef>
          </c:val>
          <c:smooth val="0"/>
        </c:ser>
        <c:ser>
          <c:idx val="51"/>
          <c:order val="51"/>
          <c:tx>
            <c:strRef>
              <c:f>Sheet1!$A$53</c:f>
              <c:strCache>
                <c:ptCount val="1"/>
                <c:pt idx="0">
                  <c:v>51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Sheet1!$B$53:$W$53</c:f>
              <c:numCache>
                <c:formatCode>_(* #,##0_);_(* \(#,##0\);_(* "-"??_);_(@_)</c:formatCode>
                <c:ptCount val="22"/>
                <c:pt idx="0">
                  <c:v>151107235.83984402</c:v>
                </c:pt>
                <c:pt idx="1">
                  <c:v>154416878.90625</c:v>
                </c:pt>
                <c:pt idx="2">
                  <c:v>163947076.171875</c:v>
                </c:pt>
                <c:pt idx="3">
                  <c:v>161902264.16015598</c:v>
                </c:pt>
                <c:pt idx="4">
                  <c:v>172632257.32421902</c:v>
                </c:pt>
                <c:pt idx="5">
                  <c:v>171099814.453125</c:v>
                </c:pt>
                <c:pt idx="6">
                  <c:v>177155260.74218801</c:v>
                </c:pt>
                <c:pt idx="7" formatCode="General">
                  <c:v>51</c:v>
                </c:pt>
                <c:pt idx="8">
                  <c:v>186823555.66406301</c:v>
                </c:pt>
                <c:pt idx="9">
                  <c:v>205184514.64843801</c:v>
                </c:pt>
                <c:pt idx="10">
                  <c:v>193620458.00781301</c:v>
                </c:pt>
                <c:pt idx="11">
                  <c:v>205305939.453125</c:v>
                </c:pt>
                <c:pt idx="12">
                  <c:v>211516572.265625</c:v>
                </c:pt>
                <c:pt idx="13">
                  <c:v>216437985.35156301</c:v>
                </c:pt>
                <c:pt idx="14">
                  <c:v>220976668.94531301</c:v>
                </c:pt>
                <c:pt idx="15" formatCode="General">
                  <c:v>51</c:v>
                </c:pt>
                <c:pt idx="16">
                  <c:v>238361048.828125</c:v>
                </c:pt>
                <c:pt idx="17">
                  <c:v>222056664.0625</c:v>
                </c:pt>
                <c:pt idx="18">
                  <c:v>239233208.984375</c:v>
                </c:pt>
                <c:pt idx="19">
                  <c:v>249188521.484375</c:v>
                </c:pt>
                <c:pt idx="20">
                  <c:v>262069797.85156301</c:v>
                </c:pt>
                <c:pt idx="21">
                  <c:v>280341848.63281304</c:v>
                </c:pt>
              </c:numCache>
            </c:numRef>
          </c:val>
          <c:smooth val="0"/>
        </c:ser>
        <c:ser>
          <c:idx val="52"/>
          <c:order val="52"/>
          <c:tx>
            <c:strRef>
              <c:f>Sheet1!$A$54</c:f>
              <c:strCache>
                <c:ptCount val="1"/>
                <c:pt idx="0">
                  <c:v>52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Sheet1!$B$54:$W$54</c:f>
              <c:numCache>
                <c:formatCode>_(* #,##0_);_(* \(#,##0\);_(* "-"??_);_(@_)</c:formatCode>
                <c:ptCount val="22"/>
                <c:pt idx="0">
                  <c:v>148421356.44531301</c:v>
                </c:pt>
                <c:pt idx="1">
                  <c:v>153528148.4375</c:v>
                </c:pt>
                <c:pt idx="2">
                  <c:v>145598879.39453098</c:v>
                </c:pt>
                <c:pt idx="3">
                  <c:v>173232666.99218801</c:v>
                </c:pt>
                <c:pt idx="4">
                  <c:v>159446580.078125</c:v>
                </c:pt>
                <c:pt idx="5">
                  <c:v>165267342.77343801</c:v>
                </c:pt>
                <c:pt idx="6">
                  <c:v>169486730.46875</c:v>
                </c:pt>
                <c:pt idx="7" formatCode="General">
                  <c:v>52</c:v>
                </c:pt>
                <c:pt idx="8">
                  <c:v>188245461.91406301</c:v>
                </c:pt>
                <c:pt idx="9">
                  <c:v>176586933.59375</c:v>
                </c:pt>
                <c:pt idx="10">
                  <c:v>194544673.828125</c:v>
                </c:pt>
                <c:pt idx="11">
                  <c:v>195033149.41406301</c:v>
                </c:pt>
                <c:pt idx="12">
                  <c:v>188478595.703125</c:v>
                </c:pt>
                <c:pt idx="13">
                  <c:v>199682160.15625</c:v>
                </c:pt>
                <c:pt idx="14">
                  <c:v>215350796.875</c:v>
                </c:pt>
                <c:pt idx="15" formatCode="General">
                  <c:v>52</c:v>
                </c:pt>
                <c:pt idx="16">
                  <c:v>211802645.50781301</c:v>
                </c:pt>
                <c:pt idx="17">
                  <c:v>188482850.58593801</c:v>
                </c:pt>
                <c:pt idx="18">
                  <c:v>218362459.96093801</c:v>
                </c:pt>
                <c:pt idx="19">
                  <c:v>253386796.875</c:v>
                </c:pt>
                <c:pt idx="20">
                  <c:v>260491291.015625</c:v>
                </c:pt>
                <c:pt idx="21">
                  <c:v>217521358.39843801</c:v>
                </c:pt>
              </c:numCache>
            </c:numRef>
          </c:val>
          <c:smooth val="0"/>
        </c:ser>
        <c:ser>
          <c:idx val="53"/>
          <c:order val="53"/>
          <c:tx>
            <c:strRef>
              <c:f>Sheet1!$A$55</c:f>
              <c:strCache>
                <c:ptCount val="1"/>
                <c:pt idx="0">
                  <c:v>53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Sheet1!$B$55:$W$55</c:f>
              <c:numCache>
                <c:formatCode>_(* #,##0_);_(* \(#,##0\);_(* "-"??_);_(@_)</c:formatCode>
                <c:ptCount val="22"/>
                <c:pt idx="0">
                  <c:v>150244320.80078098</c:v>
                </c:pt>
                <c:pt idx="1">
                  <c:v>159264484.86328098</c:v>
                </c:pt>
                <c:pt idx="2">
                  <c:v>151102478.515625</c:v>
                </c:pt>
                <c:pt idx="3">
                  <c:v>157303194.82421902</c:v>
                </c:pt>
                <c:pt idx="4">
                  <c:v>169469409.17968801</c:v>
                </c:pt>
                <c:pt idx="5">
                  <c:v>172333186.52343801</c:v>
                </c:pt>
                <c:pt idx="6">
                  <c:v>159988958.984375</c:v>
                </c:pt>
                <c:pt idx="7" formatCode="General">
                  <c:v>53</c:v>
                </c:pt>
                <c:pt idx="8">
                  <c:v>178752264.64843801</c:v>
                </c:pt>
                <c:pt idx="9">
                  <c:v>194853662.109375</c:v>
                </c:pt>
                <c:pt idx="10">
                  <c:v>164952695.80078098</c:v>
                </c:pt>
                <c:pt idx="11">
                  <c:v>182301915.03906301</c:v>
                </c:pt>
                <c:pt idx="12">
                  <c:v>173366179.6875</c:v>
                </c:pt>
                <c:pt idx="13">
                  <c:v>199909154.296875</c:v>
                </c:pt>
                <c:pt idx="14">
                  <c:v>230658276.36718801</c:v>
                </c:pt>
                <c:pt idx="15" formatCode="General">
                  <c:v>53</c:v>
                </c:pt>
                <c:pt idx="16">
                  <c:v>199525241.21093801</c:v>
                </c:pt>
                <c:pt idx="17">
                  <c:v>226035629.88281301</c:v>
                </c:pt>
                <c:pt idx="18">
                  <c:v>222611234.375</c:v>
                </c:pt>
                <c:pt idx="19">
                  <c:v>199469876.46484402</c:v>
                </c:pt>
                <c:pt idx="20">
                  <c:v>216599645.50781301</c:v>
                </c:pt>
                <c:pt idx="21">
                  <c:v>221724542.48046902</c:v>
                </c:pt>
              </c:numCache>
            </c:numRef>
          </c:val>
          <c:smooth val="0"/>
        </c:ser>
        <c:ser>
          <c:idx val="54"/>
          <c:order val="54"/>
          <c:tx>
            <c:strRef>
              <c:f>Sheet1!$A$56</c:f>
              <c:strCache>
                <c:ptCount val="1"/>
                <c:pt idx="0">
                  <c:v>54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Sheet1!$B$56:$W$56</c:f>
              <c:numCache>
                <c:formatCode>_(* #,##0_);_(* \(#,##0\);_(* "-"??_);_(@_)</c:formatCode>
                <c:ptCount val="22"/>
                <c:pt idx="0">
                  <c:v>152925371.09375</c:v>
                </c:pt>
                <c:pt idx="1">
                  <c:v>151291340.82031301</c:v>
                </c:pt>
                <c:pt idx="2">
                  <c:v>152522398.4375</c:v>
                </c:pt>
                <c:pt idx="3">
                  <c:v>165118267.578125</c:v>
                </c:pt>
                <c:pt idx="4">
                  <c:v>162468607.421875</c:v>
                </c:pt>
                <c:pt idx="5">
                  <c:v>170695557.61718801</c:v>
                </c:pt>
                <c:pt idx="6">
                  <c:v>180868099.609375</c:v>
                </c:pt>
                <c:pt idx="7" formatCode="General">
                  <c:v>54</c:v>
                </c:pt>
                <c:pt idx="8">
                  <c:v>184558397.46093801</c:v>
                </c:pt>
                <c:pt idx="9">
                  <c:v>180535770.99609402</c:v>
                </c:pt>
                <c:pt idx="10">
                  <c:v>160983888.671875</c:v>
                </c:pt>
                <c:pt idx="11">
                  <c:v>201968756.83593801</c:v>
                </c:pt>
                <c:pt idx="12">
                  <c:v>193624742.1875</c:v>
                </c:pt>
                <c:pt idx="13">
                  <c:v>210376482.421875</c:v>
                </c:pt>
                <c:pt idx="14">
                  <c:v>204823776.36718801</c:v>
                </c:pt>
                <c:pt idx="15" formatCode="General">
                  <c:v>54</c:v>
                </c:pt>
                <c:pt idx="16">
                  <c:v>230181799.80468801</c:v>
                </c:pt>
                <c:pt idx="17">
                  <c:v>240196395.50781301</c:v>
                </c:pt>
                <c:pt idx="18">
                  <c:v>218551684.57031301</c:v>
                </c:pt>
                <c:pt idx="19">
                  <c:v>211833062.5</c:v>
                </c:pt>
                <c:pt idx="20">
                  <c:v>239196065.42968801</c:v>
                </c:pt>
                <c:pt idx="21">
                  <c:v>236538110.35156301</c:v>
                </c:pt>
              </c:numCache>
            </c:numRef>
          </c:val>
          <c:smooth val="0"/>
        </c:ser>
        <c:ser>
          <c:idx val="55"/>
          <c:order val="55"/>
          <c:tx>
            <c:strRef>
              <c:f>Sheet1!$A$57</c:f>
              <c:strCache>
                <c:ptCount val="1"/>
                <c:pt idx="0">
                  <c:v>55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Sheet1!$B$57:$W$57</c:f>
              <c:numCache>
                <c:formatCode>_(* #,##0_);_(* \(#,##0\);_(* "-"??_);_(@_)</c:formatCode>
                <c:ptCount val="22"/>
                <c:pt idx="0">
                  <c:v>155946302.24609402</c:v>
                </c:pt>
                <c:pt idx="1">
                  <c:v>153167008.78906301</c:v>
                </c:pt>
                <c:pt idx="2">
                  <c:v>146463265.625</c:v>
                </c:pt>
                <c:pt idx="3">
                  <c:v>155439990.234375</c:v>
                </c:pt>
                <c:pt idx="4">
                  <c:v>168719867.1875</c:v>
                </c:pt>
                <c:pt idx="5">
                  <c:v>177885079.10156301</c:v>
                </c:pt>
                <c:pt idx="6">
                  <c:v>180542816.40625</c:v>
                </c:pt>
                <c:pt idx="7" formatCode="General">
                  <c:v>55</c:v>
                </c:pt>
                <c:pt idx="8">
                  <c:v>178487128.90625</c:v>
                </c:pt>
                <c:pt idx="9">
                  <c:v>167618611.328125</c:v>
                </c:pt>
                <c:pt idx="10">
                  <c:v>172983203.125</c:v>
                </c:pt>
                <c:pt idx="11">
                  <c:v>181725044.921875</c:v>
                </c:pt>
                <c:pt idx="12">
                  <c:v>200008416.99218801</c:v>
                </c:pt>
                <c:pt idx="13">
                  <c:v>236459068.359375</c:v>
                </c:pt>
                <c:pt idx="14">
                  <c:v>201360194.33593801</c:v>
                </c:pt>
                <c:pt idx="15" formatCode="General">
                  <c:v>55</c:v>
                </c:pt>
                <c:pt idx="16">
                  <c:v>205461132.8125</c:v>
                </c:pt>
                <c:pt idx="17">
                  <c:v>254078987.30468801</c:v>
                </c:pt>
                <c:pt idx="18">
                  <c:v>258708287.109375</c:v>
                </c:pt>
                <c:pt idx="19">
                  <c:v>240959073.24218801</c:v>
                </c:pt>
                <c:pt idx="20">
                  <c:v>236161696.28906301</c:v>
                </c:pt>
                <c:pt idx="21">
                  <c:v>200775118.65234402</c:v>
                </c:pt>
              </c:numCache>
            </c:numRef>
          </c:val>
          <c:smooth val="0"/>
        </c:ser>
        <c:ser>
          <c:idx val="56"/>
          <c:order val="56"/>
          <c:tx>
            <c:strRef>
              <c:f>Sheet1!$A$58</c:f>
              <c:strCache>
                <c:ptCount val="1"/>
                <c:pt idx="0">
                  <c:v>56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Sheet1!$B$58:$W$58</c:f>
              <c:numCache>
                <c:formatCode>_(* #,##0_);_(* \(#,##0\);_(* "-"??_);_(@_)</c:formatCode>
                <c:ptCount val="22"/>
                <c:pt idx="0">
                  <c:v>155681768.55468801</c:v>
                </c:pt>
                <c:pt idx="1">
                  <c:v>158293039.0625</c:v>
                </c:pt>
                <c:pt idx="2">
                  <c:v>154685031.25</c:v>
                </c:pt>
                <c:pt idx="3">
                  <c:v>163127439.453125</c:v>
                </c:pt>
                <c:pt idx="4">
                  <c:v>152875260.25390598</c:v>
                </c:pt>
                <c:pt idx="5">
                  <c:v>176833858.39843801</c:v>
                </c:pt>
                <c:pt idx="6">
                  <c:v>166144011.71875</c:v>
                </c:pt>
                <c:pt idx="7" formatCode="General">
                  <c:v>56</c:v>
                </c:pt>
                <c:pt idx="8">
                  <c:v>174854377.92968801</c:v>
                </c:pt>
                <c:pt idx="9">
                  <c:v>200096756.83593801</c:v>
                </c:pt>
                <c:pt idx="10">
                  <c:v>201322262.69531301</c:v>
                </c:pt>
                <c:pt idx="11">
                  <c:v>176629928.71093801</c:v>
                </c:pt>
                <c:pt idx="12">
                  <c:v>182125458.984375</c:v>
                </c:pt>
                <c:pt idx="13">
                  <c:v>207156289.0625</c:v>
                </c:pt>
                <c:pt idx="14">
                  <c:v>230559953.125</c:v>
                </c:pt>
                <c:pt idx="15" formatCode="General">
                  <c:v>56</c:v>
                </c:pt>
                <c:pt idx="16">
                  <c:v>218164018.55468801</c:v>
                </c:pt>
                <c:pt idx="17">
                  <c:v>225831964.84375</c:v>
                </c:pt>
                <c:pt idx="18">
                  <c:v>264813548.828125</c:v>
                </c:pt>
                <c:pt idx="19">
                  <c:v>260666917.96875</c:v>
                </c:pt>
                <c:pt idx="20">
                  <c:v>254406038.08593801</c:v>
                </c:pt>
                <c:pt idx="21">
                  <c:v>267017137.69531304</c:v>
                </c:pt>
              </c:numCache>
            </c:numRef>
          </c:val>
          <c:smooth val="0"/>
        </c:ser>
        <c:ser>
          <c:idx val="57"/>
          <c:order val="57"/>
          <c:tx>
            <c:strRef>
              <c:f>Sheet1!$A$59</c:f>
              <c:strCache>
                <c:ptCount val="1"/>
                <c:pt idx="0">
                  <c:v>57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Sheet1!$B$59:$W$59</c:f>
              <c:numCache>
                <c:formatCode>_(* #,##0_);_(* \(#,##0\);_(* "-"??_);_(@_)</c:formatCode>
                <c:ptCount val="22"/>
                <c:pt idx="0">
                  <c:v>152746822.75390598</c:v>
                </c:pt>
                <c:pt idx="1">
                  <c:v>157947502.92968801</c:v>
                </c:pt>
                <c:pt idx="2">
                  <c:v>154553291.99218801</c:v>
                </c:pt>
                <c:pt idx="3">
                  <c:v>165450156.25</c:v>
                </c:pt>
                <c:pt idx="4">
                  <c:v>158933526.36718801</c:v>
                </c:pt>
                <c:pt idx="5">
                  <c:v>165923511.71875</c:v>
                </c:pt>
                <c:pt idx="6">
                  <c:v>177366516.60156301</c:v>
                </c:pt>
                <c:pt idx="7" formatCode="General">
                  <c:v>57</c:v>
                </c:pt>
                <c:pt idx="8">
                  <c:v>171679931.640625</c:v>
                </c:pt>
                <c:pt idx="9">
                  <c:v>180923411.13281301</c:v>
                </c:pt>
                <c:pt idx="10">
                  <c:v>165918886.71875</c:v>
                </c:pt>
                <c:pt idx="11">
                  <c:v>191300366.21093801</c:v>
                </c:pt>
                <c:pt idx="12">
                  <c:v>182388872.07031301</c:v>
                </c:pt>
                <c:pt idx="13">
                  <c:v>212821646.484375</c:v>
                </c:pt>
                <c:pt idx="14">
                  <c:v>212067523.4375</c:v>
                </c:pt>
                <c:pt idx="15" formatCode="General">
                  <c:v>57</c:v>
                </c:pt>
                <c:pt idx="16">
                  <c:v>227725620.11718801</c:v>
                </c:pt>
                <c:pt idx="17">
                  <c:v>219766054.6875</c:v>
                </c:pt>
                <c:pt idx="18">
                  <c:v>228904046.875</c:v>
                </c:pt>
                <c:pt idx="19">
                  <c:v>229818766.60156301</c:v>
                </c:pt>
                <c:pt idx="20">
                  <c:v>201450596.67968801</c:v>
                </c:pt>
                <c:pt idx="21">
                  <c:v>242600794.921875</c:v>
                </c:pt>
              </c:numCache>
            </c:numRef>
          </c:val>
          <c:smooth val="0"/>
        </c:ser>
        <c:ser>
          <c:idx val="58"/>
          <c:order val="58"/>
          <c:tx>
            <c:strRef>
              <c:f>Sheet1!$A$60</c:f>
              <c:strCache>
                <c:ptCount val="1"/>
                <c:pt idx="0">
                  <c:v>58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Sheet1!$B$60:$W$60</c:f>
              <c:numCache>
                <c:formatCode>_(* #,##0_);_(* \(#,##0\);_(* "-"??_);_(@_)</c:formatCode>
                <c:ptCount val="22"/>
                <c:pt idx="0">
                  <c:v>158921679.19921902</c:v>
                </c:pt>
                <c:pt idx="1">
                  <c:v>145009678.71093801</c:v>
                </c:pt>
                <c:pt idx="2">
                  <c:v>158538662.59765598</c:v>
                </c:pt>
                <c:pt idx="3">
                  <c:v>157239036.62109402</c:v>
                </c:pt>
                <c:pt idx="4">
                  <c:v>164164578.125</c:v>
                </c:pt>
                <c:pt idx="5">
                  <c:v>174795311.52343801</c:v>
                </c:pt>
                <c:pt idx="6">
                  <c:v>189264644.53125</c:v>
                </c:pt>
                <c:pt idx="7" formatCode="General">
                  <c:v>58</c:v>
                </c:pt>
                <c:pt idx="8">
                  <c:v>185063111.328125</c:v>
                </c:pt>
                <c:pt idx="9">
                  <c:v>166890355.46875</c:v>
                </c:pt>
                <c:pt idx="10">
                  <c:v>199853598.63281301</c:v>
                </c:pt>
                <c:pt idx="11">
                  <c:v>189315992.1875</c:v>
                </c:pt>
                <c:pt idx="12">
                  <c:v>238087780.27343801</c:v>
                </c:pt>
                <c:pt idx="13">
                  <c:v>205805464.84375</c:v>
                </c:pt>
                <c:pt idx="14">
                  <c:v>206467480.46875</c:v>
                </c:pt>
                <c:pt idx="15" formatCode="General">
                  <c:v>58</c:v>
                </c:pt>
                <c:pt idx="16">
                  <c:v>211048916.015625</c:v>
                </c:pt>
                <c:pt idx="17">
                  <c:v>262482820.3125</c:v>
                </c:pt>
                <c:pt idx="18">
                  <c:v>228973881.83593801</c:v>
                </c:pt>
                <c:pt idx="19">
                  <c:v>229321231.44531301</c:v>
                </c:pt>
                <c:pt idx="20">
                  <c:v>284854380.859375</c:v>
                </c:pt>
                <c:pt idx="21">
                  <c:v>253509108.39843801</c:v>
                </c:pt>
              </c:numCache>
            </c:numRef>
          </c:val>
          <c:smooth val="0"/>
        </c:ser>
        <c:ser>
          <c:idx val="59"/>
          <c:order val="59"/>
          <c:tx>
            <c:strRef>
              <c:f>Sheet1!$A$61</c:f>
              <c:strCache>
                <c:ptCount val="1"/>
                <c:pt idx="0">
                  <c:v>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Sheet1!$B$61:$W$61</c:f>
              <c:numCache>
                <c:formatCode>_(* #,##0_);_(* \(#,##0\);_(* "-"??_);_(@_)</c:formatCode>
                <c:ptCount val="22"/>
                <c:pt idx="0">
                  <c:v>149469198.24218801</c:v>
                </c:pt>
                <c:pt idx="1">
                  <c:v>149854486.81640598</c:v>
                </c:pt>
                <c:pt idx="2">
                  <c:v>153923600.58593801</c:v>
                </c:pt>
                <c:pt idx="3">
                  <c:v>156874572.75390598</c:v>
                </c:pt>
                <c:pt idx="4">
                  <c:v>172699849.609375</c:v>
                </c:pt>
                <c:pt idx="5">
                  <c:v>166233501.953125</c:v>
                </c:pt>
                <c:pt idx="6">
                  <c:v>179114889.64843801</c:v>
                </c:pt>
                <c:pt idx="7" formatCode="General">
                  <c:v>59</c:v>
                </c:pt>
                <c:pt idx="8">
                  <c:v>171468165.03906301</c:v>
                </c:pt>
                <c:pt idx="9">
                  <c:v>186851902.34375</c:v>
                </c:pt>
                <c:pt idx="10">
                  <c:v>198978009.765625</c:v>
                </c:pt>
                <c:pt idx="11">
                  <c:v>189317239.25781301</c:v>
                </c:pt>
                <c:pt idx="12">
                  <c:v>192926978.515625</c:v>
                </c:pt>
                <c:pt idx="13">
                  <c:v>197002310.546875</c:v>
                </c:pt>
                <c:pt idx="14">
                  <c:v>205261098.63281301</c:v>
                </c:pt>
                <c:pt idx="15" formatCode="General">
                  <c:v>59</c:v>
                </c:pt>
                <c:pt idx="16">
                  <c:v>207310858.39843801</c:v>
                </c:pt>
                <c:pt idx="17">
                  <c:v>228255768.55468801</c:v>
                </c:pt>
                <c:pt idx="18">
                  <c:v>202753144.53125</c:v>
                </c:pt>
                <c:pt idx="19">
                  <c:v>226512875.97656301</c:v>
                </c:pt>
                <c:pt idx="20">
                  <c:v>257939066.40625</c:v>
                </c:pt>
                <c:pt idx="21">
                  <c:v>272550515.625</c:v>
                </c:pt>
              </c:numCache>
            </c:numRef>
          </c:val>
          <c:smooth val="0"/>
        </c:ser>
        <c:ser>
          <c:idx val="60"/>
          <c:order val="60"/>
          <c:tx>
            <c:strRef>
              <c:f>Sheet1!$A$62</c:f>
              <c:strCache>
                <c:ptCount val="1"/>
                <c:pt idx="0">
                  <c:v>60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Sheet1!$B$62:$W$62</c:f>
              <c:numCache>
                <c:formatCode>_(* #,##0_);_(* \(#,##0\);_(* "-"??_);_(@_)</c:formatCode>
                <c:ptCount val="22"/>
                <c:pt idx="0">
                  <c:v>152826511.23046902</c:v>
                </c:pt>
                <c:pt idx="1">
                  <c:v>159143439.453125</c:v>
                </c:pt>
                <c:pt idx="2">
                  <c:v>161037660.15625</c:v>
                </c:pt>
                <c:pt idx="3">
                  <c:v>166143341.796875</c:v>
                </c:pt>
                <c:pt idx="4">
                  <c:v>164005082.51953098</c:v>
                </c:pt>
                <c:pt idx="5">
                  <c:v>184446429.6875</c:v>
                </c:pt>
                <c:pt idx="6">
                  <c:v>172586815.42968801</c:v>
                </c:pt>
                <c:pt idx="7" formatCode="General">
                  <c:v>60</c:v>
                </c:pt>
                <c:pt idx="8">
                  <c:v>175383316.40625</c:v>
                </c:pt>
                <c:pt idx="9">
                  <c:v>195150578.125</c:v>
                </c:pt>
                <c:pt idx="10">
                  <c:v>172840149.41406301</c:v>
                </c:pt>
                <c:pt idx="11">
                  <c:v>183857682.61718801</c:v>
                </c:pt>
                <c:pt idx="12">
                  <c:v>217703942.38281301</c:v>
                </c:pt>
                <c:pt idx="13">
                  <c:v>214941583.984375</c:v>
                </c:pt>
                <c:pt idx="14">
                  <c:v>249059183.59375</c:v>
                </c:pt>
                <c:pt idx="15" formatCode="General">
                  <c:v>60</c:v>
                </c:pt>
                <c:pt idx="16">
                  <c:v>191313316.40625</c:v>
                </c:pt>
                <c:pt idx="17">
                  <c:v>197170993.16406301</c:v>
                </c:pt>
                <c:pt idx="18">
                  <c:v>170159705.078125</c:v>
                </c:pt>
                <c:pt idx="19">
                  <c:v>204368525.87890598</c:v>
                </c:pt>
                <c:pt idx="20">
                  <c:v>244501837.890625</c:v>
                </c:pt>
                <c:pt idx="21">
                  <c:v>279754117.1875</c:v>
                </c:pt>
              </c:numCache>
            </c:numRef>
          </c:val>
          <c:smooth val="0"/>
        </c:ser>
        <c:ser>
          <c:idx val="61"/>
          <c:order val="61"/>
          <c:tx>
            <c:strRef>
              <c:f>Sheet1!$A$63</c:f>
              <c:strCache>
                <c:ptCount val="1"/>
                <c:pt idx="0">
                  <c:v>61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Sheet1!$B$63:$W$63</c:f>
              <c:numCache>
                <c:formatCode>_(* #,##0_);_(* \(#,##0\);_(* "-"??_);_(@_)</c:formatCode>
                <c:ptCount val="22"/>
                <c:pt idx="0">
                  <c:v>164127734.86328098</c:v>
                </c:pt>
                <c:pt idx="1">
                  <c:v>154524067.38281301</c:v>
                </c:pt>
                <c:pt idx="2">
                  <c:v>151622061.03515598</c:v>
                </c:pt>
                <c:pt idx="3">
                  <c:v>157761794.921875</c:v>
                </c:pt>
                <c:pt idx="4">
                  <c:v>168087090.82031301</c:v>
                </c:pt>
                <c:pt idx="5">
                  <c:v>152492020.01953098</c:v>
                </c:pt>
                <c:pt idx="6">
                  <c:v>167404847.65625</c:v>
                </c:pt>
                <c:pt idx="7" formatCode="General">
                  <c:v>61</c:v>
                </c:pt>
                <c:pt idx="8">
                  <c:v>169416356.44531301</c:v>
                </c:pt>
                <c:pt idx="9">
                  <c:v>174372007.8125</c:v>
                </c:pt>
                <c:pt idx="10">
                  <c:v>177425598.63281301</c:v>
                </c:pt>
                <c:pt idx="11">
                  <c:v>181558740.234375</c:v>
                </c:pt>
                <c:pt idx="12">
                  <c:v>189570681.640625</c:v>
                </c:pt>
                <c:pt idx="13">
                  <c:v>224128889.64843801</c:v>
                </c:pt>
                <c:pt idx="14">
                  <c:v>211034291.99218801</c:v>
                </c:pt>
                <c:pt idx="15" formatCode="General">
                  <c:v>61</c:v>
                </c:pt>
                <c:pt idx="16">
                  <c:v>231813169.921875</c:v>
                </c:pt>
                <c:pt idx="17">
                  <c:v>220725789.0625</c:v>
                </c:pt>
                <c:pt idx="18">
                  <c:v>244628248.046875</c:v>
                </c:pt>
                <c:pt idx="19">
                  <c:v>268023160.15625</c:v>
                </c:pt>
                <c:pt idx="20">
                  <c:v>247934780.27343801</c:v>
                </c:pt>
                <c:pt idx="21">
                  <c:v>268151731.44531304</c:v>
                </c:pt>
              </c:numCache>
            </c:numRef>
          </c:val>
          <c:smooth val="0"/>
        </c:ser>
        <c:ser>
          <c:idx val="62"/>
          <c:order val="62"/>
          <c:tx>
            <c:strRef>
              <c:f>Sheet1!$A$64</c:f>
              <c:strCache>
                <c:ptCount val="1"/>
                <c:pt idx="0">
                  <c:v>62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Sheet1!$B$64:$W$64</c:f>
              <c:numCache>
                <c:formatCode>_(* #,##0_);_(* \(#,##0\);_(* "-"??_);_(@_)</c:formatCode>
                <c:ptCount val="22"/>
                <c:pt idx="0">
                  <c:v>157088490.234375</c:v>
                </c:pt>
                <c:pt idx="1">
                  <c:v>154651107.421875</c:v>
                </c:pt>
                <c:pt idx="2">
                  <c:v>158518080.56640598</c:v>
                </c:pt>
                <c:pt idx="3">
                  <c:v>154208105.95703098</c:v>
                </c:pt>
                <c:pt idx="4">
                  <c:v>161155625.97656301</c:v>
                </c:pt>
                <c:pt idx="5">
                  <c:v>167573758.78906301</c:v>
                </c:pt>
                <c:pt idx="6">
                  <c:v>187034484.375</c:v>
                </c:pt>
                <c:pt idx="7" formatCode="General">
                  <c:v>62</c:v>
                </c:pt>
                <c:pt idx="8">
                  <c:v>175558524.41406301</c:v>
                </c:pt>
                <c:pt idx="9">
                  <c:v>160261298.828125</c:v>
                </c:pt>
                <c:pt idx="10">
                  <c:v>176631083.984375</c:v>
                </c:pt>
                <c:pt idx="11">
                  <c:v>186991573.24218801</c:v>
                </c:pt>
                <c:pt idx="12">
                  <c:v>177527753.90625</c:v>
                </c:pt>
                <c:pt idx="13">
                  <c:v>197551329.10156301</c:v>
                </c:pt>
                <c:pt idx="14">
                  <c:v>220842071.28906301</c:v>
                </c:pt>
                <c:pt idx="15" formatCode="General">
                  <c:v>62</c:v>
                </c:pt>
                <c:pt idx="16">
                  <c:v>179810981.93359402</c:v>
                </c:pt>
                <c:pt idx="17">
                  <c:v>259145376.953125</c:v>
                </c:pt>
                <c:pt idx="18">
                  <c:v>230136841.796875</c:v>
                </c:pt>
                <c:pt idx="19">
                  <c:v>233226496.09375</c:v>
                </c:pt>
                <c:pt idx="20">
                  <c:v>234553569.33593801</c:v>
                </c:pt>
                <c:pt idx="21">
                  <c:v>241170921.875</c:v>
                </c:pt>
              </c:numCache>
            </c:numRef>
          </c:val>
          <c:smooth val="0"/>
        </c:ser>
        <c:ser>
          <c:idx val="63"/>
          <c:order val="63"/>
          <c:tx>
            <c:strRef>
              <c:f>Sheet1!$A$65</c:f>
              <c:strCache>
                <c:ptCount val="1"/>
                <c:pt idx="0">
                  <c:v>63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Sheet1!$B$65:$W$65</c:f>
              <c:numCache>
                <c:formatCode>_(* #,##0_);_(* \(#,##0\);_(* "-"??_);_(@_)</c:formatCode>
                <c:ptCount val="22"/>
                <c:pt idx="0">
                  <c:v>150838833.984375</c:v>
                </c:pt>
                <c:pt idx="1">
                  <c:v>151716997.55859402</c:v>
                </c:pt>
                <c:pt idx="2">
                  <c:v>165173723.14453098</c:v>
                </c:pt>
                <c:pt idx="3">
                  <c:v>158611285.15625</c:v>
                </c:pt>
                <c:pt idx="4">
                  <c:v>154477432.61718801</c:v>
                </c:pt>
                <c:pt idx="5">
                  <c:v>166242970.21484402</c:v>
                </c:pt>
                <c:pt idx="6">
                  <c:v>154703945.3125</c:v>
                </c:pt>
                <c:pt idx="7" formatCode="General">
                  <c:v>63</c:v>
                </c:pt>
                <c:pt idx="8">
                  <c:v>182403914.0625</c:v>
                </c:pt>
                <c:pt idx="9">
                  <c:v>179831772.46093801</c:v>
                </c:pt>
                <c:pt idx="10">
                  <c:v>176572710.9375</c:v>
                </c:pt>
                <c:pt idx="11">
                  <c:v>171241779.296875</c:v>
                </c:pt>
                <c:pt idx="12">
                  <c:v>190447562.5</c:v>
                </c:pt>
                <c:pt idx="13">
                  <c:v>180567776.36718801</c:v>
                </c:pt>
                <c:pt idx="14">
                  <c:v>213686075.19531301</c:v>
                </c:pt>
                <c:pt idx="15" formatCode="General">
                  <c:v>63</c:v>
                </c:pt>
                <c:pt idx="16">
                  <c:v>214382826.171875</c:v>
                </c:pt>
                <c:pt idx="17">
                  <c:v>217417638.671875</c:v>
                </c:pt>
                <c:pt idx="18">
                  <c:v>225818833.984375</c:v>
                </c:pt>
                <c:pt idx="19">
                  <c:v>268065320.3125</c:v>
                </c:pt>
                <c:pt idx="20">
                  <c:v>241495053.71093801</c:v>
                </c:pt>
                <c:pt idx="21">
                  <c:v>245074200.19531301</c:v>
                </c:pt>
              </c:numCache>
            </c:numRef>
          </c:val>
          <c:smooth val="0"/>
        </c:ser>
        <c:ser>
          <c:idx val="64"/>
          <c:order val="64"/>
          <c:tx>
            <c:strRef>
              <c:f>Sheet1!$A$66</c:f>
              <c:strCache>
                <c:ptCount val="1"/>
                <c:pt idx="0">
                  <c:v>64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Sheet1!$B$66:$W$66</c:f>
              <c:numCache>
                <c:formatCode>_(* #,##0_);_(* \(#,##0\);_(* "-"??_);_(@_)</c:formatCode>
                <c:ptCount val="22"/>
                <c:pt idx="0">
                  <c:v>156672198.24218801</c:v>
                </c:pt>
                <c:pt idx="1">
                  <c:v>152969875</c:v>
                </c:pt>
                <c:pt idx="2">
                  <c:v>155245040.03906301</c:v>
                </c:pt>
                <c:pt idx="3">
                  <c:v>159453944.82421902</c:v>
                </c:pt>
                <c:pt idx="4">
                  <c:v>169149236.328125</c:v>
                </c:pt>
                <c:pt idx="5">
                  <c:v>164319804.19921902</c:v>
                </c:pt>
                <c:pt idx="6">
                  <c:v>166549689.94140598</c:v>
                </c:pt>
                <c:pt idx="7" formatCode="General">
                  <c:v>64</c:v>
                </c:pt>
                <c:pt idx="8">
                  <c:v>180525606.44531301</c:v>
                </c:pt>
                <c:pt idx="9">
                  <c:v>173952246.09375</c:v>
                </c:pt>
                <c:pt idx="10">
                  <c:v>175100477.53906301</c:v>
                </c:pt>
                <c:pt idx="11">
                  <c:v>178418782.22656301</c:v>
                </c:pt>
                <c:pt idx="12">
                  <c:v>177377559.08203098</c:v>
                </c:pt>
                <c:pt idx="13">
                  <c:v>234233214.84375</c:v>
                </c:pt>
                <c:pt idx="14">
                  <c:v>207649978.515625</c:v>
                </c:pt>
                <c:pt idx="15" formatCode="General">
                  <c:v>64</c:v>
                </c:pt>
                <c:pt idx="16">
                  <c:v>218781598.63281301</c:v>
                </c:pt>
                <c:pt idx="17">
                  <c:v>233304801.75781301</c:v>
                </c:pt>
                <c:pt idx="18">
                  <c:v>220513998.046875</c:v>
                </c:pt>
                <c:pt idx="19">
                  <c:v>203706917.96875</c:v>
                </c:pt>
                <c:pt idx="20">
                  <c:v>258215647.46093801</c:v>
                </c:pt>
                <c:pt idx="21">
                  <c:v>267946740.234375</c:v>
                </c:pt>
              </c:numCache>
            </c:numRef>
          </c:val>
          <c:smooth val="0"/>
        </c:ser>
        <c:ser>
          <c:idx val="65"/>
          <c:order val="65"/>
          <c:tx>
            <c:strRef>
              <c:f>Sheet1!$A$67</c:f>
              <c:strCache>
                <c:ptCount val="1"/>
                <c:pt idx="0">
                  <c:v>65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Sheet1!$B$67:$W$67</c:f>
              <c:numCache>
                <c:formatCode>_(* #,##0_);_(* \(#,##0\);_(* "-"??_);_(@_)</c:formatCode>
                <c:ptCount val="22"/>
                <c:pt idx="0">
                  <c:v>159887815.91796902</c:v>
                </c:pt>
                <c:pt idx="1">
                  <c:v>151041323.73046902</c:v>
                </c:pt>
                <c:pt idx="2">
                  <c:v>148748421.38671902</c:v>
                </c:pt>
                <c:pt idx="3">
                  <c:v>151646779.78515598</c:v>
                </c:pt>
                <c:pt idx="4">
                  <c:v>152433552.24609402</c:v>
                </c:pt>
                <c:pt idx="5">
                  <c:v>168158831.05468801</c:v>
                </c:pt>
                <c:pt idx="6">
                  <c:v>174697525.390625</c:v>
                </c:pt>
                <c:pt idx="7" formatCode="General">
                  <c:v>65</c:v>
                </c:pt>
                <c:pt idx="8">
                  <c:v>166240455.078125</c:v>
                </c:pt>
                <c:pt idx="9">
                  <c:v>172139748.53515598</c:v>
                </c:pt>
                <c:pt idx="10">
                  <c:v>173960530.27343801</c:v>
                </c:pt>
                <c:pt idx="11">
                  <c:v>168871564.94140598</c:v>
                </c:pt>
                <c:pt idx="12">
                  <c:v>207391849.609375</c:v>
                </c:pt>
                <c:pt idx="13">
                  <c:v>216837415.03906301</c:v>
                </c:pt>
                <c:pt idx="14">
                  <c:v>201758308.59375</c:v>
                </c:pt>
                <c:pt idx="15" formatCode="General">
                  <c:v>65</c:v>
                </c:pt>
                <c:pt idx="16">
                  <c:v>185573276.36718801</c:v>
                </c:pt>
                <c:pt idx="17">
                  <c:v>229989658.69140598</c:v>
                </c:pt>
                <c:pt idx="18">
                  <c:v>215204791.015625</c:v>
                </c:pt>
                <c:pt idx="19">
                  <c:v>245999927.734375</c:v>
                </c:pt>
                <c:pt idx="20">
                  <c:v>228706893.55468801</c:v>
                </c:pt>
                <c:pt idx="21">
                  <c:v>285395226.5625</c:v>
                </c:pt>
              </c:numCache>
            </c:numRef>
          </c:val>
          <c:smooth val="0"/>
        </c:ser>
        <c:ser>
          <c:idx val="66"/>
          <c:order val="66"/>
          <c:tx>
            <c:strRef>
              <c:f>Sheet1!$A$68</c:f>
              <c:strCache>
                <c:ptCount val="1"/>
                <c:pt idx="0">
                  <c:v>66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Sheet1!$B$68:$W$68</c:f>
              <c:numCache>
                <c:formatCode>_(* #,##0_);_(* \(#,##0\);_(* "-"??_);_(@_)</c:formatCode>
                <c:ptCount val="22"/>
                <c:pt idx="0">
                  <c:v>151827419.921875</c:v>
                </c:pt>
                <c:pt idx="1">
                  <c:v>150752200.68359402</c:v>
                </c:pt>
                <c:pt idx="2">
                  <c:v>144927636.71875</c:v>
                </c:pt>
                <c:pt idx="3">
                  <c:v>148566375.48828098</c:v>
                </c:pt>
                <c:pt idx="4">
                  <c:v>160043569.33593801</c:v>
                </c:pt>
                <c:pt idx="5">
                  <c:v>179181689.453125</c:v>
                </c:pt>
                <c:pt idx="6">
                  <c:v>169881562.5</c:v>
                </c:pt>
                <c:pt idx="7" formatCode="General">
                  <c:v>66</c:v>
                </c:pt>
                <c:pt idx="8">
                  <c:v>162340085.44921902</c:v>
                </c:pt>
                <c:pt idx="9">
                  <c:v>190213062.98828098</c:v>
                </c:pt>
                <c:pt idx="10">
                  <c:v>157447202.63671902</c:v>
                </c:pt>
                <c:pt idx="11">
                  <c:v>190895723.63281301</c:v>
                </c:pt>
                <c:pt idx="12">
                  <c:v>209128767.578125</c:v>
                </c:pt>
                <c:pt idx="13">
                  <c:v>203050474.609375</c:v>
                </c:pt>
                <c:pt idx="14">
                  <c:v>212187476.5625</c:v>
                </c:pt>
                <c:pt idx="15" formatCode="General">
                  <c:v>66</c:v>
                </c:pt>
                <c:pt idx="16">
                  <c:v>239110932.61718801</c:v>
                </c:pt>
                <c:pt idx="17">
                  <c:v>221705534.17968801</c:v>
                </c:pt>
                <c:pt idx="18">
                  <c:v>234160064.453125</c:v>
                </c:pt>
                <c:pt idx="19">
                  <c:v>239266964.84375</c:v>
                </c:pt>
                <c:pt idx="20">
                  <c:v>221983014.64843801</c:v>
                </c:pt>
                <c:pt idx="21">
                  <c:v>251322025.390625</c:v>
                </c:pt>
              </c:numCache>
            </c:numRef>
          </c:val>
          <c:smooth val="0"/>
        </c:ser>
        <c:ser>
          <c:idx val="67"/>
          <c:order val="67"/>
          <c:tx>
            <c:strRef>
              <c:f>Sheet1!$A$69</c:f>
              <c:strCache>
                <c:ptCount val="1"/>
                <c:pt idx="0">
                  <c:v>67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Sheet1!$B$69:$W$69</c:f>
              <c:numCache>
                <c:formatCode>_(* #,##0_);_(* \(#,##0\);_(* "-"??_);_(@_)</c:formatCode>
                <c:ptCount val="22"/>
                <c:pt idx="0">
                  <c:v>157974292.96875</c:v>
                </c:pt>
                <c:pt idx="1">
                  <c:v>151524406.25</c:v>
                </c:pt>
                <c:pt idx="2">
                  <c:v>151244617.67578098</c:v>
                </c:pt>
                <c:pt idx="3">
                  <c:v>168202196.28906301</c:v>
                </c:pt>
                <c:pt idx="4">
                  <c:v>170206698.24218801</c:v>
                </c:pt>
                <c:pt idx="5">
                  <c:v>154487732.91015598</c:v>
                </c:pt>
                <c:pt idx="6">
                  <c:v>165501025.390625</c:v>
                </c:pt>
                <c:pt idx="7" formatCode="General">
                  <c:v>67</c:v>
                </c:pt>
                <c:pt idx="8">
                  <c:v>174124207.03125</c:v>
                </c:pt>
                <c:pt idx="9">
                  <c:v>167615442.38281301</c:v>
                </c:pt>
                <c:pt idx="10">
                  <c:v>160973389.16015598</c:v>
                </c:pt>
                <c:pt idx="11">
                  <c:v>194273460.9375</c:v>
                </c:pt>
                <c:pt idx="12">
                  <c:v>196309693.359375</c:v>
                </c:pt>
                <c:pt idx="13">
                  <c:v>194012000</c:v>
                </c:pt>
                <c:pt idx="14">
                  <c:v>202318764.64843801</c:v>
                </c:pt>
                <c:pt idx="15" formatCode="General">
                  <c:v>67</c:v>
                </c:pt>
                <c:pt idx="16">
                  <c:v>194493458.00781301</c:v>
                </c:pt>
                <c:pt idx="17">
                  <c:v>213124846.67968801</c:v>
                </c:pt>
                <c:pt idx="18">
                  <c:v>249869072.265625</c:v>
                </c:pt>
                <c:pt idx="19">
                  <c:v>241715716.796875</c:v>
                </c:pt>
                <c:pt idx="20">
                  <c:v>248241449.21875</c:v>
                </c:pt>
                <c:pt idx="21">
                  <c:v>239190566.40625</c:v>
                </c:pt>
              </c:numCache>
            </c:numRef>
          </c:val>
          <c:smooth val="0"/>
        </c:ser>
        <c:ser>
          <c:idx val="68"/>
          <c:order val="68"/>
          <c:tx>
            <c:strRef>
              <c:f>Sheet1!$A$70</c:f>
              <c:strCache>
                <c:ptCount val="1"/>
                <c:pt idx="0">
                  <c:v>68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Sheet1!$B$70:$W$70</c:f>
              <c:numCache>
                <c:formatCode>_(* #,##0_);_(* \(#,##0\);_(* "-"??_);_(@_)</c:formatCode>
                <c:ptCount val="22"/>
                <c:pt idx="0">
                  <c:v>156576436.52343801</c:v>
                </c:pt>
                <c:pt idx="1">
                  <c:v>153982764.64843801</c:v>
                </c:pt>
                <c:pt idx="2">
                  <c:v>144633072.75390598</c:v>
                </c:pt>
                <c:pt idx="3">
                  <c:v>158861390.625</c:v>
                </c:pt>
                <c:pt idx="4">
                  <c:v>161038292.48046902</c:v>
                </c:pt>
                <c:pt idx="5">
                  <c:v>171406921.875</c:v>
                </c:pt>
                <c:pt idx="6">
                  <c:v>165538027.34375</c:v>
                </c:pt>
                <c:pt idx="7" formatCode="General">
                  <c:v>68</c:v>
                </c:pt>
                <c:pt idx="8">
                  <c:v>178482179.6875</c:v>
                </c:pt>
                <c:pt idx="9">
                  <c:v>159862261.71875</c:v>
                </c:pt>
                <c:pt idx="10">
                  <c:v>157063831.05468801</c:v>
                </c:pt>
                <c:pt idx="11">
                  <c:v>194349666.015625</c:v>
                </c:pt>
                <c:pt idx="12">
                  <c:v>195680973.63281301</c:v>
                </c:pt>
                <c:pt idx="13">
                  <c:v>192025124.02343801</c:v>
                </c:pt>
                <c:pt idx="14">
                  <c:v>211363656.25</c:v>
                </c:pt>
                <c:pt idx="15" formatCode="General">
                  <c:v>68</c:v>
                </c:pt>
                <c:pt idx="16">
                  <c:v>233480566.40625</c:v>
                </c:pt>
                <c:pt idx="17">
                  <c:v>232002747.07031301</c:v>
                </c:pt>
                <c:pt idx="18">
                  <c:v>221948623.046875</c:v>
                </c:pt>
                <c:pt idx="19">
                  <c:v>216744156.25</c:v>
                </c:pt>
                <c:pt idx="20">
                  <c:v>252822081.05468801</c:v>
                </c:pt>
                <c:pt idx="21">
                  <c:v>235478380.859375</c:v>
                </c:pt>
              </c:numCache>
            </c:numRef>
          </c:val>
          <c:smooth val="0"/>
        </c:ser>
        <c:ser>
          <c:idx val="69"/>
          <c:order val="69"/>
          <c:tx>
            <c:strRef>
              <c:f>Sheet1!$A$71</c:f>
              <c:strCache>
                <c:ptCount val="1"/>
                <c:pt idx="0">
                  <c:v>69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Sheet1!$B$71:$W$71</c:f>
              <c:numCache>
                <c:formatCode>_(* #,##0_);_(* \(#,##0\);_(* "-"??_);_(@_)</c:formatCode>
                <c:ptCount val="22"/>
                <c:pt idx="0">
                  <c:v>154295513.671875</c:v>
                </c:pt>
                <c:pt idx="1">
                  <c:v>148176937.98828098</c:v>
                </c:pt>
                <c:pt idx="2">
                  <c:v>141506649.41406301</c:v>
                </c:pt>
                <c:pt idx="3">
                  <c:v>169470823.24218801</c:v>
                </c:pt>
                <c:pt idx="4">
                  <c:v>172105314.453125</c:v>
                </c:pt>
                <c:pt idx="5">
                  <c:v>167374566.40625</c:v>
                </c:pt>
                <c:pt idx="6">
                  <c:v>175782944.33593801</c:v>
                </c:pt>
                <c:pt idx="7" formatCode="General">
                  <c:v>69</c:v>
                </c:pt>
                <c:pt idx="8">
                  <c:v>187177944.33593801</c:v>
                </c:pt>
                <c:pt idx="9">
                  <c:v>173783570.80078098</c:v>
                </c:pt>
                <c:pt idx="10">
                  <c:v>205773561.52343801</c:v>
                </c:pt>
                <c:pt idx="11">
                  <c:v>199186064.453125</c:v>
                </c:pt>
                <c:pt idx="12">
                  <c:v>200977069.33593801</c:v>
                </c:pt>
                <c:pt idx="13">
                  <c:v>191896154.296875</c:v>
                </c:pt>
                <c:pt idx="14">
                  <c:v>220510476.5625</c:v>
                </c:pt>
                <c:pt idx="15" formatCode="General">
                  <c:v>69</c:v>
                </c:pt>
                <c:pt idx="16">
                  <c:v>246135285.15625</c:v>
                </c:pt>
                <c:pt idx="17">
                  <c:v>224292603.515625</c:v>
                </c:pt>
                <c:pt idx="18">
                  <c:v>253048469.72656301</c:v>
                </c:pt>
                <c:pt idx="19">
                  <c:v>233320246.09375</c:v>
                </c:pt>
                <c:pt idx="20">
                  <c:v>231466336.91406301</c:v>
                </c:pt>
                <c:pt idx="21">
                  <c:v>243132341.796875</c:v>
                </c:pt>
              </c:numCache>
            </c:numRef>
          </c:val>
          <c:smooth val="0"/>
        </c:ser>
        <c:ser>
          <c:idx val="70"/>
          <c:order val="70"/>
          <c:tx>
            <c:strRef>
              <c:f>Sheet1!$A$72</c:f>
              <c:strCache>
                <c:ptCount val="1"/>
                <c:pt idx="0">
                  <c:v>70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Sheet1!$B$72:$W$72</c:f>
              <c:numCache>
                <c:formatCode>_(* #,##0_);_(* \(#,##0\);_(* "-"??_);_(@_)</c:formatCode>
                <c:ptCount val="22"/>
                <c:pt idx="0">
                  <c:v>151480934.08203098</c:v>
                </c:pt>
                <c:pt idx="1">
                  <c:v>154974998.046875</c:v>
                </c:pt>
                <c:pt idx="2">
                  <c:v>153540579.58984402</c:v>
                </c:pt>
                <c:pt idx="3">
                  <c:v>157792030.76171902</c:v>
                </c:pt>
                <c:pt idx="4">
                  <c:v>173501107.421875</c:v>
                </c:pt>
                <c:pt idx="5">
                  <c:v>177856532.22656301</c:v>
                </c:pt>
                <c:pt idx="6">
                  <c:v>171031214.84375</c:v>
                </c:pt>
                <c:pt idx="7" formatCode="General">
                  <c:v>70</c:v>
                </c:pt>
                <c:pt idx="8">
                  <c:v>174005664.0625</c:v>
                </c:pt>
                <c:pt idx="9">
                  <c:v>154899033.69140598</c:v>
                </c:pt>
                <c:pt idx="10">
                  <c:v>157663109.86328098</c:v>
                </c:pt>
                <c:pt idx="11">
                  <c:v>211776943.359375</c:v>
                </c:pt>
                <c:pt idx="12">
                  <c:v>177314996.09375</c:v>
                </c:pt>
                <c:pt idx="13">
                  <c:v>186293172.85156301</c:v>
                </c:pt>
                <c:pt idx="14">
                  <c:v>216435865.234375</c:v>
                </c:pt>
                <c:pt idx="15" formatCode="General">
                  <c:v>70</c:v>
                </c:pt>
                <c:pt idx="16">
                  <c:v>215627714.84375</c:v>
                </c:pt>
                <c:pt idx="17">
                  <c:v>245276356.44531301</c:v>
                </c:pt>
                <c:pt idx="18">
                  <c:v>274929306.640625</c:v>
                </c:pt>
                <c:pt idx="19">
                  <c:v>230107233.39843801</c:v>
                </c:pt>
                <c:pt idx="20">
                  <c:v>227209299.80468801</c:v>
                </c:pt>
                <c:pt idx="21">
                  <c:v>260576631.83593801</c:v>
                </c:pt>
              </c:numCache>
            </c:numRef>
          </c:val>
          <c:smooth val="0"/>
        </c:ser>
        <c:ser>
          <c:idx val="71"/>
          <c:order val="71"/>
          <c:tx>
            <c:strRef>
              <c:f>Sheet1!$A$73</c:f>
              <c:strCache>
                <c:ptCount val="1"/>
                <c:pt idx="0">
                  <c:v>71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Sheet1!$B$73:$W$73</c:f>
              <c:numCache>
                <c:formatCode>_(* #,##0_);_(* \(#,##0\);_(* "-"??_);_(@_)</c:formatCode>
                <c:ptCount val="22"/>
                <c:pt idx="0">
                  <c:v>159939293.45703098</c:v>
                </c:pt>
                <c:pt idx="1">
                  <c:v>149713848.63281301</c:v>
                </c:pt>
                <c:pt idx="2">
                  <c:v>149924930.66406301</c:v>
                </c:pt>
                <c:pt idx="3">
                  <c:v>155749104.98046902</c:v>
                </c:pt>
                <c:pt idx="4">
                  <c:v>171568950.68359402</c:v>
                </c:pt>
                <c:pt idx="5">
                  <c:v>172349714.84375</c:v>
                </c:pt>
                <c:pt idx="6">
                  <c:v>163044944.33593801</c:v>
                </c:pt>
                <c:pt idx="7" formatCode="General">
                  <c:v>71</c:v>
                </c:pt>
                <c:pt idx="8">
                  <c:v>171119869.62890598</c:v>
                </c:pt>
                <c:pt idx="9">
                  <c:v>176928173.33984402</c:v>
                </c:pt>
                <c:pt idx="10">
                  <c:v>188555303.22265598</c:v>
                </c:pt>
                <c:pt idx="11">
                  <c:v>184511509.765625</c:v>
                </c:pt>
                <c:pt idx="12">
                  <c:v>188572827.14843801</c:v>
                </c:pt>
                <c:pt idx="13">
                  <c:v>223976828.125</c:v>
                </c:pt>
                <c:pt idx="14">
                  <c:v>197763834.96093801</c:v>
                </c:pt>
                <c:pt idx="15" formatCode="General">
                  <c:v>71</c:v>
                </c:pt>
                <c:pt idx="16">
                  <c:v>206416372.07031301</c:v>
                </c:pt>
                <c:pt idx="17">
                  <c:v>210027401.36718801</c:v>
                </c:pt>
                <c:pt idx="18">
                  <c:v>244566298.828125</c:v>
                </c:pt>
                <c:pt idx="19">
                  <c:v>213354266.11328098</c:v>
                </c:pt>
                <c:pt idx="20">
                  <c:v>277030258.78906304</c:v>
                </c:pt>
                <c:pt idx="21">
                  <c:v>228394125.97656301</c:v>
                </c:pt>
              </c:numCache>
            </c:numRef>
          </c:val>
          <c:smooth val="0"/>
        </c:ser>
        <c:ser>
          <c:idx val="72"/>
          <c:order val="72"/>
          <c:tx>
            <c:strRef>
              <c:f>Sheet1!$A$74</c:f>
              <c:strCache>
                <c:ptCount val="1"/>
                <c:pt idx="0">
                  <c:v>72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Sheet1!$B$74:$W$74</c:f>
              <c:numCache>
                <c:formatCode>_(* #,##0_);_(* \(#,##0\);_(* "-"??_);_(@_)</c:formatCode>
                <c:ptCount val="22"/>
                <c:pt idx="0">
                  <c:v>161340921.38671902</c:v>
                </c:pt>
                <c:pt idx="1">
                  <c:v>154729231.93359402</c:v>
                </c:pt>
                <c:pt idx="2">
                  <c:v>158707979.49218801</c:v>
                </c:pt>
                <c:pt idx="3">
                  <c:v>159403968.26171902</c:v>
                </c:pt>
                <c:pt idx="4">
                  <c:v>160965343.75</c:v>
                </c:pt>
                <c:pt idx="5">
                  <c:v>175362037.109375</c:v>
                </c:pt>
                <c:pt idx="6">
                  <c:v>164151136.71875</c:v>
                </c:pt>
                <c:pt idx="7" formatCode="General">
                  <c:v>72</c:v>
                </c:pt>
                <c:pt idx="8">
                  <c:v>174841750.97656301</c:v>
                </c:pt>
                <c:pt idx="9">
                  <c:v>170925132.32421902</c:v>
                </c:pt>
                <c:pt idx="10">
                  <c:v>168141184.08203098</c:v>
                </c:pt>
                <c:pt idx="11">
                  <c:v>172554272.46093801</c:v>
                </c:pt>
                <c:pt idx="12">
                  <c:v>177004559.08203098</c:v>
                </c:pt>
                <c:pt idx="13">
                  <c:v>231331591.796875</c:v>
                </c:pt>
                <c:pt idx="14">
                  <c:v>196031552.24609402</c:v>
                </c:pt>
                <c:pt idx="15" formatCode="General">
                  <c:v>72</c:v>
                </c:pt>
                <c:pt idx="16">
                  <c:v>206547653.32031301</c:v>
                </c:pt>
                <c:pt idx="17">
                  <c:v>202483000.97656301</c:v>
                </c:pt>
                <c:pt idx="18">
                  <c:v>225806974.609375</c:v>
                </c:pt>
                <c:pt idx="19">
                  <c:v>219288315.42968801</c:v>
                </c:pt>
                <c:pt idx="20">
                  <c:v>223352879.88281301</c:v>
                </c:pt>
                <c:pt idx="21">
                  <c:v>245331818.359375</c:v>
                </c:pt>
              </c:numCache>
            </c:numRef>
          </c:val>
          <c:smooth val="0"/>
        </c:ser>
        <c:ser>
          <c:idx val="73"/>
          <c:order val="73"/>
          <c:tx>
            <c:strRef>
              <c:f>Sheet1!$A$75</c:f>
              <c:strCache>
                <c:ptCount val="1"/>
                <c:pt idx="0">
                  <c:v>73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Sheet1!$B$75:$W$75</c:f>
              <c:numCache>
                <c:formatCode>_(* #,##0_);_(* \(#,##0\);_(* "-"??_);_(@_)</c:formatCode>
                <c:ptCount val="22"/>
                <c:pt idx="0">
                  <c:v>156269314.94140598</c:v>
                </c:pt>
                <c:pt idx="1">
                  <c:v>158850042.96875</c:v>
                </c:pt>
                <c:pt idx="2">
                  <c:v>163096628.90625</c:v>
                </c:pt>
                <c:pt idx="3">
                  <c:v>141925067.38281301</c:v>
                </c:pt>
                <c:pt idx="4">
                  <c:v>153990725.58593801</c:v>
                </c:pt>
                <c:pt idx="5">
                  <c:v>169874232.91015598</c:v>
                </c:pt>
                <c:pt idx="6">
                  <c:v>178550056.640625</c:v>
                </c:pt>
                <c:pt idx="7" formatCode="General">
                  <c:v>73</c:v>
                </c:pt>
                <c:pt idx="8">
                  <c:v>185706370.11718801</c:v>
                </c:pt>
                <c:pt idx="9">
                  <c:v>189556270.50781301</c:v>
                </c:pt>
                <c:pt idx="10">
                  <c:v>192627988.28125</c:v>
                </c:pt>
                <c:pt idx="11">
                  <c:v>180320922.85156301</c:v>
                </c:pt>
                <c:pt idx="12">
                  <c:v>193422421.875</c:v>
                </c:pt>
                <c:pt idx="13">
                  <c:v>204749752.92968801</c:v>
                </c:pt>
                <c:pt idx="14">
                  <c:v>222182454.10156301</c:v>
                </c:pt>
                <c:pt idx="15" formatCode="General">
                  <c:v>73</c:v>
                </c:pt>
                <c:pt idx="16">
                  <c:v>239472875.97656301</c:v>
                </c:pt>
                <c:pt idx="17">
                  <c:v>237618105.46875</c:v>
                </c:pt>
                <c:pt idx="18">
                  <c:v>202165248.046875</c:v>
                </c:pt>
                <c:pt idx="19">
                  <c:v>223227268.55468801</c:v>
                </c:pt>
                <c:pt idx="20">
                  <c:v>258731109.375</c:v>
                </c:pt>
                <c:pt idx="21">
                  <c:v>222231233.39843801</c:v>
                </c:pt>
              </c:numCache>
            </c:numRef>
          </c:val>
          <c:smooth val="0"/>
        </c:ser>
        <c:ser>
          <c:idx val="74"/>
          <c:order val="74"/>
          <c:tx>
            <c:strRef>
              <c:f>Sheet1!$A$76</c:f>
              <c:strCache>
                <c:ptCount val="1"/>
                <c:pt idx="0">
                  <c:v>74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Sheet1!$B$76:$W$76</c:f>
              <c:numCache>
                <c:formatCode>_(* #,##0_);_(* \(#,##0\);_(* "-"??_);_(@_)</c:formatCode>
                <c:ptCount val="22"/>
                <c:pt idx="0">
                  <c:v>160067948.24218801</c:v>
                </c:pt>
                <c:pt idx="1">
                  <c:v>154789693.84765598</c:v>
                </c:pt>
                <c:pt idx="2">
                  <c:v>149315672.85156301</c:v>
                </c:pt>
                <c:pt idx="3">
                  <c:v>153789114.74609402</c:v>
                </c:pt>
                <c:pt idx="4">
                  <c:v>164741970.703125</c:v>
                </c:pt>
                <c:pt idx="5">
                  <c:v>158277899.41406301</c:v>
                </c:pt>
                <c:pt idx="6">
                  <c:v>180694323.24218801</c:v>
                </c:pt>
                <c:pt idx="7" formatCode="General">
                  <c:v>74</c:v>
                </c:pt>
                <c:pt idx="8">
                  <c:v>192905233.39843801</c:v>
                </c:pt>
                <c:pt idx="9">
                  <c:v>192351279.296875</c:v>
                </c:pt>
                <c:pt idx="10">
                  <c:v>160770803.71093801</c:v>
                </c:pt>
                <c:pt idx="11">
                  <c:v>181244301.75781301</c:v>
                </c:pt>
                <c:pt idx="12">
                  <c:v>210111218.75</c:v>
                </c:pt>
                <c:pt idx="13">
                  <c:v>221785162.109375</c:v>
                </c:pt>
                <c:pt idx="14">
                  <c:v>210482826.171875</c:v>
                </c:pt>
                <c:pt idx="15" formatCode="General">
                  <c:v>74</c:v>
                </c:pt>
                <c:pt idx="16">
                  <c:v>228498704.10156301</c:v>
                </c:pt>
                <c:pt idx="17">
                  <c:v>224284124.02343801</c:v>
                </c:pt>
                <c:pt idx="18">
                  <c:v>228182691.40625</c:v>
                </c:pt>
                <c:pt idx="19">
                  <c:v>225162240.234375</c:v>
                </c:pt>
                <c:pt idx="20">
                  <c:v>218721447.265625</c:v>
                </c:pt>
                <c:pt idx="21">
                  <c:v>233464931.640625</c:v>
                </c:pt>
              </c:numCache>
            </c:numRef>
          </c:val>
          <c:smooth val="0"/>
        </c:ser>
        <c:ser>
          <c:idx val="75"/>
          <c:order val="75"/>
          <c:tx>
            <c:strRef>
              <c:f>Sheet1!$A$77</c:f>
              <c:strCache>
                <c:ptCount val="1"/>
                <c:pt idx="0">
                  <c:v>75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Sheet1!$B$77:$W$77</c:f>
              <c:numCache>
                <c:formatCode>_(* #,##0_);_(* \(#,##0\);_(* "-"??_);_(@_)</c:formatCode>
                <c:ptCount val="22"/>
                <c:pt idx="0">
                  <c:v>153291736.81640598</c:v>
                </c:pt>
                <c:pt idx="1">
                  <c:v>152626020.99609402</c:v>
                </c:pt>
                <c:pt idx="2">
                  <c:v>155634991.21093801</c:v>
                </c:pt>
                <c:pt idx="3">
                  <c:v>168521143.55468801</c:v>
                </c:pt>
                <c:pt idx="4">
                  <c:v>157409858.39843801</c:v>
                </c:pt>
                <c:pt idx="5">
                  <c:v>154740739.74609402</c:v>
                </c:pt>
                <c:pt idx="6">
                  <c:v>176527887.69531301</c:v>
                </c:pt>
                <c:pt idx="7" formatCode="General">
                  <c:v>75</c:v>
                </c:pt>
                <c:pt idx="8">
                  <c:v>179197378.90625</c:v>
                </c:pt>
                <c:pt idx="9">
                  <c:v>182820464.84375</c:v>
                </c:pt>
                <c:pt idx="10">
                  <c:v>177303835.9375</c:v>
                </c:pt>
                <c:pt idx="11">
                  <c:v>226579708.00781301</c:v>
                </c:pt>
                <c:pt idx="12">
                  <c:v>208818527.34375</c:v>
                </c:pt>
                <c:pt idx="13">
                  <c:v>209014885.74218801</c:v>
                </c:pt>
                <c:pt idx="14">
                  <c:v>207385526.36718801</c:v>
                </c:pt>
                <c:pt idx="15" formatCode="General">
                  <c:v>75</c:v>
                </c:pt>
                <c:pt idx="16">
                  <c:v>229129719.72656301</c:v>
                </c:pt>
                <c:pt idx="17">
                  <c:v>220710475.58593801</c:v>
                </c:pt>
                <c:pt idx="18">
                  <c:v>214736864.25781301</c:v>
                </c:pt>
                <c:pt idx="19">
                  <c:v>260164087.890625</c:v>
                </c:pt>
                <c:pt idx="20">
                  <c:v>262232847.65625</c:v>
                </c:pt>
                <c:pt idx="21">
                  <c:v>241894531.25</c:v>
                </c:pt>
              </c:numCache>
            </c:numRef>
          </c:val>
          <c:smooth val="0"/>
        </c:ser>
        <c:ser>
          <c:idx val="76"/>
          <c:order val="76"/>
          <c:tx>
            <c:strRef>
              <c:f>Sheet1!$A$78</c:f>
              <c:strCache>
                <c:ptCount val="1"/>
                <c:pt idx="0">
                  <c:v>76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Sheet1!$B$78:$W$78</c:f>
              <c:numCache>
                <c:formatCode>_(* #,##0_);_(* \(#,##0\);_(* "-"??_);_(@_)</c:formatCode>
                <c:ptCount val="22"/>
                <c:pt idx="0">
                  <c:v>153575518.55468801</c:v>
                </c:pt>
                <c:pt idx="1">
                  <c:v>151766202.63671902</c:v>
                </c:pt>
                <c:pt idx="2">
                  <c:v>161198976.5625</c:v>
                </c:pt>
                <c:pt idx="3">
                  <c:v>155113043.45703098</c:v>
                </c:pt>
                <c:pt idx="4">
                  <c:v>155812375.97656301</c:v>
                </c:pt>
                <c:pt idx="5">
                  <c:v>158232742.67578098</c:v>
                </c:pt>
                <c:pt idx="6">
                  <c:v>170733606.44531301</c:v>
                </c:pt>
                <c:pt idx="7" formatCode="General">
                  <c:v>76</c:v>
                </c:pt>
                <c:pt idx="8">
                  <c:v>168585495.11718801</c:v>
                </c:pt>
                <c:pt idx="9">
                  <c:v>164659712.890625</c:v>
                </c:pt>
                <c:pt idx="10">
                  <c:v>178688078.61328098</c:v>
                </c:pt>
                <c:pt idx="11">
                  <c:v>178351638.671875</c:v>
                </c:pt>
                <c:pt idx="12">
                  <c:v>186742011.71875</c:v>
                </c:pt>
                <c:pt idx="13">
                  <c:v>199341049.80468801</c:v>
                </c:pt>
                <c:pt idx="14">
                  <c:v>225643431.640625</c:v>
                </c:pt>
                <c:pt idx="15" formatCode="General">
                  <c:v>76</c:v>
                </c:pt>
                <c:pt idx="16">
                  <c:v>244690976.5625</c:v>
                </c:pt>
                <c:pt idx="17">
                  <c:v>219505564.453125</c:v>
                </c:pt>
                <c:pt idx="18">
                  <c:v>200728586.91406301</c:v>
                </c:pt>
                <c:pt idx="19">
                  <c:v>235940540.03906301</c:v>
                </c:pt>
                <c:pt idx="20">
                  <c:v>275528696.28906304</c:v>
                </c:pt>
                <c:pt idx="21">
                  <c:v>242660678.71093801</c:v>
                </c:pt>
              </c:numCache>
            </c:numRef>
          </c:val>
          <c:smooth val="0"/>
        </c:ser>
        <c:ser>
          <c:idx val="77"/>
          <c:order val="77"/>
          <c:tx>
            <c:strRef>
              <c:f>Sheet1!$A$79</c:f>
              <c:strCache>
                <c:ptCount val="1"/>
                <c:pt idx="0">
                  <c:v>77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Sheet1!$B$79:$W$79</c:f>
              <c:numCache>
                <c:formatCode>_(* #,##0_);_(* \(#,##0\);_(* "-"??_);_(@_)</c:formatCode>
                <c:ptCount val="22"/>
                <c:pt idx="0">
                  <c:v>149706263.671875</c:v>
                </c:pt>
                <c:pt idx="1">
                  <c:v>158507762.20703098</c:v>
                </c:pt>
                <c:pt idx="2">
                  <c:v>156437937.01171902</c:v>
                </c:pt>
                <c:pt idx="3">
                  <c:v>169770572.265625</c:v>
                </c:pt>
                <c:pt idx="4">
                  <c:v>159064326.171875</c:v>
                </c:pt>
                <c:pt idx="5">
                  <c:v>169894348.14453098</c:v>
                </c:pt>
                <c:pt idx="6">
                  <c:v>176301056.15234402</c:v>
                </c:pt>
                <c:pt idx="7" formatCode="General">
                  <c:v>77</c:v>
                </c:pt>
                <c:pt idx="8">
                  <c:v>165326235.35156301</c:v>
                </c:pt>
                <c:pt idx="9">
                  <c:v>174462287.109375</c:v>
                </c:pt>
                <c:pt idx="10">
                  <c:v>203677048.828125</c:v>
                </c:pt>
                <c:pt idx="11">
                  <c:v>200394210.9375</c:v>
                </c:pt>
                <c:pt idx="12">
                  <c:v>170554220.21484402</c:v>
                </c:pt>
                <c:pt idx="13">
                  <c:v>186406312.5</c:v>
                </c:pt>
                <c:pt idx="14">
                  <c:v>210848439.453125</c:v>
                </c:pt>
                <c:pt idx="15" formatCode="General">
                  <c:v>77</c:v>
                </c:pt>
                <c:pt idx="16">
                  <c:v>246296647.46093801</c:v>
                </c:pt>
                <c:pt idx="17">
                  <c:v>238898898.4375</c:v>
                </c:pt>
                <c:pt idx="18">
                  <c:v>215182693.359375</c:v>
                </c:pt>
                <c:pt idx="19">
                  <c:v>216990625.97656301</c:v>
                </c:pt>
                <c:pt idx="20">
                  <c:v>262906472.65625</c:v>
                </c:pt>
                <c:pt idx="21">
                  <c:v>227048827.14843801</c:v>
                </c:pt>
              </c:numCache>
            </c:numRef>
          </c:val>
          <c:smooth val="0"/>
        </c:ser>
        <c:ser>
          <c:idx val="78"/>
          <c:order val="78"/>
          <c:tx>
            <c:strRef>
              <c:f>Sheet1!$A$80</c:f>
              <c:strCache>
                <c:ptCount val="1"/>
                <c:pt idx="0">
                  <c:v>78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Sheet1!$B$80:$W$80</c:f>
              <c:numCache>
                <c:formatCode>_(* #,##0_);_(* \(#,##0\);_(* "-"??_);_(@_)</c:formatCode>
                <c:ptCount val="22"/>
                <c:pt idx="0">
                  <c:v>156071590.82031301</c:v>
                </c:pt>
                <c:pt idx="1">
                  <c:v>154237381.83593801</c:v>
                </c:pt>
                <c:pt idx="2">
                  <c:v>161760984.375</c:v>
                </c:pt>
                <c:pt idx="3">
                  <c:v>157243982.91015598</c:v>
                </c:pt>
                <c:pt idx="4">
                  <c:v>152332529.296875</c:v>
                </c:pt>
                <c:pt idx="5">
                  <c:v>180070776.36718801</c:v>
                </c:pt>
                <c:pt idx="6">
                  <c:v>174870719.72656301</c:v>
                </c:pt>
                <c:pt idx="7" formatCode="General">
                  <c:v>78</c:v>
                </c:pt>
                <c:pt idx="8">
                  <c:v>173071522.46093801</c:v>
                </c:pt>
                <c:pt idx="9">
                  <c:v>200647214.84375</c:v>
                </c:pt>
                <c:pt idx="10">
                  <c:v>190111281.25</c:v>
                </c:pt>
                <c:pt idx="11">
                  <c:v>183764754.88281301</c:v>
                </c:pt>
                <c:pt idx="12">
                  <c:v>190309556.640625</c:v>
                </c:pt>
                <c:pt idx="13">
                  <c:v>204193541.015625</c:v>
                </c:pt>
                <c:pt idx="14">
                  <c:v>210724384.765625</c:v>
                </c:pt>
                <c:pt idx="15" formatCode="General">
                  <c:v>78</c:v>
                </c:pt>
                <c:pt idx="16">
                  <c:v>247188076.171875</c:v>
                </c:pt>
                <c:pt idx="17">
                  <c:v>220596750</c:v>
                </c:pt>
                <c:pt idx="18">
                  <c:v>247724692.38281301</c:v>
                </c:pt>
                <c:pt idx="19">
                  <c:v>252239270.50781301</c:v>
                </c:pt>
                <c:pt idx="20">
                  <c:v>255230548.828125</c:v>
                </c:pt>
                <c:pt idx="21">
                  <c:v>221229922.85156301</c:v>
                </c:pt>
              </c:numCache>
            </c:numRef>
          </c:val>
          <c:smooth val="0"/>
        </c:ser>
        <c:ser>
          <c:idx val="79"/>
          <c:order val="79"/>
          <c:tx>
            <c:strRef>
              <c:f>Sheet1!$A$81</c:f>
              <c:strCache>
                <c:ptCount val="1"/>
                <c:pt idx="0">
                  <c:v>79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Sheet1!$B$81:$W$81</c:f>
              <c:numCache>
                <c:formatCode>_(* #,##0_);_(* \(#,##0\);_(* "-"??_);_(@_)</c:formatCode>
                <c:ptCount val="22"/>
                <c:pt idx="0">
                  <c:v>151890625.48828098</c:v>
                </c:pt>
                <c:pt idx="1">
                  <c:v>156902651.85546902</c:v>
                </c:pt>
                <c:pt idx="2">
                  <c:v>136094704.10156301</c:v>
                </c:pt>
                <c:pt idx="3">
                  <c:v>154911172.36328098</c:v>
                </c:pt>
                <c:pt idx="4">
                  <c:v>151189661.62109402</c:v>
                </c:pt>
                <c:pt idx="5">
                  <c:v>168834867.1875</c:v>
                </c:pt>
                <c:pt idx="6">
                  <c:v>169137290.03906301</c:v>
                </c:pt>
                <c:pt idx="7" formatCode="General">
                  <c:v>79</c:v>
                </c:pt>
                <c:pt idx="8">
                  <c:v>190479617.1875</c:v>
                </c:pt>
                <c:pt idx="9">
                  <c:v>156138202.14843801</c:v>
                </c:pt>
                <c:pt idx="10">
                  <c:v>178391921.875</c:v>
                </c:pt>
                <c:pt idx="11">
                  <c:v>209863293.94531301</c:v>
                </c:pt>
                <c:pt idx="12">
                  <c:v>194325557.61718801</c:v>
                </c:pt>
                <c:pt idx="13">
                  <c:v>205274998.046875</c:v>
                </c:pt>
                <c:pt idx="14">
                  <c:v>172532874.51171902</c:v>
                </c:pt>
                <c:pt idx="15" formatCode="General">
                  <c:v>79</c:v>
                </c:pt>
                <c:pt idx="16">
                  <c:v>210272148.4375</c:v>
                </c:pt>
                <c:pt idx="17">
                  <c:v>201784210.9375</c:v>
                </c:pt>
                <c:pt idx="18">
                  <c:v>241434713.86718801</c:v>
                </c:pt>
                <c:pt idx="19">
                  <c:v>208606875</c:v>
                </c:pt>
                <c:pt idx="20">
                  <c:v>277107044.921875</c:v>
                </c:pt>
                <c:pt idx="21">
                  <c:v>212257693.359375</c:v>
                </c:pt>
              </c:numCache>
            </c:numRef>
          </c:val>
          <c:smooth val="0"/>
        </c:ser>
        <c:ser>
          <c:idx val="80"/>
          <c:order val="80"/>
          <c:tx>
            <c:strRef>
              <c:f>Sheet1!$A$82</c:f>
              <c:strCache>
                <c:ptCount val="1"/>
                <c:pt idx="0">
                  <c:v>80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Sheet1!$B$82:$W$82</c:f>
              <c:numCache>
                <c:formatCode>_(* #,##0_);_(* \(#,##0\);_(* "-"??_);_(@_)</c:formatCode>
                <c:ptCount val="22"/>
                <c:pt idx="0">
                  <c:v>159448281.25</c:v>
                </c:pt>
                <c:pt idx="1">
                  <c:v>153761378.41796902</c:v>
                </c:pt>
                <c:pt idx="2">
                  <c:v>149567231.44531301</c:v>
                </c:pt>
                <c:pt idx="3">
                  <c:v>162015108.39843801</c:v>
                </c:pt>
                <c:pt idx="4">
                  <c:v>168771990.234375</c:v>
                </c:pt>
                <c:pt idx="5">
                  <c:v>165734815.91796902</c:v>
                </c:pt>
                <c:pt idx="6">
                  <c:v>179527952.14843801</c:v>
                </c:pt>
                <c:pt idx="7" formatCode="General">
                  <c:v>80</c:v>
                </c:pt>
                <c:pt idx="8">
                  <c:v>193137960.9375</c:v>
                </c:pt>
                <c:pt idx="9">
                  <c:v>180362727.53906301</c:v>
                </c:pt>
                <c:pt idx="10">
                  <c:v>189346706.05468801</c:v>
                </c:pt>
                <c:pt idx="11">
                  <c:v>178335211.91406301</c:v>
                </c:pt>
                <c:pt idx="12">
                  <c:v>182796664.0625</c:v>
                </c:pt>
                <c:pt idx="13">
                  <c:v>207677520.50781301</c:v>
                </c:pt>
                <c:pt idx="14">
                  <c:v>223576925.78125</c:v>
                </c:pt>
                <c:pt idx="15" formatCode="General">
                  <c:v>80</c:v>
                </c:pt>
                <c:pt idx="16">
                  <c:v>206165598.63281301</c:v>
                </c:pt>
                <c:pt idx="17">
                  <c:v>232454355.46875</c:v>
                </c:pt>
                <c:pt idx="18">
                  <c:v>216947737.30468801</c:v>
                </c:pt>
                <c:pt idx="19">
                  <c:v>262321614.25781304</c:v>
                </c:pt>
                <c:pt idx="20">
                  <c:v>273549755.859375</c:v>
                </c:pt>
                <c:pt idx="21">
                  <c:v>246162500</c:v>
                </c:pt>
              </c:numCache>
            </c:numRef>
          </c:val>
          <c:smooth val="0"/>
        </c:ser>
        <c:ser>
          <c:idx val="81"/>
          <c:order val="81"/>
          <c:tx>
            <c:strRef>
              <c:f>Sheet1!$A$83</c:f>
              <c:strCache>
                <c:ptCount val="1"/>
                <c:pt idx="0">
                  <c:v>81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Sheet1!$B$83:$W$83</c:f>
              <c:numCache>
                <c:formatCode>_(* #,##0_);_(* \(#,##0\);_(* "-"??_);_(@_)</c:formatCode>
                <c:ptCount val="22"/>
                <c:pt idx="0">
                  <c:v>158190044.921875</c:v>
                </c:pt>
                <c:pt idx="1">
                  <c:v>151015747.55859402</c:v>
                </c:pt>
                <c:pt idx="2">
                  <c:v>152388999.02343801</c:v>
                </c:pt>
                <c:pt idx="3">
                  <c:v>142903379.88281301</c:v>
                </c:pt>
                <c:pt idx="4">
                  <c:v>160120647.46093801</c:v>
                </c:pt>
                <c:pt idx="5">
                  <c:v>168885324.21875</c:v>
                </c:pt>
                <c:pt idx="6">
                  <c:v>181937670.41015598</c:v>
                </c:pt>
                <c:pt idx="7" formatCode="General">
                  <c:v>81</c:v>
                </c:pt>
                <c:pt idx="8">
                  <c:v>179135738.28125</c:v>
                </c:pt>
                <c:pt idx="9">
                  <c:v>173865791.015625</c:v>
                </c:pt>
                <c:pt idx="10">
                  <c:v>206583423.828125</c:v>
                </c:pt>
                <c:pt idx="11">
                  <c:v>195036791.015625</c:v>
                </c:pt>
                <c:pt idx="12">
                  <c:v>178024906.25</c:v>
                </c:pt>
                <c:pt idx="13">
                  <c:v>195756396.484375</c:v>
                </c:pt>
                <c:pt idx="14">
                  <c:v>219935842.77343801</c:v>
                </c:pt>
                <c:pt idx="15" formatCode="General">
                  <c:v>81</c:v>
                </c:pt>
                <c:pt idx="16">
                  <c:v>221916932.61718801</c:v>
                </c:pt>
                <c:pt idx="17">
                  <c:v>223718391.60156301</c:v>
                </c:pt>
                <c:pt idx="18">
                  <c:v>243805606.44531301</c:v>
                </c:pt>
                <c:pt idx="19">
                  <c:v>234684220.703125</c:v>
                </c:pt>
                <c:pt idx="20">
                  <c:v>209894750</c:v>
                </c:pt>
                <c:pt idx="21">
                  <c:v>288604230.46875</c:v>
                </c:pt>
              </c:numCache>
            </c:numRef>
          </c:val>
          <c:smooth val="0"/>
        </c:ser>
        <c:ser>
          <c:idx val="82"/>
          <c:order val="82"/>
          <c:tx>
            <c:strRef>
              <c:f>Sheet1!$A$84</c:f>
              <c:strCache>
                <c:ptCount val="1"/>
                <c:pt idx="0">
                  <c:v>82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Sheet1!$B$84:$W$84</c:f>
              <c:numCache>
                <c:formatCode>_(* #,##0_);_(* \(#,##0\);_(* "-"??_);_(@_)</c:formatCode>
                <c:ptCount val="22"/>
                <c:pt idx="0">
                  <c:v>152720103.02734402</c:v>
                </c:pt>
                <c:pt idx="1">
                  <c:v>151945249.02343801</c:v>
                </c:pt>
                <c:pt idx="2">
                  <c:v>165772271.484375</c:v>
                </c:pt>
                <c:pt idx="3">
                  <c:v>158112480.95703098</c:v>
                </c:pt>
                <c:pt idx="4">
                  <c:v>164835192.38281301</c:v>
                </c:pt>
                <c:pt idx="5">
                  <c:v>172581994.140625</c:v>
                </c:pt>
                <c:pt idx="6">
                  <c:v>155933206.05468801</c:v>
                </c:pt>
                <c:pt idx="7" formatCode="General">
                  <c:v>82</c:v>
                </c:pt>
                <c:pt idx="8">
                  <c:v>192318773.4375</c:v>
                </c:pt>
                <c:pt idx="9">
                  <c:v>180800964.84375</c:v>
                </c:pt>
                <c:pt idx="10">
                  <c:v>150111495.11718801</c:v>
                </c:pt>
                <c:pt idx="11">
                  <c:v>160488908.69140598</c:v>
                </c:pt>
                <c:pt idx="12">
                  <c:v>230152631.83593801</c:v>
                </c:pt>
                <c:pt idx="13">
                  <c:v>193417935.546875</c:v>
                </c:pt>
                <c:pt idx="14">
                  <c:v>223922087.890625</c:v>
                </c:pt>
                <c:pt idx="15" formatCode="General">
                  <c:v>82</c:v>
                </c:pt>
                <c:pt idx="16">
                  <c:v>203495458.49609402</c:v>
                </c:pt>
                <c:pt idx="17">
                  <c:v>180851797.85156301</c:v>
                </c:pt>
                <c:pt idx="18">
                  <c:v>241276844.23828098</c:v>
                </c:pt>
                <c:pt idx="19">
                  <c:v>194709159.17968801</c:v>
                </c:pt>
                <c:pt idx="20">
                  <c:v>247164685.546875</c:v>
                </c:pt>
                <c:pt idx="21">
                  <c:v>240880233.39843801</c:v>
                </c:pt>
              </c:numCache>
            </c:numRef>
          </c:val>
          <c:smooth val="0"/>
        </c:ser>
        <c:ser>
          <c:idx val="83"/>
          <c:order val="83"/>
          <c:tx>
            <c:strRef>
              <c:f>Sheet1!$A$85</c:f>
              <c:strCache>
                <c:ptCount val="1"/>
                <c:pt idx="0">
                  <c:v>83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Sheet1!$B$85:$W$85</c:f>
              <c:numCache>
                <c:formatCode>_(* #,##0_);_(* \(#,##0\);_(* "-"??_);_(@_)</c:formatCode>
                <c:ptCount val="22"/>
                <c:pt idx="0">
                  <c:v>158244812.98828098</c:v>
                </c:pt>
                <c:pt idx="1">
                  <c:v>143999581.54296902</c:v>
                </c:pt>
                <c:pt idx="2">
                  <c:v>149596463.86718801</c:v>
                </c:pt>
                <c:pt idx="3">
                  <c:v>163031430.66406301</c:v>
                </c:pt>
                <c:pt idx="4">
                  <c:v>149147157.22656301</c:v>
                </c:pt>
                <c:pt idx="5">
                  <c:v>163729999.51171902</c:v>
                </c:pt>
                <c:pt idx="6">
                  <c:v>176859286.13281301</c:v>
                </c:pt>
                <c:pt idx="7" formatCode="General">
                  <c:v>83</c:v>
                </c:pt>
                <c:pt idx="8">
                  <c:v>175970114.74609402</c:v>
                </c:pt>
                <c:pt idx="9">
                  <c:v>194463640.625</c:v>
                </c:pt>
                <c:pt idx="10">
                  <c:v>175410363.28125</c:v>
                </c:pt>
                <c:pt idx="11">
                  <c:v>203308319.33593801</c:v>
                </c:pt>
                <c:pt idx="12">
                  <c:v>208792169.921875</c:v>
                </c:pt>
                <c:pt idx="13">
                  <c:v>211821378.90625</c:v>
                </c:pt>
                <c:pt idx="14">
                  <c:v>217656201.171875</c:v>
                </c:pt>
                <c:pt idx="15" formatCode="General">
                  <c:v>83</c:v>
                </c:pt>
                <c:pt idx="16">
                  <c:v>216367420.89843801</c:v>
                </c:pt>
                <c:pt idx="17">
                  <c:v>250135478.515625</c:v>
                </c:pt>
                <c:pt idx="18">
                  <c:v>216539603.515625</c:v>
                </c:pt>
                <c:pt idx="19">
                  <c:v>219282340.82031301</c:v>
                </c:pt>
                <c:pt idx="20">
                  <c:v>253343003.90625</c:v>
                </c:pt>
                <c:pt idx="21">
                  <c:v>205755670.89843801</c:v>
                </c:pt>
              </c:numCache>
            </c:numRef>
          </c:val>
          <c:smooth val="0"/>
        </c:ser>
        <c:ser>
          <c:idx val="84"/>
          <c:order val="84"/>
          <c:tx>
            <c:strRef>
              <c:f>Sheet1!$A$86</c:f>
              <c:strCache>
                <c:ptCount val="1"/>
                <c:pt idx="0">
                  <c:v>84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Sheet1!$B$86:$W$86</c:f>
              <c:numCache>
                <c:formatCode>_(* #,##0_);_(* \(#,##0\);_(* "-"??_);_(@_)</c:formatCode>
                <c:ptCount val="22"/>
                <c:pt idx="0">
                  <c:v>149846223.14453098</c:v>
                </c:pt>
                <c:pt idx="1">
                  <c:v>152484455.078125</c:v>
                </c:pt>
                <c:pt idx="2">
                  <c:v>146284108.39843801</c:v>
                </c:pt>
                <c:pt idx="3">
                  <c:v>163558663.08593801</c:v>
                </c:pt>
                <c:pt idx="4">
                  <c:v>161594641.60156301</c:v>
                </c:pt>
                <c:pt idx="5">
                  <c:v>176322621.09375</c:v>
                </c:pt>
                <c:pt idx="6">
                  <c:v>165614539.55078098</c:v>
                </c:pt>
                <c:pt idx="7" formatCode="General">
                  <c:v>84</c:v>
                </c:pt>
                <c:pt idx="8">
                  <c:v>165829348.63281301</c:v>
                </c:pt>
                <c:pt idx="9">
                  <c:v>175913611.328125</c:v>
                </c:pt>
                <c:pt idx="10">
                  <c:v>188875007.8125</c:v>
                </c:pt>
                <c:pt idx="11">
                  <c:v>168487261.71875</c:v>
                </c:pt>
                <c:pt idx="12">
                  <c:v>216035307.61718801</c:v>
                </c:pt>
                <c:pt idx="13">
                  <c:v>193506800.78125</c:v>
                </c:pt>
                <c:pt idx="14">
                  <c:v>195519526.36718801</c:v>
                </c:pt>
                <c:pt idx="15" formatCode="General">
                  <c:v>84</c:v>
                </c:pt>
                <c:pt idx="16">
                  <c:v>194469533.203125</c:v>
                </c:pt>
                <c:pt idx="17">
                  <c:v>207449548.33984402</c:v>
                </c:pt>
                <c:pt idx="18">
                  <c:v>246628650.390625</c:v>
                </c:pt>
                <c:pt idx="19">
                  <c:v>263286007.8125</c:v>
                </c:pt>
                <c:pt idx="20">
                  <c:v>265523421.875</c:v>
                </c:pt>
                <c:pt idx="21">
                  <c:v>239559064.453125</c:v>
                </c:pt>
              </c:numCache>
            </c:numRef>
          </c:val>
          <c:smooth val="0"/>
        </c:ser>
        <c:ser>
          <c:idx val="85"/>
          <c:order val="85"/>
          <c:tx>
            <c:strRef>
              <c:f>Sheet1!$A$87</c:f>
              <c:strCache>
                <c:ptCount val="1"/>
                <c:pt idx="0">
                  <c:v>85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Sheet1!$B$87:$W$87</c:f>
              <c:numCache>
                <c:formatCode>_(* #,##0_);_(* \(#,##0\);_(* "-"??_);_(@_)</c:formatCode>
                <c:ptCount val="22"/>
                <c:pt idx="0">
                  <c:v>154711984.375</c:v>
                </c:pt>
                <c:pt idx="1">
                  <c:v>153407715.82031301</c:v>
                </c:pt>
                <c:pt idx="2">
                  <c:v>153416788.08593801</c:v>
                </c:pt>
                <c:pt idx="3">
                  <c:v>156542123.53515598</c:v>
                </c:pt>
                <c:pt idx="4">
                  <c:v>158523930.66406301</c:v>
                </c:pt>
                <c:pt idx="5">
                  <c:v>158693780.76171902</c:v>
                </c:pt>
                <c:pt idx="6">
                  <c:v>170549004.39453098</c:v>
                </c:pt>
                <c:pt idx="7" formatCode="General">
                  <c:v>85</c:v>
                </c:pt>
                <c:pt idx="8">
                  <c:v>176455676.75781301</c:v>
                </c:pt>
                <c:pt idx="9">
                  <c:v>179631736.328125</c:v>
                </c:pt>
                <c:pt idx="10">
                  <c:v>187252783.203125</c:v>
                </c:pt>
                <c:pt idx="11">
                  <c:v>173440042.96875</c:v>
                </c:pt>
                <c:pt idx="12">
                  <c:v>188936749.02343801</c:v>
                </c:pt>
                <c:pt idx="13">
                  <c:v>189258887.69531301</c:v>
                </c:pt>
                <c:pt idx="14">
                  <c:v>221435097.65625</c:v>
                </c:pt>
                <c:pt idx="15" formatCode="General">
                  <c:v>85</c:v>
                </c:pt>
                <c:pt idx="16">
                  <c:v>217258532.22656301</c:v>
                </c:pt>
                <c:pt idx="17">
                  <c:v>235358532.22656301</c:v>
                </c:pt>
                <c:pt idx="18">
                  <c:v>240621048.828125</c:v>
                </c:pt>
                <c:pt idx="19">
                  <c:v>237009775.87890598</c:v>
                </c:pt>
                <c:pt idx="20">
                  <c:v>232490461.91406301</c:v>
                </c:pt>
                <c:pt idx="21">
                  <c:v>223135787.109375</c:v>
                </c:pt>
              </c:numCache>
            </c:numRef>
          </c:val>
          <c:smooth val="0"/>
        </c:ser>
        <c:ser>
          <c:idx val="86"/>
          <c:order val="86"/>
          <c:tx>
            <c:strRef>
              <c:f>Sheet1!$A$88</c:f>
              <c:strCache>
                <c:ptCount val="1"/>
                <c:pt idx="0">
                  <c:v>86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Sheet1!$B$88:$W$88</c:f>
              <c:numCache>
                <c:formatCode>_(* #,##0_);_(* \(#,##0\);_(* "-"??_);_(@_)</c:formatCode>
                <c:ptCount val="22"/>
                <c:pt idx="0">
                  <c:v>149487840.82031301</c:v>
                </c:pt>
                <c:pt idx="1">
                  <c:v>149608211.91406301</c:v>
                </c:pt>
                <c:pt idx="2">
                  <c:v>160238689.453125</c:v>
                </c:pt>
                <c:pt idx="3">
                  <c:v>168898509.765625</c:v>
                </c:pt>
                <c:pt idx="4">
                  <c:v>154989456.05468801</c:v>
                </c:pt>
                <c:pt idx="5">
                  <c:v>171521368.16406301</c:v>
                </c:pt>
                <c:pt idx="6">
                  <c:v>160448869.140625</c:v>
                </c:pt>
                <c:pt idx="7" formatCode="General">
                  <c:v>86</c:v>
                </c:pt>
                <c:pt idx="8">
                  <c:v>181173325.19531301</c:v>
                </c:pt>
                <c:pt idx="9">
                  <c:v>189822867.1875</c:v>
                </c:pt>
                <c:pt idx="10">
                  <c:v>178854753.90625</c:v>
                </c:pt>
                <c:pt idx="11">
                  <c:v>188390812.5</c:v>
                </c:pt>
                <c:pt idx="12">
                  <c:v>198049349.609375</c:v>
                </c:pt>
                <c:pt idx="13">
                  <c:v>219933710.9375</c:v>
                </c:pt>
                <c:pt idx="14">
                  <c:v>212175507.8125</c:v>
                </c:pt>
                <c:pt idx="15" formatCode="General">
                  <c:v>86</c:v>
                </c:pt>
                <c:pt idx="16">
                  <c:v>243976911.13281301</c:v>
                </c:pt>
                <c:pt idx="17">
                  <c:v>244740356.44531301</c:v>
                </c:pt>
                <c:pt idx="18">
                  <c:v>240670502.92968801</c:v>
                </c:pt>
                <c:pt idx="19">
                  <c:v>273296399.41406304</c:v>
                </c:pt>
                <c:pt idx="20">
                  <c:v>266178452.14843804</c:v>
                </c:pt>
                <c:pt idx="21">
                  <c:v>241127273.4375</c:v>
                </c:pt>
              </c:numCache>
            </c:numRef>
          </c:val>
          <c:smooth val="0"/>
        </c:ser>
        <c:ser>
          <c:idx val="87"/>
          <c:order val="87"/>
          <c:tx>
            <c:strRef>
              <c:f>Sheet1!$A$89</c:f>
              <c:strCache>
                <c:ptCount val="1"/>
                <c:pt idx="0">
                  <c:v>87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Sheet1!$B$89:$W$89</c:f>
              <c:numCache>
                <c:formatCode>_(* #,##0_);_(* \(#,##0\);_(* "-"??_);_(@_)</c:formatCode>
                <c:ptCount val="22"/>
                <c:pt idx="0">
                  <c:v>155562586.91406301</c:v>
                </c:pt>
                <c:pt idx="1">
                  <c:v>149019655.76171902</c:v>
                </c:pt>
                <c:pt idx="2">
                  <c:v>162066459.47265598</c:v>
                </c:pt>
                <c:pt idx="3">
                  <c:v>163842547.85156301</c:v>
                </c:pt>
                <c:pt idx="4">
                  <c:v>167100688.47656301</c:v>
                </c:pt>
                <c:pt idx="5">
                  <c:v>167246099.609375</c:v>
                </c:pt>
                <c:pt idx="6">
                  <c:v>176081970.703125</c:v>
                </c:pt>
                <c:pt idx="7" formatCode="General">
                  <c:v>87</c:v>
                </c:pt>
                <c:pt idx="8">
                  <c:v>163943606.44531301</c:v>
                </c:pt>
                <c:pt idx="9">
                  <c:v>203310043.94531301</c:v>
                </c:pt>
                <c:pt idx="10">
                  <c:v>190491600.58593801</c:v>
                </c:pt>
                <c:pt idx="11">
                  <c:v>158523793.94531301</c:v>
                </c:pt>
                <c:pt idx="12">
                  <c:v>212546362.30468801</c:v>
                </c:pt>
                <c:pt idx="13">
                  <c:v>190402315.42968801</c:v>
                </c:pt>
                <c:pt idx="14">
                  <c:v>208787981.44531301</c:v>
                </c:pt>
                <c:pt idx="15" formatCode="General">
                  <c:v>87</c:v>
                </c:pt>
                <c:pt idx="16">
                  <c:v>183018380.37109402</c:v>
                </c:pt>
                <c:pt idx="17">
                  <c:v>219202335.9375</c:v>
                </c:pt>
                <c:pt idx="18">
                  <c:v>257383146.484375</c:v>
                </c:pt>
                <c:pt idx="19">
                  <c:v>227149415.03906301</c:v>
                </c:pt>
                <c:pt idx="20">
                  <c:v>219516933.59375</c:v>
                </c:pt>
                <c:pt idx="21">
                  <c:v>230205593.75</c:v>
                </c:pt>
              </c:numCache>
            </c:numRef>
          </c:val>
          <c:smooth val="0"/>
        </c:ser>
        <c:ser>
          <c:idx val="88"/>
          <c:order val="88"/>
          <c:tx>
            <c:strRef>
              <c:f>Sheet1!$A$90</c:f>
              <c:strCache>
                <c:ptCount val="1"/>
                <c:pt idx="0">
                  <c:v>88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Sheet1!$B$90:$W$90</c:f>
              <c:numCache>
                <c:formatCode>_(* #,##0_);_(* \(#,##0\);_(* "-"??_);_(@_)</c:formatCode>
                <c:ptCount val="22"/>
                <c:pt idx="0">
                  <c:v>159701259.765625</c:v>
                </c:pt>
                <c:pt idx="1">
                  <c:v>147461335.9375</c:v>
                </c:pt>
                <c:pt idx="2">
                  <c:v>158002636.71875</c:v>
                </c:pt>
                <c:pt idx="3">
                  <c:v>157410193.84765598</c:v>
                </c:pt>
                <c:pt idx="4">
                  <c:v>149085954.10156301</c:v>
                </c:pt>
                <c:pt idx="5">
                  <c:v>164994014.64843801</c:v>
                </c:pt>
                <c:pt idx="6">
                  <c:v>153912217.77343801</c:v>
                </c:pt>
                <c:pt idx="7" formatCode="General">
                  <c:v>88</c:v>
                </c:pt>
                <c:pt idx="8">
                  <c:v>175995222.65625</c:v>
                </c:pt>
                <c:pt idx="9">
                  <c:v>187577379.88281301</c:v>
                </c:pt>
                <c:pt idx="10">
                  <c:v>173325553.71093801</c:v>
                </c:pt>
                <c:pt idx="11">
                  <c:v>204863039.0625</c:v>
                </c:pt>
                <c:pt idx="12">
                  <c:v>187839993.16406301</c:v>
                </c:pt>
                <c:pt idx="13">
                  <c:v>242261976.5625</c:v>
                </c:pt>
                <c:pt idx="14">
                  <c:v>222909906.25</c:v>
                </c:pt>
                <c:pt idx="15" formatCode="General">
                  <c:v>88</c:v>
                </c:pt>
                <c:pt idx="16">
                  <c:v>210543959.96093801</c:v>
                </c:pt>
                <c:pt idx="17">
                  <c:v>205707448.24218801</c:v>
                </c:pt>
                <c:pt idx="18">
                  <c:v>214107708.00781301</c:v>
                </c:pt>
                <c:pt idx="19">
                  <c:v>202406692.38281301</c:v>
                </c:pt>
                <c:pt idx="20">
                  <c:v>222095555.66406301</c:v>
                </c:pt>
                <c:pt idx="21">
                  <c:v>249949532.22656301</c:v>
                </c:pt>
              </c:numCache>
            </c:numRef>
          </c:val>
          <c:smooth val="0"/>
        </c:ser>
        <c:ser>
          <c:idx val="89"/>
          <c:order val="89"/>
          <c:tx>
            <c:strRef>
              <c:f>Sheet1!$A$91</c:f>
              <c:strCache>
                <c:ptCount val="1"/>
                <c:pt idx="0">
                  <c:v>89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Sheet1!$B$91:$W$91</c:f>
              <c:numCache>
                <c:formatCode>_(* #,##0_);_(* \(#,##0\);_(* "-"??_);_(@_)</c:formatCode>
                <c:ptCount val="22"/>
                <c:pt idx="0">
                  <c:v>161680433.10546902</c:v>
                </c:pt>
                <c:pt idx="1">
                  <c:v>153747618.65234402</c:v>
                </c:pt>
                <c:pt idx="2">
                  <c:v>144119537.109375</c:v>
                </c:pt>
                <c:pt idx="3">
                  <c:v>164599864.74609402</c:v>
                </c:pt>
                <c:pt idx="4">
                  <c:v>160859121.09375</c:v>
                </c:pt>
                <c:pt idx="5">
                  <c:v>162931826.66015598</c:v>
                </c:pt>
                <c:pt idx="6">
                  <c:v>174614185.546875</c:v>
                </c:pt>
                <c:pt idx="7" formatCode="General">
                  <c:v>89</c:v>
                </c:pt>
                <c:pt idx="8">
                  <c:v>178998211.91406301</c:v>
                </c:pt>
                <c:pt idx="9">
                  <c:v>167932233.39843801</c:v>
                </c:pt>
                <c:pt idx="10">
                  <c:v>181778373.53515598</c:v>
                </c:pt>
                <c:pt idx="11">
                  <c:v>163871388.671875</c:v>
                </c:pt>
                <c:pt idx="12">
                  <c:v>185660388.18359402</c:v>
                </c:pt>
                <c:pt idx="13">
                  <c:v>199399807.61718801</c:v>
                </c:pt>
                <c:pt idx="14">
                  <c:v>210970422.85156301</c:v>
                </c:pt>
                <c:pt idx="15" formatCode="General">
                  <c:v>89</c:v>
                </c:pt>
                <c:pt idx="16">
                  <c:v>224046494.140625</c:v>
                </c:pt>
                <c:pt idx="17">
                  <c:v>226972715.82031301</c:v>
                </c:pt>
                <c:pt idx="18">
                  <c:v>224212310.546875</c:v>
                </c:pt>
                <c:pt idx="19">
                  <c:v>247937042.96875</c:v>
                </c:pt>
                <c:pt idx="20">
                  <c:v>243435290.52734402</c:v>
                </c:pt>
                <c:pt idx="21">
                  <c:v>256584228.515625</c:v>
                </c:pt>
              </c:numCache>
            </c:numRef>
          </c:val>
          <c:smooth val="0"/>
        </c:ser>
        <c:ser>
          <c:idx val="90"/>
          <c:order val="90"/>
          <c:tx>
            <c:strRef>
              <c:f>Sheet1!$A$92</c:f>
              <c:strCache>
                <c:ptCount val="1"/>
                <c:pt idx="0">
                  <c:v>90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Sheet1!$B$92:$W$92</c:f>
              <c:numCache>
                <c:formatCode>_(* #,##0_);_(* \(#,##0\);_(* "-"??_);_(@_)</c:formatCode>
                <c:ptCount val="22"/>
                <c:pt idx="0">
                  <c:v>154240563.96484402</c:v>
                </c:pt>
                <c:pt idx="1">
                  <c:v>142613660.64453098</c:v>
                </c:pt>
                <c:pt idx="2">
                  <c:v>147495181.640625</c:v>
                </c:pt>
                <c:pt idx="3">
                  <c:v>161455940.42968801</c:v>
                </c:pt>
                <c:pt idx="4">
                  <c:v>165611852.53906301</c:v>
                </c:pt>
                <c:pt idx="5">
                  <c:v>165137128.90625</c:v>
                </c:pt>
                <c:pt idx="6">
                  <c:v>183750259.27734402</c:v>
                </c:pt>
                <c:pt idx="7" formatCode="General">
                  <c:v>90</c:v>
                </c:pt>
                <c:pt idx="8">
                  <c:v>186421849.609375</c:v>
                </c:pt>
                <c:pt idx="9">
                  <c:v>183818036.13281301</c:v>
                </c:pt>
                <c:pt idx="10">
                  <c:v>210209099.609375</c:v>
                </c:pt>
                <c:pt idx="11">
                  <c:v>205277103.515625</c:v>
                </c:pt>
                <c:pt idx="12">
                  <c:v>215278565.42968801</c:v>
                </c:pt>
                <c:pt idx="13">
                  <c:v>208773219.72656301</c:v>
                </c:pt>
                <c:pt idx="14">
                  <c:v>200826297.85156301</c:v>
                </c:pt>
                <c:pt idx="15" formatCode="General">
                  <c:v>90</c:v>
                </c:pt>
                <c:pt idx="16">
                  <c:v>221021624.02343801</c:v>
                </c:pt>
                <c:pt idx="17">
                  <c:v>230695145.50781301</c:v>
                </c:pt>
                <c:pt idx="18">
                  <c:v>226101405.27343801</c:v>
                </c:pt>
                <c:pt idx="19">
                  <c:v>217384723.63281301</c:v>
                </c:pt>
                <c:pt idx="20">
                  <c:v>248905918.94531301</c:v>
                </c:pt>
                <c:pt idx="21">
                  <c:v>228874946.77734402</c:v>
                </c:pt>
              </c:numCache>
            </c:numRef>
          </c:val>
          <c:smooth val="0"/>
        </c:ser>
        <c:ser>
          <c:idx val="91"/>
          <c:order val="91"/>
          <c:tx>
            <c:strRef>
              <c:f>Sheet1!$A$93</c:f>
              <c:strCache>
                <c:ptCount val="1"/>
                <c:pt idx="0">
                  <c:v>91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Sheet1!$B$93:$W$93</c:f>
              <c:numCache>
                <c:formatCode>_(* #,##0_);_(* \(#,##0\);_(* "-"??_);_(@_)</c:formatCode>
                <c:ptCount val="22"/>
                <c:pt idx="0">
                  <c:v>158853571.28906301</c:v>
                </c:pt>
                <c:pt idx="1">
                  <c:v>152752730.46875</c:v>
                </c:pt>
                <c:pt idx="2">
                  <c:v>147640013.18359402</c:v>
                </c:pt>
                <c:pt idx="3">
                  <c:v>156578726.5625</c:v>
                </c:pt>
                <c:pt idx="4">
                  <c:v>152345900.87890598</c:v>
                </c:pt>
                <c:pt idx="5">
                  <c:v>160829077.14843801</c:v>
                </c:pt>
                <c:pt idx="6">
                  <c:v>162149139.64843801</c:v>
                </c:pt>
                <c:pt idx="7" formatCode="General">
                  <c:v>91</c:v>
                </c:pt>
                <c:pt idx="8">
                  <c:v>168187155.76171902</c:v>
                </c:pt>
                <c:pt idx="9">
                  <c:v>190817594.72656301</c:v>
                </c:pt>
                <c:pt idx="10">
                  <c:v>175885766.60156301</c:v>
                </c:pt>
                <c:pt idx="11">
                  <c:v>184153696.28906301</c:v>
                </c:pt>
                <c:pt idx="12">
                  <c:v>195370737.30468801</c:v>
                </c:pt>
                <c:pt idx="13">
                  <c:v>198877464.84375</c:v>
                </c:pt>
                <c:pt idx="14">
                  <c:v>203636008.78906301</c:v>
                </c:pt>
                <c:pt idx="15" formatCode="General">
                  <c:v>91</c:v>
                </c:pt>
                <c:pt idx="16">
                  <c:v>210146595.703125</c:v>
                </c:pt>
                <c:pt idx="17">
                  <c:v>221907625.97656301</c:v>
                </c:pt>
                <c:pt idx="18">
                  <c:v>233371906.25</c:v>
                </c:pt>
                <c:pt idx="19">
                  <c:v>261771794.921875</c:v>
                </c:pt>
                <c:pt idx="20">
                  <c:v>244806260.74218801</c:v>
                </c:pt>
                <c:pt idx="21">
                  <c:v>209791500</c:v>
                </c:pt>
              </c:numCache>
            </c:numRef>
          </c:val>
          <c:smooth val="0"/>
        </c:ser>
        <c:ser>
          <c:idx val="92"/>
          <c:order val="92"/>
          <c:tx>
            <c:strRef>
              <c:f>Sheet1!$A$94</c:f>
              <c:strCache>
                <c:ptCount val="1"/>
                <c:pt idx="0">
                  <c:v>92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Sheet1!$B$94:$W$94</c:f>
              <c:numCache>
                <c:formatCode>_(* #,##0_);_(* \(#,##0\);_(* "-"??_);_(@_)</c:formatCode>
                <c:ptCount val="22"/>
                <c:pt idx="0">
                  <c:v>157421233.39843801</c:v>
                </c:pt>
                <c:pt idx="1">
                  <c:v>154729509.27734402</c:v>
                </c:pt>
                <c:pt idx="2">
                  <c:v>145902938.47656301</c:v>
                </c:pt>
                <c:pt idx="3">
                  <c:v>164530974.12109402</c:v>
                </c:pt>
                <c:pt idx="4">
                  <c:v>168552176.75781301</c:v>
                </c:pt>
                <c:pt idx="5">
                  <c:v>169311676.26953098</c:v>
                </c:pt>
                <c:pt idx="6">
                  <c:v>171188009.765625</c:v>
                </c:pt>
                <c:pt idx="7" formatCode="General">
                  <c:v>92</c:v>
                </c:pt>
                <c:pt idx="8">
                  <c:v>186757207.03125</c:v>
                </c:pt>
                <c:pt idx="9">
                  <c:v>187117088.86718801</c:v>
                </c:pt>
                <c:pt idx="10">
                  <c:v>185799443.359375</c:v>
                </c:pt>
                <c:pt idx="11">
                  <c:v>175646892.578125</c:v>
                </c:pt>
                <c:pt idx="12">
                  <c:v>187818134.765625</c:v>
                </c:pt>
                <c:pt idx="13">
                  <c:v>195252122.55859402</c:v>
                </c:pt>
                <c:pt idx="14">
                  <c:v>227449977.53906301</c:v>
                </c:pt>
                <c:pt idx="15" formatCode="General">
                  <c:v>92</c:v>
                </c:pt>
                <c:pt idx="16">
                  <c:v>222427694.33593801</c:v>
                </c:pt>
                <c:pt idx="17">
                  <c:v>171414750</c:v>
                </c:pt>
                <c:pt idx="18">
                  <c:v>259047412.109375</c:v>
                </c:pt>
                <c:pt idx="19">
                  <c:v>225680812.5</c:v>
                </c:pt>
                <c:pt idx="20">
                  <c:v>207212459.96093801</c:v>
                </c:pt>
                <c:pt idx="21">
                  <c:v>225966435.546875</c:v>
                </c:pt>
              </c:numCache>
            </c:numRef>
          </c:val>
          <c:smooth val="0"/>
        </c:ser>
        <c:ser>
          <c:idx val="93"/>
          <c:order val="93"/>
          <c:tx>
            <c:strRef>
              <c:f>Sheet1!$A$95</c:f>
              <c:strCache>
                <c:ptCount val="1"/>
                <c:pt idx="0">
                  <c:v>93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Sheet1!$B$95:$W$95</c:f>
              <c:numCache>
                <c:formatCode>_(* #,##0_);_(* \(#,##0\);_(* "-"??_);_(@_)</c:formatCode>
                <c:ptCount val="22"/>
                <c:pt idx="0">
                  <c:v>155935430.17578098</c:v>
                </c:pt>
                <c:pt idx="1">
                  <c:v>148708237.79296902</c:v>
                </c:pt>
                <c:pt idx="2">
                  <c:v>153766359.375</c:v>
                </c:pt>
                <c:pt idx="3">
                  <c:v>160354941.89453098</c:v>
                </c:pt>
                <c:pt idx="4">
                  <c:v>157165491.21093801</c:v>
                </c:pt>
                <c:pt idx="5">
                  <c:v>163577993.65234402</c:v>
                </c:pt>
                <c:pt idx="6">
                  <c:v>179209631.83593801</c:v>
                </c:pt>
                <c:pt idx="7" formatCode="General">
                  <c:v>93</c:v>
                </c:pt>
                <c:pt idx="8">
                  <c:v>176549528.32031301</c:v>
                </c:pt>
                <c:pt idx="9">
                  <c:v>168843104.00390598</c:v>
                </c:pt>
                <c:pt idx="10">
                  <c:v>171724736.328125</c:v>
                </c:pt>
                <c:pt idx="11">
                  <c:v>199073732.91015598</c:v>
                </c:pt>
                <c:pt idx="12">
                  <c:v>193218043.94531301</c:v>
                </c:pt>
                <c:pt idx="13">
                  <c:v>194583158.203125</c:v>
                </c:pt>
                <c:pt idx="14">
                  <c:v>208520209.96093801</c:v>
                </c:pt>
                <c:pt idx="15" formatCode="General">
                  <c:v>93</c:v>
                </c:pt>
                <c:pt idx="16">
                  <c:v>236047460.9375</c:v>
                </c:pt>
                <c:pt idx="17">
                  <c:v>215285087.890625</c:v>
                </c:pt>
                <c:pt idx="18">
                  <c:v>246116316.40625</c:v>
                </c:pt>
                <c:pt idx="19">
                  <c:v>222300415.03906301</c:v>
                </c:pt>
                <c:pt idx="20">
                  <c:v>261524275.390625</c:v>
                </c:pt>
                <c:pt idx="21">
                  <c:v>235730347.65625</c:v>
                </c:pt>
              </c:numCache>
            </c:numRef>
          </c:val>
          <c:smooth val="0"/>
        </c:ser>
        <c:ser>
          <c:idx val="94"/>
          <c:order val="94"/>
          <c:tx>
            <c:strRef>
              <c:f>Sheet1!$A$96</c:f>
              <c:strCache>
                <c:ptCount val="1"/>
                <c:pt idx="0">
                  <c:v>94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Sheet1!$B$96:$W$96</c:f>
              <c:numCache>
                <c:formatCode>_(* #,##0_);_(* \(#,##0\);_(* "-"??_);_(@_)</c:formatCode>
                <c:ptCount val="22"/>
                <c:pt idx="0">
                  <c:v>157661121.58203098</c:v>
                </c:pt>
                <c:pt idx="1">
                  <c:v>154015226.5625</c:v>
                </c:pt>
                <c:pt idx="2">
                  <c:v>162305085.9375</c:v>
                </c:pt>
                <c:pt idx="3">
                  <c:v>136345822.265625</c:v>
                </c:pt>
                <c:pt idx="4">
                  <c:v>163499609.86328098</c:v>
                </c:pt>
                <c:pt idx="5">
                  <c:v>159956652.83203098</c:v>
                </c:pt>
                <c:pt idx="6">
                  <c:v>170880629.88281301</c:v>
                </c:pt>
                <c:pt idx="7" formatCode="General">
                  <c:v>94</c:v>
                </c:pt>
                <c:pt idx="8">
                  <c:v>183574490.234375</c:v>
                </c:pt>
                <c:pt idx="9">
                  <c:v>154384986.328125</c:v>
                </c:pt>
                <c:pt idx="10">
                  <c:v>152268797.36328098</c:v>
                </c:pt>
                <c:pt idx="11">
                  <c:v>194846917.96875</c:v>
                </c:pt>
                <c:pt idx="12">
                  <c:v>186802291.015625</c:v>
                </c:pt>
                <c:pt idx="13">
                  <c:v>194228794.921875</c:v>
                </c:pt>
                <c:pt idx="14">
                  <c:v>187569064.94140598</c:v>
                </c:pt>
                <c:pt idx="15" formatCode="General">
                  <c:v>94</c:v>
                </c:pt>
                <c:pt idx="16">
                  <c:v>226071992.1875</c:v>
                </c:pt>
                <c:pt idx="17">
                  <c:v>229518567.38281301</c:v>
                </c:pt>
                <c:pt idx="18">
                  <c:v>235770909.17968801</c:v>
                </c:pt>
                <c:pt idx="19">
                  <c:v>260226934.57031301</c:v>
                </c:pt>
                <c:pt idx="20">
                  <c:v>246601961.91406301</c:v>
                </c:pt>
                <c:pt idx="21">
                  <c:v>263168438.47656304</c:v>
                </c:pt>
              </c:numCache>
            </c:numRef>
          </c:val>
          <c:smooth val="0"/>
        </c:ser>
        <c:ser>
          <c:idx val="95"/>
          <c:order val="95"/>
          <c:tx>
            <c:strRef>
              <c:f>Sheet1!$A$97</c:f>
              <c:strCache>
                <c:ptCount val="1"/>
                <c:pt idx="0">
                  <c:v>95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Sheet1!$B$97:$W$97</c:f>
              <c:numCache>
                <c:formatCode>_(* #,##0_);_(* \(#,##0\);_(* "-"??_);_(@_)</c:formatCode>
                <c:ptCount val="22"/>
                <c:pt idx="0">
                  <c:v>155528430.66406301</c:v>
                </c:pt>
                <c:pt idx="1">
                  <c:v>161058926.26953098</c:v>
                </c:pt>
                <c:pt idx="2">
                  <c:v>159699713.86718801</c:v>
                </c:pt>
                <c:pt idx="3">
                  <c:v>155161420.89843801</c:v>
                </c:pt>
                <c:pt idx="4">
                  <c:v>169052042.96875</c:v>
                </c:pt>
                <c:pt idx="5">
                  <c:v>181478583.00781301</c:v>
                </c:pt>
                <c:pt idx="6">
                  <c:v>174069557.61718801</c:v>
                </c:pt>
                <c:pt idx="7" formatCode="General">
                  <c:v>95</c:v>
                </c:pt>
                <c:pt idx="8">
                  <c:v>188243828.125</c:v>
                </c:pt>
                <c:pt idx="9">
                  <c:v>187306231.44531301</c:v>
                </c:pt>
                <c:pt idx="10">
                  <c:v>187502473.63281301</c:v>
                </c:pt>
                <c:pt idx="11">
                  <c:v>193054901.36718801</c:v>
                </c:pt>
                <c:pt idx="12">
                  <c:v>208544088.86718801</c:v>
                </c:pt>
                <c:pt idx="13">
                  <c:v>188332973.63281301</c:v>
                </c:pt>
                <c:pt idx="14">
                  <c:v>233334671.875</c:v>
                </c:pt>
                <c:pt idx="15" formatCode="General">
                  <c:v>95</c:v>
                </c:pt>
                <c:pt idx="16">
                  <c:v>224307016.60156301</c:v>
                </c:pt>
                <c:pt idx="17">
                  <c:v>197600125.97656301</c:v>
                </c:pt>
                <c:pt idx="18">
                  <c:v>192102660.15625</c:v>
                </c:pt>
                <c:pt idx="19">
                  <c:v>201674451.66015598</c:v>
                </c:pt>
                <c:pt idx="20">
                  <c:v>254853835.9375</c:v>
                </c:pt>
                <c:pt idx="21">
                  <c:v>244535172.85156301</c:v>
                </c:pt>
              </c:numCache>
            </c:numRef>
          </c:val>
          <c:smooth val="0"/>
        </c:ser>
        <c:ser>
          <c:idx val="96"/>
          <c:order val="96"/>
          <c:tx>
            <c:strRef>
              <c:f>Sheet1!$A$98</c:f>
              <c:strCache>
                <c:ptCount val="1"/>
                <c:pt idx="0">
                  <c:v>96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Sheet1!$B$98:$W$98</c:f>
              <c:numCache>
                <c:formatCode>_(* #,##0_);_(* \(#,##0\);_(* "-"??_);_(@_)</c:formatCode>
                <c:ptCount val="22"/>
                <c:pt idx="0">
                  <c:v>157041099.609375</c:v>
                </c:pt>
                <c:pt idx="1">
                  <c:v>147275996.09375</c:v>
                </c:pt>
                <c:pt idx="2">
                  <c:v>165277900.390625</c:v>
                </c:pt>
                <c:pt idx="3">
                  <c:v>162002833.00781301</c:v>
                </c:pt>
                <c:pt idx="4">
                  <c:v>151267104.49218801</c:v>
                </c:pt>
                <c:pt idx="5">
                  <c:v>186918998.046875</c:v>
                </c:pt>
                <c:pt idx="6">
                  <c:v>167228864.25781301</c:v>
                </c:pt>
                <c:pt idx="7" formatCode="General">
                  <c:v>96</c:v>
                </c:pt>
                <c:pt idx="8">
                  <c:v>179532045.89843801</c:v>
                </c:pt>
                <c:pt idx="9">
                  <c:v>181017336.91406301</c:v>
                </c:pt>
                <c:pt idx="10">
                  <c:v>202215637.69531301</c:v>
                </c:pt>
                <c:pt idx="11">
                  <c:v>197741964.84375</c:v>
                </c:pt>
                <c:pt idx="12">
                  <c:v>177566670.89843801</c:v>
                </c:pt>
                <c:pt idx="13">
                  <c:v>201868693.84765598</c:v>
                </c:pt>
                <c:pt idx="14">
                  <c:v>222170626.953125</c:v>
                </c:pt>
                <c:pt idx="15" formatCode="General">
                  <c:v>96</c:v>
                </c:pt>
                <c:pt idx="16">
                  <c:v>209110624.02343801</c:v>
                </c:pt>
                <c:pt idx="17">
                  <c:v>228893950.19531301</c:v>
                </c:pt>
                <c:pt idx="18">
                  <c:v>249313403.32031301</c:v>
                </c:pt>
                <c:pt idx="19">
                  <c:v>275355903.32031304</c:v>
                </c:pt>
                <c:pt idx="20">
                  <c:v>237170648.4375</c:v>
                </c:pt>
                <c:pt idx="21">
                  <c:v>228574732.421875</c:v>
                </c:pt>
              </c:numCache>
            </c:numRef>
          </c:val>
          <c:smooth val="0"/>
        </c:ser>
        <c:ser>
          <c:idx val="97"/>
          <c:order val="97"/>
          <c:tx>
            <c:strRef>
              <c:f>Sheet1!$A$99</c:f>
              <c:strCache>
                <c:ptCount val="1"/>
                <c:pt idx="0">
                  <c:v>97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Sheet1!$B$99:$W$99</c:f>
              <c:numCache>
                <c:formatCode>_(* #,##0_);_(* \(#,##0\);_(* "-"??_);_(@_)</c:formatCode>
                <c:ptCount val="22"/>
                <c:pt idx="0">
                  <c:v>153534748.53515598</c:v>
                </c:pt>
                <c:pt idx="1">
                  <c:v>154677774.41406301</c:v>
                </c:pt>
                <c:pt idx="2">
                  <c:v>153031005.859375</c:v>
                </c:pt>
                <c:pt idx="3">
                  <c:v>160902413.08593801</c:v>
                </c:pt>
                <c:pt idx="4">
                  <c:v>159877951.171875</c:v>
                </c:pt>
                <c:pt idx="5">
                  <c:v>176661614.25781301</c:v>
                </c:pt>
                <c:pt idx="6">
                  <c:v>182806554.6875</c:v>
                </c:pt>
                <c:pt idx="7" formatCode="General">
                  <c:v>97</c:v>
                </c:pt>
                <c:pt idx="8">
                  <c:v>176768932.61718801</c:v>
                </c:pt>
                <c:pt idx="9">
                  <c:v>170664528.80859402</c:v>
                </c:pt>
                <c:pt idx="10">
                  <c:v>185643745.11718801</c:v>
                </c:pt>
                <c:pt idx="11">
                  <c:v>165349161.13281301</c:v>
                </c:pt>
                <c:pt idx="12">
                  <c:v>162313561.52343801</c:v>
                </c:pt>
                <c:pt idx="13">
                  <c:v>194559158.203125</c:v>
                </c:pt>
                <c:pt idx="14">
                  <c:v>245147069.33593801</c:v>
                </c:pt>
                <c:pt idx="15" formatCode="General">
                  <c:v>97</c:v>
                </c:pt>
                <c:pt idx="16">
                  <c:v>198022312.5</c:v>
                </c:pt>
                <c:pt idx="17">
                  <c:v>239338324.21875</c:v>
                </c:pt>
                <c:pt idx="18">
                  <c:v>229493627.92968801</c:v>
                </c:pt>
                <c:pt idx="19">
                  <c:v>211342839.84375</c:v>
                </c:pt>
                <c:pt idx="20">
                  <c:v>264430031.25</c:v>
                </c:pt>
                <c:pt idx="21">
                  <c:v>271799213.86718804</c:v>
                </c:pt>
              </c:numCache>
            </c:numRef>
          </c:val>
          <c:smooth val="0"/>
        </c:ser>
        <c:ser>
          <c:idx val="98"/>
          <c:order val="98"/>
          <c:tx>
            <c:strRef>
              <c:f>Sheet1!$A$100</c:f>
              <c:strCache>
                <c:ptCount val="1"/>
                <c:pt idx="0">
                  <c:v>98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Sheet1!$B$100:$W$100</c:f>
              <c:numCache>
                <c:formatCode>_(* #,##0_);_(* \(#,##0\);_(* "-"??_);_(@_)</c:formatCode>
                <c:ptCount val="22"/>
                <c:pt idx="0">
                  <c:v>162611536.62109402</c:v>
                </c:pt>
                <c:pt idx="1">
                  <c:v>150639232.91015598</c:v>
                </c:pt>
                <c:pt idx="2">
                  <c:v>141652947.265625</c:v>
                </c:pt>
                <c:pt idx="3">
                  <c:v>154742090.82031301</c:v>
                </c:pt>
                <c:pt idx="4">
                  <c:v>157468941.40625</c:v>
                </c:pt>
                <c:pt idx="5">
                  <c:v>164437358.39843801</c:v>
                </c:pt>
                <c:pt idx="6">
                  <c:v>174109218.75</c:v>
                </c:pt>
                <c:pt idx="7" formatCode="General">
                  <c:v>98</c:v>
                </c:pt>
                <c:pt idx="8">
                  <c:v>173510821.28906301</c:v>
                </c:pt>
                <c:pt idx="9">
                  <c:v>182334320.3125</c:v>
                </c:pt>
                <c:pt idx="10">
                  <c:v>190396194.33593801</c:v>
                </c:pt>
                <c:pt idx="11">
                  <c:v>182861602.53906301</c:v>
                </c:pt>
                <c:pt idx="12">
                  <c:v>212355834.96093801</c:v>
                </c:pt>
                <c:pt idx="13">
                  <c:v>211242283.203125</c:v>
                </c:pt>
                <c:pt idx="14">
                  <c:v>210852577.14843801</c:v>
                </c:pt>
                <c:pt idx="15" formatCode="General">
                  <c:v>98</c:v>
                </c:pt>
                <c:pt idx="16">
                  <c:v>225937039.0625</c:v>
                </c:pt>
                <c:pt idx="17">
                  <c:v>204831268.55468801</c:v>
                </c:pt>
                <c:pt idx="18">
                  <c:v>229810889.64843801</c:v>
                </c:pt>
                <c:pt idx="19">
                  <c:v>219784347.65625</c:v>
                </c:pt>
                <c:pt idx="20">
                  <c:v>271374304.6875</c:v>
                </c:pt>
                <c:pt idx="21">
                  <c:v>296913291.015625</c:v>
                </c:pt>
              </c:numCache>
            </c:numRef>
          </c:val>
          <c:smooth val="0"/>
        </c:ser>
        <c:ser>
          <c:idx val="99"/>
          <c:order val="99"/>
          <c:tx>
            <c:strRef>
              <c:f>Sheet1!$A$101</c:f>
              <c:strCache>
                <c:ptCount val="1"/>
                <c:pt idx="0">
                  <c:v>99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Sheet1!$B$101:$W$101</c:f>
              <c:numCache>
                <c:formatCode>_(* #,##0_);_(* \(#,##0\);_(* "-"??_);_(@_)</c:formatCode>
                <c:ptCount val="22"/>
                <c:pt idx="0">
                  <c:v>151908416.99218801</c:v>
                </c:pt>
                <c:pt idx="1">
                  <c:v>151778525.390625</c:v>
                </c:pt>
                <c:pt idx="2">
                  <c:v>159639096.19140598</c:v>
                </c:pt>
                <c:pt idx="3">
                  <c:v>155643377.92968801</c:v>
                </c:pt>
                <c:pt idx="4">
                  <c:v>157352165.03906301</c:v>
                </c:pt>
                <c:pt idx="5">
                  <c:v>167944958.00781301</c:v>
                </c:pt>
                <c:pt idx="6">
                  <c:v>167505249.02343801</c:v>
                </c:pt>
                <c:pt idx="7" formatCode="General">
                  <c:v>99</c:v>
                </c:pt>
                <c:pt idx="8">
                  <c:v>189279930.66406301</c:v>
                </c:pt>
                <c:pt idx="9">
                  <c:v>198798496.09375</c:v>
                </c:pt>
                <c:pt idx="10">
                  <c:v>178327077.14843801</c:v>
                </c:pt>
                <c:pt idx="11">
                  <c:v>179758959.96093801</c:v>
                </c:pt>
                <c:pt idx="12">
                  <c:v>161959761.23046902</c:v>
                </c:pt>
                <c:pt idx="13">
                  <c:v>181032376.953125</c:v>
                </c:pt>
                <c:pt idx="14">
                  <c:v>199383069.33593801</c:v>
                </c:pt>
                <c:pt idx="15" formatCode="General">
                  <c:v>99</c:v>
                </c:pt>
                <c:pt idx="16">
                  <c:v>238571845.703125</c:v>
                </c:pt>
                <c:pt idx="17">
                  <c:v>237734041.015625</c:v>
                </c:pt>
                <c:pt idx="18">
                  <c:v>233745065.42968801</c:v>
                </c:pt>
                <c:pt idx="19">
                  <c:v>251027013.671875</c:v>
                </c:pt>
                <c:pt idx="20">
                  <c:v>217103453.61328098</c:v>
                </c:pt>
                <c:pt idx="21">
                  <c:v>265538442.38281304</c:v>
                </c:pt>
              </c:numCache>
            </c:numRef>
          </c:val>
          <c:smooth val="0"/>
        </c:ser>
        <c:ser>
          <c:idx val="100"/>
          <c:order val="100"/>
          <c:tx>
            <c:strRef>
              <c:f>Sheet1!$A$102</c:f>
              <c:strCache>
                <c:ptCount val="1"/>
                <c:pt idx="0">
                  <c:v>100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Sheet1!$B$102:$W$102</c:f>
              <c:numCache>
                <c:formatCode>_(* #,##0_);_(* \(#,##0\);_(* "-"??_);_(@_)</c:formatCode>
                <c:ptCount val="22"/>
                <c:pt idx="0">
                  <c:v>154982049.80468801</c:v>
                </c:pt>
                <c:pt idx="1">
                  <c:v>167124592.28515598</c:v>
                </c:pt>
                <c:pt idx="2">
                  <c:v>172812828.125</c:v>
                </c:pt>
                <c:pt idx="3">
                  <c:v>149313478.02734402</c:v>
                </c:pt>
                <c:pt idx="4">
                  <c:v>174043958.00781301</c:v>
                </c:pt>
                <c:pt idx="5">
                  <c:v>157168250</c:v>
                </c:pt>
                <c:pt idx="6">
                  <c:v>157494739.74609402</c:v>
                </c:pt>
                <c:pt idx="7" formatCode="General">
                  <c:v>100</c:v>
                </c:pt>
                <c:pt idx="8">
                  <c:v>180135725.58593801</c:v>
                </c:pt>
                <c:pt idx="9">
                  <c:v>158664598.63281301</c:v>
                </c:pt>
                <c:pt idx="10">
                  <c:v>159634343.75</c:v>
                </c:pt>
                <c:pt idx="11">
                  <c:v>198196559.57031301</c:v>
                </c:pt>
                <c:pt idx="12">
                  <c:v>184615014.64843801</c:v>
                </c:pt>
                <c:pt idx="13">
                  <c:v>225091985.35156301</c:v>
                </c:pt>
                <c:pt idx="14">
                  <c:v>225175995.11718801</c:v>
                </c:pt>
                <c:pt idx="15" formatCode="General">
                  <c:v>100</c:v>
                </c:pt>
                <c:pt idx="16">
                  <c:v>233953034.17968801</c:v>
                </c:pt>
                <c:pt idx="17">
                  <c:v>237307225.58593801</c:v>
                </c:pt>
                <c:pt idx="18">
                  <c:v>253743712.890625</c:v>
                </c:pt>
                <c:pt idx="19">
                  <c:v>259847822.265625</c:v>
                </c:pt>
                <c:pt idx="20">
                  <c:v>230957903.32031301</c:v>
                </c:pt>
                <c:pt idx="21">
                  <c:v>269895506.83593804</c:v>
                </c:pt>
              </c:numCache>
            </c:numRef>
          </c:val>
          <c:smooth val="0"/>
        </c:ser>
        <c:ser>
          <c:idx val="101"/>
          <c:order val="101"/>
          <c:tx>
            <c:strRef>
              <c:f>Sheet1!$A$104</c:f>
              <c:strCache>
                <c:ptCount val="1"/>
                <c:pt idx="0">
                  <c:v>101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Sheet1!$B$104:$W$104</c:f>
              <c:numCache>
                <c:formatCode>_(* #,##0_);_(* \(#,##0\);_(* "-"??_);_(@_)</c:formatCode>
                <c:ptCount val="22"/>
                <c:pt idx="0">
                  <c:v>154996561.52343801</c:v>
                </c:pt>
                <c:pt idx="1">
                  <c:v>154579260.25390598</c:v>
                </c:pt>
                <c:pt idx="2">
                  <c:v>153516455.078125</c:v>
                </c:pt>
                <c:pt idx="3">
                  <c:v>158804489.25781301</c:v>
                </c:pt>
                <c:pt idx="4">
                  <c:v>170357732.421875</c:v>
                </c:pt>
                <c:pt idx="5">
                  <c:v>166896042.96875</c:v>
                </c:pt>
                <c:pt idx="6">
                  <c:v>171686025.390625</c:v>
                </c:pt>
                <c:pt idx="7" formatCode="General">
                  <c:v>101</c:v>
                </c:pt>
                <c:pt idx="8">
                  <c:v>175212972.65625</c:v>
                </c:pt>
                <c:pt idx="9">
                  <c:v>179664754.88281301</c:v>
                </c:pt>
                <c:pt idx="10">
                  <c:v>179528827.14843801</c:v>
                </c:pt>
                <c:pt idx="11">
                  <c:v>188097546.875</c:v>
                </c:pt>
                <c:pt idx="12">
                  <c:v>204409347.65625</c:v>
                </c:pt>
                <c:pt idx="13">
                  <c:v>206949220.703125</c:v>
                </c:pt>
                <c:pt idx="14">
                  <c:v>199091287.109375</c:v>
                </c:pt>
                <c:pt idx="15" formatCode="General">
                  <c:v>101</c:v>
                </c:pt>
                <c:pt idx="16">
                  <c:v>227662667.96875</c:v>
                </c:pt>
                <c:pt idx="17">
                  <c:v>181794604.00390598</c:v>
                </c:pt>
                <c:pt idx="18">
                  <c:v>223711274.41406301</c:v>
                </c:pt>
                <c:pt idx="19">
                  <c:v>269301947.265625</c:v>
                </c:pt>
                <c:pt idx="20">
                  <c:v>231283418.94531301</c:v>
                </c:pt>
                <c:pt idx="21">
                  <c:v>261111764.64843801</c:v>
                </c:pt>
              </c:numCache>
            </c:numRef>
          </c:val>
          <c:smooth val="0"/>
        </c:ser>
        <c:ser>
          <c:idx val="102"/>
          <c:order val="102"/>
          <c:tx>
            <c:strRef>
              <c:f>Sheet1!$A$105</c:f>
              <c:strCache>
                <c:ptCount val="1"/>
                <c:pt idx="0">
                  <c:v>102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Sheet1!$B$105:$W$105</c:f>
              <c:numCache>
                <c:formatCode>_(* #,##0_);_(* \(#,##0\);_(* "-"??_);_(@_)</c:formatCode>
                <c:ptCount val="22"/>
                <c:pt idx="0">
                  <c:v>151909388.671875</c:v>
                </c:pt>
                <c:pt idx="1">
                  <c:v>158825936.52343801</c:v>
                </c:pt>
                <c:pt idx="2">
                  <c:v>138985687.01171902</c:v>
                </c:pt>
                <c:pt idx="3">
                  <c:v>169469326.171875</c:v>
                </c:pt>
                <c:pt idx="4">
                  <c:v>165652300.78125</c:v>
                </c:pt>
                <c:pt idx="5">
                  <c:v>159556552.734375</c:v>
                </c:pt>
                <c:pt idx="6">
                  <c:v>179906281.25</c:v>
                </c:pt>
                <c:pt idx="7" formatCode="General">
                  <c:v>102</c:v>
                </c:pt>
                <c:pt idx="8">
                  <c:v>170917953.125</c:v>
                </c:pt>
                <c:pt idx="9">
                  <c:v>146793093.26171902</c:v>
                </c:pt>
                <c:pt idx="10">
                  <c:v>170406847.65625</c:v>
                </c:pt>
                <c:pt idx="11">
                  <c:v>203161344.72656301</c:v>
                </c:pt>
                <c:pt idx="12">
                  <c:v>192861480.46875</c:v>
                </c:pt>
                <c:pt idx="13">
                  <c:v>209601709.96093801</c:v>
                </c:pt>
                <c:pt idx="14">
                  <c:v>227728587.890625</c:v>
                </c:pt>
                <c:pt idx="15" formatCode="General">
                  <c:v>102</c:v>
                </c:pt>
                <c:pt idx="16">
                  <c:v>225157003.90625</c:v>
                </c:pt>
                <c:pt idx="17">
                  <c:v>224931519.53125</c:v>
                </c:pt>
                <c:pt idx="18">
                  <c:v>230573909.17968801</c:v>
                </c:pt>
                <c:pt idx="19">
                  <c:v>203852670.89843801</c:v>
                </c:pt>
                <c:pt idx="20">
                  <c:v>226788514.64843801</c:v>
                </c:pt>
                <c:pt idx="21">
                  <c:v>234841109.375</c:v>
                </c:pt>
              </c:numCache>
            </c:numRef>
          </c:val>
          <c:smooth val="0"/>
        </c:ser>
        <c:ser>
          <c:idx val="103"/>
          <c:order val="103"/>
          <c:tx>
            <c:strRef>
              <c:f>Sheet1!$A$106</c:f>
              <c:strCache>
                <c:ptCount val="1"/>
                <c:pt idx="0">
                  <c:v>103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Sheet1!$B$106:$W$106</c:f>
              <c:numCache>
                <c:formatCode>_(* #,##0_);_(* \(#,##0\);_(* "-"??_);_(@_)</c:formatCode>
                <c:ptCount val="22"/>
                <c:pt idx="0">
                  <c:v>155791180.17578098</c:v>
                </c:pt>
                <c:pt idx="1">
                  <c:v>153651795.41015598</c:v>
                </c:pt>
                <c:pt idx="2">
                  <c:v>155924514.16015598</c:v>
                </c:pt>
                <c:pt idx="3">
                  <c:v>159028758.30078098</c:v>
                </c:pt>
                <c:pt idx="4">
                  <c:v>156792107.421875</c:v>
                </c:pt>
                <c:pt idx="5">
                  <c:v>172933836.91406301</c:v>
                </c:pt>
                <c:pt idx="6">
                  <c:v>170167027.34375</c:v>
                </c:pt>
                <c:pt idx="7" formatCode="General">
                  <c:v>103</c:v>
                </c:pt>
                <c:pt idx="8">
                  <c:v>177905871.09375</c:v>
                </c:pt>
                <c:pt idx="9">
                  <c:v>164395381.83593801</c:v>
                </c:pt>
                <c:pt idx="10">
                  <c:v>173716921.38671902</c:v>
                </c:pt>
                <c:pt idx="11">
                  <c:v>214945737.30468801</c:v>
                </c:pt>
                <c:pt idx="12">
                  <c:v>210395176.75781301</c:v>
                </c:pt>
                <c:pt idx="13">
                  <c:v>200130260.74218801</c:v>
                </c:pt>
                <c:pt idx="14">
                  <c:v>220961985.35156301</c:v>
                </c:pt>
                <c:pt idx="15" formatCode="General">
                  <c:v>103</c:v>
                </c:pt>
                <c:pt idx="16">
                  <c:v>215242564.453125</c:v>
                </c:pt>
                <c:pt idx="17">
                  <c:v>262148866.21093804</c:v>
                </c:pt>
                <c:pt idx="18">
                  <c:v>199641855.46875</c:v>
                </c:pt>
                <c:pt idx="19">
                  <c:v>239584808.59375</c:v>
                </c:pt>
                <c:pt idx="20">
                  <c:v>221393235.83984402</c:v>
                </c:pt>
                <c:pt idx="21">
                  <c:v>218467674.31640598</c:v>
                </c:pt>
              </c:numCache>
            </c:numRef>
          </c:val>
          <c:smooth val="0"/>
        </c:ser>
        <c:ser>
          <c:idx val="104"/>
          <c:order val="104"/>
          <c:tx>
            <c:strRef>
              <c:f>Sheet1!$A$107</c:f>
              <c:strCache>
                <c:ptCount val="1"/>
                <c:pt idx="0">
                  <c:v>104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Sheet1!$B$107:$W$107</c:f>
              <c:numCache>
                <c:formatCode>_(* #,##0_);_(* \(#,##0\);_(* "-"??_);_(@_)</c:formatCode>
                <c:ptCount val="22"/>
                <c:pt idx="0">
                  <c:v>154912266.11328098</c:v>
                </c:pt>
                <c:pt idx="1">
                  <c:v>146683562.5</c:v>
                </c:pt>
                <c:pt idx="2">
                  <c:v>152990979.49218801</c:v>
                </c:pt>
                <c:pt idx="3">
                  <c:v>142622811.03515598</c:v>
                </c:pt>
                <c:pt idx="4">
                  <c:v>141666518.55468801</c:v>
                </c:pt>
                <c:pt idx="5">
                  <c:v>175178047.85156301</c:v>
                </c:pt>
                <c:pt idx="6">
                  <c:v>168877790.52734402</c:v>
                </c:pt>
                <c:pt idx="7" formatCode="General">
                  <c:v>104</c:v>
                </c:pt>
                <c:pt idx="8">
                  <c:v>176749522.46093801</c:v>
                </c:pt>
                <c:pt idx="9">
                  <c:v>195894275.390625</c:v>
                </c:pt>
                <c:pt idx="10">
                  <c:v>185388756.83593801</c:v>
                </c:pt>
                <c:pt idx="11">
                  <c:v>205469143.55468801</c:v>
                </c:pt>
                <c:pt idx="12">
                  <c:v>190642346.19140598</c:v>
                </c:pt>
                <c:pt idx="13">
                  <c:v>228055315.42968801</c:v>
                </c:pt>
                <c:pt idx="14">
                  <c:v>179733448.24218801</c:v>
                </c:pt>
                <c:pt idx="15" formatCode="General">
                  <c:v>104</c:v>
                </c:pt>
                <c:pt idx="16">
                  <c:v>214939266.60156301</c:v>
                </c:pt>
                <c:pt idx="17">
                  <c:v>251714957.03125</c:v>
                </c:pt>
                <c:pt idx="18">
                  <c:v>241482916.99218801</c:v>
                </c:pt>
                <c:pt idx="19">
                  <c:v>221906973.63281301</c:v>
                </c:pt>
                <c:pt idx="20">
                  <c:v>247653693.359375</c:v>
                </c:pt>
                <c:pt idx="21">
                  <c:v>234793227.53906301</c:v>
                </c:pt>
              </c:numCache>
            </c:numRef>
          </c:val>
          <c:smooth val="0"/>
        </c:ser>
        <c:ser>
          <c:idx val="105"/>
          <c:order val="105"/>
          <c:tx>
            <c:strRef>
              <c:f>Sheet1!$A$108</c:f>
              <c:strCache>
                <c:ptCount val="1"/>
                <c:pt idx="0">
                  <c:v>105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Sheet1!$B$108:$W$108</c:f>
              <c:numCache>
                <c:formatCode>_(* #,##0_);_(* \(#,##0\);_(* "-"??_);_(@_)</c:formatCode>
                <c:ptCount val="22"/>
                <c:pt idx="0">
                  <c:v>154953491.21093801</c:v>
                </c:pt>
                <c:pt idx="1">
                  <c:v>152147022.94921902</c:v>
                </c:pt>
                <c:pt idx="2">
                  <c:v>156501947.75390598</c:v>
                </c:pt>
                <c:pt idx="3">
                  <c:v>157383607.91015598</c:v>
                </c:pt>
                <c:pt idx="4">
                  <c:v>153367323.73046902</c:v>
                </c:pt>
                <c:pt idx="5">
                  <c:v>165774235.35156301</c:v>
                </c:pt>
                <c:pt idx="6">
                  <c:v>164886989.25781301</c:v>
                </c:pt>
                <c:pt idx="7" formatCode="General">
                  <c:v>105</c:v>
                </c:pt>
                <c:pt idx="8">
                  <c:v>164548125.97656301</c:v>
                </c:pt>
                <c:pt idx="9">
                  <c:v>155440200.19531301</c:v>
                </c:pt>
                <c:pt idx="10">
                  <c:v>143873028.32031301</c:v>
                </c:pt>
                <c:pt idx="11">
                  <c:v>203524470.703125</c:v>
                </c:pt>
                <c:pt idx="12">
                  <c:v>224100769.53125</c:v>
                </c:pt>
                <c:pt idx="13">
                  <c:v>190403813.47656301</c:v>
                </c:pt>
                <c:pt idx="14">
                  <c:v>218153816.40625</c:v>
                </c:pt>
                <c:pt idx="15" formatCode="General">
                  <c:v>105</c:v>
                </c:pt>
                <c:pt idx="16">
                  <c:v>220157987.30468801</c:v>
                </c:pt>
                <c:pt idx="17">
                  <c:v>240055035.15625</c:v>
                </c:pt>
                <c:pt idx="18">
                  <c:v>224545116.21093801</c:v>
                </c:pt>
                <c:pt idx="19">
                  <c:v>217925916.99218801</c:v>
                </c:pt>
                <c:pt idx="20">
                  <c:v>241109846.67968801</c:v>
                </c:pt>
                <c:pt idx="21">
                  <c:v>265531956.05468804</c:v>
                </c:pt>
              </c:numCache>
            </c:numRef>
          </c:val>
          <c:smooth val="0"/>
        </c:ser>
        <c:ser>
          <c:idx val="106"/>
          <c:order val="106"/>
          <c:tx>
            <c:strRef>
              <c:f>Sheet1!$A$109</c:f>
              <c:strCache>
                <c:ptCount val="1"/>
                <c:pt idx="0">
                  <c:v>106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Sheet1!$B$109:$W$109</c:f>
              <c:numCache>
                <c:formatCode>_(* #,##0_);_(* \(#,##0\);_(* "-"??_);_(@_)</c:formatCode>
                <c:ptCount val="22"/>
                <c:pt idx="0">
                  <c:v>156120189.453125</c:v>
                </c:pt>
                <c:pt idx="1">
                  <c:v>156248987.30468801</c:v>
                </c:pt>
                <c:pt idx="2">
                  <c:v>159242345.703125</c:v>
                </c:pt>
                <c:pt idx="3">
                  <c:v>167270537.109375</c:v>
                </c:pt>
                <c:pt idx="4">
                  <c:v>158740603.515625</c:v>
                </c:pt>
                <c:pt idx="5">
                  <c:v>161046866.69921902</c:v>
                </c:pt>
                <c:pt idx="6">
                  <c:v>162329961.42578098</c:v>
                </c:pt>
                <c:pt idx="7" formatCode="General">
                  <c:v>106</c:v>
                </c:pt>
                <c:pt idx="8">
                  <c:v>170734011.71875</c:v>
                </c:pt>
                <c:pt idx="9">
                  <c:v>179627993.16406301</c:v>
                </c:pt>
                <c:pt idx="10">
                  <c:v>194368842.77343801</c:v>
                </c:pt>
                <c:pt idx="11">
                  <c:v>173093672.36328098</c:v>
                </c:pt>
                <c:pt idx="12">
                  <c:v>207161089.84375</c:v>
                </c:pt>
                <c:pt idx="13">
                  <c:v>197452365.234375</c:v>
                </c:pt>
                <c:pt idx="14">
                  <c:v>203767968.75</c:v>
                </c:pt>
                <c:pt idx="15" formatCode="General">
                  <c:v>106</c:v>
                </c:pt>
                <c:pt idx="16">
                  <c:v>224700978.515625</c:v>
                </c:pt>
                <c:pt idx="17">
                  <c:v>202689893.55468801</c:v>
                </c:pt>
                <c:pt idx="18">
                  <c:v>273962586.91406304</c:v>
                </c:pt>
                <c:pt idx="19">
                  <c:v>235403593.75</c:v>
                </c:pt>
                <c:pt idx="20">
                  <c:v>239300279.296875</c:v>
                </c:pt>
                <c:pt idx="21">
                  <c:v>254107192.38281301</c:v>
                </c:pt>
              </c:numCache>
            </c:numRef>
          </c:val>
          <c:smooth val="0"/>
        </c:ser>
        <c:ser>
          <c:idx val="107"/>
          <c:order val="107"/>
          <c:tx>
            <c:strRef>
              <c:f>Sheet1!$A$110</c:f>
              <c:strCache>
                <c:ptCount val="1"/>
                <c:pt idx="0">
                  <c:v>107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Sheet1!$B$110:$W$110</c:f>
              <c:numCache>
                <c:formatCode>_(* #,##0_);_(* \(#,##0\);_(* "-"??_);_(@_)</c:formatCode>
                <c:ptCount val="22"/>
                <c:pt idx="0">
                  <c:v>150138309.08203098</c:v>
                </c:pt>
                <c:pt idx="1">
                  <c:v>146753549.31640598</c:v>
                </c:pt>
                <c:pt idx="2">
                  <c:v>149944271.97265598</c:v>
                </c:pt>
                <c:pt idx="3">
                  <c:v>145727308.10546902</c:v>
                </c:pt>
                <c:pt idx="4">
                  <c:v>148459165.03906301</c:v>
                </c:pt>
                <c:pt idx="5">
                  <c:v>161286147.46093801</c:v>
                </c:pt>
                <c:pt idx="6">
                  <c:v>176738570.3125</c:v>
                </c:pt>
                <c:pt idx="7" formatCode="General">
                  <c:v>107</c:v>
                </c:pt>
                <c:pt idx="8">
                  <c:v>188684208.00781301</c:v>
                </c:pt>
                <c:pt idx="9">
                  <c:v>176967221.67968801</c:v>
                </c:pt>
                <c:pt idx="10">
                  <c:v>189461467.77343801</c:v>
                </c:pt>
                <c:pt idx="11">
                  <c:v>185463161.62109402</c:v>
                </c:pt>
                <c:pt idx="12">
                  <c:v>200055749.02343801</c:v>
                </c:pt>
                <c:pt idx="13">
                  <c:v>213435256.83593801</c:v>
                </c:pt>
                <c:pt idx="14">
                  <c:v>191096574.70703098</c:v>
                </c:pt>
                <c:pt idx="15" formatCode="General">
                  <c:v>107</c:v>
                </c:pt>
                <c:pt idx="16">
                  <c:v>206081380.859375</c:v>
                </c:pt>
                <c:pt idx="17">
                  <c:v>196758490.234375</c:v>
                </c:pt>
                <c:pt idx="18">
                  <c:v>214843225.58593801</c:v>
                </c:pt>
                <c:pt idx="19">
                  <c:v>233976676.75781301</c:v>
                </c:pt>
                <c:pt idx="20">
                  <c:v>232897142.578125</c:v>
                </c:pt>
                <c:pt idx="21">
                  <c:v>268499268.55468804</c:v>
                </c:pt>
              </c:numCache>
            </c:numRef>
          </c:val>
          <c:smooth val="0"/>
        </c:ser>
        <c:ser>
          <c:idx val="108"/>
          <c:order val="108"/>
          <c:tx>
            <c:strRef>
              <c:f>Sheet1!$A$111</c:f>
              <c:strCache>
                <c:ptCount val="1"/>
                <c:pt idx="0">
                  <c:v>108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Sheet1!$B$111:$W$111</c:f>
              <c:numCache>
                <c:formatCode>_(* #,##0_);_(* \(#,##0\);_(* "-"??_);_(@_)</c:formatCode>
                <c:ptCount val="22"/>
                <c:pt idx="0">
                  <c:v>154137161.62109402</c:v>
                </c:pt>
                <c:pt idx="1">
                  <c:v>153637868.65234402</c:v>
                </c:pt>
                <c:pt idx="2">
                  <c:v>149531908.203125</c:v>
                </c:pt>
                <c:pt idx="3">
                  <c:v>150256321.77734402</c:v>
                </c:pt>
                <c:pt idx="4">
                  <c:v>159129889.16015598</c:v>
                </c:pt>
                <c:pt idx="5">
                  <c:v>166563937.01171902</c:v>
                </c:pt>
                <c:pt idx="6">
                  <c:v>173586458.00781301</c:v>
                </c:pt>
                <c:pt idx="7" formatCode="General">
                  <c:v>108</c:v>
                </c:pt>
                <c:pt idx="8">
                  <c:v>170411104.49218801</c:v>
                </c:pt>
                <c:pt idx="9">
                  <c:v>192499457.03125</c:v>
                </c:pt>
                <c:pt idx="10">
                  <c:v>171517434.08203098</c:v>
                </c:pt>
                <c:pt idx="11">
                  <c:v>182229782.22656301</c:v>
                </c:pt>
                <c:pt idx="12">
                  <c:v>203289958.00781301</c:v>
                </c:pt>
                <c:pt idx="13">
                  <c:v>204640513.671875</c:v>
                </c:pt>
                <c:pt idx="14">
                  <c:v>224953475.58593801</c:v>
                </c:pt>
                <c:pt idx="15" formatCode="General">
                  <c:v>108</c:v>
                </c:pt>
                <c:pt idx="16">
                  <c:v>221815729.49218801</c:v>
                </c:pt>
                <c:pt idx="17">
                  <c:v>248011273.4375</c:v>
                </c:pt>
                <c:pt idx="18">
                  <c:v>211131520.50781301</c:v>
                </c:pt>
                <c:pt idx="19">
                  <c:v>272023646.484375</c:v>
                </c:pt>
                <c:pt idx="20">
                  <c:v>257640523.4375</c:v>
                </c:pt>
                <c:pt idx="21">
                  <c:v>247760180.66406301</c:v>
                </c:pt>
              </c:numCache>
            </c:numRef>
          </c:val>
          <c:smooth val="0"/>
        </c:ser>
        <c:ser>
          <c:idx val="109"/>
          <c:order val="109"/>
          <c:tx>
            <c:strRef>
              <c:f>Sheet1!$A$112</c:f>
              <c:strCache>
                <c:ptCount val="1"/>
                <c:pt idx="0">
                  <c:v>109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Sheet1!$B$112:$W$112</c:f>
              <c:numCache>
                <c:formatCode>_(* #,##0_);_(* \(#,##0\);_(* "-"??_);_(@_)</c:formatCode>
                <c:ptCount val="22"/>
                <c:pt idx="0">
                  <c:v>153144979.98046902</c:v>
                </c:pt>
                <c:pt idx="1">
                  <c:v>152520225.58593801</c:v>
                </c:pt>
                <c:pt idx="2">
                  <c:v>152369353.515625</c:v>
                </c:pt>
                <c:pt idx="3">
                  <c:v>157146979.00390598</c:v>
                </c:pt>
                <c:pt idx="4">
                  <c:v>151309564.94140598</c:v>
                </c:pt>
                <c:pt idx="5">
                  <c:v>171082492.1875</c:v>
                </c:pt>
                <c:pt idx="6">
                  <c:v>176969608.39843801</c:v>
                </c:pt>
                <c:pt idx="7" formatCode="General">
                  <c:v>109</c:v>
                </c:pt>
                <c:pt idx="8">
                  <c:v>149590005.37109402</c:v>
                </c:pt>
                <c:pt idx="9">
                  <c:v>200928599.609375</c:v>
                </c:pt>
                <c:pt idx="10">
                  <c:v>230373758.78906301</c:v>
                </c:pt>
                <c:pt idx="11">
                  <c:v>195410263.671875</c:v>
                </c:pt>
                <c:pt idx="12">
                  <c:v>233614759.765625</c:v>
                </c:pt>
                <c:pt idx="13">
                  <c:v>194106522.46093801</c:v>
                </c:pt>
                <c:pt idx="14">
                  <c:v>205802714.84375</c:v>
                </c:pt>
                <c:pt idx="15" formatCode="General">
                  <c:v>109</c:v>
                </c:pt>
                <c:pt idx="16">
                  <c:v>229307763.671875</c:v>
                </c:pt>
                <c:pt idx="17">
                  <c:v>223579657.22656301</c:v>
                </c:pt>
                <c:pt idx="18">
                  <c:v>261836988.28125</c:v>
                </c:pt>
                <c:pt idx="19">
                  <c:v>208357578.125</c:v>
                </c:pt>
                <c:pt idx="20">
                  <c:v>215843348.63281301</c:v>
                </c:pt>
                <c:pt idx="21">
                  <c:v>258651294.921875</c:v>
                </c:pt>
              </c:numCache>
            </c:numRef>
          </c:val>
          <c:smooth val="0"/>
        </c:ser>
        <c:ser>
          <c:idx val="110"/>
          <c:order val="110"/>
          <c:tx>
            <c:strRef>
              <c:f>Sheet1!$A$113</c:f>
              <c:strCache>
                <c:ptCount val="1"/>
                <c:pt idx="0">
                  <c:v>110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Sheet1!$B$113:$W$113</c:f>
              <c:numCache>
                <c:formatCode>_(* #,##0_);_(* \(#,##0\);_(* "-"??_);_(@_)</c:formatCode>
                <c:ptCount val="22"/>
                <c:pt idx="0">
                  <c:v>155375867.67578098</c:v>
                </c:pt>
                <c:pt idx="1">
                  <c:v>155474912.109375</c:v>
                </c:pt>
                <c:pt idx="2">
                  <c:v>150799941.40625</c:v>
                </c:pt>
                <c:pt idx="3">
                  <c:v>154833242.67578098</c:v>
                </c:pt>
                <c:pt idx="4">
                  <c:v>156442204.10156301</c:v>
                </c:pt>
                <c:pt idx="5">
                  <c:v>171713839.84375</c:v>
                </c:pt>
                <c:pt idx="6">
                  <c:v>165439366.69921902</c:v>
                </c:pt>
                <c:pt idx="7" formatCode="General">
                  <c:v>110</c:v>
                </c:pt>
                <c:pt idx="8">
                  <c:v>187578573.24218801</c:v>
                </c:pt>
                <c:pt idx="9">
                  <c:v>179283888.671875</c:v>
                </c:pt>
                <c:pt idx="10">
                  <c:v>160619048.33984402</c:v>
                </c:pt>
                <c:pt idx="11">
                  <c:v>199718132.8125</c:v>
                </c:pt>
                <c:pt idx="12">
                  <c:v>227085498.046875</c:v>
                </c:pt>
                <c:pt idx="13">
                  <c:v>202971050.78125</c:v>
                </c:pt>
                <c:pt idx="14">
                  <c:v>221735376.953125</c:v>
                </c:pt>
                <c:pt idx="15" formatCode="General">
                  <c:v>110</c:v>
                </c:pt>
                <c:pt idx="16">
                  <c:v>213562762.69531301</c:v>
                </c:pt>
                <c:pt idx="17">
                  <c:v>200422306.640625</c:v>
                </c:pt>
                <c:pt idx="18">
                  <c:v>257017989.25781301</c:v>
                </c:pt>
                <c:pt idx="19">
                  <c:v>212633444.33593801</c:v>
                </c:pt>
                <c:pt idx="20">
                  <c:v>272431689.453125</c:v>
                </c:pt>
                <c:pt idx="21">
                  <c:v>249372062.5</c:v>
                </c:pt>
              </c:numCache>
            </c:numRef>
          </c:val>
          <c:smooth val="0"/>
        </c:ser>
        <c:ser>
          <c:idx val="111"/>
          <c:order val="111"/>
          <c:tx>
            <c:strRef>
              <c:f>Sheet1!$A$114</c:f>
              <c:strCache>
                <c:ptCount val="1"/>
                <c:pt idx="0">
                  <c:v>111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Sheet1!$B$114:$W$114</c:f>
              <c:numCache>
                <c:formatCode>_(* #,##0_);_(* \(#,##0\);_(* "-"??_);_(@_)</c:formatCode>
                <c:ptCount val="22"/>
                <c:pt idx="0">
                  <c:v>152213729.49218801</c:v>
                </c:pt>
                <c:pt idx="1">
                  <c:v>162058455.56640598</c:v>
                </c:pt>
                <c:pt idx="2">
                  <c:v>162430628.90625</c:v>
                </c:pt>
                <c:pt idx="3">
                  <c:v>162314913.57421902</c:v>
                </c:pt>
                <c:pt idx="4">
                  <c:v>173907459.47265598</c:v>
                </c:pt>
                <c:pt idx="5">
                  <c:v>182882218.75</c:v>
                </c:pt>
                <c:pt idx="6">
                  <c:v>181394883.78906301</c:v>
                </c:pt>
                <c:pt idx="7" formatCode="General">
                  <c:v>111</c:v>
                </c:pt>
                <c:pt idx="8">
                  <c:v>169386088.86718801</c:v>
                </c:pt>
                <c:pt idx="9">
                  <c:v>174345850.58593801</c:v>
                </c:pt>
                <c:pt idx="10">
                  <c:v>179378405.27343801</c:v>
                </c:pt>
                <c:pt idx="11">
                  <c:v>195175736.328125</c:v>
                </c:pt>
                <c:pt idx="12">
                  <c:v>222680575.19531301</c:v>
                </c:pt>
                <c:pt idx="13">
                  <c:v>221444469.72656301</c:v>
                </c:pt>
                <c:pt idx="14">
                  <c:v>229014015.625</c:v>
                </c:pt>
                <c:pt idx="15" formatCode="General">
                  <c:v>111</c:v>
                </c:pt>
                <c:pt idx="16">
                  <c:v>227615638.671875</c:v>
                </c:pt>
                <c:pt idx="17">
                  <c:v>207738310.546875</c:v>
                </c:pt>
                <c:pt idx="18">
                  <c:v>209583771.484375</c:v>
                </c:pt>
                <c:pt idx="19">
                  <c:v>221018426.75781301</c:v>
                </c:pt>
                <c:pt idx="20">
                  <c:v>230507470.703125</c:v>
                </c:pt>
                <c:pt idx="21">
                  <c:v>299837720.703125</c:v>
                </c:pt>
              </c:numCache>
            </c:numRef>
          </c:val>
          <c:smooth val="0"/>
        </c:ser>
        <c:ser>
          <c:idx val="112"/>
          <c:order val="112"/>
          <c:tx>
            <c:strRef>
              <c:f>Sheet1!$A$115</c:f>
              <c:strCache>
                <c:ptCount val="1"/>
                <c:pt idx="0">
                  <c:v>112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Sheet1!$B$115:$W$115</c:f>
              <c:numCache>
                <c:formatCode>_(* #,##0_);_(* \(#,##0\);_(* "-"??_);_(@_)</c:formatCode>
                <c:ptCount val="22"/>
                <c:pt idx="0">
                  <c:v>153130240.72265598</c:v>
                </c:pt>
                <c:pt idx="1">
                  <c:v>155132349.609375</c:v>
                </c:pt>
                <c:pt idx="2">
                  <c:v>151001826.171875</c:v>
                </c:pt>
                <c:pt idx="3">
                  <c:v>150147106.93359402</c:v>
                </c:pt>
                <c:pt idx="4">
                  <c:v>152734519.53125</c:v>
                </c:pt>
                <c:pt idx="5">
                  <c:v>150212861.81640598</c:v>
                </c:pt>
                <c:pt idx="6">
                  <c:v>189162834.96093801</c:v>
                </c:pt>
                <c:pt idx="7" formatCode="General">
                  <c:v>112</c:v>
                </c:pt>
                <c:pt idx="8">
                  <c:v>186678471.67968801</c:v>
                </c:pt>
                <c:pt idx="9">
                  <c:v>215214736.328125</c:v>
                </c:pt>
                <c:pt idx="10">
                  <c:v>150493209.96093801</c:v>
                </c:pt>
                <c:pt idx="11">
                  <c:v>162063785.15625</c:v>
                </c:pt>
                <c:pt idx="12">
                  <c:v>192166254.88281301</c:v>
                </c:pt>
                <c:pt idx="13">
                  <c:v>216794806.640625</c:v>
                </c:pt>
                <c:pt idx="14">
                  <c:v>209872899.41406301</c:v>
                </c:pt>
                <c:pt idx="15" formatCode="General">
                  <c:v>112</c:v>
                </c:pt>
                <c:pt idx="16">
                  <c:v>237854048.828125</c:v>
                </c:pt>
                <c:pt idx="17">
                  <c:v>211180736.328125</c:v>
                </c:pt>
                <c:pt idx="18">
                  <c:v>258931423.828125</c:v>
                </c:pt>
                <c:pt idx="19">
                  <c:v>233279613.28125</c:v>
                </c:pt>
                <c:pt idx="20">
                  <c:v>240027803.71093801</c:v>
                </c:pt>
                <c:pt idx="21">
                  <c:v>231691207.03125</c:v>
                </c:pt>
              </c:numCache>
            </c:numRef>
          </c:val>
          <c:smooth val="0"/>
        </c:ser>
        <c:ser>
          <c:idx val="113"/>
          <c:order val="113"/>
          <c:tx>
            <c:strRef>
              <c:f>Sheet1!$A$116</c:f>
              <c:strCache>
                <c:ptCount val="1"/>
                <c:pt idx="0">
                  <c:v>113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Sheet1!$B$116:$W$116</c:f>
              <c:numCache>
                <c:formatCode>_(* #,##0_);_(* \(#,##0\);_(* "-"??_);_(@_)</c:formatCode>
                <c:ptCount val="22"/>
                <c:pt idx="0">
                  <c:v>155754264.16015598</c:v>
                </c:pt>
                <c:pt idx="1">
                  <c:v>155413016.60156301</c:v>
                </c:pt>
                <c:pt idx="2">
                  <c:v>155042853.515625</c:v>
                </c:pt>
                <c:pt idx="3">
                  <c:v>159897664.55078098</c:v>
                </c:pt>
                <c:pt idx="4">
                  <c:v>154627400.390625</c:v>
                </c:pt>
                <c:pt idx="5">
                  <c:v>170638753.90625</c:v>
                </c:pt>
                <c:pt idx="6">
                  <c:v>166189535.15625</c:v>
                </c:pt>
                <c:pt idx="7" formatCode="General">
                  <c:v>113</c:v>
                </c:pt>
                <c:pt idx="8">
                  <c:v>169117112.79296902</c:v>
                </c:pt>
                <c:pt idx="9">
                  <c:v>172171476.07421902</c:v>
                </c:pt>
                <c:pt idx="10">
                  <c:v>164392252.44140598</c:v>
                </c:pt>
                <c:pt idx="11">
                  <c:v>191101231.44531301</c:v>
                </c:pt>
                <c:pt idx="12">
                  <c:v>185594944.33593801</c:v>
                </c:pt>
                <c:pt idx="13">
                  <c:v>205036743.16406301</c:v>
                </c:pt>
                <c:pt idx="14">
                  <c:v>203379936.52343801</c:v>
                </c:pt>
                <c:pt idx="15" formatCode="General">
                  <c:v>113</c:v>
                </c:pt>
                <c:pt idx="16">
                  <c:v>205021454.10156301</c:v>
                </c:pt>
                <c:pt idx="17">
                  <c:v>196032295.89843801</c:v>
                </c:pt>
                <c:pt idx="18">
                  <c:v>237683333.984375</c:v>
                </c:pt>
                <c:pt idx="19">
                  <c:v>242702641.60156301</c:v>
                </c:pt>
                <c:pt idx="20">
                  <c:v>242803839.84375</c:v>
                </c:pt>
                <c:pt idx="21">
                  <c:v>193444270.50781301</c:v>
                </c:pt>
              </c:numCache>
            </c:numRef>
          </c:val>
          <c:smooth val="0"/>
        </c:ser>
        <c:ser>
          <c:idx val="114"/>
          <c:order val="114"/>
          <c:tx>
            <c:strRef>
              <c:f>Sheet1!$A$117</c:f>
              <c:strCache>
                <c:ptCount val="1"/>
                <c:pt idx="0">
                  <c:v>114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Sheet1!$B$117:$W$117</c:f>
              <c:numCache>
                <c:formatCode>_(* #,##0_);_(* \(#,##0\);_(* "-"??_);_(@_)</c:formatCode>
                <c:ptCount val="22"/>
                <c:pt idx="0">
                  <c:v>151399505.37109402</c:v>
                </c:pt>
                <c:pt idx="1">
                  <c:v>154359912.59765598</c:v>
                </c:pt>
                <c:pt idx="2">
                  <c:v>146533096.67968801</c:v>
                </c:pt>
                <c:pt idx="3">
                  <c:v>155952625.97656301</c:v>
                </c:pt>
                <c:pt idx="4">
                  <c:v>154056300.78125</c:v>
                </c:pt>
                <c:pt idx="5">
                  <c:v>165866386.71875</c:v>
                </c:pt>
                <c:pt idx="6">
                  <c:v>175834120.11718801</c:v>
                </c:pt>
                <c:pt idx="7" formatCode="General">
                  <c:v>114</c:v>
                </c:pt>
                <c:pt idx="8">
                  <c:v>198581109.375</c:v>
                </c:pt>
                <c:pt idx="9">
                  <c:v>165447538.57421902</c:v>
                </c:pt>
                <c:pt idx="10">
                  <c:v>161575814.453125</c:v>
                </c:pt>
                <c:pt idx="11">
                  <c:v>195571696.28906301</c:v>
                </c:pt>
                <c:pt idx="12">
                  <c:v>192313597.65625</c:v>
                </c:pt>
                <c:pt idx="13">
                  <c:v>217233002.92968801</c:v>
                </c:pt>
                <c:pt idx="14">
                  <c:v>203218580.078125</c:v>
                </c:pt>
                <c:pt idx="15" formatCode="General">
                  <c:v>114</c:v>
                </c:pt>
                <c:pt idx="16">
                  <c:v>246873315.42968801</c:v>
                </c:pt>
                <c:pt idx="17">
                  <c:v>259174000</c:v>
                </c:pt>
                <c:pt idx="18">
                  <c:v>249334332.03125</c:v>
                </c:pt>
                <c:pt idx="19">
                  <c:v>263067285.15625</c:v>
                </c:pt>
                <c:pt idx="20">
                  <c:v>271430793.94531304</c:v>
                </c:pt>
                <c:pt idx="21">
                  <c:v>264933803.71093804</c:v>
                </c:pt>
              </c:numCache>
            </c:numRef>
          </c:val>
          <c:smooth val="0"/>
        </c:ser>
        <c:ser>
          <c:idx val="115"/>
          <c:order val="115"/>
          <c:tx>
            <c:strRef>
              <c:f>Sheet1!$A$118</c:f>
              <c:strCache>
                <c:ptCount val="1"/>
                <c:pt idx="0">
                  <c:v>115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Sheet1!$B$118:$W$118</c:f>
              <c:numCache>
                <c:formatCode>_(* #,##0_);_(* \(#,##0\);_(* "-"??_);_(@_)</c:formatCode>
                <c:ptCount val="22"/>
                <c:pt idx="0">
                  <c:v>155479625.97656301</c:v>
                </c:pt>
                <c:pt idx="1">
                  <c:v>158278980.46875</c:v>
                </c:pt>
                <c:pt idx="2">
                  <c:v>153859851.07421902</c:v>
                </c:pt>
                <c:pt idx="3">
                  <c:v>149803592.77343801</c:v>
                </c:pt>
                <c:pt idx="4">
                  <c:v>166540500.48828098</c:v>
                </c:pt>
                <c:pt idx="5">
                  <c:v>175118390.13671902</c:v>
                </c:pt>
                <c:pt idx="6">
                  <c:v>161470997.07031301</c:v>
                </c:pt>
                <c:pt idx="7" formatCode="General">
                  <c:v>115</c:v>
                </c:pt>
                <c:pt idx="8">
                  <c:v>191286527.34375</c:v>
                </c:pt>
                <c:pt idx="9">
                  <c:v>161530957.51953098</c:v>
                </c:pt>
                <c:pt idx="10">
                  <c:v>204394955.078125</c:v>
                </c:pt>
                <c:pt idx="11">
                  <c:v>176424274.41406301</c:v>
                </c:pt>
                <c:pt idx="12">
                  <c:v>178694220.703125</c:v>
                </c:pt>
                <c:pt idx="13">
                  <c:v>196590815.42968801</c:v>
                </c:pt>
                <c:pt idx="14">
                  <c:v>189956708.00781301</c:v>
                </c:pt>
                <c:pt idx="15" formatCode="General">
                  <c:v>115</c:v>
                </c:pt>
                <c:pt idx="16">
                  <c:v>201826510.74218801</c:v>
                </c:pt>
                <c:pt idx="17">
                  <c:v>241015154.296875</c:v>
                </c:pt>
                <c:pt idx="18">
                  <c:v>212432329.10156301</c:v>
                </c:pt>
                <c:pt idx="19">
                  <c:v>258198250.97656301</c:v>
                </c:pt>
                <c:pt idx="20">
                  <c:v>261068205.078125</c:v>
                </c:pt>
                <c:pt idx="21">
                  <c:v>261092064.453125</c:v>
                </c:pt>
              </c:numCache>
            </c:numRef>
          </c:val>
          <c:smooth val="0"/>
        </c:ser>
        <c:ser>
          <c:idx val="116"/>
          <c:order val="116"/>
          <c:tx>
            <c:strRef>
              <c:f>Sheet1!$A$119</c:f>
              <c:strCache>
                <c:ptCount val="1"/>
                <c:pt idx="0">
                  <c:v>116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Sheet1!$B$119:$W$119</c:f>
              <c:numCache>
                <c:formatCode>_(* #,##0_);_(* \(#,##0\);_(* "-"??_);_(@_)</c:formatCode>
                <c:ptCount val="22"/>
                <c:pt idx="0">
                  <c:v>158144306.15234402</c:v>
                </c:pt>
                <c:pt idx="1">
                  <c:v>149335065.42968801</c:v>
                </c:pt>
                <c:pt idx="2">
                  <c:v>157997682.12890598</c:v>
                </c:pt>
                <c:pt idx="3">
                  <c:v>152969823.24218801</c:v>
                </c:pt>
                <c:pt idx="4">
                  <c:v>155975323.24218801</c:v>
                </c:pt>
                <c:pt idx="5">
                  <c:v>170795844.23828098</c:v>
                </c:pt>
                <c:pt idx="6">
                  <c:v>163368542.96875</c:v>
                </c:pt>
                <c:pt idx="7" formatCode="General">
                  <c:v>116</c:v>
                </c:pt>
                <c:pt idx="8">
                  <c:v>161461940.42968801</c:v>
                </c:pt>
                <c:pt idx="9">
                  <c:v>176274900.87890598</c:v>
                </c:pt>
                <c:pt idx="10">
                  <c:v>178570280.27343801</c:v>
                </c:pt>
                <c:pt idx="11">
                  <c:v>170613033.203125</c:v>
                </c:pt>
                <c:pt idx="12">
                  <c:v>179956242.1875</c:v>
                </c:pt>
                <c:pt idx="13">
                  <c:v>216416714.84375</c:v>
                </c:pt>
                <c:pt idx="14">
                  <c:v>219460680.66406301</c:v>
                </c:pt>
                <c:pt idx="15" formatCode="General">
                  <c:v>116</c:v>
                </c:pt>
                <c:pt idx="16">
                  <c:v>230382065.42968801</c:v>
                </c:pt>
                <c:pt idx="17">
                  <c:v>226740147.46093801</c:v>
                </c:pt>
                <c:pt idx="18">
                  <c:v>180449201.66015598</c:v>
                </c:pt>
                <c:pt idx="19">
                  <c:v>217511919.921875</c:v>
                </c:pt>
                <c:pt idx="20">
                  <c:v>213842590.82031301</c:v>
                </c:pt>
                <c:pt idx="21">
                  <c:v>256058710.9375</c:v>
                </c:pt>
              </c:numCache>
            </c:numRef>
          </c:val>
          <c:smooth val="0"/>
        </c:ser>
        <c:ser>
          <c:idx val="117"/>
          <c:order val="117"/>
          <c:tx>
            <c:strRef>
              <c:f>Sheet1!$A$120</c:f>
              <c:strCache>
                <c:ptCount val="1"/>
                <c:pt idx="0">
                  <c:v>117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Sheet1!$B$120:$W$120</c:f>
              <c:numCache>
                <c:formatCode>_(* #,##0_);_(* \(#,##0\);_(* "-"??_);_(@_)</c:formatCode>
                <c:ptCount val="22"/>
                <c:pt idx="0">
                  <c:v>153370786.62109402</c:v>
                </c:pt>
                <c:pt idx="1">
                  <c:v>151607803.71093801</c:v>
                </c:pt>
                <c:pt idx="2">
                  <c:v>162540769.04296902</c:v>
                </c:pt>
                <c:pt idx="3">
                  <c:v>150650023.4375</c:v>
                </c:pt>
                <c:pt idx="4">
                  <c:v>162492299.31640598</c:v>
                </c:pt>
                <c:pt idx="5">
                  <c:v>167732182.61718801</c:v>
                </c:pt>
                <c:pt idx="6">
                  <c:v>178015034.17968801</c:v>
                </c:pt>
                <c:pt idx="7" formatCode="General">
                  <c:v>117</c:v>
                </c:pt>
                <c:pt idx="8">
                  <c:v>174428097.65625</c:v>
                </c:pt>
                <c:pt idx="9">
                  <c:v>174467169.921875</c:v>
                </c:pt>
                <c:pt idx="10">
                  <c:v>182759040.03906301</c:v>
                </c:pt>
                <c:pt idx="11">
                  <c:v>165531608.88671902</c:v>
                </c:pt>
                <c:pt idx="12">
                  <c:v>173087351.5625</c:v>
                </c:pt>
                <c:pt idx="13">
                  <c:v>236250425.78125</c:v>
                </c:pt>
                <c:pt idx="14">
                  <c:v>236245884.765625</c:v>
                </c:pt>
                <c:pt idx="15" formatCode="General">
                  <c:v>117</c:v>
                </c:pt>
                <c:pt idx="16">
                  <c:v>196781133.78906301</c:v>
                </c:pt>
                <c:pt idx="17">
                  <c:v>216558344.72656301</c:v>
                </c:pt>
                <c:pt idx="18">
                  <c:v>265377894.53125</c:v>
                </c:pt>
                <c:pt idx="19">
                  <c:v>254377249.02343801</c:v>
                </c:pt>
                <c:pt idx="20">
                  <c:v>277148058.59375</c:v>
                </c:pt>
                <c:pt idx="21">
                  <c:v>281155583.00781304</c:v>
                </c:pt>
              </c:numCache>
            </c:numRef>
          </c:val>
          <c:smooth val="0"/>
        </c:ser>
        <c:ser>
          <c:idx val="118"/>
          <c:order val="118"/>
          <c:tx>
            <c:strRef>
              <c:f>Sheet1!$A$121</c:f>
              <c:strCache>
                <c:ptCount val="1"/>
                <c:pt idx="0">
                  <c:v>118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Sheet1!$B$121:$W$121</c:f>
              <c:numCache>
                <c:formatCode>_(* #,##0_);_(* \(#,##0\);_(* "-"??_);_(@_)</c:formatCode>
                <c:ptCount val="22"/>
                <c:pt idx="0">
                  <c:v>153086279.78515598</c:v>
                </c:pt>
                <c:pt idx="1">
                  <c:v>146427825.19531301</c:v>
                </c:pt>
                <c:pt idx="2">
                  <c:v>161572712.890625</c:v>
                </c:pt>
                <c:pt idx="3">
                  <c:v>160090323.73046902</c:v>
                </c:pt>
                <c:pt idx="4">
                  <c:v>170168437.5</c:v>
                </c:pt>
                <c:pt idx="5">
                  <c:v>168852701.66015598</c:v>
                </c:pt>
                <c:pt idx="6">
                  <c:v>176051281.25</c:v>
                </c:pt>
                <c:pt idx="7" formatCode="General">
                  <c:v>118</c:v>
                </c:pt>
                <c:pt idx="8">
                  <c:v>166311869.140625</c:v>
                </c:pt>
                <c:pt idx="9">
                  <c:v>185871740.234375</c:v>
                </c:pt>
                <c:pt idx="10">
                  <c:v>205697175.78125</c:v>
                </c:pt>
                <c:pt idx="11">
                  <c:v>184937612.79296902</c:v>
                </c:pt>
                <c:pt idx="12">
                  <c:v>201012840.82031301</c:v>
                </c:pt>
                <c:pt idx="13">
                  <c:v>201771887.69531301</c:v>
                </c:pt>
                <c:pt idx="14">
                  <c:v>247554563.47656301</c:v>
                </c:pt>
                <c:pt idx="15" formatCode="General">
                  <c:v>118</c:v>
                </c:pt>
                <c:pt idx="16">
                  <c:v>223787333.984375</c:v>
                </c:pt>
                <c:pt idx="17">
                  <c:v>252207084.96093801</c:v>
                </c:pt>
                <c:pt idx="18">
                  <c:v>239731297.85156301</c:v>
                </c:pt>
                <c:pt idx="19">
                  <c:v>211196456.05468801</c:v>
                </c:pt>
                <c:pt idx="20">
                  <c:v>190070847.65625</c:v>
                </c:pt>
                <c:pt idx="21">
                  <c:v>215670246.09375</c:v>
                </c:pt>
              </c:numCache>
            </c:numRef>
          </c:val>
          <c:smooth val="0"/>
        </c:ser>
        <c:ser>
          <c:idx val="119"/>
          <c:order val="119"/>
          <c:tx>
            <c:strRef>
              <c:f>Sheet1!$A$122</c:f>
              <c:strCache>
                <c:ptCount val="1"/>
                <c:pt idx="0">
                  <c:v>119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Sheet1!$B$122:$W$122</c:f>
              <c:numCache>
                <c:formatCode>_(* #,##0_);_(* \(#,##0\);_(* "-"??_);_(@_)</c:formatCode>
                <c:ptCount val="22"/>
                <c:pt idx="0">
                  <c:v>151612328.61328098</c:v>
                </c:pt>
                <c:pt idx="1">
                  <c:v>151963717.28515598</c:v>
                </c:pt>
                <c:pt idx="2">
                  <c:v>144474718.75</c:v>
                </c:pt>
                <c:pt idx="3">
                  <c:v>151835646.484375</c:v>
                </c:pt>
                <c:pt idx="4">
                  <c:v>157280427.734375</c:v>
                </c:pt>
                <c:pt idx="5">
                  <c:v>169590224.609375</c:v>
                </c:pt>
                <c:pt idx="6">
                  <c:v>159447321.28906301</c:v>
                </c:pt>
                <c:pt idx="7" formatCode="General">
                  <c:v>119</c:v>
                </c:pt>
                <c:pt idx="8">
                  <c:v>151084502.44140598</c:v>
                </c:pt>
                <c:pt idx="9">
                  <c:v>185243654.296875</c:v>
                </c:pt>
                <c:pt idx="10">
                  <c:v>200778938.47656301</c:v>
                </c:pt>
                <c:pt idx="11">
                  <c:v>197983333.00781301</c:v>
                </c:pt>
                <c:pt idx="12">
                  <c:v>176339661.13281301</c:v>
                </c:pt>
                <c:pt idx="13">
                  <c:v>192501925.78125</c:v>
                </c:pt>
                <c:pt idx="14">
                  <c:v>221613220.703125</c:v>
                </c:pt>
                <c:pt idx="15" formatCode="General">
                  <c:v>119</c:v>
                </c:pt>
                <c:pt idx="16">
                  <c:v>245977533.203125</c:v>
                </c:pt>
                <c:pt idx="17">
                  <c:v>242268721.67968801</c:v>
                </c:pt>
                <c:pt idx="18">
                  <c:v>240308647.46093801</c:v>
                </c:pt>
                <c:pt idx="19">
                  <c:v>233280012.69531301</c:v>
                </c:pt>
                <c:pt idx="20">
                  <c:v>290464579.10156304</c:v>
                </c:pt>
                <c:pt idx="21">
                  <c:v>260763001.953125</c:v>
                </c:pt>
              </c:numCache>
            </c:numRef>
          </c:val>
          <c:smooth val="0"/>
        </c:ser>
        <c:ser>
          <c:idx val="120"/>
          <c:order val="120"/>
          <c:tx>
            <c:strRef>
              <c:f>Sheet1!$A$123</c:f>
              <c:strCache>
                <c:ptCount val="1"/>
                <c:pt idx="0">
                  <c:v>120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Sheet1!$B$123:$W$123</c:f>
              <c:numCache>
                <c:formatCode>_(* #,##0_);_(* \(#,##0\);_(* "-"??_);_(@_)</c:formatCode>
                <c:ptCount val="22"/>
                <c:pt idx="0">
                  <c:v>153497881.83593801</c:v>
                </c:pt>
                <c:pt idx="1">
                  <c:v>150835550.29296902</c:v>
                </c:pt>
                <c:pt idx="2">
                  <c:v>150313035.15625</c:v>
                </c:pt>
                <c:pt idx="3">
                  <c:v>163079996.09375</c:v>
                </c:pt>
                <c:pt idx="4">
                  <c:v>158323540.03906301</c:v>
                </c:pt>
                <c:pt idx="5">
                  <c:v>153318853.515625</c:v>
                </c:pt>
                <c:pt idx="6">
                  <c:v>178278121.09375</c:v>
                </c:pt>
                <c:pt idx="7" formatCode="General">
                  <c:v>120</c:v>
                </c:pt>
                <c:pt idx="8">
                  <c:v>186172289.0625</c:v>
                </c:pt>
                <c:pt idx="9">
                  <c:v>167248095.703125</c:v>
                </c:pt>
                <c:pt idx="10">
                  <c:v>175451433.59375</c:v>
                </c:pt>
                <c:pt idx="11">
                  <c:v>163983911.62109402</c:v>
                </c:pt>
                <c:pt idx="12">
                  <c:v>194836034.17968801</c:v>
                </c:pt>
                <c:pt idx="13">
                  <c:v>218375653.32031301</c:v>
                </c:pt>
                <c:pt idx="14">
                  <c:v>203336398.4375</c:v>
                </c:pt>
                <c:pt idx="15" formatCode="General">
                  <c:v>120</c:v>
                </c:pt>
                <c:pt idx="16">
                  <c:v>176047375</c:v>
                </c:pt>
                <c:pt idx="17">
                  <c:v>196037177.734375</c:v>
                </c:pt>
                <c:pt idx="18">
                  <c:v>228392951.171875</c:v>
                </c:pt>
                <c:pt idx="19">
                  <c:v>220722880.859375</c:v>
                </c:pt>
                <c:pt idx="20">
                  <c:v>240662429.6875</c:v>
                </c:pt>
                <c:pt idx="21">
                  <c:v>257081997.07031301</c:v>
                </c:pt>
              </c:numCache>
            </c:numRef>
          </c:val>
          <c:smooth val="0"/>
        </c:ser>
        <c:ser>
          <c:idx val="121"/>
          <c:order val="121"/>
          <c:tx>
            <c:strRef>
              <c:f>Sheet1!$A$124</c:f>
              <c:strCache>
                <c:ptCount val="1"/>
                <c:pt idx="0">
                  <c:v>121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Sheet1!$B$124:$W$124</c:f>
              <c:numCache>
                <c:formatCode>_(* #,##0_);_(* \(#,##0\);_(* "-"??_);_(@_)</c:formatCode>
                <c:ptCount val="22"/>
                <c:pt idx="0">
                  <c:v>159640781.25</c:v>
                </c:pt>
                <c:pt idx="1">
                  <c:v>146911406.73828098</c:v>
                </c:pt>
                <c:pt idx="2">
                  <c:v>150547634.27734402</c:v>
                </c:pt>
                <c:pt idx="3">
                  <c:v>163141941.40625</c:v>
                </c:pt>
                <c:pt idx="4">
                  <c:v>173364247.55859402</c:v>
                </c:pt>
                <c:pt idx="5">
                  <c:v>165658225.09765598</c:v>
                </c:pt>
                <c:pt idx="6">
                  <c:v>190677088.86718801</c:v>
                </c:pt>
                <c:pt idx="7" formatCode="General">
                  <c:v>121</c:v>
                </c:pt>
                <c:pt idx="8">
                  <c:v>171855951.171875</c:v>
                </c:pt>
                <c:pt idx="9">
                  <c:v>182879770.50781301</c:v>
                </c:pt>
                <c:pt idx="10">
                  <c:v>186558579.10156301</c:v>
                </c:pt>
                <c:pt idx="11">
                  <c:v>186482744.140625</c:v>
                </c:pt>
                <c:pt idx="12">
                  <c:v>211444014.64843801</c:v>
                </c:pt>
                <c:pt idx="13">
                  <c:v>211800876.953125</c:v>
                </c:pt>
                <c:pt idx="14">
                  <c:v>221599847.65625</c:v>
                </c:pt>
                <c:pt idx="15" formatCode="General">
                  <c:v>121</c:v>
                </c:pt>
                <c:pt idx="16">
                  <c:v>195339617.1875</c:v>
                </c:pt>
                <c:pt idx="17">
                  <c:v>218351265.625</c:v>
                </c:pt>
                <c:pt idx="18">
                  <c:v>198939726.5625</c:v>
                </c:pt>
                <c:pt idx="19">
                  <c:v>203498934.57031301</c:v>
                </c:pt>
                <c:pt idx="20">
                  <c:v>249561913.08593801</c:v>
                </c:pt>
                <c:pt idx="21">
                  <c:v>261918223.63281301</c:v>
                </c:pt>
              </c:numCache>
            </c:numRef>
          </c:val>
          <c:smooth val="0"/>
        </c:ser>
        <c:ser>
          <c:idx val="122"/>
          <c:order val="122"/>
          <c:tx>
            <c:strRef>
              <c:f>Sheet1!$A$125</c:f>
              <c:strCache>
                <c:ptCount val="1"/>
                <c:pt idx="0">
                  <c:v>122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Sheet1!$B$125:$W$125</c:f>
              <c:numCache>
                <c:formatCode>_(* #,##0_);_(* \(#,##0\);_(* "-"??_);_(@_)</c:formatCode>
                <c:ptCount val="22"/>
                <c:pt idx="0">
                  <c:v>152528861.81640598</c:v>
                </c:pt>
                <c:pt idx="1">
                  <c:v>150787163.57421902</c:v>
                </c:pt>
                <c:pt idx="2">
                  <c:v>147779657.71484402</c:v>
                </c:pt>
                <c:pt idx="3">
                  <c:v>157239155.27343801</c:v>
                </c:pt>
                <c:pt idx="4">
                  <c:v>154918653.80859402</c:v>
                </c:pt>
                <c:pt idx="5">
                  <c:v>162128574.70703098</c:v>
                </c:pt>
                <c:pt idx="6">
                  <c:v>192272923.828125</c:v>
                </c:pt>
                <c:pt idx="7" formatCode="General">
                  <c:v>122</c:v>
                </c:pt>
                <c:pt idx="8">
                  <c:v>176698020.99609402</c:v>
                </c:pt>
                <c:pt idx="9">
                  <c:v>196952592.77343801</c:v>
                </c:pt>
                <c:pt idx="10">
                  <c:v>176644965.82031301</c:v>
                </c:pt>
                <c:pt idx="11">
                  <c:v>192195722.65625</c:v>
                </c:pt>
                <c:pt idx="12">
                  <c:v>204294810.546875</c:v>
                </c:pt>
                <c:pt idx="13">
                  <c:v>213644761.71875</c:v>
                </c:pt>
                <c:pt idx="14">
                  <c:v>191538512.69531301</c:v>
                </c:pt>
                <c:pt idx="15" formatCode="General">
                  <c:v>122</c:v>
                </c:pt>
                <c:pt idx="16">
                  <c:v>196355652.34375</c:v>
                </c:pt>
                <c:pt idx="17">
                  <c:v>245767306.640625</c:v>
                </c:pt>
                <c:pt idx="18">
                  <c:v>244183537.109375</c:v>
                </c:pt>
                <c:pt idx="19">
                  <c:v>210546578.125</c:v>
                </c:pt>
                <c:pt idx="20">
                  <c:v>224661589.35546902</c:v>
                </c:pt>
                <c:pt idx="21">
                  <c:v>251141630.859375</c:v>
                </c:pt>
              </c:numCache>
            </c:numRef>
          </c:val>
          <c:smooth val="0"/>
        </c:ser>
        <c:ser>
          <c:idx val="123"/>
          <c:order val="123"/>
          <c:tx>
            <c:strRef>
              <c:f>Sheet1!$A$126</c:f>
              <c:strCache>
                <c:ptCount val="1"/>
                <c:pt idx="0">
                  <c:v>123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Sheet1!$B$126:$W$126</c:f>
              <c:numCache>
                <c:formatCode>_(* #,##0_);_(* \(#,##0\);_(* "-"??_);_(@_)</c:formatCode>
                <c:ptCount val="22"/>
                <c:pt idx="0">
                  <c:v>158049000.97656301</c:v>
                </c:pt>
                <c:pt idx="1">
                  <c:v>150781738.76953098</c:v>
                </c:pt>
                <c:pt idx="2">
                  <c:v>151685224.12109402</c:v>
                </c:pt>
                <c:pt idx="3">
                  <c:v>155006750</c:v>
                </c:pt>
                <c:pt idx="4">
                  <c:v>158388877.92968801</c:v>
                </c:pt>
                <c:pt idx="5">
                  <c:v>166754203.125</c:v>
                </c:pt>
                <c:pt idx="6">
                  <c:v>168171078.125</c:v>
                </c:pt>
                <c:pt idx="7" formatCode="General">
                  <c:v>123</c:v>
                </c:pt>
                <c:pt idx="8">
                  <c:v>162815598.63281301</c:v>
                </c:pt>
                <c:pt idx="9">
                  <c:v>202749638.671875</c:v>
                </c:pt>
                <c:pt idx="10">
                  <c:v>186100362.30468801</c:v>
                </c:pt>
                <c:pt idx="11">
                  <c:v>159980262.69531301</c:v>
                </c:pt>
                <c:pt idx="12">
                  <c:v>153270049.31640598</c:v>
                </c:pt>
                <c:pt idx="13">
                  <c:v>200022208.984375</c:v>
                </c:pt>
                <c:pt idx="14">
                  <c:v>224758634.765625</c:v>
                </c:pt>
                <c:pt idx="15" formatCode="General">
                  <c:v>123</c:v>
                </c:pt>
                <c:pt idx="16">
                  <c:v>220892185.546875</c:v>
                </c:pt>
                <c:pt idx="17">
                  <c:v>209865855.46875</c:v>
                </c:pt>
                <c:pt idx="18">
                  <c:v>236175375.97656301</c:v>
                </c:pt>
                <c:pt idx="19">
                  <c:v>201370592.77343801</c:v>
                </c:pt>
                <c:pt idx="20">
                  <c:v>266145886.71875</c:v>
                </c:pt>
                <c:pt idx="21">
                  <c:v>208356458.984375</c:v>
                </c:pt>
              </c:numCache>
            </c:numRef>
          </c:val>
          <c:smooth val="0"/>
        </c:ser>
        <c:ser>
          <c:idx val="124"/>
          <c:order val="124"/>
          <c:tx>
            <c:strRef>
              <c:f>Sheet1!$A$127</c:f>
              <c:strCache>
                <c:ptCount val="1"/>
                <c:pt idx="0">
                  <c:v>124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Sheet1!$B$127:$W$127</c:f>
              <c:numCache>
                <c:formatCode>_(* #,##0_);_(* \(#,##0\);_(* "-"??_);_(@_)</c:formatCode>
                <c:ptCount val="22"/>
                <c:pt idx="0">
                  <c:v>155058240.234375</c:v>
                </c:pt>
                <c:pt idx="1">
                  <c:v>150716838.86718801</c:v>
                </c:pt>
                <c:pt idx="2">
                  <c:v>147958590.82031301</c:v>
                </c:pt>
                <c:pt idx="3">
                  <c:v>158501020.01953098</c:v>
                </c:pt>
                <c:pt idx="4">
                  <c:v>177782919.921875</c:v>
                </c:pt>
                <c:pt idx="5">
                  <c:v>161135507.32421902</c:v>
                </c:pt>
                <c:pt idx="6">
                  <c:v>182460995.11718801</c:v>
                </c:pt>
                <c:pt idx="7" formatCode="General">
                  <c:v>124</c:v>
                </c:pt>
                <c:pt idx="8">
                  <c:v>172763406.25</c:v>
                </c:pt>
                <c:pt idx="9">
                  <c:v>181941063.47656301</c:v>
                </c:pt>
                <c:pt idx="10">
                  <c:v>158789286.13281301</c:v>
                </c:pt>
                <c:pt idx="11">
                  <c:v>182389837.890625</c:v>
                </c:pt>
                <c:pt idx="12">
                  <c:v>174666230.95703098</c:v>
                </c:pt>
                <c:pt idx="13">
                  <c:v>216140711.91406301</c:v>
                </c:pt>
                <c:pt idx="14">
                  <c:v>208487565.42968801</c:v>
                </c:pt>
                <c:pt idx="15" formatCode="General">
                  <c:v>124</c:v>
                </c:pt>
                <c:pt idx="16">
                  <c:v>240719801.75781301</c:v>
                </c:pt>
                <c:pt idx="17">
                  <c:v>203655183.59375</c:v>
                </c:pt>
                <c:pt idx="18">
                  <c:v>268769871.09375</c:v>
                </c:pt>
                <c:pt idx="19">
                  <c:v>253554496.09375</c:v>
                </c:pt>
                <c:pt idx="20">
                  <c:v>281824794.921875</c:v>
                </c:pt>
                <c:pt idx="21">
                  <c:v>245471279.296875</c:v>
                </c:pt>
              </c:numCache>
            </c:numRef>
          </c:val>
          <c:smooth val="0"/>
        </c:ser>
        <c:ser>
          <c:idx val="125"/>
          <c:order val="125"/>
          <c:tx>
            <c:strRef>
              <c:f>Sheet1!$A$128</c:f>
              <c:strCache>
                <c:ptCount val="1"/>
                <c:pt idx="0">
                  <c:v>125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Sheet1!$B$128:$W$128</c:f>
              <c:numCache>
                <c:formatCode>_(* #,##0_);_(* \(#,##0\);_(* "-"??_);_(@_)</c:formatCode>
                <c:ptCount val="22"/>
                <c:pt idx="0">
                  <c:v>155149588.86718801</c:v>
                </c:pt>
                <c:pt idx="1">
                  <c:v>153000901.85546902</c:v>
                </c:pt>
                <c:pt idx="2">
                  <c:v>156928558.59375</c:v>
                </c:pt>
                <c:pt idx="3">
                  <c:v>162028944.82421902</c:v>
                </c:pt>
                <c:pt idx="4">
                  <c:v>158131312.5</c:v>
                </c:pt>
                <c:pt idx="5">
                  <c:v>174729013.671875</c:v>
                </c:pt>
                <c:pt idx="6">
                  <c:v>171260618.16406301</c:v>
                </c:pt>
                <c:pt idx="7" formatCode="General">
                  <c:v>125</c:v>
                </c:pt>
                <c:pt idx="8">
                  <c:v>185872314.453125</c:v>
                </c:pt>
                <c:pt idx="9">
                  <c:v>180299764.64843801</c:v>
                </c:pt>
                <c:pt idx="10">
                  <c:v>202378844.72656301</c:v>
                </c:pt>
                <c:pt idx="11">
                  <c:v>198264856.44531301</c:v>
                </c:pt>
                <c:pt idx="12">
                  <c:v>188468899.41406301</c:v>
                </c:pt>
                <c:pt idx="13">
                  <c:v>189099571.28906301</c:v>
                </c:pt>
                <c:pt idx="14">
                  <c:v>244610886.71875</c:v>
                </c:pt>
                <c:pt idx="15" formatCode="General">
                  <c:v>125</c:v>
                </c:pt>
                <c:pt idx="16">
                  <c:v>212160755.859375</c:v>
                </c:pt>
                <c:pt idx="17">
                  <c:v>240510217.77343801</c:v>
                </c:pt>
                <c:pt idx="18">
                  <c:v>233625889.64843801</c:v>
                </c:pt>
                <c:pt idx="19">
                  <c:v>170795209.96093801</c:v>
                </c:pt>
                <c:pt idx="20">
                  <c:v>259939201.171875</c:v>
                </c:pt>
                <c:pt idx="21">
                  <c:v>243516403.32031301</c:v>
                </c:pt>
              </c:numCache>
            </c:numRef>
          </c:val>
          <c:smooth val="0"/>
        </c:ser>
        <c:ser>
          <c:idx val="126"/>
          <c:order val="126"/>
          <c:tx>
            <c:strRef>
              <c:f>Sheet1!$A$129</c:f>
              <c:strCache>
                <c:ptCount val="1"/>
                <c:pt idx="0">
                  <c:v>126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Sheet1!$B$129:$W$129</c:f>
              <c:numCache>
                <c:formatCode>_(* #,##0_);_(* \(#,##0\);_(* "-"??_);_(@_)</c:formatCode>
                <c:ptCount val="22"/>
                <c:pt idx="0">
                  <c:v>156757549.31640598</c:v>
                </c:pt>
                <c:pt idx="1">
                  <c:v>148221278.80859402</c:v>
                </c:pt>
                <c:pt idx="2">
                  <c:v>144605034.17968801</c:v>
                </c:pt>
                <c:pt idx="3">
                  <c:v>158918412.109375</c:v>
                </c:pt>
                <c:pt idx="4">
                  <c:v>148275302.734375</c:v>
                </c:pt>
                <c:pt idx="5">
                  <c:v>160615724.12109402</c:v>
                </c:pt>
                <c:pt idx="6">
                  <c:v>166967675.78125</c:v>
                </c:pt>
                <c:pt idx="7" formatCode="General">
                  <c:v>126</c:v>
                </c:pt>
                <c:pt idx="8">
                  <c:v>165930566.89453098</c:v>
                </c:pt>
                <c:pt idx="9">
                  <c:v>176050609.375</c:v>
                </c:pt>
                <c:pt idx="10">
                  <c:v>183555302.734375</c:v>
                </c:pt>
                <c:pt idx="11">
                  <c:v>173221702.14843801</c:v>
                </c:pt>
                <c:pt idx="12">
                  <c:v>203766145.99609402</c:v>
                </c:pt>
                <c:pt idx="13">
                  <c:v>211724962.890625</c:v>
                </c:pt>
                <c:pt idx="14">
                  <c:v>204498959.96093801</c:v>
                </c:pt>
                <c:pt idx="15" formatCode="General">
                  <c:v>126</c:v>
                </c:pt>
                <c:pt idx="16">
                  <c:v>217099563.47656301</c:v>
                </c:pt>
                <c:pt idx="17">
                  <c:v>231700612.30468801</c:v>
                </c:pt>
                <c:pt idx="18">
                  <c:v>235009635.74218801</c:v>
                </c:pt>
                <c:pt idx="19">
                  <c:v>223890589.84375</c:v>
                </c:pt>
                <c:pt idx="20">
                  <c:v>257295032.22656301</c:v>
                </c:pt>
                <c:pt idx="21">
                  <c:v>248235993.16406301</c:v>
                </c:pt>
              </c:numCache>
            </c:numRef>
          </c:val>
          <c:smooth val="0"/>
        </c:ser>
        <c:ser>
          <c:idx val="127"/>
          <c:order val="127"/>
          <c:tx>
            <c:strRef>
              <c:f>Sheet1!$A$130</c:f>
              <c:strCache>
                <c:ptCount val="1"/>
                <c:pt idx="0">
                  <c:v>127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Sheet1!$B$130:$W$130</c:f>
              <c:numCache>
                <c:formatCode>_(* #,##0_);_(* \(#,##0\);_(* "-"??_);_(@_)</c:formatCode>
                <c:ptCount val="22"/>
                <c:pt idx="0">
                  <c:v>149996742.1875</c:v>
                </c:pt>
                <c:pt idx="1">
                  <c:v>153207414.0625</c:v>
                </c:pt>
                <c:pt idx="2">
                  <c:v>158090865.234375</c:v>
                </c:pt>
                <c:pt idx="3">
                  <c:v>155110704.10156301</c:v>
                </c:pt>
                <c:pt idx="4">
                  <c:v>148956527.83203098</c:v>
                </c:pt>
                <c:pt idx="5">
                  <c:v>149671560.05859402</c:v>
                </c:pt>
                <c:pt idx="6">
                  <c:v>168308944.33593801</c:v>
                </c:pt>
                <c:pt idx="7" formatCode="General">
                  <c:v>127</c:v>
                </c:pt>
                <c:pt idx="8">
                  <c:v>170860500.97656301</c:v>
                </c:pt>
                <c:pt idx="9">
                  <c:v>156371267.08984402</c:v>
                </c:pt>
                <c:pt idx="10">
                  <c:v>176963398.4375</c:v>
                </c:pt>
                <c:pt idx="11">
                  <c:v>181984006.34765598</c:v>
                </c:pt>
                <c:pt idx="12">
                  <c:v>195222246.09375</c:v>
                </c:pt>
                <c:pt idx="13">
                  <c:v>209673754.88281301</c:v>
                </c:pt>
                <c:pt idx="14">
                  <c:v>215656029.296875</c:v>
                </c:pt>
                <c:pt idx="15" formatCode="General">
                  <c:v>127</c:v>
                </c:pt>
                <c:pt idx="16">
                  <c:v>219488258.78906301</c:v>
                </c:pt>
                <c:pt idx="17">
                  <c:v>206092414.0625</c:v>
                </c:pt>
                <c:pt idx="18">
                  <c:v>209104166.015625</c:v>
                </c:pt>
                <c:pt idx="19">
                  <c:v>200715963.86718801</c:v>
                </c:pt>
                <c:pt idx="20">
                  <c:v>254734308.59375</c:v>
                </c:pt>
                <c:pt idx="21">
                  <c:v>267247466.796875</c:v>
                </c:pt>
              </c:numCache>
            </c:numRef>
          </c:val>
          <c:smooth val="0"/>
        </c:ser>
        <c:ser>
          <c:idx val="128"/>
          <c:order val="128"/>
          <c:tx>
            <c:strRef>
              <c:f>Sheet1!$A$131</c:f>
              <c:strCache>
                <c:ptCount val="1"/>
                <c:pt idx="0">
                  <c:v>128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Sheet1!$B$131:$W$131</c:f>
              <c:numCache>
                <c:formatCode>_(* #,##0_);_(* \(#,##0\);_(* "-"??_);_(@_)</c:formatCode>
                <c:ptCount val="22"/>
                <c:pt idx="0">
                  <c:v>157945539.55078098</c:v>
                </c:pt>
                <c:pt idx="1">
                  <c:v>160748468.75</c:v>
                </c:pt>
                <c:pt idx="2">
                  <c:v>153221179.6875</c:v>
                </c:pt>
                <c:pt idx="3">
                  <c:v>172214760.74218801</c:v>
                </c:pt>
                <c:pt idx="4">
                  <c:v>168845208.984375</c:v>
                </c:pt>
                <c:pt idx="5">
                  <c:v>173508583.00781301</c:v>
                </c:pt>
                <c:pt idx="6">
                  <c:v>174241249.02343801</c:v>
                </c:pt>
                <c:pt idx="7" formatCode="General">
                  <c:v>128</c:v>
                </c:pt>
                <c:pt idx="8">
                  <c:v>196440000</c:v>
                </c:pt>
                <c:pt idx="9">
                  <c:v>183930053.71093801</c:v>
                </c:pt>
                <c:pt idx="10">
                  <c:v>192062141.60156301</c:v>
                </c:pt>
                <c:pt idx="11">
                  <c:v>189764185.546875</c:v>
                </c:pt>
                <c:pt idx="12">
                  <c:v>171351583.984375</c:v>
                </c:pt>
                <c:pt idx="13">
                  <c:v>198354708.00781301</c:v>
                </c:pt>
                <c:pt idx="14">
                  <c:v>220618590.82031301</c:v>
                </c:pt>
                <c:pt idx="15" formatCode="General">
                  <c:v>128</c:v>
                </c:pt>
                <c:pt idx="16">
                  <c:v>228505636.71875</c:v>
                </c:pt>
                <c:pt idx="17">
                  <c:v>223665278.32031301</c:v>
                </c:pt>
                <c:pt idx="18">
                  <c:v>204397897.46093801</c:v>
                </c:pt>
                <c:pt idx="19">
                  <c:v>234064708.984375</c:v>
                </c:pt>
                <c:pt idx="20">
                  <c:v>229679362.30468801</c:v>
                </c:pt>
                <c:pt idx="21">
                  <c:v>247210051.75781301</c:v>
                </c:pt>
              </c:numCache>
            </c:numRef>
          </c:val>
          <c:smooth val="0"/>
        </c:ser>
        <c:ser>
          <c:idx val="129"/>
          <c:order val="129"/>
          <c:tx>
            <c:strRef>
              <c:f>Sheet1!$A$132</c:f>
              <c:strCache>
                <c:ptCount val="1"/>
                <c:pt idx="0">
                  <c:v>129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Sheet1!$B$132:$W$132</c:f>
              <c:numCache>
                <c:formatCode>_(* #,##0_);_(* \(#,##0\);_(* "-"??_);_(@_)</c:formatCode>
                <c:ptCount val="22"/>
                <c:pt idx="0">
                  <c:v>157494336.42578098</c:v>
                </c:pt>
                <c:pt idx="1">
                  <c:v>151683953.61328098</c:v>
                </c:pt>
                <c:pt idx="2">
                  <c:v>158119133.30078098</c:v>
                </c:pt>
                <c:pt idx="3">
                  <c:v>164764655.76171902</c:v>
                </c:pt>
                <c:pt idx="4">
                  <c:v>165676394.04296902</c:v>
                </c:pt>
                <c:pt idx="5">
                  <c:v>164944083.00781301</c:v>
                </c:pt>
                <c:pt idx="6">
                  <c:v>161871789.0625</c:v>
                </c:pt>
                <c:pt idx="7" formatCode="General">
                  <c:v>129</c:v>
                </c:pt>
                <c:pt idx="8">
                  <c:v>184233772.46093801</c:v>
                </c:pt>
                <c:pt idx="9">
                  <c:v>187060893.55468801</c:v>
                </c:pt>
                <c:pt idx="10">
                  <c:v>199817037.109375</c:v>
                </c:pt>
                <c:pt idx="11">
                  <c:v>151348592.77343801</c:v>
                </c:pt>
                <c:pt idx="12">
                  <c:v>188064895.50781301</c:v>
                </c:pt>
                <c:pt idx="13">
                  <c:v>165802833.00781301</c:v>
                </c:pt>
                <c:pt idx="14">
                  <c:v>223054841.796875</c:v>
                </c:pt>
                <c:pt idx="15" formatCode="General">
                  <c:v>129</c:v>
                </c:pt>
                <c:pt idx="16">
                  <c:v>214465924.80468801</c:v>
                </c:pt>
                <c:pt idx="17">
                  <c:v>244185735.35156301</c:v>
                </c:pt>
                <c:pt idx="18">
                  <c:v>214694658.203125</c:v>
                </c:pt>
                <c:pt idx="19">
                  <c:v>227059388.671875</c:v>
                </c:pt>
                <c:pt idx="20">
                  <c:v>212327616.21093801</c:v>
                </c:pt>
                <c:pt idx="21">
                  <c:v>268198837.890625</c:v>
                </c:pt>
              </c:numCache>
            </c:numRef>
          </c:val>
          <c:smooth val="0"/>
        </c:ser>
        <c:ser>
          <c:idx val="130"/>
          <c:order val="130"/>
          <c:tx>
            <c:strRef>
              <c:f>Sheet1!$A$133</c:f>
              <c:strCache>
                <c:ptCount val="1"/>
                <c:pt idx="0">
                  <c:v>130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Sheet1!$B$133:$W$133</c:f>
              <c:numCache>
                <c:formatCode>_(* #,##0_);_(* \(#,##0\);_(* "-"??_);_(@_)</c:formatCode>
                <c:ptCount val="22"/>
                <c:pt idx="0">
                  <c:v>160290021.484375</c:v>
                </c:pt>
                <c:pt idx="1">
                  <c:v>144203540.52734402</c:v>
                </c:pt>
                <c:pt idx="2">
                  <c:v>152510802.24609402</c:v>
                </c:pt>
                <c:pt idx="3">
                  <c:v>161662354.98046902</c:v>
                </c:pt>
                <c:pt idx="4">
                  <c:v>164656116.21093801</c:v>
                </c:pt>
                <c:pt idx="5">
                  <c:v>170543889.64843801</c:v>
                </c:pt>
                <c:pt idx="6">
                  <c:v>157205354.49218801</c:v>
                </c:pt>
                <c:pt idx="7" formatCode="General">
                  <c:v>130</c:v>
                </c:pt>
                <c:pt idx="8">
                  <c:v>185449213.86718801</c:v>
                </c:pt>
                <c:pt idx="9">
                  <c:v>176588394.53125</c:v>
                </c:pt>
                <c:pt idx="10">
                  <c:v>162769110.83984402</c:v>
                </c:pt>
                <c:pt idx="11">
                  <c:v>185263670.89843801</c:v>
                </c:pt>
                <c:pt idx="12">
                  <c:v>200552243.16406301</c:v>
                </c:pt>
                <c:pt idx="13">
                  <c:v>223618286.13281301</c:v>
                </c:pt>
                <c:pt idx="14">
                  <c:v>197857044.921875</c:v>
                </c:pt>
                <c:pt idx="15" formatCode="General">
                  <c:v>130</c:v>
                </c:pt>
                <c:pt idx="16">
                  <c:v>173470785.64453098</c:v>
                </c:pt>
                <c:pt idx="17">
                  <c:v>200291070.3125</c:v>
                </c:pt>
                <c:pt idx="18">
                  <c:v>214054679.6875</c:v>
                </c:pt>
                <c:pt idx="19">
                  <c:v>211667271.484375</c:v>
                </c:pt>
                <c:pt idx="20">
                  <c:v>244770141.60156301</c:v>
                </c:pt>
                <c:pt idx="21">
                  <c:v>266020917.96875</c:v>
                </c:pt>
              </c:numCache>
            </c:numRef>
          </c:val>
          <c:smooth val="0"/>
        </c:ser>
        <c:ser>
          <c:idx val="131"/>
          <c:order val="131"/>
          <c:tx>
            <c:strRef>
              <c:f>Sheet1!$A$134</c:f>
              <c:strCache>
                <c:ptCount val="1"/>
                <c:pt idx="0">
                  <c:v>131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Sheet1!$B$134:$W$134</c:f>
              <c:numCache>
                <c:formatCode>_(* #,##0_);_(* \(#,##0\);_(* "-"??_);_(@_)</c:formatCode>
                <c:ptCount val="22"/>
                <c:pt idx="0">
                  <c:v>153119885.74218801</c:v>
                </c:pt>
                <c:pt idx="1">
                  <c:v>144713028.32031301</c:v>
                </c:pt>
                <c:pt idx="2">
                  <c:v>156947944.82421902</c:v>
                </c:pt>
                <c:pt idx="3">
                  <c:v>160665675.78125</c:v>
                </c:pt>
                <c:pt idx="4">
                  <c:v>155799927.734375</c:v>
                </c:pt>
                <c:pt idx="5">
                  <c:v>183886234.375</c:v>
                </c:pt>
                <c:pt idx="6">
                  <c:v>143888128.90625</c:v>
                </c:pt>
                <c:pt idx="7" formatCode="General">
                  <c:v>131</c:v>
                </c:pt>
                <c:pt idx="8">
                  <c:v>165165886.71875</c:v>
                </c:pt>
                <c:pt idx="9">
                  <c:v>212983220.703125</c:v>
                </c:pt>
                <c:pt idx="10">
                  <c:v>192402599.609375</c:v>
                </c:pt>
                <c:pt idx="11">
                  <c:v>192160644.53125</c:v>
                </c:pt>
                <c:pt idx="12">
                  <c:v>171050236.328125</c:v>
                </c:pt>
                <c:pt idx="13">
                  <c:v>196815887.69531301</c:v>
                </c:pt>
                <c:pt idx="14">
                  <c:v>212860837.890625</c:v>
                </c:pt>
                <c:pt idx="15" formatCode="General">
                  <c:v>131</c:v>
                </c:pt>
                <c:pt idx="16">
                  <c:v>236796211.91406301</c:v>
                </c:pt>
                <c:pt idx="17">
                  <c:v>211925746.09375</c:v>
                </c:pt>
                <c:pt idx="18">
                  <c:v>250788629.88281301</c:v>
                </c:pt>
                <c:pt idx="19">
                  <c:v>241690348.63281301</c:v>
                </c:pt>
                <c:pt idx="20">
                  <c:v>188532392.578125</c:v>
                </c:pt>
                <c:pt idx="21">
                  <c:v>215965538.08593801</c:v>
                </c:pt>
              </c:numCache>
            </c:numRef>
          </c:val>
          <c:smooth val="0"/>
        </c:ser>
        <c:ser>
          <c:idx val="132"/>
          <c:order val="132"/>
          <c:tx>
            <c:strRef>
              <c:f>Sheet1!$A$135</c:f>
              <c:strCache>
                <c:ptCount val="1"/>
                <c:pt idx="0">
                  <c:v>132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Sheet1!$B$135:$W$135</c:f>
              <c:numCache>
                <c:formatCode>_(* #,##0_);_(* \(#,##0\);_(* "-"??_);_(@_)</c:formatCode>
                <c:ptCount val="22"/>
                <c:pt idx="0">
                  <c:v>158575810.05859402</c:v>
                </c:pt>
                <c:pt idx="1">
                  <c:v>146837866.21093801</c:v>
                </c:pt>
                <c:pt idx="2">
                  <c:v>141119770.01953098</c:v>
                </c:pt>
                <c:pt idx="3">
                  <c:v>157141060.546875</c:v>
                </c:pt>
                <c:pt idx="4">
                  <c:v>165014557.61718801</c:v>
                </c:pt>
                <c:pt idx="5">
                  <c:v>158346852.05078098</c:v>
                </c:pt>
                <c:pt idx="6">
                  <c:v>177958585.44921902</c:v>
                </c:pt>
                <c:pt idx="7" formatCode="General">
                  <c:v>132</c:v>
                </c:pt>
                <c:pt idx="8">
                  <c:v>183263006.83593801</c:v>
                </c:pt>
                <c:pt idx="9">
                  <c:v>171205957.03125</c:v>
                </c:pt>
                <c:pt idx="10">
                  <c:v>185815288.08593801</c:v>
                </c:pt>
                <c:pt idx="11">
                  <c:v>180918734.375</c:v>
                </c:pt>
                <c:pt idx="12">
                  <c:v>186052555.17578098</c:v>
                </c:pt>
                <c:pt idx="13">
                  <c:v>200926023.4375</c:v>
                </c:pt>
                <c:pt idx="14">
                  <c:v>210760456.05468801</c:v>
                </c:pt>
                <c:pt idx="15" formatCode="General">
                  <c:v>132</c:v>
                </c:pt>
                <c:pt idx="16">
                  <c:v>227549645.50781301</c:v>
                </c:pt>
                <c:pt idx="17">
                  <c:v>229611292.96875</c:v>
                </c:pt>
                <c:pt idx="18">
                  <c:v>262078964.84375</c:v>
                </c:pt>
                <c:pt idx="19">
                  <c:v>215733557.12890598</c:v>
                </c:pt>
                <c:pt idx="20">
                  <c:v>233458869.140625</c:v>
                </c:pt>
                <c:pt idx="21">
                  <c:v>229297856.44531301</c:v>
                </c:pt>
              </c:numCache>
            </c:numRef>
          </c:val>
          <c:smooth val="0"/>
        </c:ser>
        <c:ser>
          <c:idx val="133"/>
          <c:order val="133"/>
          <c:tx>
            <c:strRef>
              <c:f>Sheet1!$A$136</c:f>
              <c:strCache>
                <c:ptCount val="1"/>
                <c:pt idx="0">
                  <c:v>133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Sheet1!$B$136:$W$136</c:f>
              <c:numCache>
                <c:formatCode>_(* #,##0_);_(* \(#,##0\);_(* "-"??_);_(@_)</c:formatCode>
                <c:ptCount val="22"/>
                <c:pt idx="0">
                  <c:v>150787594.72656301</c:v>
                </c:pt>
                <c:pt idx="1">
                  <c:v>158839760.25390598</c:v>
                </c:pt>
                <c:pt idx="2">
                  <c:v>155199023.4375</c:v>
                </c:pt>
                <c:pt idx="3">
                  <c:v>152599337.890625</c:v>
                </c:pt>
                <c:pt idx="4">
                  <c:v>163802707.51953098</c:v>
                </c:pt>
                <c:pt idx="5">
                  <c:v>169937971.67968801</c:v>
                </c:pt>
                <c:pt idx="6">
                  <c:v>184584830.078125</c:v>
                </c:pt>
                <c:pt idx="7" formatCode="General">
                  <c:v>133</c:v>
                </c:pt>
                <c:pt idx="8">
                  <c:v>176809400.390625</c:v>
                </c:pt>
                <c:pt idx="9">
                  <c:v>198348166.99218801</c:v>
                </c:pt>
                <c:pt idx="10">
                  <c:v>201212106.44531301</c:v>
                </c:pt>
                <c:pt idx="11">
                  <c:v>227166506.83593801</c:v>
                </c:pt>
                <c:pt idx="12">
                  <c:v>164709083.00781301</c:v>
                </c:pt>
                <c:pt idx="13">
                  <c:v>206437768.55468801</c:v>
                </c:pt>
                <c:pt idx="14">
                  <c:v>218157228.515625</c:v>
                </c:pt>
                <c:pt idx="15" formatCode="General">
                  <c:v>133</c:v>
                </c:pt>
                <c:pt idx="16">
                  <c:v>222711974.609375</c:v>
                </c:pt>
                <c:pt idx="17">
                  <c:v>246782853.515625</c:v>
                </c:pt>
                <c:pt idx="18">
                  <c:v>228342246.09375</c:v>
                </c:pt>
                <c:pt idx="19">
                  <c:v>215539863.28125</c:v>
                </c:pt>
                <c:pt idx="20">
                  <c:v>215962936.52343801</c:v>
                </c:pt>
                <c:pt idx="21">
                  <c:v>232552421.875</c:v>
                </c:pt>
              </c:numCache>
            </c:numRef>
          </c:val>
          <c:smooth val="0"/>
        </c:ser>
        <c:ser>
          <c:idx val="134"/>
          <c:order val="134"/>
          <c:tx>
            <c:strRef>
              <c:f>Sheet1!$A$137</c:f>
              <c:strCache>
                <c:ptCount val="1"/>
                <c:pt idx="0">
                  <c:v>134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Sheet1!$B$137:$W$137</c:f>
              <c:numCache>
                <c:formatCode>_(* #,##0_);_(* \(#,##0\);_(* "-"??_);_(@_)</c:formatCode>
                <c:ptCount val="22"/>
                <c:pt idx="0">
                  <c:v>150865311.03515598</c:v>
                </c:pt>
                <c:pt idx="1">
                  <c:v>143405128.90625</c:v>
                </c:pt>
                <c:pt idx="2">
                  <c:v>157118658.203125</c:v>
                </c:pt>
                <c:pt idx="3">
                  <c:v>162352638.18359402</c:v>
                </c:pt>
                <c:pt idx="4">
                  <c:v>164286383.30078098</c:v>
                </c:pt>
                <c:pt idx="5">
                  <c:v>183671553.71093801</c:v>
                </c:pt>
                <c:pt idx="6">
                  <c:v>172973132.8125</c:v>
                </c:pt>
                <c:pt idx="7" formatCode="General">
                  <c:v>134</c:v>
                </c:pt>
                <c:pt idx="8">
                  <c:v>180534945.3125</c:v>
                </c:pt>
                <c:pt idx="9">
                  <c:v>196155103.515625</c:v>
                </c:pt>
                <c:pt idx="10">
                  <c:v>203275132.8125</c:v>
                </c:pt>
                <c:pt idx="11">
                  <c:v>209700193.359375</c:v>
                </c:pt>
                <c:pt idx="12">
                  <c:v>222724742.1875</c:v>
                </c:pt>
                <c:pt idx="13">
                  <c:v>195039004.88281301</c:v>
                </c:pt>
                <c:pt idx="14">
                  <c:v>188618674.80468801</c:v>
                </c:pt>
                <c:pt idx="15" formatCode="General">
                  <c:v>134</c:v>
                </c:pt>
                <c:pt idx="16">
                  <c:v>189264859.375</c:v>
                </c:pt>
                <c:pt idx="17">
                  <c:v>212767006.83593801</c:v>
                </c:pt>
                <c:pt idx="18">
                  <c:v>278304857.421875</c:v>
                </c:pt>
                <c:pt idx="19">
                  <c:v>246311084.96093801</c:v>
                </c:pt>
                <c:pt idx="20">
                  <c:v>234543534.17968801</c:v>
                </c:pt>
                <c:pt idx="21">
                  <c:v>248139151.36718801</c:v>
                </c:pt>
              </c:numCache>
            </c:numRef>
          </c:val>
          <c:smooth val="0"/>
        </c:ser>
        <c:ser>
          <c:idx val="135"/>
          <c:order val="135"/>
          <c:tx>
            <c:strRef>
              <c:f>Sheet1!$A$138</c:f>
              <c:strCache>
                <c:ptCount val="1"/>
                <c:pt idx="0">
                  <c:v>135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Sheet1!$B$138:$W$138</c:f>
              <c:numCache>
                <c:formatCode>_(* #,##0_);_(* \(#,##0\);_(* "-"??_);_(@_)</c:formatCode>
                <c:ptCount val="22"/>
                <c:pt idx="0">
                  <c:v>152580835.44921902</c:v>
                </c:pt>
                <c:pt idx="1">
                  <c:v>149761930.66406301</c:v>
                </c:pt>
                <c:pt idx="2">
                  <c:v>150522127.92968801</c:v>
                </c:pt>
                <c:pt idx="3">
                  <c:v>148941235.83984402</c:v>
                </c:pt>
                <c:pt idx="4">
                  <c:v>163777477.05078098</c:v>
                </c:pt>
                <c:pt idx="5">
                  <c:v>161915239.74609402</c:v>
                </c:pt>
                <c:pt idx="6">
                  <c:v>168925681.640625</c:v>
                </c:pt>
                <c:pt idx="7" formatCode="General">
                  <c:v>135</c:v>
                </c:pt>
                <c:pt idx="8">
                  <c:v>188389567.38281301</c:v>
                </c:pt>
                <c:pt idx="9">
                  <c:v>190380821.28906301</c:v>
                </c:pt>
                <c:pt idx="10">
                  <c:v>217071809.57031301</c:v>
                </c:pt>
                <c:pt idx="11">
                  <c:v>178997509.765625</c:v>
                </c:pt>
                <c:pt idx="12">
                  <c:v>209373744.140625</c:v>
                </c:pt>
                <c:pt idx="13">
                  <c:v>224095202.14843801</c:v>
                </c:pt>
                <c:pt idx="14">
                  <c:v>189376578.125</c:v>
                </c:pt>
                <c:pt idx="15" formatCode="General">
                  <c:v>135</c:v>
                </c:pt>
                <c:pt idx="16">
                  <c:v>203791991.21093801</c:v>
                </c:pt>
                <c:pt idx="17">
                  <c:v>224985503.90625</c:v>
                </c:pt>
                <c:pt idx="18">
                  <c:v>196840813.47656301</c:v>
                </c:pt>
                <c:pt idx="19">
                  <c:v>257958351.5625</c:v>
                </c:pt>
                <c:pt idx="20">
                  <c:v>196847051.75781301</c:v>
                </c:pt>
                <c:pt idx="21">
                  <c:v>257895454.10156301</c:v>
                </c:pt>
              </c:numCache>
            </c:numRef>
          </c:val>
          <c:smooth val="0"/>
        </c:ser>
        <c:ser>
          <c:idx val="136"/>
          <c:order val="136"/>
          <c:tx>
            <c:strRef>
              <c:f>Sheet1!$A$139</c:f>
              <c:strCache>
                <c:ptCount val="1"/>
                <c:pt idx="0">
                  <c:v>136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Sheet1!$B$139:$W$139</c:f>
              <c:numCache>
                <c:formatCode>_(* #,##0_);_(* \(#,##0\);_(* "-"??_);_(@_)</c:formatCode>
                <c:ptCount val="22"/>
                <c:pt idx="0">
                  <c:v>155294541.99218801</c:v>
                </c:pt>
                <c:pt idx="1">
                  <c:v>150873881.83593801</c:v>
                </c:pt>
                <c:pt idx="2">
                  <c:v>154138129.39453098</c:v>
                </c:pt>
                <c:pt idx="3">
                  <c:v>176001540.03906301</c:v>
                </c:pt>
                <c:pt idx="4">
                  <c:v>167180146.484375</c:v>
                </c:pt>
                <c:pt idx="5">
                  <c:v>175071017.578125</c:v>
                </c:pt>
                <c:pt idx="6">
                  <c:v>178257186.52343801</c:v>
                </c:pt>
                <c:pt idx="7" formatCode="General">
                  <c:v>136</c:v>
                </c:pt>
                <c:pt idx="8">
                  <c:v>183104687.5</c:v>
                </c:pt>
                <c:pt idx="9">
                  <c:v>183609386.71875</c:v>
                </c:pt>
                <c:pt idx="10">
                  <c:v>184919300.78125</c:v>
                </c:pt>
                <c:pt idx="11">
                  <c:v>194553454.10156301</c:v>
                </c:pt>
                <c:pt idx="12">
                  <c:v>206006362.30468801</c:v>
                </c:pt>
                <c:pt idx="13">
                  <c:v>187862574.21875</c:v>
                </c:pt>
                <c:pt idx="14">
                  <c:v>221517309.57031301</c:v>
                </c:pt>
                <c:pt idx="15" formatCode="General">
                  <c:v>136</c:v>
                </c:pt>
                <c:pt idx="16">
                  <c:v>184638034.17968801</c:v>
                </c:pt>
                <c:pt idx="17">
                  <c:v>184605087.890625</c:v>
                </c:pt>
                <c:pt idx="18">
                  <c:v>252257078.125</c:v>
                </c:pt>
                <c:pt idx="19">
                  <c:v>198597744.140625</c:v>
                </c:pt>
                <c:pt idx="20">
                  <c:v>207892122.55859402</c:v>
                </c:pt>
                <c:pt idx="21">
                  <c:v>233319057.61718801</c:v>
                </c:pt>
              </c:numCache>
            </c:numRef>
          </c:val>
          <c:smooth val="0"/>
        </c:ser>
        <c:ser>
          <c:idx val="137"/>
          <c:order val="137"/>
          <c:tx>
            <c:strRef>
              <c:f>Sheet1!$A$140</c:f>
              <c:strCache>
                <c:ptCount val="1"/>
                <c:pt idx="0">
                  <c:v>137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Sheet1!$B$140:$W$140</c:f>
              <c:numCache>
                <c:formatCode>_(* #,##0_);_(* \(#,##0\);_(* "-"??_);_(@_)</c:formatCode>
                <c:ptCount val="22"/>
                <c:pt idx="0">
                  <c:v>156749711.42578098</c:v>
                </c:pt>
                <c:pt idx="1">
                  <c:v>149394342.28515598</c:v>
                </c:pt>
                <c:pt idx="2">
                  <c:v>166189384.765625</c:v>
                </c:pt>
                <c:pt idx="3">
                  <c:v>170813350.58593801</c:v>
                </c:pt>
                <c:pt idx="4">
                  <c:v>157202249.02343801</c:v>
                </c:pt>
                <c:pt idx="5">
                  <c:v>164007958.984375</c:v>
                </c:pt>
                <c:pt idx="6">
                  <c:v>172381505.859375</c:v>
                </c:pt>
                <c:pt idx="7" formatCode="General">
                  <c:v>137</c:v>
                </c:pt>
                <c:pt idx="8">
                  <c:v>189868469.72656301</c:v>
                </c:pt>
                <c:pt idx="9">
                  <c:v>175199659.17968801</c:v>
                </c:pt>
                <c:pt idx="10">
                  <c:v>187010619.140625</c:v>
                </c:pt>
                <c:pt idx="11">
                  <c:v>179046551.75781301</c:v>
                </c:pt>
                <c:pt idx="12">
                  <c:v>190407898.4375</c:v>
                </c:pt>
                <c:pt idx="13">
                  <c:v>195198188.47656301</c:v>
                </c:pt>
                <c:pt idx="14">
                  <c:v>209884569.33593801</c:v>
                </c:pt>
                <c:pt idx="15" formatCode="General">
                  <c:v>137</c:v>
                </c:pt>
                <c:pt idx="16">
                  <c:v>234466005.859375</c:v>
                </c:pt>
                <c:pt idx="17">
                  <c:v>211459829.10156301</c:v>
                </c:pt>
                <c:pt idx="18">
                  <c:v>241551735.35156301</c:v>
                </c:pt>
                <c:pt idx="19">
                  <c:v>240076735.35156301</c:v>
                </c:pt>
                <c:pt idx="20">
                  <c:v>238998662.109375</c:v>
                </c:pt>
                <c:pt idx="21">
                  <c:v>185281419.921875</c:v>
                </c:pt>
              </c:numCache>
            </c:numRef>
          </c:val>
          <c:smooth val="0"/>
        </c:ser>
        <c:ser>
          <c:idx val="138"/>
          <c:order val="138"/>
          <c:tx>
            <c:strRef>
              <c:f>Sheet1!$A$141</c:f>
              <c:strCache>
                <c:ptCount val="1"/>
                <c:pt idx="0">
                  <c:v>138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Sheet1!$B$141:$W$141</c:f>
              <c:numCache>
                <c:formatCode>_(* #,##0_);_(* \(#,##0\);_(* "-"??_);_(@_)</c:formatCode>
                <c:ptCount val="22"/>
                <c:pt idx="0">
                  <c:v>158163500.97656301</c:v>
                </c:pt>
                <c:pt idx="1">
                  <c:v>148928374.02343801</c:v>
                </c:pt>
                <c:pt idx="2">
                  <c:v>153599267.578125</c:v>
                </c:pt>
                <c:pt idx="3">
                  <c:v>151061895.50781301</c:v>
                </c:pt>
                <c:pt idx="4">
                  <c:v>160177297.36328098</c:v>
                </c:pt>
                <c:pt idx="5">
                  <c:v>165040386.23046902</c:v>
                </c:pt>
                <c:pt idx="6">
                  <c:v>191978750</c:v>
                </c:pt>
                <c:pt idx="7" formatCode="General">
                  <c:v>138</c:v>
                </c:pt>
                <c:pt idx="8">
                  <c:v>183958449.21875</c:v>
                </c:pt>
                <c:pt idx="9">
                  <c:v>179312753.90625</c:v>
                </c:pt>
                <c:pt idx="10">
                  <c:v>193663843.75</c:v>
                </c:pt>
                <c:pt idx="11">
                  <c:v>202975914.0625</c:v>
                </c:pt>
                <c:pt idx="12">
                  <c:v>203091625</c:v>
                </c:pt>
                <c:pt idx="13">
                  <c:v>208016799.80468801</c:v>
                </c:pt>
                <c:pt idx="14">
                  <c:v>208084250.97656301</c:v>
                </c:pt>
                <c:pt idx="15" formatCode="General">
                  <c:v>138</c:v>
                </c:pt>
                <c:pt idx="16">
                  <c:v>204183999.02343801</c:v>
                </c:pt>
                <c:pt idx="17">
                  <c:v>248050542.96875</c:v>
                </c:pt>
                <c:pt idx="18">
                  <c:v>261427361.328125</c:v>
                </c:pt>
                <c:pt idx="19">
                  <c:v>236329066.40625</c:v>
                </c:pt>
                <c:pt idx="20">
                  <c:v>260605041.015625</c:v>
                </c:pt>
                <c:pt idx="21">
                  <c:v>284337602.53906304</c:v>
                </c:pt>
              </c:numCache>
            </c:numRef>
          </c:val>
          <c:smooth val="0"/>
        </c:ser>
        <c:ser>
          <c:idx val="139"/>
          <c:order val="139"/>
          <c:tx>
            <c:strRef>
              <c:f>Sheet1!$A$142</c:f>
              <c:strCache>
                <c:ptCount val="1"/>
                <c:pt idx="0">
                  <c:v>139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Sheet1!$B$142:$W$142</c:f>
              <c:numCache>
                <c:formatCode>_(* #,##0_);_(* \(#,##0\);_(* "-"??_);_(@_)</c:formatCode>
                <c:ptCount val="22"/>
                <c:pt idx="0">
                  <c:v>158144703.61328098</c:v>
                </c:pt>
                <c:pt idx="1">
                  <c:v>149601520.01953098</c:v>
                </c:pt>
                <c:pt idx="2">
                  <c:v>155991610.35156301</c:v>
                </c:pt>
                <c:pt idx="3">
                  <c:v>168318154.296875</c:v>
                </c:pt>
                <c:pt idx="4">
                  <c:v>161060646.484375</c:v>
                </c:pt>
                <c:pt idx="5">
                  <c:v>166855774.90234402</c:v>
                </c:pt>
                <c:pt idx="6">
                  <c:v>177843435.546875</c:v>
                </c:pt>
                <c:pt idx="7" formatCode="General">
                  <c:v>139</c:v>
                </c:pt>
                <c:pt idx="8">
                  <c:v>177896689.453125</c:v>
                </c:pt>
                <c:pt idx="9">
                  <c:v>160388520.50781301</c:v>
                </c:pt>
                <c:pt idx="10">
                  <c:v>193538904.296875</c:v>
                </c:pt>
                <c:pt idx="11">
                  <c:v>209786485.35156301</c:v>
                </c:pt>
                <c:pt idx="12">
                  <c:v>194780745.11718801</c:v>
                </c:pt>
                <c:pt idx="13">
                  <c:v>195135506.83593801</c:v>
                </c:pt>
                <c:pt idx="14">
                  <c:v>193490060.546875</c:v>
                </c:pt>
                <c:pt idx="15" formatCode="General">
                  <c:v>139</c:v>
                </c:pt>
                <c:pt idx="16">
                  <c:v>209671423.828125</c:v>
                </c:pt>
                <c:pt idx="17">
                  <c:v>246500865.234375</c:v>
                </c:pt>
                <c:pt idx="18">
                  <c:v>209737970.703125</c:v>
                </c:pt>
                <c:pt idx="19">
                  <c:v>238324607.421875</c:v>
                </c:pt>
                <c:pt idx="20">
                  <c:v>205488777.34375</c:v>
                </c:pt>
                <c:pt idx="21">
                  <c:v>226684055.66406301</c:v>
                </c:pt>
              </c:numCache>
            </c:numRef>
          </c:val>
          <c:smooth val="0"/>
        </c:ser>
        <c:ser>
          <c:idx val="140"/>
          <c:order val="140"/>
          <c:tx>
            <c:strRef>
              <c:f>Sheet1!$A$143</c:f>
              <c:strCache>
                <c:ptCount val="1"/>
                <c:pt idx="0">
                  <c:v>140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Sheet1!$B$143:$W$143</c:f>
              <c:numCache>
                <c:formatCode>_(* #,##0_);_(* \(#,##0\);_(* "-"??_);_(@_)</c:formatCode>
                <c:ptCount val="22"/>
                <c:pt idx="0">
                  <c:v>154868103.515625</c:v>
                </c:pt>
                <c:pt idx="1">
                  <c:v>147605063.96484402</c:v>
                </c:pt>
                <c:pt idx="2">
                  <c:v>157980935.546875</c:v>
                </c:pt>
                <c:pt idx="3">
                  <c:v>158387734.375</c:v>
                </c:pt>
                <c:pt idx="4">
                  <c:v>169067744.140625</c:v>
                </c:pt>
                <c:pt idx="5">
                  <c:v>156958698.24218801</c:v>
                </c:pt>
                <c:pt idx="6">
                  <c:v>172565383.30078098</c:v>
                </c:pt>
                <c:pt idx="7" formatCode="General">
                  <c:v>140</c:v>
                </c:pt>
                <c:pt idx="8">
                  <c:v>205133993.16406301</c:v>
                </c:pt>
                <c:pt idx="9">
                  <c:v>184523186.52343801</c:v>
                </c:pt>
                <c:pt idx="10">
                  <c:v>182985761.71875</c:v>
                </c:pt>
                <c:pt idx="11">
                  <c:v>194464326.171875</c:v>
                </c:pt>
                <c:pt idx="12">
                  <c:v>195772215.82031301</c:v>
                </c:pt>
                <c:pt idx="13">
                  <c:v>210826613.28125</c:v>
                </c:pt>
                <c:pt idx="14">
                  <c:v>208631480.46875</c:v>
                </c:pt>
                <c:pt idx="15" formatCode="General">
                  <c:v>140</c:v>
                </c:pt>
                <c:pt idx="16">
                  <c:v>225479659.17968801</c:v>
                </c:pt>
                <c:pt idx="17">
                  <c:v>222513958.00781301</c:v>
                </c:pt>
                <c:pt idx="18">
                  <c:v>181706415.03906301</c:v>
                </c:pt>
                <c:pt idx="19">
                  <c:v>216805163.08593801</c:v>
                </c:pt>
                <c:pt idx="20">
                  <c:v>182595321.28906301</c:v>
                </c:pt>
                <c:pt idx="21">
                  <c:v>235786833.984375</c:v>
                </c:pt>
              </c:numCache>
            </c:numRef>
          </c:val>
          <c:smooth val="0"/>
        </c:ser>
        <c:ser>
          <c:idx val="141"/>
          <c:order val="141"/>
          <c:tx>
            <c:strRef>
              <c:f>Sheet1!$A$144</c:f>
              <c:strCache>
                <c:ptCount val="1"/>
                <c:pt idx="0">
                  <c:v>141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Sheet1!$B$144:$W$144</c:f>
              <c:numCache>
                <c:formatCode>_(* #,##0_);_(* \(#,##0\);_(* "-"??_);_(@_)</c:formatCode>
                <c:ptCount val="22"/>
                <c:pt idx="0">
                  <c:v>153410866.21093801</c:v>
                </c:pt>
                <c:pt idx="1">
                  <c:v>151264441.40625</c:v>
                </c:pt>
                <c:pt idx="2">
                  <c:v>148063636.23046902</c:v>
                </c:pt>
                <c:pt idx="3">
                  <c:v>159807039.55078098</c:v>
                </c:pt>
                <c:pt idx="4">
                  <c:v>152159010.74218801</c:v>
                </c:pt>
                <c:pt idx="5">
                  <c:v>151854319.82421902</c:v>
                </c:pt>
                <c:pt idx="6">
                  <c:v>175465099.609375</c:v>
                </c:pt>
                <c:pt idx="7" formatCode="General">
                  <c:v>141</c:v>
                </c:pt>
                <c:pt idx="8">
                  <c:v>182920188.47656301</c:v>
                </c:pt>
                <c:pt idx="9">
                  <c:v>183014124.02343801</c:v>
                </c:pt>
                <c:pt idx="10">
                  <c:v>183364891.60156301</c:v>
                </c:pt>
                <c:pt idx="11">
                  <c:v>177785109.375</c:v>
                </c:pt>
                <c:pt idx="12">
                  <c:v>197981011.71875</c:v>
                </c:pt>
                <c:pt idx="13">
                  <c:v>199461347.65625</c:v>
                </c:pt>
                <c:pt idx="14">
                  <c:v>210314968.75</c:v>
                </c:pt>
                <c:pt idx="15" formatCode="General">
                  <c:v>141</c:v>
                </c:pt>
                <c:pt idx="16">
                  <c:v>209722702.14843801</c:v>
                </c:pt>
                <c:pt idx="17">
                  <c:v>228792829.10156301</c:v>
                </c:pt>
                <c:pt idx="18">
                  <c:v>183592875.48828098</c:v>
                </c:pt>
                <c:pt idx="19">
                  <c:v>213326737.30468801</c:v>
                </c:pt>
                <c:pt idx="20">
                  <c:v>235740169.921875</c:v>
                </c:pt>
                <c:pt idx="21">
                  <c:v>252849074.21875</c:v>
                </c:pt>
              </c:numCache>
            </c:numRef>
          </c:val>
          <c:smooth val="0"/>
        </c:ser>
        <c:ser>
          <c:idx val="142"/>
          <c:order val="142"/>
          <c:tx>
            <c:strRef>
              <c:f>Sheet1!$A$145</c:f>
              <c:strCache>
                <c:ptCount val="1"/>
                <c:pt idx="0">
                  <c:v>142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Sheet1!$B$145:$W$145</c:f>
              <c:numCache>
                <c:formatCode>_(* #,##0_);_(* \(#,##0\);_(* "-"??_);_(@_)</c:formatCode>
                <c:ptCount val="22"/>
                <c:pt idx="0">
                  <c:v>149636132.8125</c:v>
                </c:pt>
                <c:pt idx="1">
                  <c:v>154369617.67578098</c:v>
                </c:pt>
                <c:pt idx="2">
                  <c:v>154882562.98828098</c:v>
                </c:pt>
                <c:pt idx="3">
                  <c:v>157747321.77734402</c:v>
                </c:pt>
                <c:pt idx="4">
                  <c:v>155154539.0625</c:v>
                </c:pt>
                <c:pt idx="5">
                  <c:v>169712496.09375</c:v>
                </c:pt>
                <c:pt idx="6">
                  <c:v>169362029.78515598</c:v>
                </c:pt>
                <c:pt idx="7" formatCode="General">
                  <c:v>142</c:v>
                </c:pt>
                <c:pt idx="8">
                  <c:v>183032710.9375</c:v>
                </c:pt>
                <c:pt idx="9">
                  <c:v>188947720.703125</c:v>
                </c:pt>
                <c:pt idx="10">
                  <c:v>177934282.22656301</c:v>
                </c:pt>
                <c:pt idx="11">
                  <c:v>189323350.58593801</c:v>
                </c:pt>
                <c:pt idx="12">
                  <c:v>205406639.64843801</c:v>
                </c:pt>
                <c:pt idx="13">
                  <c:v>210891241.21093801</c:v>
                </c:pt>
                <c:pt idx="14">
                  <c:v>224917037.109375</c:v>
                </c:pt>
                <c:pt idx="15" formatCode="General">
                  <c:v>142</c:v>
                </c:pt>
                <c:pt idx="16">
                  <c:v>232136796.875</c:v>
                </c:pt>
                <c:pt idx="17">
                  <c:v>228860864.25781301</c:v>
                </c:pt>
                <c:pt idx="18">
                  <c:v>206435449.21875</c:v>
                </c:pt>
                <c:pt idx="19">
                  <c:v>280731173.828125</c:v>
                </c:pt>
                <c:pt idx="20">
                  <c:v>235228329.10156301</c:v>
                </c:pt>
                <c:pt idx="21">
                  <c:v>239462202.14843801</c:v>
                </c:pt>
              </c:numCache>
            </c:numRef>
          </c:val>
          <c:smooth val="0"/>
        </c:ser>
        <c:ser>
          <c:idx val="143"/>
          <c:order val="143"/>
          <c:tx>
            <c:strRef>
              <c:f>Sheet1!$A$146</c:f>
              <c:strCache>
                <c:ptCount val="1"/>
                <c:pt idx="0">
                  <c:v>143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Sheet1!$B$146:$W$146</c:f>
              <c:numCache>
                <c:formatCode>_(* #,##0_);_(* \(#,##0\);_(* "-"??_);_(@_)</c:formatCode>
                <c:ptCount val="22"/>
                <c:pt idx="0">
                  <c:v>151688067.87109402</c:v>
                </c:pt>
                <c:pt idx="1">
                  <c:v>159365287.59765598</c:v>
                </c:pt>
                <c:pt idx="2">
                  <c:v>152819540.52734402</c:v>
                </c:pt>
                <c:pt idx="3">
                  <c:v>155024864.25781301</c:v>
                </c:pt>
                <c:pt idx="4">
                  <c:v>175889063.47656301</c:v>
                </c:pt>
                <c:pt idx="5">
                  <c:v>152641791.99218801</c:v>
                </c:pt>
                <c:pt idx="6">
                  <c:v>169868573.24218801</c:v>
                </c:pt>
                <c:pt idx="7" formatCode="General">
                  <c:v>143</c:v>
                </c:pt>
                <c:pt idx="8">
                  <c:v>171940541.99218801</c:v>
                </c:pt>
                <c:pt idx="9">
                  <c:v>159626594.72656301</c:v>
                </c:pt>
                <c:pt idx="10">
                  <c:v>176571277.34375</c:v>
                </c:pt>
                <c:pt idx="11">
                  <c:v>202552588.86718801</c:v>
                </c:pt>
                <c:pt idx="12">
                  <c:v>207912433.59375</c:v>
                </c:pt>
                <c:pt idx="13">
                  <c:v>215899840.82031301</c:v>
                </c:pt>
                <c:pt idx="14">
                  <c:v>232605519.53125</c:v>
                </c:pt>
                <c:pt idx="15" formatCode="General">
                  <c:v>143</c:v>
                </c:pt>
                <c:pt idx="16">
                  <c:v>224929364.25781301</c:v>
                </c:pt>
                <c:pt idx="17">
                  <c:v>213812960.9375</c:v>
                </c:pt>
                <c:pt idx="18">
                  <c:v>239407329.10156301</c:v>
                </c:pt>
                <c:pt idx="19">
                  <c:v>223378751.953125</c:v>
                </c:pt>
                <c:pt idx="20">
                  <c:v>232756911.13281301</c:v>
                </c:pt>
                <c:pt idx="21">
                  <c:v>219934769.53125</c:v>
                </c:pt>
              </c:numCache>
            </c:numRef>
          </c:val>
          <c:smooth val="0"/>
        </c:ser>
        <c:ser>
          <c:idx val="144"/>
          <c:order val="144"/>
          <c:tx>
            <c:strRef>
              <c:f>Sheet1!$A$147</c:f>
              <c:strCache>
                <c:ptCount val="1"/>
                <c:pt idx="0">
                  <c:v>144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Sheet1!$B$147:$W$147</c:f>
              <c:numCache>
                <c:formatCode>_(* #,##0_);_(* \(#,##0\);_(* "-"??_);_(@_)</c:formatCode>
                <c:ptCount val="22"/>
                <c:pt idx="0">
                  <c:v>157263379.39453098</c:v>
                </c:pt>
                <c:pt idx="1">
                  <c:v>152622352.05078098</c:v>
                </c:pt>
                <c:pt idx="2">
                  <c:v>159536914.55078098</c:v>
                </c:pt>
                <c:pt idx="3">
                  <c:v>156884473.14453098</c:v>
                </c:pt>
                <c:pt idx="4">
                  <c:v>164840587.890625</c:v>
                </c:pt>
                <c:pt idx="5">
                  <c:v>158677154.296875</c:v>
                </c:pt>
                <c:pt idx="6">
                  <c:v>177915418.94531301</c:v>
                </c:pt>
                <c:pt idx="7" formatCode="General">
                  <c:v>144</c:v>
                </c:pt>
                <c:pt idx="8">
                  <c:v>175271131.83593801</c:v>
                </c:pt>
                <c:pt idx="9">
                  <c:v>168540934.08203098</c:v>
                </c:pt>
                <c:pt idx="10">
                  <c:v>192114601.5625</c:v>
                </c:pt>
                <c:pt idx="11">
                  <c:v>199136937.5</c:v>
                </c:pt>
                <c:pt idx="12">
                  <c:v>200022838.86718801</c:v>
                </c:pt>
                <c:pt idx="13">
                  <c:v>214738012.69531301</c:v>
                </c:pt>
                <c:pt idx="14">
                  <c:v>202275718.75</c:v>
                </c:pt>
                <c:pt idx="15" formatCode="General">
                  <c:v>144</c:v>
                </c:pt>
                <c:pt idx="16">
                  <c:v>237038624.02343801</c:v>
                </c:pt>
                <c:pt idx="17">
                  <c:v>220970618.16406301</c:v>
                </c:pt>
                <c:pt idx="18">
                  <c:v>255818429.6875</c:v>
                </c:pt>
                <c:pt idx="19">
                  <c:v>225070009.765625</c:v>
                </c:pt>
                <c:pt idx="20">
                  <c:v>244471741.21093801</c:v>
                </c:pt>
                <c:pt idx="21">
                  <c:v>266845600.58593804</c:v>
                </c:pt>
              </c:numCache>
            </c:numRef>
          </c:val>
          <c:smooth val="0"/>
        </c:ser>
        <c:ser>
          <c:idx val="145"/>
          <c:order val="145"/>
          <c:tx>
            <c:strRef>
              <c:f>Sheet1!$A$148</c:f>
              <c:strCache>
                <c:ptCount val="1"/>
                <c:pt idx="0">
                  <c:v>145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Sheet1!$B$148:$W$148</c:f>
              <c:numCache>
                <c:formatCode>_(* #,##0_);_(* \(#,##0\);_(* "-"??_);_(@_)</c:formatCode>
                <c:ptCount val="22"/>
                <c:pt idx="0">
                  <c:v>156086229.49218801</c:v>
                </c:pt>
                <c:pt idx="1">
                  <c:v>144419722.65625</c:v>
                </c:pt>
                <c:pt idx="2">
                  <c:v>147813425.78125</c:v>
                </c:pt>
                <c:pt idx="3">
                  <c:v>161536425.78125</c:v>
                </c:pt>
                <c:pt idx="4">
                  <c:v>146391181.640625</c:v>
                </c:pt>
                <c:pt idx="5">
                  <c:v>165297591.796875</c:v>
                </c:pt>
                <c:pt idx="6">
                  <c:v>170616140.13671902</c:v>
                </c:pt>
                <c:pt idx="7" formatCode="General">
                  <c:v>145</c:v>
                </c:pt>
                <c:pt idx="8">
                  <c:v>183130264.64843801</c:v>
                </c:pt>
                <c:pt idx="9">
                  <c:v>159853560.05859402</c:v>
                </c:pt>
                <c:pt idx="10">
                  <c:v>170332511.71875</c:v>
                </c:pt>
                <c:pt idx="11">
                  <c:v>194058185.546875</c:v>
                </c:pt>
                <c:pt idx="12">
                  <c:v>184343951.171875</c:v>
                </c:pt>
                <c:pt idx="13">
                  <c:v>209882998.046875</c:v>
                </c:pt>
                <c:pt idx="14">
                  <c:v>266079817.38281304</c:v>
                </c:pt>
                <c:pt idx="15" formatCode="General">
                  <c:v>145</c:v>
                </c:pt>
                <c:pt idx="16">
                  <c:v>209747726.5625</c:v>
                </c:pt>
                <c:pt idx="17">
                  <c:v>249230012.69531301</c:v>
                </c:pt>
                <c:pt idx="18">
                  <c:v>198868237.30468801</c:v>
                </c:pt>
                <c:pt idx="19">
                  <c:v>228029052.734375</c:v>
                </c:pt>
                <c:pt idx="20">
                  <c:v>223901631.83593801</c:v>
                </c:pt>
                <c:pt idx="21">
                  <c:v>237181472.65625</c:v>
                </c:pt>
              </c:numCache>
            </c:numRef>
          </c:val>
          <c:smooth val="0"/>
        </c:ser>
        <c:ser>
          <c:idx val="146"/>
          <c:order val="146"/>
          <c:tx>
            <c:strRef>
              <c:f>Sheet1!$A$149</c:f>
              <c:strCache>
                <c:ptCount val="1"/>
                <c:pt idx="0">
                  <c:v>146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Sheet1!$B$149:$W$149</c:f>
              <c:numCache>
                <c:formatCode>_(* #,##0_);_(* \(#,##0\);_(* "-"??_);_(@_)</c:formatCode>
                <c:ptCount val="22"/>
                <c:pt idx="0">
                  <c:v>156961836.91406301</c:v>
                </c:pt>
                <c:pt idx="1">
                  <c:v>148739126.46484402</c:v>
                </c:pt>
                <c:pt idx="2">
                  <c:v>153813736.81640598</c:v>
                </c:pt>
                <c:pt idx="3">
                  <c:v>156983539.0625</c:v>
                </c:pt>
                <c:pt idx="4">
                  <c:v>165300930.66406301</c:v>
                </c:pt>
                <c:pt idx="5">
                  <c:v>176111899.41406301</c:v>
                </c:pt>
                <c:pt idx="6">
                  <c:v>168194143.06640598</c:v>
                </c:pt>
                <c:pt idx="7" formatCode="General">
                  <c:v>146</c:v>
                </c:pt>
                <c:pt idx="8">
                  <c:v>176928852.53906301</c:v>
                </c:pt>
                <c:pt idx="9">
                  <c:v>197621693.359375</c:v>
                </c:pt>
                <c:pt idx="10">
                  <c:v>178467513.671875</c:v>
                </c:pt>
                <c:pt idx="11">
                  <c:v>184993165.03906301</c:v>
                </c:pt>
                <c:pt idx="12">
                  <c:v>207061546.875</c:v>
                </c:pt>
                <c:pt idx="13">
                  <c:v>204069909.17968801</c:v>
                </c:pt>
                <c:pt idx="14">
                  <c:v>185447995.11718801</c:v>
                </c:pt>
                <c:pt idx="15" formatCode="General">
                  <c:v>146</c:v>
                </c:pt>
                <c:pt idx="16">
                  <c:v>243877756.83593801</c:v>
                </c:pt>
                <c:pt idx="17">
                  <c:v>238730487.30468801</c:v>
                </c:pt>
                <c:pt idx="18">
                  <c:v>218132130.859375</c:v>
                </c:pt>
                <c:pt idx="19">
                  <c:v>233087402.34375</c:v>
                </c:pt>
                <c:pt idx="20">
                  <c:v>234874534.17968801</c:v>
                </c:pt>
                <c:pt idx="21">
                  <c:v>249156331.05468801</c:v>
                </c:pt>
              </c:numCache>
            </c:numRef>
          </c:val>
          <c:smooth val="0"/>
        </c:ser>
        <c:ser>
          <c:idx val="147"/>
          <c:order val="147"/>
          <c:tx>
            <c:strRef>
              <c:f>Sheet1!$A$150</c:f>
              <c:strCache>
                <c:ptCount val="1"/>
                <c:pt idx="0">
                  <c:v>147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Sheet1!$B$150:$W$150</c:f>
              <c:numCache>
                <c:formatCode>_(* #,##0_);_(* \(#,##0\);_(* "-"??_);_(@_)</c:formatCode>
                <c:ptCount val="22"/>
                <c:pt idx="0">
                  <c:v>153238208.984375</c:v>
                </c:pt>
                <c:pt idx="1">
                  <c:v>152991361.81640598</c:v>
                </c:pt>
                <c:pt idx="2">
                  <c:v>153557520.01953098</c:v>
                </c:pt>
                <c:pt idx="3">
                  <c:v>162374466.796875</c:v>
                </c:pt>
                <c:pt idx="4">
                  <c:v>158214770.50781301</c:v>
                </c:pt>
                <c:pt idx="5">
                  <c:v>165695160.15625</c:v>
                </c:pt>
                <c:pt idx="6">
                  <c:v>184115140.625</c:v>
                </c:pt>
                <c:pt idx="7" formatCode="General">
                  <c:v>147</c:v>
                </c:pt>
                <c:pt idx="8">
                  <c:v>178059501.953125</c:v>
                </c:pt>
                <c:pt idx="9">
                  <c:v>168066462.890625</c:v>
                </c:pt>
                <c:pt idx="10">
                  <c:v>183102145.50781301</c:v>
                </c:pt>
                <c:pt idx="11">
                  <c:v>166305326.171875</c:v>
                </c:pt>
                <c:pt idx="12">
                  <c:v>200610296.875</c:v>
                </c:pt>
                <c:pt idx="13">
                  <c:v>229263051.75781301</c:v>
                </c:pt>
                <c:pt idx="14">
                  <c:v>207038437.5</c:v>
                </c:pt>
                <c:pt idx="15" formatCode="General">
                  <c:v>147</c:v>
                </c:pt>
                <c:pt idx="16">
                  <c:v>221109540.03906301</c:v>
                </c:pt>
                <c:pt idx="17">
                  <c:v>226815604.49218801</c:v>
                </c:pt>
                <c:pt idx="18">
                  <c:v>268803362.30468804</c:v>
                </c:pt>
                <c:pt idx="19">
                  <c:v>256112390.625</c:v>
                </c:pt>
                <c:pt idx="20">
                  <c:v>221743758.78906301</c:v>
                </c:pt>
                <c:pt idx="21">
                  <c:v>253496778.32031301</c:v>
                </c:pt>
              </c:numCache>
            </c:numRef>
          </c:val>
          <c:smooth val="0"/>
        </c:ser>
        <c:ser>
          <c:idx val="148"/>
          <c:order val="148"/>
          <c:tx>
            <c:strRef>
              <c:f>Sheet1!$A$151</c:f>
              <c:strCache>
                <c:ptCount val="1"/>
                <c:pt idx="0">
                  <c:v>148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Sheet1!$B$151:$W$151</c:f>
              <c:numCache>
                <c:formatCode>_(* #,##0_);_(* \(#,##0\);_(* "-"??_);_(@_)</c:formatCode>
                <c:ptCount val="22"/>
                <c:pt idx="0">
                  <c:v>154446835.44921902</c:v>
                </c:pt>
                <c:pt idx="1">
                  <c:v>152919129.88281301</c:v>
                </c:pt>
                <c:pt idx="2">
                  <c:v>151914110.83984402</c:v>
                </c:pt>
                <c:pt idx="3">
                  <c:v>156438055.66406301</c:v>
                </c:pt>
                <c:pt idx="4">
                  <c:v>151697969.72656301</c:v>
                </c:pt>
                <c:pt idx="5">
                  <c:v>161496338.86718801</c:v>
                </c:pt>
                <c:pt idx="6">
                  <c:v>168466109.375</c:v>
                </c:pt>
                <c:pt idx="7" formatCode="General">
                  <c:v>148</c:v>
                </c:pt>
                <c:pt idx="8">
                  <c:v>180537371.09375</c:v>
                </c:pt>
                <c:pt idx="9">
                  <c:v>191720731.44531301</c:v>
                </c:pt>
                <c:pt idx="10">
                  <c:v>175441759.765625</c:v>
                </c:pt>
                <c:pt idx="11">
                  <c:v>218088190.42968801</c:v>
                </c:pt>
                <c:pt idx="12">
                  <c:v>188057900.390625</c:v>
                </c:pt>
                <c:pt idx="13">
                  <c:v>195101218.75</c:v>
                </c:pt>
                <c:pt idx="14">
                  <c:v>192225632.8125</c:v>
                </c:pt>
                <c:pt idx="15" formatCode="General">
                  <c:v>148</c:v>
                </c:pt>
                <c:pt idx="16">
                  <c:v>239540236.328125</c:v>
                </c:pt>
                <c:pt idx="17">
                  <c:v>223761631.83593801</c:v>
                </c:pt>
                <c:pt idx="18">
                  <c:v>202728842.77343801</c:v>
                </c:pt>
                <c:pt idx="19">
                  <c:v>227039212.890625</c:v>
                </c:pt>
                <c:pt idx="20">
                  <c:v>238545093.75</c:v>
                </c:pt>
                <c:pt idx="21">
                  <c:v>245025396.484375</c:v>
                </c:pt>
              </c:numCache>
            </c:numRef>
          </c:val>
          <c:smooth val="0"/>
        </c:ser>
        <c:ser>
          <c:idx val="149"/>
          <c:order val="149"/>
          <c:tx>
            <c:strRef>
              <c:f>Sheet1!$A$152</c:f>
              <c:strCache>
                <c:ptCount val="1"/>
                <c:pt idx="0">
                  <c:v>149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Sheet1!$B$152:$W$152</c:f>
              <c:numCache>
                <c:formatCode>_(* #,##0_);_(* \(#,##0\);_(* "-"??_);_(@_)</c:formatCode>
                <c:ptCount val="22"/>
                <c:pt idx="0">
                  <c:v>156983833.49609402</c:v>
                </c:pt>
                <c:pt idx="1">
                  <c:v>153286462.890625</c:v>
                </c:pt>
                <c:pt idx="2">
                  <c:v>154317962.890625</c:v>
                </c:pt>
                <c:pt idx="3">
                  <c:v>154093397.46093801</c:v>
                </c:pt>
                <c:pt idx="4">
                  <c:v>172712488.28125</c:v>
                </c:pt>
                <c:pt idx="5">
                  <c:v>154667170.89843801</c:v>
                </c:pt>
                <c:pt idx="6">
                  <c:v>170970068.84765598</c:v>
                </c:pt>
                <c:pt idx="7" formatCode="General">
                  <c:v>149</c:v>
                </c:pt>
                <c:pt idx="8">
                  <c:v>192791263.671875</c:v>
                </c:pt>
                <c:pt idx="9">
                  <c:v>188240709.96093801</c:v>
                </c:pt>
                <c:pt idx="10">
                  <c:v>176234419.921875</c:v>
                </c:pt>
                <c:pt idx="11">
                  <c:v>205203940.42968801</c:v>
                </c:pt>
                <c:pt idx="12">
                  <c:v>205211743.16406301</c:v>
                </c:pt>
                <c:pt idx="13">
                  <c:v>214840621.09375</c:v>
                </c:pt>
                <c:pt idx="14">
                  <c:v>253889050.78125</c:v>
                </c:pt>
                <c:pt idx="15" formatCode="General">
                  <c:v>149</c:v>
                </c:pt>
                <c:pt idx="16">
                  <c:v>190208269.04296902</c:v>
                </c:pt>
                <c:pt idx="17">
                  <c:v>239556836.91406301</c:v>
                </c:pt>
                <c:pt idx="18">
                  <c:v>197318436.52343801</c:v>
                </c:pt>
                <c:pt idx="19">
                  <c:v>242526714.84375</c:v>
                </c:pt>
                <c:pt idx="20">
                  <c:v>229798833.984375</c:v>
                </c:pt>
                <c:pt idx="21">
                  <c:v>233799457.03125</c:v>
                </c:pt>
              </c:numCache>
            </c:numRef>
          </c:val>
          <c:smooth val="0"/>
        </c:ser>
        <c:ser>
          <c:idx val="150"/>
          <c:order val="150"/>
          <c:tx>
            <c:strRef>
              <c:f>Sheet1!$A$153</c:f>
              <c:strCache>
                <c:ptCount val="1"/>
                <c:pt idx="0">
                  <c:v>150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Sheet1!$B$153:$W$153</c:f>
              <c:numCache>
                <c:formatCode>_(* #,##0_);_(* \(#,##0\);_(* "-"??_);_(@_)</c:formatCode>
                <c:ptCount val="22"/>
                <c:pt idx="0">
                  <c:v>154176715.33203098</c:v>
                </c:pt>
                <c:pt idx="1">
                  <c:v>147625045.89843801</c:v>
                </c:pt>
                <c:pt idx="2">
                  <c:v>151271857.421875</c:v>
                </c:pt>
                <c:pt idx="3">
                  <c:v>169908901.36718801</c:v>
                </c:pt>
                <c:pt idx="4">
                  <c:v>163136233.88671902</c:v>
                </c:pt>
                <c:pt idx="5">
                  <c:v>148593868.65234402</c:v>
                </c:pt>
                <c:pt idx="6">
                  <c:v>168074103.02734402</c:v>
                </c:pt>
                <c:pt idx="7" formatCode="General">
                  <c:v>150</c:v>
                </c:pt>
                <c:pt idx="8">
                  <c:v>186913984.375</c:v>
                </c:pt>
                <c:pt idx="9">
                  <c:v>195114962.890625</c:v>
                </c:pt>
                <c:pt idx="10">
                  <c:v>207793110.35156301</c:v>
                </c:pt>
                <c:pt idx="11">
                  <c:v>182325961.91406301</c:v>
                </c:pt>
                <c:pt idx="12">
                  <c:v>223197583.00781301</c:v>
                </c:pt>
                <c:pt idx="13">
                  <c:v>223585818.359375</c:v>
                </c:pt>
                <c:pt idx="14">
                  <c:v>199771499.02343801</c:v>
                </c:pt>
                <c:pt idx="15" formatCode="General">
                  <c:v>150</c:v>
                </c:pt>
                <c:pt idx="16">
                  <c:v>175774938.47656301</c:v>
                </c:pt>
                <c:pt idx="17">
                  <c:v>152038128.41796902</c:v>
                </c:pt>
                <c:pt idx="18">
                  <c:v>230310724.609375</c:v>
                </c:pt>
                <c:pt idx="19">
                  <c:v>221497290.03906301</c:v>
                </c:pt>
                <c:pt idx="20">
                  <c:v>229786344.72656301</c:v>
                </c:pt>
                <c:pt idx="21">
                  <c:v>208354488.28125</c:v>
                </c:pt>
              </c:numCache>
            </c:numRef>
          </c:val>
          <c:smooth val="0"/>
        </c:ser>
        <c:ser>
          <c:idx val="151"/>
          <c:order val="151"/>
          <c:tx>
            <c:strRef>
              <c:f>Sheet1!$A$155</c:f>
              <c:strCache>
                <c:ptCount val="1"/>
                <c:pt idx="0">
                  <c:v>151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Sheet1!$B$155:$W$155</c:f>
              <c:numCache>
                <c:formatCode>_(* #,##0_);_(* \(#,##0\);_(* "-"??_);_(@_)</c:formatCode>
                <c:ptCount val="22"/>
                <c:pt idx="0">
                  <c:v>153648421.875</c:v>
                </c:pt>
                <c:pt idx="1">
                  <c:v>146303301.26953098</c:v>
                </c:pt>
                <c:pt idx="2">
                  <c:v>157866130.859375</c:v>
                </c:pt>
                <c:pt idx="3">
                  <c:v>166221965.33203098</c:v>
                </c:pt>
                <c:pt idx="4">
                  <c:v>164887498.046875</c:v>
                </c:pt>
                <c:pt idx="5">
                  <c:v>164211841.796875</c:v>
                </c:pt>
                <c:pt idx="6">
                  <c:v>164783578.125</c:v>
                </c:pt>
                <c:pt idx="7" formatCode="General">
                  <c:v>151</c:v>
                </c:pt>
                <c:pt idx="8">
                  <c:v>183068967.28515598</c:v>
                </c:pt>
                <c:pt idx="9">
                  <c:v>182147217.77343801</c:v>
                </c:pt>
                <c:pt idx="10">
                  <c:v>182344708.984375</c:v>
                </c:pt>
                <c:pt idx="11">
                  <c:v>194395568.359375</c:v>
                </c:pt>
                <c:pt idx="12">
                  <c:v>229156830.078125</c:v>
                </c:pt>
                <c:pt idx="13">
                  <c:v>226270946.28906301</c:v>
                </c:pt>
                <c:pt idx="14">
                  <c:v>221167510.74218801</c:v>
                </c:pt>
                <c:pt idx="15" formatCode="General">
                  <c:v>151</c:v>
                </c:pt>
                <c:pt idx="16">
                  <c:v>211064184.57031301</c:v>
                </c:pt>
                <c:pt idx="17">
                  <c:v>252272699.21875</c:v>
                </c:pt>
                <c:pt idx="18">
                  <c:v>204068378.90625</c:v>
                </c:pt>
                <c:pt idx="19">
                  <c:v>211642955.078125</c:v>
                </c:pt>
                <c:pt idx="20">
                  <c:v>268651366.21093804</c:v>
                </c:pt>
                <c:pt idx="21">
                  <c:v>236474861.328125</c:v>
                </c:pt>
              </c:numCache>
            </c:numRef>
          </c:val>
          <c:smooth val="0"/>
        </c:ser>
        <c:ser>
          <c:idx val="152"/>
          <c:order val="152"/>
          <c:tx>
            <c:strRef>
              <c:f>Sheet1!$A$156</c:f>
              <c:strCache>
                <c:ptCount val="1"/>
                <c:pt idx="0">
                  <c:v>152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Sheet1!$B$156:$W$156</c:f>
              <c:numCache>
                <c:formatCode>_(* #,##0_);_(* \(#,##0\);_(* "-"??_);_(@_)</c:formatCode>
                <c:ptCount val="22"/>
                <c:pt idx="0">
                  <c:v>153167474.609375</c:v>
                </c:pt>
                <c:pt idx="1">
                  <c:v>149001558.10546902</c:v>
                </c:pt>
                <c:pt idx="2">
                  <c:v>158339966.30859402</c:v>
                </c:pt>
                <c:pt idx="3">
                  <c:v>160516379.88281301</c:v>
                </c:pt>
                <c:pt idx="4">
                  <c:v>168759329.58984402</c:v>
                </c:pt>
                <c:pt idx="5">
                  <c:v>192331630.859375</c:v>
                </c:pt>
                <c:pt idx="6">
                  <c:v>187455087.890625</c:v>
                </c:pt>
                <c:pt idx="7" formatCode="General">
                  <c:v>152</c:v>
                </c:pt>
                <c:pt idx="8">
                  <c:v>179211115.234375</c:v>
                </c:pt>
                <c:pt idx="9">
                  <c:v>198379434.57031301</c:v>
                </c:pt>
                <c:pt idx="10">
                  <c:v>161023908.203125</c:v>
                </c:pt>
                <c:pt idx="11">
                  <c:v>161765062.5</c:v>
                </c:pt>
                <c:pt idx="12">
                  <c:v>195634382.8125</c:v>
                </c:pt>
                <c:pt idx="13">
                  <c:v>209063228.515625</c:v>
                </c:pt>
                <c:pt idx="14">
                  <c:v>231767683.59375</c:v>
                </c:pt>
                <c:pt idx="15" formatCode="General">
                  <c:v>152</c:v>
                </c:pt>
                <c:pt idx="16">
                  <c:v>219114137.69531301</c:v>
                </c:pt>
                <c:pt idx="17">
                  <c:v>268290366.21093804</c:v>
                </c:pt>
                <c:pt idx="18">
                  <c:v>207399326.171875</c:v>
                </c:pt>
                <c:pt idx="19">
                  <c:v>217885265.625</c:v>
                </c:pt>
                <c:pt idx="20">
                  <c:v>220727894.04296902</c:v>
                </c:pt>
                <c:pt idx="21">
                  <c:v>244020995.11718801</c:v>
                </c:pt>
              </c:numCache>
            </c:numRef>
          </c:val>
          <c:smooth val="0"/>
        </c:ser>
        <c:ser>
          <c:idx val="153"/>
          <c:order val="153"/>
          <c:tx>
            <c:strRef>
              <c:f>Sheet1!$A$157</c:f>
              <c:strCache>
                <c:ptCount val="1"/>
                <c:pt idx="0">
                  <c:v>153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Sheet1!$B$157:$W$157</c:f>
              <c:numCache>
                <c:formatCode>_(* #,##0_);_(* \(#,##0\);_(* "-"??_);_(@_)</c:formatCode>
                <c:ptCount val="22"/>
                <c:pt idx="0">
                  <c:v>154505293.45703098</c:v>
                </c:pt>
                <c:pt idx="1">
                  <c:v>152746347.16796902</c:v>
                </c:pt>
                <c:pt idx="2">
                  <c:v>147965569.33593801</c:v>
                </c:pt>
                <c:pt idx="3">
                  <c:v>162133630.859375</c:v>
                </c:pt>
                <c:pt idx="4">
                  <c:v>138979052.734375</c:v>
                </c:pt>
                <c:pt idx="5">
                  <c:v>183596249.02343801</c:v>
                </c:pt>
                <c:pt idx="6">
                  <c:v>172901782.22656301</c:v>
                </c:pt>
                <c:pt idx="7" formatCode="General">
                  <c:v>153</c:v>
                </c:pt>
                <c:pt idx="8">
                  <c:v>188453176.75781301</c:v>
                </c:pt>
                <c:pt idx="9">
                  <c:v>188015746.09375</c:v>
                </c:pt>
                <c:pt idx="10">
                  <c:v>180036883.78906301</c:v>
                </c:pt>
                <c:pt idx="11">
                  <c:v>223202080.078125</c:v>
                </c:pt>
                <c:pt idx="12">
                  <c:v>209244869.140625</c:v>
                </c:pt>
                <c:pt idx="13">
                  <c:v>202257019.53125</c:v>
                </c:pt>
                <c:pt idx="14">
                  <c:v>251155462.890625</c:v>
                </c:pt>
                <c:pt idx="15" formatCode="General">
                  <c:v>153</c:v>
                </c:pt>
                <c:pt idx="16">
                  <c:v>235306083.984375</c:v>
                </c:pt>
                <c:pt idx="17">
                  <c:v>209832441.40625</c:v>
                </c:pt>
                <c:pt idx="18">
                  <c:v>255548659.17968801</c:v>
                </c:pt>
                <c:pt idx="19">
                  <c:v>182173943.359375</c:v>
                </c:pt>
                <c:pt idx="20">
                  <c:v>195737403.32031301</c:v>
                </c:pt>
                <c:pt idx="21">
                  <c:v>200840511.71875</c:v>
                </c:pt>
              </c:numCache>
            </c:numRef>
          </c:val>
          <c:smooth val="0"/>
        </c:ser>
        <c:ser>
          <c:idx val="154"/>
          <c:order val="154"/>
          <c:tx>
            <c:strRef>
              <c:f>Sheet1!$A$158</c:f>
              <c:strCache>
                <c:ptCount val="1"/>
                <c:pt idx="0">
                  <c:v>154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Sheet1!$B$158:$W$158</c:f>
              <c:numCache>
                <c:formatCode>_(* #,##0_);_(* \(#,##0\);_(* "-"??_);_(@_)</c:formatCode>
                <c:ptCount val="22"/>
                <c:pt idx="0">
                  <c:v>153046665.03906301</c:v>
                </c:pt>
                <c:pt idx="1">
                  <c:v>153483920.41015598</c:v>
                </c:pt>
                <c:pt idx="2">
                  <c:v>157337752.44140598</c:v>
                </c:pt>
                <c:pt idx="3">
                  <c:v>167630933.10546902</c:v>
                </c:pt>
                <c:pt idx="4">
                  <c:v>173704812.5</c:v>
                </c:pt>
                <c:pt idx="5">
                  <c:v>168926529.296875</c:v>
                </c:pt>
                <c:pt idx="6">
                  <c:v>167675877.92968801</c:v>
                </c:pt>
                <c:pt idx="7" formatCode="General">
                  <c:v>154</c:v>
                </c:pt>
                <c:pt idx="8">
                  <c:v>179345897.46093801</c:v>
                </c:pt>
                <c:pt idx="9">
                  <c:v>173560144.53125</c:v>
                </c:pt>
                <c:pt idx="10">
                  <c:v>176864737.30468801</c:v>
                </c:pt>
                <c:pt idx="11">
                  <c:v>191564312.5</c:v>
                </c:pt>
                <c:pt idx="12">
                  <c:v>170624579.10156301</c:v>
                </c:pt>
                <c:pt idx="13">
                  <c:v>206054450.19531301</c:v>
                </c:pt>
                <c:pt idx="14">
                  <c:v>190352715.82031301</c:v>
                </c:pt>
                <c:pt idx="15" formatCode="General">
                  <c:v>154</c:v>
                </c:pt>
                <c:pt idx="16">
                  <c:v>184202815.42968801</c:v>
                </c:pt>
                <c:pt idx="17">
                  <c:v>200651763.18359402</c:v>
                </c:pt>
                <c:pt idx="18">
                  <c:v>217685375</c:v>
                </c:pt>
                <c:pt idx="19">
                  <c:v>260865788.08593801</c:v>
                </c:pt>
                <c:pt idx="20">
                  <c:v>242401991.21093801</c:v>
                </c:pt>
                <c:pt idx="21">
                  <c:v>242031334.96093801</c:v>
                </c:pt>
              </c:numCache>
            </c:numRef>
          </c:val>
          <c:smooth val="0"/>
        </c:ser>
        <c:ser>
          <c:idx val="155"/>
          <c:order val="155"/>
          <c:tx>
            <c:strRef>
              <c:f>Sheet1!$A$159</c:f>
              <c:strCache>
                <c:ptCount val="1"/>
                <c:pt idx="0">
                  <c:v>155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Sheet1!$B$159:$W$159</c:f>
              <c:numCache>
                <c:formatCode>_(* #,##0_);_(* \(#,##0\);_(* "-"??_);_(@_)</c:formatCode>
                <c:ptCount val="22"/>
                <c:pt idx="0">
                  <c:v>155964850.09765598</c:v>
                </c:pt>
                <c:pt idx="1">
                  <c:v>147608473.14453098</c:v>
                </c:pt>
                <c:pt idx="2">
                  <c:v>150848234.86328098</c:v>
                </c:pt>
                <c:pt idx="3">
                  <c:v>161619159.17968801</c:v>
                </c:pt>
                <c:pt idx="4">
                  <c:v>166432459.47265598</c:v>
                </c:pt>
                <c:pt idx="5">
                  <c:v>172173339.84375</c:v>
                </c:pt>
                <c:pt idx="6">
                  <c:v>155118020.01953098</c:v>
                </c:pt>
                <c:pt idx="7" formatCode="General">
                  <c:v>155</c:v>
                </c:pt>
                <c:pt idx="8">
                  <c:v>156296540.03906301</c:v>
                </c:pt>
                <c:pt idx="9">
                  <c:v>161125187.98828098</c:v>
                </c:pt>
                <c:pt idx="10">
                  <c:v>165958722.16796902</c:v>
                </c:pt>
                <c:pt idx="11">
                  <c:v>183773105.46875</c:v>
                </c:pt>
                <c:pt idx="12">
                  <c:v>203215233.39843801</c:v>
                </c:pt>
                <c:pt idx="13">
                  <c:v>189060205.078125</c:v>
                </c:pt>
                <c:pt idx="14">
                  <c:v>170580429.19921902</c:v>
                </c:pt>
                <c:pt idx="15" formatCode="General">
                  <c:v>155</c:v>
                </c:pt>
                <c:pt idx="16">
                  <c:v>187955232.421875</c:v>
                </c:pt>
                <c:pt idx="17">
                  <c:v>225525363.28125</c:v>
                </c:pt>
                <c:pt idx="18">
                  <c:v>216847945.3125</c:v>
                </c:pt>
                <c:pt idx="19">
                  <c:v>245256381.83593801</c:v>
                </c:pt>
                <c:pt idx="20">
                  <c:v>250517026.36718801</c:v>
                </c:pt>
                <c:pt idx="21">
                  <c:v>245586558.59375</c:v>
                </c:pt>
              </c:numCache>
            </c:numRef>
          </c:val>
          <c:smooth val="0"/>
        </c:ser>
        <c:ser>
          <c:idx val="156"/>
          <c:order val="156"/>
          <c:tx>
            <c:strRef>
              <c:f>Sheet1!$A$160</c:f>
              <c:strCache>
                <c:ptCount val="1"/>
                <c:pt idx="0">
                  <c:v>156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Sheet1!$B$160:$W$160</c:f>
              <c:numCache>
                <c:formatCode>_(* #,##0_);_(* \(#,##0\);_(* "-"??_);_(@_)</c:formatCode>
                <c:ptCount val="22"/>
                <c:pt idx="0">
                  <c:v>159309789.0625</c:v>
                </c:pt>
                <c:pt idx="1">
                  <c:v>149085554.6875</c:v>
                </c:pt>
                <c:pt idx="2">
                  <c:v>150456093.75</c:v>
                </c:pt>
                <c:pt idx="3">
                  <c:v>159369126.953125</c:v>
                </c:pt>
                <c:pt idx="4">
                  <c:v>152411342.77343801</c:v>
                </c:pt>
                <c:pt idx="5">
                  <c:v>173871378.90625</c:v>
                </c:pt>
                <c:pt idx="6">
                  <c:v>147091418.94531301</c:v>
                </c:pt>
                <c:pt idx="7" formatCode="General">
                  <c:v>156</c:v>
                </c:pt>
                <c:pt idx="8">
                  <c:v>186698256.83593801</c:v>
                </c:pt>
                <c:pt idx="9">
                  <c:v>171062180.66406301</c:v>
                </c:pt>
                <c:pt idx="10">
                  <c:v>187326152.34375</c:v>
                </c:pt>
                <c:pt idx="11">
                  <c:v>161072875.97656301</c:v>
                </c:pt>
                <c:pt idx="12">
                  <c:v>197264375</c:v>
                </c:pt>
                <c:pt idx="13">
                  <c:v>219401393.55468801</c:v>
                </c:pt>
                <c:pt idx="14">
                  <c:v>209925326.171875</c:v>
                </c:pt>
                <c:pt idx="15" formatCode="General">
                  <c:v>156</c:v>
                </c:pt>
                <c:pt idx="16">
                  <c:v>221190592.77343801</c:v>
                </c:pt>
                <c:pt idx="17">
                  <c:v>255139451.171875</c:v>
                </c:pt>
                <c:pt idx="18">
                  <c:v>205521258.78906301</c:v>
                </c:pt>
                <c:pt idx="19">
                  <c:v>261458465.82031301</c:v>
                </c:pt>
                <c:pt idx="20">
                  <c:v>279515507.8125</c:v>
                </c:pt>
                <c:pt idx="21">
                  <c:v>285898740.234375</c:v>
                </c:pt>
              </c:numCache>
            </c:numRef>
          </c:val>
          <c:smooth val="0"/>
        </c:ser>
        <c:ser>
          <c:idx val="157"/>
          <c:order val="157"/>
          <c:tx>
            <c:strRef>
              <c:f>Sheet1!$A$161</c:f>
              <c:strCache>
                <c:ptCount val="1"/>
                <c:pt idx="0">
                  <c:v>157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Sheet1!$B$161:$W$161</c:f>
              <c:numCache>
                <c:formatCode>_(* #,##0_);_(* \(#,##0\);_(* "-"??_);_(@_)</c:formatCode>
                <c:ptCount val="22"/>
                <c:pt idx="0">
                  <c:v>155413933.10546902</c:v>
                </c:pt>
                <c:pt idx="1">
                  <c:v>155393666.50390598</c:v>
                </c:pt>
                <c:pt idx="2">
                  <c:v>161054068.84765598</c:v>
                </c:pt>
                <c:pt idx="3">
                  <c:v>167552550.78125</c:v>
                </c:pt>
                <c:pt idx="4">
                  <c:v>168489785.64453098</c:v>
                </c:pt>
                <c:pt idx="5">
                  <c:v>179152620.11718801</c:v>
                </c:pt>
                <c:pt idx="6">
                  <c:v>167986126.953125</c:v>
                </c:pt>
                <c:pt idx="7" formatCode="General">
                  <c:v>157</c:v>
                </c:pt>
                <c:pt idx="8">
                  <c:v>174669457.03125</c:v>
                </c:pt>
                <c:pt idx="9">
                  <c:v>185619911.13281301</c:v>
                </c:pt>
                <c:pt idx="10">
                  <c:v>197502486.328125</c:v>
                </c:pt>
                <c:pt idx="11">
                  <c:v>183666283.203125</c:v>
                </c:pt>
                <c:pt idx="12">
                  <c:v>205851352.53906301</c:v>
                </c:pt>
                <c:pt idx="13">
                  <c:v>232575935.546875</c:v>
                </c:pt>
                <c:pt idx="14">
                  <c:v>206529813.47656301</c:v>
                </c:pt>
                <c:pt idx="15" formatCode="General">
                  <c:v>157</c:v>
                </c:pt>
                <c:pt idx="16">
                  <c:v>227624990.234375</c:v>
                </c:pt>
                <c:pt idx="17">
                  <c:v>194845640.625</c:v>
                </c:pt>
                <c:pt idx="18">
                  <c:v>241925383.78906301</c:v>
                </c:pt>
                <c:pt idx="19">
                  <c:v>252392011.71875</c:v>
                </c:pt>
                <c:pt idx="20">
                  <c:v>256859596.67968801</c:v>
                </c:pt>
                <c:pt idx="21">
                  <c:v>253581630.859375</c:v>
                </c:pt>
              </c:numCache>
            </c:numRef>
          </c:val>
          <c:smooth val="0"/>
        </c:ser>
        <c:ser>
          <c:idx val="158"/>
          <c:order val="158"/>
          <c:tx>
            <c:strRef>
              <c:f>Sheet1!$A$162</c:f>
              <c:strCache>
                <c:ptCount val="1"/>
                <c:pt idx="0">
                  <c:v>158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Sheet1!$B$162:$W$162</c:f>
              <c:numCache>
                <c:formatCode>_(* #,##0_);_(* \(#,##0\);_(* "-"??_);_(@_)</c:formatCode>
                <c:ptCount val="22"/>
                <c:pt idx="0">
                  <c:v>156236854.49218801</c:v>
                </c:pt>
                <c:pt idx="1">
                  <c:v>154082761.71875</c:v>
                </c:pt>
                <c:pt idx="2">
                  <c:v>153520045.41015598</c:v>
                </c:pt>
                <c:pt idx="3">
                  <c:v>162203215.82031301</c:v>
                </c:pt>
                <c:pt idx="4">
                  <c:v>171437439.94140598</c:v>
                </c:pt>
                <c:pt idx="5">
                  <c:v>158802102.53906301</c:v>
                </c:pt>
                <c:pt idx="6">
                  <c:v>198331871.09375</c:v>
                </c:pt>
                <c:pt idx="7" formatCode="General">
                  <c:v>158</c:v>
                </c:pt>
                <c:pt idx="8">
                  <c:v>199063800.78125</c:v>
                </c:pt>
                <c:pt idx="9">
                  <c:v>195674129.88281301</c:v>
                </c:pt>
                <c:pt idx="10">
                  <c:v>183499053.71093801</c:v>
                </c:pt>
                <c:pt idx="11">
                  <c:v>194955227.53906301</c:v>
                </c:pt>
                <c:pt idx="12">
                  <c:v>207934344.72656301</c:v>
                </c:pt>
                <c:pt idx="13">
                  <c:v>216956407.22656301</c:v>
                </c:pt>
                <c:pt idx="14">
                  <c:v>214881501.953125</c:v>
                </c:pt>
                <c:pt idx="15" formatCode="General">
                  <c:v>158</c:v>
                </c:pt>
                <c:pt idx="16">
                  <c:v>180946374.51171902</c:v>
                </c:pt>
                <c:pt idx="17">
                  <c:v>202509048.828125</c:v>
                </c:pt>
                <c:pt idx="18">
                  <c:v>188245685.05859402</c:v>
                </c:pt>
                <c:pt idx="19">
                  <c:v>219244571.28906301</c:v>
                </c:pt>
                <c:pt idx="20">
                  <c:v>284939535.15625</c:v>
                </c:pt>
                <c:pt idx="21">
                  <c:v>233926762.69531301</c:v>
                </c:pt>
              </c:numCache>
            </c:numRef>
          </c:val>
          <c:smooth val="0"/>
        </c:ser>
        <c:ser>
          <c:idx val="159"/>
          <c:order val="159"/>
          <c:tx>
            <c:strRef>
              <c:f>Sheet1!$A$163</c:f>
              <c:strCache>
                <c:ptCount val="1"/>
                <c:pt idx="0">
                  <c:v>159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Sheet1!$B$163:$W$163</c:f>
              <c:numCache>
                <c:formatCode>_(* #,##0_);_(* \(#,##0\);_(* "-"??_);_(@_)</c:formatCode>
                <c:ptCount val="22"/>
                <c:pt idx="0">
                  <c:v>160820793.94531301</c:v>
                </c:pt>
                <c:pt idx="1">
                  <c:v>150277835.9375</c:v>
                </c:pt>
                <c:pt idx="2">
                  <c:v>156467503.41796902</c:v>
                </c:pt>
                <c:pt idx="3">
                  <c:v>159097882.8125</c:v>
                </c:pt>
                <c:pt idx="4">
                  <c:v>162261574.21875</c:v>
                </c:pt>
                <c:pt idx="5">
                  <c:v>158210830.56640598</c:v>
                </c:pt>
                <c:pt idx="6">
                  <c:v>171170686.52343801</c:v>
                </c:pt>
                <c:pt idx="7" formatCode="General">
                  <c:v>159</c:v>
                </c:pt>
                <c:pt idx="8">
                  <c:v>176578457.03125</c:v>
                </c:pt>
                <c:pt idx="9">
                  <c:v>160058309.08203098</c:v>
                </c:pt>
                <c:pt idx="10">
                  <c:v>201332372.07031301</c:v>
                </c:pt>
                <c:pt idx="11">
                  <c:v>163861874.02343801</c:v>
                </c:pt>
                <c:pt idx="12">
                  <c:v>190963333.984375</c:v>
                </c:pt>
                <c:pt idx="13">
                  <c:v>211527597.65625</c:v>
                </c:pt>
                <c:pt idx="14">
                  <c:v>213474241.21093801</c:v>
                </c:pt>
                <c:pt idx="15" formatCode="General">
                  <c:v>159</c:v>
                </c:pt>
                <c:pt idx="16">
                  <c:v>214968465.82031301</c:v>
                </c:pt>
                <c:pt idx="17">
                  <c:v>213603726.5625</c:v>
                </c:pt>
                <c:pt idx="18">
                  <c:v>216898567.38281301</c:v>
                </c:pt>
                <c:pt idx="19">
                  <c:v>232198300.78125</c:v>
                </c:pt>
                <c:pt idx="20">
                  <c:v>246140749.02343801</c:v>
                </c:pt>
                <c:pt idx="21">
                  <c:v>259464735.35156301</c:v>
                </c:pt>
              </c:numCache>
            </c:numRef>
          </c:val>
          <c:smooth val="0"/>
        </c:ser>
        <c:ser>
          <c:idx val="160"/>
          <c:order val="160"/>
          <c:tx>
            <c:strRef>
              <c:f>Sheet1!$A$164</c:f>
              <c:strCache>
                <c:ptCount val="1"/>
                <c:pt idx="0">
                  <c:v>160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Sheet1!$B$164:$W$164</c:f>
              <c:numCache>
                <c:formatCode>_(* #,##0_);_(* \(#,##0\);_(* "-"??_);_(@_)</c:formatCode>
                <c:ptCount val="22"/>
                <c:pt idx="0">
                  <c:v>154235666.50390598</c:v>
                </c:pt>
                <c:pt idx="1">
                  <c:v>153985819.33593801</c:v>
                </c:pt>
                <c:pt idx="2">
                  <c:v>152951502.44140598</c:v>
                </c:pt>
                <c:pt idx="3">
                  <c:v>156216997.07031301</c:v>
                </c:pt>
                <c:pt idx="4">
                  <c:v>171487749.51171902</c:v>
                </c:pt>
                <c:pt idx="5">
                  <c:v>175256325.68359402</c:v>
                </c:pt>
                <c:pt idx="6">
                  <c:v>169498280.76171902</c:v>
                </c:pt>
                <c:pt idx="7" formatCode="General">
                  <c:v>160</c:v>
                </c:pt>
                <c:pt idx="8">
                  <c:v>176834641.60156301</c:v>
                </c:pt>
                <c:pt idx="9">
                  <c:v>209004576.171875</c:v>
                </c:pt>
                <c:pt idx="10">
                  <c:v>185722555.66406301</c:v>
                </c:pt>
                <c:pt idx="11">
                  <c:v>183011820.3125</c:v>
                </c:pt>
                <c:pt idx="12">
                  <c:v>202481084.96093801</c:v>
                </c:pt>
                <c:pt idx="13">
                  <c:v>209755755.859375</c:v>
                </c:pt>
                <c:pt idx="14">
                  <c:v>216431002.92968801</c:v>
                </c:pt>
                <c:pt idx="15" formatCode="General">
                  <c:v>160</c:v>
                </c:pt>
                <c:pt idx="16">
                  <c:v>268240349.609375</c:v>
                </c:pt>
                <c:pt idx="17">
                  <c:v>268573048.828125</c:v>
                </c:pt>
                <c:pt idx="18">
                  <c:v>225923600.58593801</c:v>
                </c:pt>
                <c:pt idx="19">
                  <c:v>246808910.15625</c:v>
                </c:pt>
                <c:pt idx="20">
                  <c:v>251588352.53906301</c:v>
                </c:pt>
                <c:pt idx="21">
                  <c:v>224693184.57031301</c:v>
                </c:pt>
              </c:numCache>
            </c:numRef>
          </c:val>
          <c:smooth val="0"/>
        </c:ser>
        <c:ser>
          <c:idx val="161"/>
          <c:order val="161"/>
          <c:tx>
            <c:strRef>
              <c:f>Sheet1!$A$165</c:f>
              <c:strCache>
                <c:ptCount val="1"/>
                <c:pt idx="0">
                  <c:v>161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Sheet1!$B$165:$W$165</c:f>
              <c:numCache>
                <c:formatCode>_(* #,##0_);_(* \(#,##0\);_(* "-"??_);_(@_)</c:formatCode>
                <c:ptCount val="22"/>
                <c:pt idx="0">
                  <c:v>155519935.05859402</c:v>
                </c:pt>
                <c:pt idx="1">
                  <c:v>154873463.37890598</c:v>
                </c:pt>
                <c:pt idx="2">
                  <c:v>150499013.18359402</c:v>
                </c:pt>
                <c:pt idx="3">
                  <c:v>166828171.875</c:v>
                </c:pt>
                <c:pt idx="4">
                  <c:v>156935381.83593801</c:v>
                </c:pt>
                <c:pt idx="5">
                  <c:v>173904156.25</c:v>
                </c:pt>
                <c:pt idx="6">
                  <c:v>152231194.33593801</c:v>
                </c:pt>
                <c:pt idx="7" formatCode="General">
                  <c:v>161</c:v>
                </c:pt>
                <c:pt idx="8">
                  <c:v>175576948.24218801</c:v>
                </c:pt>
                <c:pt idx="9">
                  <c:v>190818116.21093801</c:v>
                </c:pt>
                <c:pt idx="10">
                  <c:v>190267747.07031301</c:v>
                </c:pt>
                <c:pt idx="11">
                  <c:v>189619083.00781301</c:v>
                </c:pt>
                <c:pt idx="12">
                  <c:v>218309172.85156301</c:v>
                </c:pt>
                <c:pt idx="13">
                  <c:v>237021820.3125</c:v>
                </c:pt>
                <c:pt idx="14">
                  <c:v>195654018.55468801</c:v>
                </c:pt>
                <c:pt idx="15" formatCode="General">
                  <c:v>161</c:v>
                </c:pt>
                <c:pt idx="16">
                  <c:v>225377176.75781301</c:v>
                </c:pt>
                <c:pt idx="17">
                  <c:v>199716358.39843801</c:v>
                </c:pt>
                <c:pt idx="18">
                  <c:v>199641982.91015598</c:v>
                </c:pt>
                <c:pt idx="19">
                  <c:v>209685048.828125</c:v>
                </c:pt>
                <c:pt idx="20">
                  <c:v>222130762.20703098</c:v>
                </c:pt>
                <c:pt idx="21">
                  <c:v>275424827.14843804</c:v>
                </c:pt>
              </c:numCache>
            </c:numRef>
          </c:val>
          <c:smooth val="0"/>
        </c:ser>
        <c:ser>
          <c:idx val="162"/>
          <c:order val="162"/>
          <c:tx>
            <c:strRef>
              <c:f>Sheet1!$A$166</c:f>
              <c:strCache>
                <c:ptCount val="1"/>
                <c:pt idx="0">
                  <c:v>162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Sheet1!$B$166:$W$166</c:f>
              <c:numCache>
                <c:formatCode>_(* #,##0_);_(* \(#,##0\);_(* "-"??_);_(@_)</c:formatCode>
                <c:ptCount val="22"/>
                <c:pt idx="0">
                  <c:v>156814150.390625</c:v>
                </c:pt>
                <c:pt idx="1">
                  <c:v>153207774.41406301</c:v>
                </c:pt>
                <c:pt idx="2">
                  <c:v>157530875.48828098</c:v>
                </c:pt>
                <c:pt idx="3">
                  <c:v>162467440.42968801</c:v>
                </c:pt>
                <c:pt idx="4">
                  <c:v>167635343.75</c:v>
                </c:pt>
                <c:pt idx="5">
                  <c:v>157070382.8125</c:v>
                </c:pt>
                <c:pt idx="6">
                  <c:v>179807031.25</c:v>
                </c:pt>
                <c:pt idx="7" formatCode="General">
                  <c:v>162</c:v>
                </c:pt>
                <c:pt idx="8">
                  <c:v>174175987.30468801</c:v>
                </c:pt>
                <c:pt idx="9">
                  <c:v>190195414.0625</c:v>
                </c:pt>
                <c:pt idx="10">
                  <c:v>189331475.58593801</c:v>
                </c:pt>
                <c:pt idx="11">
                  <c:v>167717096.67968801</c:v>
                </c:pt>
                <c:pt idx="12">
                  <c:v>208041291.015625</c:v>
                </c:pt>
                <c:pt idx="13">
                  <c:v>213021189.453125</c:v>
                </c:pt>
                <c:pt idx="14">
                  <c:v>214150189.453125</c:v>
                </c:pt>
                <c:pt idx="15" formatCode="General">
                  <c:v>162</c:v>
                </c:pt>
                <c:pt idx="16">
                  <c:v>230097898.4375</c:v>
                </c:pt>
                <c:pt idx="17">
                  <c:v>227342091.796875</c:v>
                </c:pt>
                <c:pt idx="18">
                  <c:v>250807680.66406301</c:v>
                </c:pt>
                <c:pt idx="19">
                  <c:v>230298538.08593801</c:v>
                </c:pt>
                <c:pt idx="20">
                  <c:v>276948348.63281304</c:v>
                </c:pt>
                <c:pt idx="21">
                  <c:v>237999478.515625</c:v>
                </c:pt>
              </c:numCache>
            </c:numRef>
          </c:val>
          <c:smooth val="0"/>
        </c:ser>
        <c:ser>
          <c:idx val="163"/>
          <c:order val="163"/>
          <c:tx>
            <c:strRef>
              <c:f>Sheet1!$A$167</c:f>
              <c:strCache>
                <c:ptCount val="1"/>
                <c:pt idx="0">
                  <c:v>163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Sheet1!$B$167:$W$167</c:f>
              <c:numCache>
                <c:formatCode>_(* #,##0_);_(* \(#,##0\);_(* "-"??_);_(@_)</c:formatCode>
                <c:ptCount val="22"/>
                <c:pt idx="0">
                  <c:v>153464008.78906301</c:v>
                </c:pt>
                <c:pt idx="1">
                  <c:v>146886309.57031301</c:v>
                </c:pt>
                <c:pt idx="2">
                  <c:v>149577309.57031301</c:v>
                </c:pt>
                <c:pt idx="3">
                  <c:v>160451865.234375</c:v>
                </c:pt>
                <c:pt idx="4">
                  <c:v>164059352.05078098</c:v>
                </c:pt>
                <c:pt idx="5">
                  <c:v>144511424.31640598</c:v>
                </c:pt>
                <c:pt idx="6">
                  <c:v>182238739.25781301</c:v>
                </c:pt>
                <c:pt idx="7" formatCode="General">
                  <c:v>163</c:v>
                </c:pt>
                <c:pt idx="8">
                  <c:v>182018059.57031301</c:v>
                </c:pt>
                <c:pt idx="9">
                  <c:v>169081912.109375</c:v>
                </c:pt>
                <c:pt idx="10">
                  <c:v>179077831.05468801</c:v>
                </c:pt>
                <c:pt idx="11">
                  <c:v>188447113.28125</c:v>
                </c:pt>
                <c:pt idx="12">
                  <c:v>209837901.36718801</c:v>
                </c:pt>
                <c:pt idx="13">
                  <c:v>220837345.703125</c:v>
                </c:pt>
                <c:pt idx="14">
                  <c:v>199473848.63281301</c:v>
                </c:pt>
                <c:pt idx="15" formatCode="General">
                  <c:v>163</c:v>
                </c:pt>
                <c:pt idx="16">
                  <c:v>196351369.140625</c:v>
                </c:pt>
                <c:pt idx="17">
                  <c:v>236296221.67968801</c:v>
                </c:pt>
                <c:pt idx="18">
                  <c:v>257091631.83593801</c:v>
                </c:pt>
                <c:pt idx="19">
                  <c:v>255693965.82031301</c:v>
                </c:pt>
                <c:pt idx="20">
                  <c:v>266965999.02343804</c:v>
                </c:pt>
                <c:pt idx="21">
                  <c:v>261394246.09375</c:v>
                </c:pt>
              </c:numCache>
            </c:numRef>
          </c:val>
          <c:smooth val="0"/>
        </c:ser>
        <c:ser>
          <c:idx val="164"/>
          <c:order val="164"/>
          <c:tx>
            <c:strRef>
              <c:f>Sheet1!$A$168</c:f>
              <c:strCache>
                <c:ptCount val="1"/>
                <c:pt idx="0">
                  <c:v>164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Sheet1!$B$168:$W$168</c:f>
              <c:numCache>
                <c:formatCode>_(* #,##0_);_(* \(#,##0\);_(* "-"??_);_(@_)</c:formatCode>
                <c:ptCount val="22"/>
                <c:pt idx="0">
                  <c:v>149481375</c:v>
                </c:pt>
                <c:pt idx="1">
                  <c:v>156346698.73046902</c:v>
                </c:pt>
                <c:pt idx="2">
                  <c:v>149221200.19531301</c:v>
                </c:pt>
                <c:pt idx="3">
                  <c:v>169453505.859375</c:v>
                </c:pt>
                <c:pt idx="4">
                  <c:v>166591385.74218801</c:v>
                </c:pt>
                <c:pt idx="5">
                  <c:v>164590731.44531301</c:v>
                </c:pt>
                <c:pt idx="6">
                  <c:v>190184325.68359402</c:v>
                </c:pt>
                <c:pt idx="7" formatCode="General">
                  <c:v>164</c:v>
                </c:pt>
                <c:pt idx="8">
                  <c:v>165432045.89843801</c:v>
                </c:pt>
                <c:pt idx="9">
                  <c:v>190920629.88281301</c:v>
                </c:pt>
                <c:pt idx="10">
                  <c:v>170038216.796875</c:v>
                </c:pt>
                <c:pt idx="11">
                  <c:v>164173491.21093801</c:v>
                </c:pt>
                <c:pt idx="12">
                  <c:v>192619590.82031301</c:v>
                </c:pt>
                <c:pt idx="13">
                  <c:v>224261901.36718801</c:v>
                </c:pt>
                <c:pt idx="14">
                  <c:v>215339604.49218801</c:v>
                </c:pt>
                <c:pt idx="15" formatCode="General">
                  <c:v>164</c:v>
                </c:pt>
                <c:pt idx="16">
                  <c:v>214329119.140625</c:v>
                </c:pt>
                <c:pt idx="17">
                  <c:v>237707388.671875</c:v>
                </c:pt>
                <c:pt idx="18">
                  <c:v>203897986.328125</c:v>
                </c:pt>
                <c:pt idx="19">
                  <c:v>280102980.46875</c:v>
                </c:pt>
                <c:pt idx="20">
                  <c:v>256933638.671875</c:v>
                </c:pt>
                <c:pt idx="21">
                  <c:v>276948327.14843804</c:v>
                </c:pt>
              </c:numCache>
            </c:numRef>
          </c:val>
          <c:smooth val="0"/>
        </c:ser>
        <c:ser>
          <c:idx val="165"/>
          <c:order val="165"/>
          <c:tx>
            <c:strRef>
              <c:f>Sheet1!$A$169</c:f>
              <c:strCache>
                <c:ptCount val="1"/>
                <c:pt idx="0">
                  <c:v>165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Sheet1!$B$169:$W$169</c:f>
              <c:numCache>
                <c:formatCode>_(* #,##0_);_(* \(#,##0\);_(* "-"??_);_(@_)</c:formatCode>
                <c:ptCount val="22"/>
                <c:pt idx="0">
                  <c:v>154266190.42968801</c:v>
                </c:pt>
                <c:pt idx="1">
                  <c:v>145483889.64843801</c:v>
                </c:pt>
                <c:pt idx="2">
                  <c:v>153616005.859375</c:v>
                </c:pt>
                <c:pt idx="3">
                  <c:v>165068317.38281301</c:v>
                </c:pt>
                <c:pt idx="4">
                  <c:v>173328758.78906301</c:v>
                </c:pt>
                <c:pt idx="5">
                  <c:v>169508752.92968801</c:v>
                </c:pt>
                <c:pt idx="6">
                  <c:v>192560412.109375</c:v>
                </c:pt>
                <c:pt idx="7" formatCode="General">
                  <c:v>165</c:v>
                </c:pt>
                <c:pt idx="8">
                  <c:v>179925172.85156301</c:v>
                </c:pt>
                <c:pt idx="9">
                  <c:v>182473426.75781301</c:v>
                </c:pt>
                <c:pt idx="10">
                  <c:v>166417944.82421902</c:v>
                </c:pt>
                <c:pt idx="11">
                  <c:v>182358882.8125</c:v>
                </c:pt>
                <c:pt idx="12">
                  <c:v>208807206.05468801</c:v>
                </c:pt>
                <c:pt idx="13">
                  <c:v>226708427.734375</c:v>
                </c:pt>
                <c:pt idx="14">
                  <c:v>219384361.328125</c:v>
                </c:pt>
                <c:pt idx="15" formatCode="General">
                  <c:v>165</c:v>
                </c:pt>
                <c:pt idx="16">
                  <c:v>174214166.99218801</c:v>
                </c:pt>
                <c:pt idx="17">
                  <c:v>177039239.25781301</c:v>
                </c:pt>
                <c:pt idx="18">
                  <c:v>216268132.8125</c:v>
                </c:pt>
                <c:pt idx="19">
                  <c:v>198888960.9375</c:v>
                </c:pt>
                <c:pt idx="20">
                  <c:v>230209637.69531301</c:v>
                </c:pt>
                <c:pt idx="21">
                  <c:v>203091018.06640598</c:v>
                </c:pt>
              </c:numCache>
            </c:numRef>
          </c:val>
          <c:smooth val="0"/>
        </c:ser>
        <c:ser>
          <c:idx val="166"/>
          <c:order val="166"/>
          <c:tx>
            <c:strRef>
              <c:f>Sheet1!$A$170</c:f>
              <c:strCache>
                <c:ptCount val="1"/>
                <c:pt idx="0">
                  <c:v>166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Sheet1!$B$170:$W$170</c:f>
              <c:numCache>
                <c:formatCode>_(* #,##0_);_(* \(#,##0\);_(* "-"??_);_(@_)</c:formatCode>
                <c:ptCount val="22"/>
                <c:pt idx="0">
                  <c:v>153852942.38281301</c:v>
                </c:pt>
                <c:pt idx="1">
                  <c:v>150476940.42968801</c:v>
                </c:pt>
                <c:pt idx="2">
                  <c:v>150823270.50781301</c:v>
                </c:pt>
                <c:pt idx="3">
                  <c:v>170945852.05078098</c:v>
                </c:pt>
                <c:pt idx="4">
                  <c:v>173212789.0625</c:v>
                </c:pt>
                <c:pt idx="5">
                  <c:v>166790708.984375</c:v>
                </c:pt>
                <c:pt idx="6">
                  <c:v>181139477.05078098</c:v>
                </c:pt>
                <c:pt idx="7" formatCode="General">
                  <c:v>166</c:v>
                </c:pt>
                <c:pt idx="8">
                  <c:v>188443518.55468801</c:v>
                </c:pt>
                <c:pt idx="9">
                  <c:v>175931676.75781301</c:v>
                </c:pt>
                <c:pt idx="10">
                  <c:v>172416832.03125</c:v>
                </c:pt>
                <c:pt idx="11">
                  <c:v>175937839.84375</c:v>
                </c:pt>
                <c:pt idx="12">
                  <c:v>203649822.265625</c:v>
                </c:pt>
                <c:pt idx="13">
                  <c:v>207512038.08593801</c:v>
                </c:pt>
                <c:pt idx="14">
                  <c:v>214463499.02343801</c:v>
                </c:pt>
                <c:pt idx="15" formatCode="General">
                  <c:v>166</c:v>
                </c:pt>
                <c:pt idx="16">
                  <c:v>251525856.44531301</c:v>
                </c:pt>
                <c:pt idx="17">
                  <c:v>198785820.3125</c:v>
                </c:pt>
                <c:pt idx="18">
                  <c:v>205651847.65625</c:v>
                </c:pt>
                <c:pt idx="19">
                  <c:v>216852807.61718801</c:v>
                </c:pt>
                <c:pt idx="20">
                  <c:v>247006093.75</c:v>
                </c:pt>
                <c:pt idx="21">
                  <c:v>251513830.078125</c:v>
                </c:pt>
              </c:numCache>
            </c:numRef>
          </c:val>
          <c:smooth val="0"/>
        </c:ser>
        <c:ser>
          <c:idx val="167"/>
          <c:order val="167"/>
          <c:tx>
            <c:strRef>
              <c:f>Sheet1!$A$171</c:f>
              <c:strCache>
                <c:ptCount val="1"/>
                <c:pt idx="0">
                  <c:v>167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Sheet1!$B$171:$W$171</c:f>
              <c:numCache>
                <c:formatCode>_(* #,##0_);_(* \(#,##0\);_(* "-"??_);_(@_)</c:formatCode>
                <c:ptCount val="22"/>
                <c:pt idx="0">
                  <c:v>160782640.625</c:v>
                </c:pt>
                <c:pt idx="1">
                  <c:v>153024124.51171902</c:v>
                </c:pt>
                <c:pt idx="2">
                  <c:v>153285495.60546902</c:v>
                </c:pt>
                <c:pt idx="3">
                  <c:v>165114987.30468801</c:v>
                </c:pt>
                <c:pt idx="4">
                  <c:v>168112267.578125</c:v>
                </c:pt>
                <c:pt idx="5">
                  <c:v>182171555.17578098</c:v>
                </c:pt>
                <c:pt idx="6">
                  <c:v>165687793.94531301</c:v>
                </c:pt>
                <c:pt idx="7" formatCode="General">
                  <c:v>167</c:v>
                </c:pt>
                <c:pt idx="8">
                  <c:v>178764638.671875</c:v>
                </c:pt>
                <c:pt idx="9">
                  <c:v>163105348.14453098</c:v>
                </c:pt>
                <c:pt idx="10">
                  <c:v>189896396.484375</c:v>
                </c:pt>
                <c:pt idx="11">
                  <c:v>202436596.67968801</c:v>
                </c:pt>
                <c:pt idx="12">
                  <c:v>191520209.96093801</c:v>
                </c:pt>
                <c:pt idx="13">
                  <c:v>182982218.75</c:v>
                </c:pt>
                <c:pt idx="14">
                  <c:v>190741044.921875</c:v>
                </c:pt>
                <c:pt idx="15" formatCode="General">
                  <c:v>167</c:v>
                </c:pt>
                <c:pt idx="16">
                  <c:v>236370962.890625</c:v>
                </c:pt>
                <c:pt idx="17">
                  <c:v>233233014.64843801</c:v>
                </c:pt>
                <c:pt idx="18">
                  <c:v>250998361.328125</c:v>
                </c:pt>
                <c:pt idx="19">
                  <c:v>236525518.55468801</c:v>
                </c:pt>
                <c:pt idx="20">
                  <c:v>264453866.21093804</c:v>
                </c:pt>
                <c:pt idx="21">
                  <c:v>277037074.21875</c:v>
                </c:pt>
              </c:numCache>
            </c:numRef>
          </c:val>
          <c:smooth val="0"/>
        </c:ser>
        <c:ser>
          <c:idx val="168"/>
          <c:order val="168"/>
          <c:tx>
            <c:strRef>
              <c:f>Sheet1!$A$172</c:f>
              <c:strCache>
                <c:ptCount val="1"/>
                <c:pt idx="0">
                  <c:v>168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Sheet1!$B$172:$W$172</c:f>
              <c:numCache>
                <c:formatCode>_(* #,##0_);_(* \(#,##0\);_(* "-"??_);_(@_)</c:formatCode>
                <c:ptCount val="22"/>
                <c:pt idx="0">
                  <c:v>158276260.25390598</c:v>
                </c:pt>
                <c:pt idx="1">
                  <c:v>158619061.52343801</c:v>
                </c:pt>
                <c:pt idx="2">
                  <c:v>152511313.47656301</c:v>
                </c:pt>
                <c:pt idx="3">
                  <c:v>159409635.74218801</c:v>
                </c:pt>
                <c:pt idx="4">
                  <c:v>156268514.64843801</c:v>
                </c:pt>
                <c:pt idx="5">
                  <c:v>166445022.94921902</c:v>
                </c:pt>
                <c:pt idx="6">
                  <c:v>150270623.53515598</c:v>
                </c:pt>
                <c:pt idx="7" formatCode="General">
                  <c:v>168</c:v>
                </c:pt>
                <c:pt idx="8">
                  <c:v>170897666.50390598</c:v>
                </c:pt>
                <c:pt idx="9">
                  <c:v>180686487.30468801</c:v>
                </c:pt>
                <c:pt idx="10">
                  <c:v>186480244.140625</c:v>
                </c:pt>
                <c:pt idx="11">
                  <c:v>171726308.59375</c:v>
                </c:pt>
                <c:pt idx="12">
                  <c:v>196436383.78906301</c:v>
                </c:pt>
                <c:pt idx="13">
                  <c:v>218899648.4375</c:v>
                </c:pt>
                <c:pt idx="14">
                  <c:v>240285001.953125</c:v>
                </c:pt>
                <c:pt idx="15" formatCode="General">
                  <c:v>168</c:v>
                </c:pt>
                <c:pt idx="16">
                  <c:v>245832888.671875</c:v>
                </c:pt>
                <c:pt idx="17">
                  <c:v>245171419.921875</c:v>
                </c:pt>
                <c:pt idx="18">
                  <c:v>225433047.85156301</c:v>
                </c:pt>
                <c:pt idx="19">
                  <c:v>243786305.66406301</c:v>
                </c:pt>
                <c:pt idx="20">
                  <c:v>267096382.8125</c:v>
                </c:pt>
                <c:pt idx="21">
                  <c:v>261511896.484375</c:v>
                </c:pt>
              </c:numCache>
            </c:numRef>
          </c:val>
          <c:smooth val="0"/>
        </c:ser>
        <c:ser>
          <c:idx val="169"/>
          <c:order val="169"/>
          <c:tx>
            <c:strRef>
              <c:f>Sheet1!$A$173</c:f>
              <c:strCache>
                <c:ptCount val="1"/>
                <c:pt idx="0">
                  <c:v>169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Sheet1!$B$173:$W$173</c:f>
              <c:numCache>
                <c:formatCode>_(* #,##0_);_(* \(#,##0\);_(* "-"??_);_(@_)</c:formatCode>
                <c:ptCount val="22"/>
                <c:pt idx="0">
                  <c:v>156693949.70703098</c:v>
                </c:pt>
                <c:pt idx="1">
                  <c:v>149262198.24218801</c:v>
                </c:pt>
                <c:pt idx="2">
                  <c:v>163627416.015625</c:v>
                </c:pt>
                <c:pt idx="3">
                  <c:v>153285083.49609402</c:v>
                </c:pt>
                <c:pt idx="4">
                  <c:v>155208429.6875</c:v>
                </c:pt>
                <c:pt idx="5">
                  <c:v>166560454.10156301</c:v>
                </c:pt>
                <c:pt idx="6">
                  <c:v>182067994.140625</c:v>
                </c:pt>
                <c:pt idx="7" formatCode="General">
                  <c:v>169</c:v>
                </c:pt>
                <c:pt idx="8">
                  <c:v>186211647.46093801</c:v>
                </c:pt>
                <c:pt idx="9">
                  <c:v>185129949.21875</c:v>
                </c:pt>
                <c:pt idx="10">
                  <c:v>206769059.57031301</c:v>
                </c:pt>
                <c:pt idx="11">
                  <c:v>201483635.74218801</c:v>
                </c:pt>
                <c:pt idx="12">
                  <c:v>186315208.00781301</c:v>
                </c:pt>
                <c:pt idx="13">
                  <c:v>221561870.11718801</c:v>
                </c:pt>
                <c:pt idx="14">
                  <c:v>224712695.3125</c:v>
                </c:pt>
                <c:pt idx="15" formatCode="General">
                  <c:v>169</c:v>
                </c:pt>
                <c:pt idx="16">
                  <c:v>207884524.41406301</c:v>
                </c:pt>
                <c:pt idx="17">
                  <c:v>206540026.36718801</c:v>
                </c:pt>
                <c:pt idx="18">
                  <c:v>164080358.39843801</c:v>
                </c:pt>
                <c:pt idx="19">
                  <c:v>211987599.609375</c:v>
                </c:pt>
                <c:pt idx="20">
                  <c:v>263581989.25781304</c:v>
                </c:pt>
                <c:pt idx="21">
                  <c:v>245270657.22656301</c:v>
                </c:pt>
              </c:numCache>
            </c:numRef>
          </c:val>
          <c:smooth val="0"/>
        </c:ser>
        <c:ser>
          <c:idx val="170"/>
          <c:order val="170"/>
          <c:tx>
            <c:strRef>
              <c:f>Sheet1!$A$174</c:f>
              <c:strCache>
                <c:ptCount val="1"/>
                <c:pt idx="0">
                  <c:v>170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Sheet1!$B$174:$W$174</c:f>
              <c:numCache>
                <c:formatCode>_(* #,##0_);_(* \(#,##0\);_(* "-"??_);_(@_)</c:formatCode>
                <c:ptCount val="22"/>
                <c:pt idx="0">
                  <c:v>152443520.01953098</c:v>
                </c:pt>
                <c:pt idx="1">
                  <c:v>158275269.04296902</c:v>
                </c:pt>
                <c:pt idx="2">
                  <c:v>151181951.66015598</c:v>
                </c:pt>
                <c:pt idx="3">
                  <c:v>152935250.48828098</c:v>
                </c:pt>
                <c:pt idx="4">
                  <c:v>175415975.58593801</c:v>
                </c:pt>
                <c:pt idx="5">
                  <c:v>183367886.71875</c:v>
                </c:pt>
                <c:pt idx="6">
                  <c:v>160471609.375</c:v>
                </c:pt>
                <c:pt idx="7" formatCode="General">
                  <c:v>170</c:v>
                </c:pt>
                <c:pt idx="8">
                  <c:v>186637928.71093801</c:v>
                </c:pt>
                <c:pt idx="9">
                  <c:v>173647342.28515598</c:v>
                </c:pt>
                <c:pt idx="10">
                  <c:v>174503907.71484402</c:v>
                </c:pt>
                <c:pt idx="11">
                  <c:v>148327858.39843801</c:v>
                </c:pt>
                <c:pt idx="12">
                  <c:v>200103566.40625</c:v>
                </c:pt>
                <c:pt idx="13">
                  <c:v>185515657.71484402</c:v>
                </c:pt>
                <c:pt idx="14">
                  <c:v>210364797.85156301</c:v>
                </c:pt>
                <c:pt idx="15" formatCode="General">
                  <c:v>170</c:v>
                </c:pt>
                <c:pt idx="16">
                  <c:v>211789660.15625</c:v>
                </c:pt>
                <c:pt idx="17">
                  <c:v>222029992.1875</c:v>
                </c:pt>
                <c:pt idx="18">
                  <c:v>200897019.53125</c:v>
                </c:pt>
                <c:pt idx="19">
                  <c:v>214026148.4375</c:v>
                </c:pt>
                <c:pt idx="20">
                  <c:v>214576210.9375</c:v>
                </c:pt>
                <c:pt idx="21">
                  <c:v>204793255.859375</c:v>
                </c:pt>
              </c:numCache>
            </c:numRef>
          </c:val>
          <c:smooth val="0"/>
        </c:ser>
        <c:ser>
          <c:idx val="171"/>
          <c:order val="171"/>
          <c:tx>
            <c:strRef>
              <c:f>Sheet1!$A$175</c:f>
              <c:strCache>
                <c:ptCount val="1"/>
                <c:pt idx="0">
                  <c:v>171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Sheet1!$B$175:$W$175</c:f>
              <c:numCache>
                <c:formatCode>_(* #,##0_);_(* \(#,##0\);_(* "-"??_);_(@_)</c:formatCode>
                <c:ptCount val="22"/>
                <c:pt idx="0">
                  <c:v>154085806.15234402</c:v>
                </c:pt>
                <c:pt idx="1">
                  <c:v>153366844.23828098</c:v>
                </c:pt>
                <c:pt idx="2">
                  <c:v>154724149.41406301</c:v>
                </c:pt>
                <c:pt idx="3">
                  <c:v>163337760.74218801</c:v>
                </c:pt>
                <c:pt idx="4">
                  <c:v>170555223.63281301</c:v>
                </c:pt>
                <c:pt idx="5">
                  <c:v>164314827.14843801</c:v>
                </c:pt>
                <c:pt idx="6">
                  <c:v>166271312.98828098</c:v>
                </c:pt>
                <c:pt idx="7" formatCode="General">
                  <c:v>171</c:v>
                </c:pt>
                <c:pt idx="8">
                  <c:v>181629160.15625</c:v>
                </c:pt>
                <c:pt idx="9">
                  <c:v>193003009.765625</c:v>
                </c:pt>
                <c:pt idx="10">
                  <c:v>195372375.97656301</c:v>
                </c:pt>
                <c:pt idx="11">
                  <c:v>188196137.69531301</c:v>
                </c:pt>
                <c:pt idx="12">
                  <c:v>196499865.234375</c:v>
                </c:pt>
                <c:pt idx="13">
                  <c:v>187586425.78125</c:v>
                </c:pt>
                <c:pt idx="14">
                  <c:v>209826125.97656301</c:v>
                </c:pt>
                <c:pt idx="15" formatCode="General">
                  <c:v>171</c:v>
                </c:pt>
                <c:pt idx="16">
                  <c:v>240010897.46093801</c:v>
                </c:pt>
                <c:pt idx="17">
                  <c:v>228428941.40625</c:v>
                </c:pt>
                <c:pt idx="18">
                  <c:v>232368931.640625</c:v>
                </c:pt>
                <c:pt idx="19">
                  <c:v>263077936.52343804</c:v>
                </c:pt>
                <c:pt idx="20">
                  <c:v>254211409.17968801</c:v>
                </c:pt>
                <c:pt idx="21">
                  <c:v>218715139.64843801</c:v>
                </c:pt>
              </c:numCache>
            </c:numRef>
          </c:val>
          <c:smooth val="0"/>
        </c:ser>
        <c:ser>
          <c:idx val="172"/>
          <c:order val="172"/>
          <c:tx>
            <c:strRef>
              <c:f>Sheet1!$A$176</c:f>
              <c:strCache>
                <c:ptCount val="1"/>
                <c:pt idx="0">
                  <c:v>172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Sheet1!$B$176:$W$176</c:f>
              <c:numCache>
                <c:formatCode>_(* #,##0_);_(* \(#,##0\);_(* "-"??_);_(@_)</c:formatCode>
                <c:ptCount val="22"/>
                <c:pt idx="0">
                  <c:v>157816477.53906301</c:v>
                </c:pt>
                <c:pt idx="1">
                  <c:v>152390181.640625</c:v>
                </c:pt>
                <c:pt idx="2">
                  <c:v>147936702.14843801</c:v>
                </c:pt>
                <c:pt idx="3">
                  <c:v>169054649.41406301</c:v>
                </c:pt>
                <c:pt idx="4">
                  <c:v>157369372.55859402</c:v>
                </c:pt>
                <c:pt idx="5">
                  <c:v>178918311.52343801</c:v>
                </c:pt>
                <c:pt idx="6">
                  <c:v>172724276.36718801</c:v>
                </c:pt>
                <c:pt idx="7" formatCode="General">
                  <c:v>172</c:v>
                </c:pt>
                <c:pt idx="8">
                  <c:v>185044040.03906301</c:v>
                </c:pt>
                <c:pt idx="9">
                  <c:v>202359842.77343801</c:v>
                </c:pt>
                <c:pt idx="10">
                  <c:v>187602832.03125</c:v>
                </c:pt>
                <c:pt idx="11">
                  <c:v>227523817.38281301</c:v>
                </c:pt>
                <c:pt idx="12">
                  <c:v>198076161.13281301</c:v>
                </c:pt>
                <c:pt idx="13">
                  <c:v>200407442.38281301</c:v>
                </c:pt>
                <c:pt idx="14">
                  <c:v>211012715.82031301</c:v>
                </c:pt>
                <c:pt idx="15" formatCode="General">
                  <c:v>172</c:v>
                </c:pt>
                <c:pt idx="16">
                  <c:v>199357123.046875</c:v>
                </c:pt>
                <c:pt idx="17">
                  <c:v>216733448.24218801</c:v>
                </c:pt>
                <c:pt idx="18">
                  <c:v>243452380.859375</c:v>
                </c:pt>
                <c:pt idx="19">
                  <c:v>227548445.3125</c:v>
                </c:pt>
                <c:pt idx="20">
                  <c:v>281899391.60156304</c:v>
                </c:pt>
                <c:pt idx="21">
                  <c:v>215542923.828125</c:v>
                </c:pt>
              </c:numCache>
            </c:numRef>
          </c:val>
          <c:smooth val="0"/>
        </c:ser>
        <c:ser>
          <c:idx val="173"/>
          <c:order val="173"/>
          <c:tx>
            <c:strRef>
              <c:f>Sheet1!$A$177</c:f>
              <c:strCache>
                <c:ptCount val="1"/>
                <c:pt idx="0">
                  <c:v>173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Sheet1!$B$177:$W$177</c:f>
              <c:numCache>
                <c:formatCode>_(* #,##0_);_(* \(#,##0\);_(* "-"??_);_(@_)</c:formatCode>
                <c:ptCount val="22"/>
                <c:pt idx="0">
                  <c:v>151402323.24218801</c:v>
                </c:pt>
                <c:pt idx="1">
                  <c:v>151426865.72265598</c:v>
                </c:pt>
                <c:pt idx="2">
                  <c:v>154432178.71093801</c:v>
                </c:pt>
                <c:pt idx="3">
                  <c:v>164544209.96093801</c:v>
                </c:pt>
                <c:pt idx="4">
                  <c:v>170595086.91406301</c:v>
                </c:pt>
                <c:pt idx="5">
                  <c:v>166580295.89843801</c:v>
                </c:pt>
                <c:pt idx="6">
                  <c:v>172478925.29296902</c:v>
                </c:pt>
                <c:pt idx="7" formatCode="General">
                  <c:v>173</c:v>
                </c:pt>
                <c:pt idx="8">
                  <c:v>172612425.78125</c:v>
                </c:pt>
                <c:pt idx="9">
                  <c:v>176792615.234375</c:v>
                </c:pt>
                <c:pt idx="10">
                  <c:v>157331899.41406301</c:v>
                </c:pt>
                <c:pt idx="11">
                  <c:v>180719448.24218801</c:v>
                </c:pt>
                <c:pt idx="12">
                  <c:v>176881244.140625</c:v>
                </c:pt>
                <c:pt idx="13">
                  <c:v>228114635.74218801</c:v>
                </c:pt>
                <c:pt idx="14">
                  <c:v>203814446.28906301</c:v>
                </c:pt>
                <c:pt idx="15" formatCode="General">
                  <c:v>173</c:v>
                </c:pt>
                <c:pt idx="16">
                  <c:v>224944786.13281301</c:v>
                </c:pt>
                <c:pt idx="17">
                  <c:v>234664278.32031301</c:v>
                </c:pt>
                <c:pt idx="18">
                  <c:v>223009248.046875</c:v>
                </c:pt>
                <c:pt idx="19">
                  <c:v>245658010.74218801</c:v>
                </c:pt>
                <c:pt idx="20">
                  <c:v>271432607.421875</c:v>
                </c:pt>
                <c:pt idx="21">
                  <c:v>203820049.80468801</c:v>
                </c:pt>
              </c:numCache>
            </c:numRef>
          </c:val>
          <c:smooth val="0"/>
        </c:ser>
        <c:ser>
          <c:idx val="174"/>
          <c:order val="174"/>
          <c:tx>
            <c:strRef>
              <c:f>Sheet1!$A$178</c:f>
              <c:strCache>
                <c:ptCount val="1"/>
                <c:pt idx="0">
                  <c:v>174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Sheet1!$B$178:$W$178</c:f>
              <c:numCache>
                <c:formatCode>_(* #,##0_);_(* \(#,##0\);_(* "-"??_);_(@_)</c:formatCode>
                <c:ptCount val="22"/>
                <c:pt idx="0">
                  <c:v>153699381.83593801</c:v>
                </c:pt>
                <c:pt idx="1">
                  <c:v>157755795.41015598</c:v>
                </c:pt>
                <c:pt idx="2">
                  <c:v>158399230.46875</c:v>
                </c:pt>
                <c:pt idx="3">
                  <c:v>156749931.640625</c:v>
                </c:pt>
                <c:pt idx="4">
                  <c:v>177012116.21093801</c:v>
                </c:pt>
                <c:pt idx="5">
                  <c:v>169657521.484375</c:v>
                </c:pt>
                <c:pt idx="6">
                  <c:v>190207166.015625</c:v>
                </c:pt>
                <c:pt idx="7" formatCode="General">
                  <c:v>174</c:v>
                </c:pt>
                <c:pt idx="8">
                  <c:v>181141013.671875</c:v>
                </c:pt>
                <c:pt idx="9">
                  <c:v>186183903.32031301</c:v>
                </c:pt>
                <c:pt idx="10">
                  <c:v>184860022.46093801</c:v>
                </c:pt>
                <c:pt idx="11">
                  <c:v>164377780.76171902</c:v>
                </c:pt>
                <c:pt idx="12">
                  <c:v>178473754.88281301</c:v>
                </c:pt>
                <c:pt idx="13">
                  <c:v>224535351.5625</c:v>
                </c:pt>
                <c:pt idx="14">
                  <c:v>217083038.08593801</c:v>
                </c:pt>
                <c:pt idx="15" formatCode="General">
                  <c:v>174</c:v>
                </c:pt>
                <c:pt idx="16">
                  <c:v>212870869.140625</c:v>
                </c:pt>
                <c:pt idx="17">
                  <c:v>227540494.140625</c:v>
                </c:pt>
                <c:pt idx="18">
                  <c:v>246041830.078125</c:v>
                </c:pt>
                <c:pt idx="19">
                  <c:v>209197804.6875</c:v>
                </c:pt>
                <c:pt idx="20">
                  <c:v>260242916.99218801</c:v>
                </c:pt>
                <c:pt idx="21">
                  <c:v>275571158.203125</c:v>
                </c:pt>
              </c:numCache>
            </c:numRef>
          </c:val>
          <c:smooth val="0"/>
        </c:ser>
        <c:ser>
          <c:idx val="175"/>
          <c:order val="175"/>
          <c:tx>
            <c:strRef>
              <c:f>Sheet1!$A$179</c:f>
              <c:strCache>
                <c:ptCount val="1"/>
                <c:pt idx="0">
                  <c:v>175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Sheet1!$B$179:$W$179</c:f>
              <c:numCache>
                <c:formatCode>_(* #,##0_);_(* \(#,##0\);_(* "-"??_);_(@_)</c:formatCode>
                <c:ptCount val="22"/>
                <c:pt idx="0">
                  <c:v>154918331.05468801</c:v>
                </c:pt>
                <c:pt idx="1">
                  <c:v>145842853.515625</c:v>
                </c:pt>
                <c:pt idx="2">
                  <c:v>154406988.28125</c:v>
                </c:pt>
                <c:pt idx="3">
                  <c:v>159970815.91796902</c:v>
                </c:pt>
                <c:pt idx="4">
                  <c:v>150647141.11328098</c:v>
                </c:pt>
                <c:pt idx="5">
                  <c:v>154743170.89843801</c:v>
                </c:pt>
                <c:pt idx="6">
                  <c:v>194432156.25</c:v>
                </c:pt>
                <c:pt idx="7" formatCode="General">
                  <c:v>175</c:v>
                </c:pt>
                <c:pt idx="8">
                  <c:v>185039828.125</c:v>
                </c:pt>
                <c:pt idx="9">
                  <c:v>173529829.58984402</c:v>
                </c:pt>
                <c:pt idx="10">
                  <c:v>183045677.734375</c:v>
                </c:pt>
                <c:pt idx="11">
                  <c:v>186297896.484375</c:v>
                </c:pt>
                <c:pt idx="12">
                  <c:v>189355913.57421902</c:v>
                </c:pt>
                <c:pt idx="13">
                  <c:v>199264831.05468801</c:v>
                </c:pt>
                <c:pt idx="14">
                  <c:v>233736475.58593801</c:v>
                </c:pt>
                <c:pt idx="15" formatCode="General">
                  <c:v>175</c:v>
                </c:pt>
                <c:pt idx="16">
                  <c:v>208097582.03125</c:v>
                </c:pt>
                <c:pt idx="17">
                  <c:v>235824875.97656301</c:v>
                </c:pt>
                <c:pt idx="18">
                  <c:v>233473268.55468801</c:v>
                </c:pt>
                <c:pt idx="19">
                  <c:v>276265292.96875</c:v>
                </c:pt>
                <c:pt idx="20">
                  <c:v>282318320.3125</c:v>
                </c:pt>
                <c:pt idx="21">
                  <c:v>272965543.94531304</c:v>
                </c:pt>
              </c:numCache>
            </c:numRef>
          </c:val>
          <c:smooth val="0"/>
        </c:ser>
        <c:ser>
          <c:idx val="176"/>
          <c:order val="176"/>
          <c:tx>
            <c:strRef>
              <c:f>Sheet1!$A$180</c:f>
              <c:strCache>
                <c:ptCount val="1"/>
                <c:pt idx="0">
                  <c:v>176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Sheet1!$B$180:$W$180</c:f>
              <c:numCache>
                <c:formatCode>_(* #,##0_);_(* \(#,##0\);_(* "-"??_);_(@_)</c:formatCode>
                <c:ptCount val="22"/>
                <c:pt idx="0">
                  <c:v>156820560.05859402</c:v>
                </c:pt>
                <c:pt idx="1">
                  <c:v>152885323.24218801</c:v>
                </c:pt>
                <c:pt idx="2">
                  <c:v>148925282.22656301</c:v>
                </c:pt>
                <c:pt idx="3">
                  <c:v>150748312.98828098</c:v>
                </c:pt>
                <c:pt idx="4">
                  <c:v>153426188.47656301</c:v>
                </c:pt>
                <c:pt idx="5">
                  <c:v>158374317.87109402</c:v>
                </c:pt>
                <c:pt idx="6">
                  <c:v>194101388.671875</c:v>
                </c:pt>
                <c:pt idx="7" formatCode="General">
                  <c:v>176</c:v>
                </c:pt>
                <c:pt idx="8">
                  <c:v>162730826.171875</c:v>
                </c:pt>
                <c:pt idx="9">
                  <c:v>188053730.46875</c:v>
                </c:pt>
                <c:pt idx="10">
                  <c:v>198065384.765625</c:v>
                </c:pt>
                <c:pt idx="11">
                  <c:v>155441529.78515598</c:v>
                </c:pt>
                <c:pt idx="12">
                  <c:v>192779738.28125</c:v>
                </c:pt>
                <c:pt idx="13">
                  <c:v>203697590.82031301</c:v>
                </c:pt>
                <c:pt idx="14">
                  <c:v>232468415.03906301</c:v>
                </c:pt>
                <c:pt idx="15" formatCode="General">
                  <c:v>176</c:v>
                </c:pt>
                <c:pt idx="16">
                  <c:v>223828450.19531301</c:v>
                </c:pt>
                <c:pt idx="17">
                  <c:v>243685389.64843801</c:v>
                </c:pt>
                <c:pt idx="18">
                  <c:v>210069150.390625</c:v>
                </c:pt>
                <c:pt idx="19">
                  <c:v>227673928.71093801</c:v>
                </c:pt>
                <c:pt idx="20">
                  <c:v>247214227.53906301</c:v>
                </c:pt>
                <c:pt idx="21">
                  <c:v>245950540.03906301</c:v>
                </c:pt>
              </c:numCache>
            </c:numRef>
          </c:val>
          <c:smooth val="0"/>
        </c:ser>
        <c:ser>
          <c:idx val="177"/>
          <c:order val="177"/>
          <c:tx>
            <c:strRef>
              <c:f>Sheet1!$A$181</c:f>
              <c:strCache>
                <c:ptCount val="1"/>
                <c:pt idx="0">
                  <c:v>177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Sheet1!$B$181:$W$181</c:f>
              <c:numCache>
                <c:formatCode>_(* #,##0_);_(* \(#,##0\);_(* "-"??_);_(@_)</c:formatCode>
                <c:ptCount val="22"/>
                <c:pt idx="0">
                  <c:v>154143027.83203098</c:v>
                </c:pt>
                <c:pt idx="1">
                  <c:v>149698573.73046902</c:v>
                </c:pt>
                <c:pt idx="2">
                  <c:v>159870100.58593801</c:v>
                </c:pt>
                <c:pt idx="3">
                  <c:v>158429423.33984402</c:v>
                </c:pt>
                <c:pt idx="4">
                  <c:v>166256200.19531301</c:v>
                </c:pt>
                <c:pt idx="5">
                  <c:v>172375886.71875</c:v>
                </c:pt>
                <c:pt idx="6">
                  <c:v>159919258.78906301</c:v>
                </c:pt>
                <c:pt idx="7" formatCode="General">
                  <c:v>177</c:v>
                </c:pt>
                <c:pt idx="8">
                  <c:v>175057387.69531301</c:v>
                </c:pt>
                <c:pt idx="9">
                  <c:v>174382792.96875</c:v>
                </c:pt>
                <c:pt idx="10">
                  <c:v>172932662.109375</c:v>
                </c:pt>
                <c:pt idx="11">
                  <c:v>186389617.1875</c:v>
                </c:pt>
                <c:pt idx="12">
                  <c:v>199049346.67968801</c:v>
                </c:pt>
                <c:pt idx="13">
                  <c:v>193576696.28906301</c:v>
                </c:pt>
                <c:pt idx="14">
                  <c:v>229646376.953125</c:v>
                </c:pt>
                <c:pt idx="15" formatCode="General">
                  <c:v>177</c:v>
                </c:pt>
                <c:pt idx="16">
                  <c:v>224273217.77343801</c:v>
                </c:pt>
                <c:pt idx="17">
                  <c:v>235329250.97656301</c:v>
                </c:pt>
                <c:pt idx="18">
                  <c:v>225713335.9375</c:v>
                </c:pt>
                <c:pt idx="19">
                  <c:v>227180569.33593801</c:v>
                </c:pt>
                <c:pt idx="20">
                  <c:v>255024083.984375</c:v>
                </c:pt>
                <c:pt idx="21">
                  <c:v>225466980.46875</c:v>
                </c:pt>
              </c:numCache>
            </c:numRef>
          </c:val>
          <c:smooth val="0"/>
        </c:ser>
        <c:ser>
          <c:idx val="178"/>
          <c:order val="178"/>
          <c:tx>
            <c:strRef>
              <c:f>Sheet1!$A$182</c:f>
              <c:strCache>
                <c:ptCount val="1"/>
                <c:pt idx="0">
                  <c:v>178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Sheet1!$B$182:$W$182</c:f>
              <c:numCache>
                <c:formatCode>_(* #,##0_);_(* \(#,##0\);_(* "-"??_);_(@_)</c:formatCode>
                <c:ptCount val="22"/>
                <c:pt idx="0">
                  <c:v>153911499.02343801</c:v>
                </c:pt>
                <c:pt idx="1">
                  <c:v>164220970.703125</c:v>
                </c:pt>
                <c:pt idx="2">
                  <c:v>150624666.50390598</c:v>
                </c:pt>
                <c:pt idx="3">
                  <c:v>151183910.64453098</c:v>
                </c:pt>
                <c:pt idx="4">
                  <c:v>162145748.53515598</c:v>
                </c:pt>
                <c:pt idx="5">
                  <c:v>144165870.60546902</c:v>
                </c:pt>
                <c:pt idx="6">
                  <c:v>171002121.09375</c:v>
                </c:pt>
                <c:pt idx="7" formatCode="General">
                  <c:v>178</c:v>
                </c:pt>
                <c:pt idx="8">
                  <c:v>180932630.859375</c:v>
                </c:pt>
                <c:pt idx="9">
                  <c:v>173173938.47656301</c:v>
                </c:pt>
                <c:pt idx="10">
                  <c:v>150494710.9375</c:v>
                </c:pt>
                <c:pt idx="11">
                  <c:v>167711296.38671902</c:v>
                </c:pt>
                <c:pt idx="12">
                  <c:v>191490702.14843801</c:v>
                </c:pt>
                <c:pt idx="13">
                  <c:v>195451281.25</c:v>
                </c:pt>
                <c:pt idx="14">
                  <c:v>175402685.05859402</c:v>
                </c:pt>
                <c:pt idx="15" formatCode="General">
                  <c:v>178</c:v>
                </c:pt>
                <c:pt idx="16">
                  <c:v>207627986.328125</c:v>
                </c:pt>
                <c:pt idx="17">
                  <c:v>229426906.25</c:v>
                </c:pt>
                <c:pt idx="18">
                  <c:v>251772441.40625</c:v>
                </c:pt>
                <c:pt idx="19">
                  <c:v>242132813.47656301</c:v>
                </c:pt>
                <c:pt idx="20">
                  <c:v>242711931.640625</c:v>
                </c:pt>
                <c:pt idx="21">
                  <c:v>219291783.69140598</c:v>
                </c:pt>
              </c:numCache>
            </c:numRef>
          </c:val>
          <c:smooth val="0"/>
        </c:ser>
        <c:ser>
          <c:idx val="179"/>
          <c:order val="179"/>
          <c:tx>
            <c:strRef>
              <c:f>Sheet1!$A$183</c:f>
              <c:strCache>
                <c:ptCount val="1"/>
                <c:pt idx="0">
                  <c:v>179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Sheet1!$B$183:$W$183</c:f>
              <c:numCache>
                <c:formatCode>_(* #,##0_);_(* \(#,##0\);_(* "-"??_);_(@_)</c:formatCode>
                <c:ptCount val="22"/>
                <c:pt idx="0">
                  <c:v>159029175.29296902</c:v>
                </c:pt>
                <c:pt idx="1">
                  <c:v>148515319.82421902</c:v>
                </c:pt>
                <c:pt idx="2">
                  <c:v>158681984.86328098</c:v>
                </c:pt>
                <c:pt idx="3">
                  <c:v>142491085.9375</c:v>
                </c:pt>
                <c:pt idx="4">
                  <c:v>151419460.44921902</c:v>
                </c:pt>
                <c:pt idx="5">
                  <c:v>151502405.27343801</c:v>
                </c:pt>
                <c:pt idx="6">
                  <c:v>174943636.71875</c:v>
                </c:pt>
                <c:pt idx="7" formatCode="General">
                  <c:v>179</c:v>
                </c:pt>
                <c:pt idx="8">
                  <c:v>169348014.64843801</c:v>
                </c:pt>
                <c:pt idx="9">
                  <c:v>173933465.82031301</c:v>
                </c:pt>
                <c:pt idx="10">
                  <c:v>199971572.265625</c:v>
                </c:pt>
                <c:pt idx="11">
                  <c:v>204293952.14843801</c:v>
                </c:pt>
                <c:pt idx="12">
                  <c:v>216490370.11718801</c:v>
                </c:pt>
                <c:pt idx="13">
                  <c:v>203640785.15625</c:v>
                </c:pt>
                <c:pt idx="14">
                  <c:v>197170758.78906301</c:v>
                </c:pt>
                <c:pt idx="15" formatCode="General">
                  <c:v>179</c:v>
                </c:pt>
                <c:pt idx="16">
                  <c:v>214659027.34375</c:v>
                </c:pt>
                <c:pt idx="17">
                  <c:v>210108141.11328098</c:v>
                </c:pt>
                <c:pt idx="18">
                  <c:v>254004599.609375</c:v>
                </c:pt>
                <c:pt idx="19">
                  <c:v>266558321.28906304</c:v>
                </c:pt>
                <c:pt idx="20">
                  <c:v>304667933.59375</c:v>
                </c:pt>
                <c:pt idx="21">
                  <c:v>212429950.68359402</c:v>
                </c:pt>
              </c:numCache>
            </c:numRef>
          </c:val>
          <c:smooth val="0"/>
        </c:ser>
        <c:ser>
          <c:idx val="180"/>
          <c:order val="180"/>
          <c:tx>
            <c:strRef>
              <c:f>Sheet1!$A$184</c:f>
              <c:strCache>
                <c:ptCount val="1"/>
                <c:pt idx="0">
                  <c:v>180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Sheet1!$B$184:$W$184</c:f>
              <c:numCache>
                <c:formatCode>_(* #,##0_);_(* \(#,##0\);_(* "-"??_);_(@_)</c:formatCode>
                <c:ptCount val="22"/>
                <c:pt idx="0">
                  <c:v>153436543.45703098</c:v>
                </c:pt>
                <c:pt idx="1">
                  <c:v>143749452.14843801</c:v>
                </c:pt>
                <c:pt idx="2">
                  <c:v>153700277.83203098</c:v>
                </c:pt>
                <c:pt idx="3">
                  <c:v>156254208.00781301</c:v>
                </c:pt>
                <c:pt idx="4">
                  <c:v>155053047.36328098</c:v>
                </c:pt>
                <c:pt idx="5">
                  <c:v>167441143.55468801</c:v>
                </c:pt>
                <c:pt idx="6">
                  <c:v>165169979.49218801</c:v>
                </c:pt>
                <c:pt idx="7" formatCode="General">
                  <c:v>180</c:v>
                </c:pt>
                <c:pt idx="8">
                  <c:v>183229372.07031301</c:v>
                </c:pt>
                <c:pt idx="9">
                  <c:v>148560038.08593801</c:v>
                </c:pt>
                <c:pt idx="10">
                  <c:v>182505255.859375</c:v>
                </c:pt>
                <c:pt idx="11">
                  <c:v>174611996.09375</c:v>
                </c:pt>
                <c:pt idx="12">
                  <c:v>182919628.90625</c:v>
                </c:pt>
                <c:pt idx="13">
                  <c:v>199025872.07031301</c:v>
                </c:pt>
                <c:pt idx="14">
                  <c:v>186571970.703125</c:v>
                </c:pt>
                <c:pt idx="15" formatCode="General">
                  <c:v>180</c:v>
                </c:pt>
                <c:pt idx="16">
                  <c:v>208323836.91406301</c:v>
                </c:pt>
                <c:pt idx="17">
                  <c:v>241861474.609375</c:v>
                </c:pt>
                <c:pt idx="18">
                  <c:v>184840737.30468801</c:v>
                </c:pt>
                <c:pt idx="19">
                  <c:v>216952484.375</c:v>
                </c:pt>
                <c:pt idx="20">
                  <c:v>232375093.75</c:v>
                </c:pt>
                <c:pt idx="21">
                  <c:v>252747964.84375</c:v>
                </c:pt>
              </c:numCache>
            </c:numRef>
          </c:val>
          <c:smooth val="0"/>
        </c:ser>
        <c:ser>
          <c:idx val="181"/>
          <c:order val="181"/>
          <c:tx>
            <c:strRef>
              <c:f>Sheet1!$A$185</c:f>
              <c:strCache>
                <c:ptCount val="1"/>
                <c:pt idx="0">
                  <c:v>181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Sheet1!$B$185:$W$185</c:f>
              <c:numCache>
                <c:formatCode>_(* #,##0_);_(* \(#,##0\);_(* "-"??_);_(@_)</c:formatCode>
                <c:ptCount val="22"/>
                <c:pt idx="0">
                  <c:v>158902774.41406301</c:v>
                </c:pt>
                <c:pt idx="1">
                  <c:v>153326741.21093801</c:v>
                </c:pt>
                <c:pt idx="2">
                  <c:v>161272252.92968801</c:v>
                </c:pt>
                <c:pt idx="3">
                  <c:v>157148650.87890598</c:v>
                </c:pt>
                <c:pt idx="4">
                  <c:v>164142489.74609402</c:v>
                </c:pt>
                <c:pt idx="5">
                  <c:v>167190129.39453098</c:v>
                </c:pt>
                <c:pt idx="6">
                  <c:v>199323364.25781301</c:v>
                </c:pt>
                <c:pt idx="7" formatCode="General">
                  <c:v>181</c:v>
                </c:pt>
                <c:pt idx="8">
                  <c:v>179893516.60156301</c:v>
                </c:pt>
                <c:pt idx="9">
                  <c:v>170489317.38281301</c:v>
                </c:pt>
                <c:pt idx="10">
                  <c:v>180482384.765625</c:v>
                </c:pt>
                <c:pt idx="11">
                  <c:v>177440693.359375</c:v>
                </c:pt>
                <c:pt idx="12">
                  <c:v>234690523.4375</c:v>
                </c:pt>
                <c:pt idx="13">
                  <c:v>209351259.765625</c:v>
                </c:pt>
                <c:pt idx="14">
                  <c:v>201346700.19531301</c:v>
                </c:pt>
                <c:pt idx="15" formatCode="General">
                  <c:v>181</c:v>
                </c:pt>
                <c:pt idx="16">
                  <c:v>187923694.33593801</c:v>
                </c:pt>
                <c:pt idx="17">
                  <c:v>210785202.14843801</c:v>
                </c:pt>
                <c:pt idx="18">
                  <c:v>214547295.89843801</c:v>
                </c:pt>
                <c:pt idx="19">
                  <c:v>253832158.203125</c:v>
                </c:pt>
                <c:pt idx="20">
                  <c:v>269344142.578125</c:v>
                </c:pt>
                <c:pt idx="21">
                  <c:v>271537539.0625</c:v>
                </c:pt>
              </c:numCache>
            </c:numRef>
          </c:val>
          <c:smooth val="0"/>
        </c:ser>
        <c:ser>
          <c:idx val="182"/>
          <c:order val="182"/>
          <c:tx>
            <c:strRef>
              <c:f>Sheet1!$A$186</c:f>
              <c:strCache>
                <c:ptCount val="1"/>
                <c:pt idx="0">
                  <c:v>182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Sheet1!$B$186:$W$186</c:f>
              <c:numCache>
                <c:formatCode>_(* #,##0_);_(* \(#,##0\);_(* "-"??_);_(@_)</c:formatCode>
                <c:ptCount val="22"/>
                <c:pt idx="0">
                  <c:v>160328455.078125</c:v>
                </c:pt>
                <c:pt idx="1">
                  <c:v>151273048.828125</c:v>
                </c:pt>
                <c:pt idx="2">
                  <c:v>149610232.421875</c:v>
                </c:pt>
                <c:pt idx="3">
                  <c:v>163249367.1875</c:v>
                </c:pt>
                <c:pt idx="4">
                  <c:v>163674526.36718801</c:v>
                </c:pt>
                <c:pt idx="5">
                  <c:v>162127043.45703098</c:v>
                </c:pt>
                <c:pt idx="6">
                  <c:v>167280648.4375</c:v>
                </c:pt>
                <c:pt idx="7" formatCode="General">
                  <c:v>182</c:v>
                </c:pt>
                <c:pt idx="8">
                  <c:v>185387997.07031301</c:v>
                </c:pt>
                <c:pt idx="9">
                  <c:v>184923107.421875</c:v>
                </c:pt>
                <c:pt idx="10">
                  <c:v>157473649.90234402</c:v>
                </c:pt>
                <c:pt idx="11">
                  <c:v>169948766.60156301</c:v>
                </c:pt>
                <c:pt idx="12">
                  <c:v>204099073.24218801</c:v>
                </c:pt>
                <c:pt idx="13">
                  <c:v>201792345.703125</c:v>
                </c:pt>
                <c:pt idx="14">
                  <c:v>212948356.44531301</c:v>
                </c:pt>
                <c:pt idx="15" formatCode="General">
                  <c:v>182</c:v>
                </c:pt>
                <c:pt idx="16">
                  <c:v>222297962.890625</c:v>
                </c:pt>
                <c:pt idx="17">
                  <c:v>218589569.33593801</c:v>
                </c:pt>
                <c:pt idx="18">
                  <c:v>247455655.27343801</c:v>
                </c:pt>
                <c:pt idx="19">
                  <c:v>238611417.96875</c:v>
                </c:pt>
                <c:pt idx="20">
                  <c:v>207654178.71093801</c:v>
                </c:pt>
                <c:pt idx="21">
                  <c:v>216748342.77343801</c:v>
                </c:pt>
              </c:numCache>
            </c:numRef>
          </c:val>
          <c:smooth val="0"/>
        </c:ser>
        <c:ser>
          <c:idx val="183"/>
          <c:order val="183"/>
          <c:tx>
            <c:strRef>
              <c:f>Sheet1!$A$187</c:f>
              <c:strCache>
                <c:ptCount val="1"/>
                <c:pt idx="0">
                  <c:v>183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Sheet1!$B$187:$W$187</c:f>
              <c:numCache>
                <c:formatCode>_(* #,##0_);_(* \(#,##0\);_(* "-"??_);_(@_)</c:formatCode>
                <c:ptCount val="22"/>
                <c:pt idx="0">
                  <c:v>154181432.12890598</c:v>
                </c:pt>
                <c:pt idx="1">
                  <c:v>157512277.34375</c:v>
                </c:pt>
                <c:pt idx="2">
                  <c:v>153949481.93359402</c:v>
                </c:pt>
                <c:pt idx="3">
                  <c:v>166822923.828125</c:v>
                </c:pt>
                <c:pt idx="4">
                  <c:v>170529541.015625</c:v>
                </c:pt>
                <c:pt idx="5">
                  <c:v>167878656.73828098</c:v>
                </c:pt>
                <c:pt idx="6">
                  <c:v>190108477.53906301</c:v>
                </c:pt>
                <c:pt idx="7" formatCode="General">
                  <c:v>183</c:v>
                </c:pt>
                <c:pt idx="8">
                  <c:v>182360754.88281301</c:v>
                </c:pt>
                <c:pt idx="9">
                  <c:v>179585243.16406301</c:v>
                </c:pt>
                <c:pt idx="10">
                  <c:v>184586039.0625</c:v>
                </c:pt>
                <c:pt idx="11">
                  <c:v>187549731.44531301</c:v>
                </c:pt>
                <c:pt idx="12">
                  <c:v>184067125</c:v>
                </c:pt>
                <c:pt idx="13">
                  <c:v>181577361.328125</c:v>
                </c:pt>
                <c:pt idx="14">
                  <c:v>207290351.5625</c:v>
                </c:pt>
                <c:pt idx="15" formatCode="General">
                  <c:v>183</c:v>
                </c:pt>
                <c:pt idx="16">
                  <c:v>214893221.67968801</c:v>
                </c:pt>
                <c:pt idx="17">
                  <c:v>209410654.296875</c:v>
                </c:pt>
                <c:pt idx="18">
                  <c:v>276688960.9375</c:v>
                </c:pt>
                <c:pt idx="19">
                  <c:v>244995868.16406301</c:v>
                </c:pt>
                <c:pt idx="20">
                  <c:v>247840571.28906301</c:v>
                </c:pt>
                <c:pt idx="21">
                  <c:v>251805321.28906301</c:v>
                </c:pt>
              </c:numCache>
            </c:numRef>
          </c:val>
          <c:smooth val="0"/>
        </c:ser>
        <c:ser>
          <c:idx val="184"/>
          <c:order val="184"/>
          <c:tx>
            <c:strRef>
              <c:f>Sheet1!$A$188</c:f>
              <c:strCache>
                <c:ptCount val="1"/>
                <c:pt idx="0">
                  <c:v>184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Sheet1!$B$188:$W$188</c:f>
              <c:numCache>
                <c:formatCode>_(* #,##0_);_(* \(#,##0\);_(* "-"??_);_(@_)</c:formatCode>
                <c:ptCount val="22"/>
                <c:pt idx="0">
                  <c:v>158735931.15234402</c:v>
                </c:pt>
                <c:pt idx="1">
                  <c:v>155214765.625</c:v>
                </c:pt>
                <c:pt idx="2">
                  <c:v>165952144.53125</c:v>
                </c:pt>
                <c:pt idx="3">
                  <c:v>150670142.578125</c:v>
                </c:pt>
                <c:pt idx="4">
                  <c:v>150089973.63281301</c:v>
                </c:pt>
                <c:pt idx="5">
                  <c:v>160609017.578125</c:v>
                </c:pt>
                <c:pt idx="6">
                  <c:v>177096729.00390598</c:v>
                </c:pt>
                <c:pt idx="7" formatCode="General">
                  <c:v>184</c:v>
                </c:pt>
                <c:pt idx="8">
                  <c:v>179184419.921875</c:v>
                </c:pt>
                <c:pt idx="9">
                  <c:v>188289034.17968801</c:v>
                </c:pt>
                <c:pt idx="10">
                  <c:v>191770042.96875</c:v>
                </c:pt>
                <c:pt idx="11">
                  <c:v>195546933.59375</c:v>
                </c:pt>
                <c:pt idx="12">
                  <c:v>222553000</c:v>
                </c:pt>
                <c:pt idx="13">
                  <c:v>217526559.57031301</c:v>
                </c:pt>
                <c:pt idx="14">
                  <c:v>195169906.25</c:v>
                </c:pt>
                <c:pt idx="15" formatCode="General">
                  <c:v>184</c:v>
                </c:pt>
                <c:pt idx="16">
                  <c:v>254992067.38281301</c:v>
                </c:pt>
                <c:pt idx="17">
                  <c:v>203143913.08593801</c:v>
                </c:pt>
                <c:pt idx="18">
                  <c:v>214720144.53125</c:v>
                </c:pt>
                <c:pt idx="19">
                  <c:v>205397392.578125</c:v>
                </c:pt>
                <c:pt idx="20">
                  <c:v>278619439.453125</c:v>
                </c:pt>
                <c:pt idx="21">
                  <c:v>239775340.82031301</c:v>
                </c:pt>
              </c:numCache>
            </c:numRef>
          </c:val>
          <c:smooth val="0"/>
        </c:ser>
        <c:ser>
          <c:idx val="185"/>
          <c:order val="185"/>
          <c:tx>
            <c:strRef>
              <c:f>Sheet1!$A$189</c:f>
              <c:strCache>
                <c:ptCount val="1"/>
                <c:pt idx="0">
                  <c:v>185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Sheet1!$B$189:$W$189</c:f>
              <c:numCache>
                <c:formatCode>_(* #,##0_);_(* \(#,##0\);_(* "-"??_);_(@_)</c:formatCode>
                <c:ptCount val="22"/>
                <c:pt idx="0">
                  <c:v>151140038.57421902</c:v>
                </c:pt>
                <c:pt idx="1">
                  <c:v>158797074.70703098</c:v>
                </c:pt>
                <c:pt idx="2">
                  <c:v>156553131.83593801</c:v>
                </c:pt>
                <c:pt idx="3">
                  <c:v>153091110.35156301</c:v>
                </c:pt>
                <c:pt idx="4">
                  <c:v>154176562.01171902</c:v>
                </c:pt>
                <c:pt idx="5">
                  <c:v>157042392.578125</c:v>
                </c:pt>
                <c:pt idx="6">
                  <c:v>181202543.94531301</c:v>
                </c:pt>
                <c:pt idx="7" formatCode="General">
                  <c:v>185</c:v>
                </c:pt>
                <c:pt idx="8">
                  <c:v>176695978.515625</c:v>
                </c:pt>
                <c:pt idx="9">
                  <c:v>178365299.80468801</c:v>
                </c:pt>
                <c:pt idx="10">
                  <c:v>186474352.53906301</c:v>
                </c:pt>
                <c:pt idx="11">
                  <c:v>193960026.36718801</c:v>
                </c:pt>
                <c:pt idx="12">
                  <c:v>198008258.78906301</c:v>
                </c:pt>
                <c:pt idx="13">
                  <c:v>220437375</c:v>
                </c:pt>
                <c:pt idx="14">
                  <c:v>230071774.41406301</c:v>
                </c:pt>
                <c:pt idx="15" formatCode="General">
                  <c:v>185</c:v>
                </c:pt>
                <c:pt idx="16">
                  <c:v>215831373.046875</c:v>
                </c:pt>
                <c:pt idx="17">
                  <c:v>204147901.36718801</c:v>
                </c:pt>
                <c:pt idx="18">
                  <c:v>213145556.640625</c:v>
                </c:pt>
                <c:pt idx="19">
                  <c:v>214712652.34375</c:v>
                </c:pt>
                <c:pt idx="20">
                  <c:v>246974670.89843801</c:v>
                </c:pt>
                <c:pt idx="21">
                  <c:v>255911055.66406301</c:v>
                </c:pt>
              </c:numCache>
            </c:numRef>
          </c:val>
          <c:smooth val="0"/>
        </c:ser>
        <c:ser>
          <c:idx val="186"/>
          <c:order val="186"/>
          <c:tx>
            <c:strRef>
              <c:f>Sheet1!$A$190</c:f>
              <c:strCache>
                <c:ptCount val="1"/>
                <c:pt idx="0">
                  <c:v>186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Sheet1!$B$190:$W$190</c:f>
              <c:numCache>
                <c:formatCode>_(* #,##0_);_(* \(#,##0\);_(* "-"??_);_(@_)</c:formatCode>
                <c:ptCount val="22"/>
                <c:pt idx="0">
                  <c:v>155696869.62890598</c:v>
                </c:pt>
                <c:pt idx="1">
                  <c:v>150591469.23828098</c:v>
                </c:pt>
                <c:pt idx="2">
                  <c:v>150485766.11328098</c:v>
                </c:pt>
                <c:pt idx="3">
                  <c:v>159458650.390625</c:v>
                </c:pt>
                <c:pt idx="4">
                  <c:v>155909104.49218801</c:v>
                </c:pt>
                <c:pt idx="5">
                  <c:v>161365199.70703098</c:v>
                </c:pt>
                <c:pt idx="6">
                  <c:v>170681773.92578098</c:v>
                </c:pt>
                <c:pt idx="7" formatCode="General">
                  <c:v>186</c:v>
                </c:pt>
                <c:pt idx="8">
                  <c:v>175337879.88281301</c:v>
                </c:pt>
                <c:pt idx="9">
                  <c:v>186813457.03125</c:v>
                </c:pt>
                <c:pt idx="10">
                  <c:v>177717290.03906301</c:v>
                </c:pt>
                <c:pt idx="11">
                  <c:v>165451337.890625</c:v>
                </c:pt>
                <c:pt idx="12">
                  <c:v>211405487.30468801</c:v>
                </c:pt>
                <c:pt idx="13">
                  <c:v>205723094.72656301</c:v>
                </c:pt>
                <c:pt idx="14">
                  <c:v>186070779.296875</c:v>
                </c:pt>
                <c:pt idx="15" formatCode="General">
                  <c:v>186</c:v>
                </c:pt>
                <c:pt idx="16">
                  <c:v>216596556.640625</c:v>
                </c:pt>
                <c:pt idx="17">
                  <c:v>232329428.71093801</c:v>
                </c:pt>
                <c:pt idx="18">
                  <c:v>244762232.421875</c:v>
                </c:pt>
                <c:pt idx="19">
                  <c:v>230080742.1875</c:v>
                </c:pt>
                <c:pt idx="20">
                  <c:v>239764694.33593801</c:v>
                </c:pt>
                <c:pt idx="21">
                  <c:v>250921462.890625</c:v>
                </c:pt>
              </c:numCache>
            </c:numRef>
          </c:val>
          <c:smooth val="0"/>
        </c:ser>
        <c:ser>
          <c:idx val="187"/>
          <c:order val="187"/>
          <c:tx>
            <c:strRef>
              <c:f>Sheet1!$A$191</c:f>
              <c:strCache>
                <c:ptCount val="1"/>
                <c:pt idx="0">
                  <c:v>187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Sheet1!$B$191:$W$191</c:f>
              <c:numCache>
                <c:formatCode>_(* #,##0_);_(* \(#,##0\);_(* "-"??_);_(@_)</c:formatCode>
                <c:ptCount val="22"/>
                <c:pt idx="0">
                  <c:v>159447267.08984402</c:v>
                </c:pt>
                <c:pt idx="1">
                  <c:v>148125736.328125</c:v>
                </c:pt>
                <c:pt idx="2">
                  <c:v>160002621.58203098</c:v>
                </c:pt>
                <c:pt idx="3">
                  <c:v>169534190.42968801</c:v>
                </c:pt>
                <c:pt idx="4">
                  <c:v>161768876.953125</c:v>
                </c:pt>
                <c:pt idx="5">
                  <c:v>171842022.46093801</c:v>
                </c:pt>
                <c:pt idx="6">
                  <c:v>166853171.875</c:v>
                </c:pt>
                <c:pt idx="7" formatCode="General">
                  <c:v>187</c:v>
                </c:pt>
                <c:pt idx="8">
                  <c:v>161536120.60546902</c:v>
                </c:pt>
                <c:pt idx="9">
                  <c:v>185828399.41406301</c:v>
                </c:pt>
                <c:pt idx="10">
                  <c:v>189209987.30468801</c:v>
                </c:pt>
                <c:pt idx="11">
                  <c:v>180413869.140625</c:v>
                </c:pt>
                <c:pt idx="12">
                  <c:v>182953761.71875</c:v>
                </c:pt>
                <c:pt idx="13">
                  <c:v>219118325.19531301</c:v>
                </c:pt>
                <c:pt idx="14">
                  <c:v>236577934.57031301</c:v>
                </c:pt>
                <c:pt idx="15" formatCode="General">
                  <c:v>187</c:v>
                </c:pt>
                <c:pt idx="16">
                  <c:v>197174112.30468801</c:v>
                </c:pt>
                <c:pt idx="17">
                  <c:v>223429583.984375</c:v>
                </c:pt>
                <c:pt idx="18">
                  <c:v>256816508.78906301</c:v>
                </c:pt>
                <c:pt idx="19">
                  <c:v>286662806.640625</c:v>
                </c:pt>
                <c:pt idx="20">
                  <c:v>252338410.15625</c:v>
                </c:pt>
                <c:pt idx="21">
                  <c:v>253187999.02343801</c:v>
                </c:pt>
              </c:numCache>
            </c:numRef>
          </c:val>
          <c:smooth val="0"/>
        </c:ser>
        <c:ser>
          <c:idx val="188"/>
          <c:order val="188"/>
          <c:tx>
            <c:strRef>
              <c:f>Sheet1!$A$192</c:f>
              <c:strCache>
                <c:ptCount val="1"/>
                <c:pt idx="0">
                  <c:v>188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Sheet1!$B$192:$W$192</c:f>
              <c:numCache>
                <c:formatCode>_(* #,##0_);_(* \(#,##0\);_(* "-"??_);_(@_)</c:formatCode>
                <c:ptCount val="22"/>
                <c:pt idx="0">
                  <c:v>158219221.67968801</c:v>
                </c:pt>
                <c:pt idx="1">
                  <c:v>160289993.16406301</c:v>
                </c:pt>
                <c:pt idx="2">
                  <c:v>154537493.16406301</c:v>
                </c:pt>
                <c:pt idx="3">
                  <c:v>169296895.99609402</c:v>
                </c:pt>
                <c:pt idx="4">
                  <c:v>172101827.14843801</c:v>
                </c:pt>
                <c:pt idx="5">
                  <c:v>181092086.91406301</c:v>
                </c:pt>
                <c:pt idx="6">
                  <c:v>184029516.60156301</c:v>
                </c:pt>
                <c:pt idx="7" formatCode="General">
                  <c:v>188</c:v>
                </c:pt>
                <c:pt idx="8">
                  <c:v>172104791.99218801</c:v>
                </c:pt>
                <c:pt idx="9">
                  <c:v>185652195.3125</c:v>
                </c:pt>
                <c:pt idx="10">
                  <c:v>180062230.46875</c:v>
                </c:pt>
                <c:pt idx="11">
                  <c:v>170045534.17968801</c:v>
                </c:pt>
                <c:pt idx="12">
                  <c:v>193330772.46093801</c:v>
                </c:pt>
                <c:pt idx="13">
                  <c:v>190218097.65625</c:v>
                </c:pt>
                <c:pt idx="14">
                  <c:v>183083016.60156301</c:v>
                </c:pt>
                <c:pt idx="15" formatCode="General">
                  <c:v>188</c:v>
                </c:pt>
                <c:pt idx="16">
                  <c:v>200619788.08593801</c:v>
                </c:pt>
                <c:pt idx="17">
                  <c:v>213094870.11718801</c:v>
                </c:pt>
                <c:pt idx="18">
                  <c:v>223757479.49218801</c:v>
                </c:pt>
                <c:pt idx="19">
                  <c:v>241478015.625</c:v>
                </c:pt>
                <c:pt idx="20">
                  <c:v>239530080.56640598</c:v>
                </c:pt>
                <c:pt idx="21">
                  <c:v>210443386.71875</c:v>
                </c:pt>
              </c:numCache>
            </c:numRef>
          </c:val>
          <c:smooth val="0"/>
        </c:ser>
        <c:ser>
          <c:idx val="189"/>
          <c:order val="189"/>
          <c:tx>
            <c:strRef>
              <c:f>Sheet1!$A$193</c:f>
              <c:strCache>
                <c:ptCount val="1"/>
                <c:pt idx="0">
                  <c:v>189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Sheet1!$B$193:$W$193</c:f>
              <c:numCache>
                <c:formatCode>_(* #,##0_);_(* \(#,##0\);_(* "-"??_);_(@_)</c:formatCode>
                <c:ptCount val="22"/>
                <c:pt idx="0">
                  <c:v>153438605.46875</c:v>
                </c:pt>
                <c:pt idx="1">
                  <c:v>146324915.52734402</c:v>
                </c:pt>
                <c:pt idx="2">
                  <c:v>158243733.39843801</c:v>
                </c:pt>
                <c:pt idx="3">
                  <c:v>156983819.33593801</c:v>
                </c:pt>
                <c:pt idx="4">
                  <c:v>158395452.14843801</c:v>
                </c:pt>
                <c:pt idx="5">
                  <c:v>168666182.12890598</c:v>
                </c:pt>
                <c:pt idx="6">
                  <c:v>179355315.42968801</c:v>
                </c:pt>
                <c:pt idx="7" formatCode="General">
                  <c:v>189</c:v>
                </c:pt>
                <c:pt idx="8">
                  <c:v>172212020.01953098</c:v>
                </c:pt>
                <c:pt idx="9">
                  <c:v>154916390.13671902</c:v>
                </c:pt>
                <c:pt idx="10">
                  <c:v>170068072.265625</c:v>
                </c:pt>
                <c:pt idx="11">
                  <c:v>170775959.96093801</c:v>
                </c:pt>
                <c:pt idx="12">
                  <c:v>203679296.875</c:v>
                </c:pt>
                <c:pt idx="13">
                  <c:v>210301125</c:v>
                </c:pt>
                <c:pt idx="14">
                  <c:v>231972923.828125</c:v>
                </c:pt>
                <c:pt idx="15" formatCode="General">
                  <c:v>189</c:v>
                </c:pt>
                <c:pt idx="16">
                  <c:v>215034782.22656301</c:v>
                </c:pt>
                <c:pt idx="17">
                  <c:v>236870217.77343801</c:v>
                </c:pt>
                <c:pt idx="18">
                  <c:v>238467824.21875</c:v>
                </c:pt>
                <c:pt idx="19">
                  <c:v>239426856.44531301</c:v>
                </c:pt>
                <c:pt idx="20">
                  <c:v>211322024.41406301</c:v>
                </c:pt>
                <c:pt idx="21">
                  <c:v>252472250</c:v>
                </c:pt>
              </c:numCache>
            </c:numRef>
          </c:val>
          <c:smooth val="0"/>
        </c:ser>
        <c:ser>
          <c:idx val="190"/>
          <c:order val="190"/>
          <c:tx>
            <c:strRef>
              <c:f>Sheet1!$A$194</c:f>
              <c:strCache>
                <c:ptCount val="1"/>
                <c:pt idx="0">
                  <c:v>190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Sheet1!$B$194:$W$194</c:f>
              <c:numCache>
                <c:formatCode>_(* #,##0_);_(* \(#,##0\);_(* "-"??_);_(@_)</c:formatCode>
                <c:ptCount val="22"/>
                <c:pt idx="0">
                  <c:v>160098800.78125</c:v>
                </c:pt>
                <c:pt idx="1">
                  <c:v>145132190.91796902</c:v>
                </c:pt>
                <c:pt idx="2">
                  <c:v>159714449.21875</c:v>
                </c:pt>
                <c:pt idx="3">
                  <c:v>163855468.75</c:v>
                </c:pt>
                <c:pt idx="4">
                  <c:v>173691051.75781301</c:v>
                </c:pt>
                <c:pt idx="5">
                  <c:v>176867302.734375</c:v>
                </c:pt>
                <c:pt idx="6">
                  <c:v>195557380.859375</c:v>
                </c:pt>
                <c:pt idx="7" formatCode="General">
                  <c:v>190</c:v>
                </c:pt>
                <c:pt idx="8">
                  <c:v>171514268.55468801</c:v>
                </c:pt>
                <c:pt idx="9">
                  <c:v>178691613.28125</c:v>
                </c:pt>
                <c:pt idx="10">
                  <c:v>180005102.53906301</c:v>
                </c:pt>
                <c:pt idx="11">
                  <c:v>187879365.234375</c:v>
                </c:pt>
                <c:pt idx="12">
                  <c:v>202090549.80468801</c:v>
                </c:pt>
                <c:pt idx="13">
                  <c:v>196688304.6875</c:v>
                </c:pt>
                <c:pt idx="14">
                  <c:v>230645394.53125</c:v>
                </c:pt>
                <c:pt idx="15" formatCode="General">
                  <c:v>190</c:v>
                </c:pt>
                <c:pt idx="16">
                  <c:v>220528795.89843801</c:v>
                </c:pt>
                <c:pt idx="17">
                  <c:v>216038332.03125</c:v>
                </c:pt>
                <c:pt idx="18">
                  <c:v>252870585.9375</c:v>
                </c:pt>
                <c:pt idx="19">
                  <c:v>220088474.609375</c:v>
                </c:pt>
                <c:pt idx="20">
                  <c:v>248562972.65625</c:v>
                </c:pt>
                <c:pt idx="21">
                  <c:v>238740938.47656301</c:v>
                </c:pt>
              </c:numCache>
            </c:numRef>
          </c:val>
          <c:smooth val="0"/>
        </c:ser>
        <c:ser>
          <c:idx val="191"/>
          <c:order val="191"/>
          <c:tx>
            <c:strRef>
              <c:f>Sheet1!$A$195</c:f>
              <c:strCache>
                <c:ptCount val="1"/>
                <c:pt idx="0">
                  <c:v>191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Sheet1!$B$195:$W$195</c:f>
              <c:numCache>
                <c:formatCode>_(* #,##0_);_(* \(#,##0\);_(* "-"??_);_(@_)</c:formatCode>
                <c:ptCount val="22"/>
                <c:pt idx="0">
                  <c:v>155123751.46484402</c:v>
                </c:pt>
                <c:pt idx="1">
                  <c:v>146757302.24609402</c:v>
                </c:pt>
                <c:pt idx="2">
                  <c:v>150925901.36718801</c:v>
                </c:pt>
                <c:pt idx="3">
                  <c:v>157186574.21875</c:v>
                </c:pt>
                <c:pt idx="4">
                  <c:v>165417935.546875</c:v>
                </c:pt>
                <c:pt idx="5">
                  <c:v>164171066.40625</c:v>
                </c:pt>
                <c:pt idx="6">
                  <c:v>152810163.08593801</c:v>
                </c:pt>
                <c:pt idx="7" formatCode="General">
                  <c:v>191</c:v>
                </c:pt>
                <c:pt idx="8">
                  <c:v>168686337.890625</c:v>
                </c:pt>
                <c:pt idx="9">
                  <c:v>183180672.85156301</c:v>
                </c:pt>
                <c:pt idx="10">
                  <c:v>174139766.60156301</c:v>
                </c:pt>
                <c:pt idx="11">
                  <c:v>161290782.22656301</c:v>
                </c:pt>
                <c:pt idx="12">
                  <c:v>170478508.78906301</c:v>
                </c:pt>
                <c:pt idx="13">
                  <c:v>196762865.234375</c:v>
                </c:pt>
                <c:pt idx="14">
                  <c:v>215384029.296875</c:v>
                </c:pt>
                <c:pt idx="15" formatCode="General">
                  <c:v>191</c:v>
                </c:pt>
                <c:pt idx="16">
                  <c:v>197939875</c:v>
                </c:pt>
                <c:pt idx="17">
                  <c:v>220226487.30468801</c:v>
                </c:pt>
                <c:pt idx="18">
                  <c:v>253457480.46875</c:v>
                </c:pt>
                <c:pt idx="19">
                  <c:v>250925672.85156301</c:v>
                </c:pt>
                <c:pt idx="20">
                  <c:v>234752708.00781301</c:v>
                </c:pt>
                <c:pt idx="21">
                  <c:v>253111433.59375</c:v>
                </c:pt>
              </c:numCache>
            </c:numRef>
          </c:val>
          <c:smooth val="0"/>
        </c:ser>
        <c:ser>
          <c:idx val="192"/>
          <c:order val="192"/>
          <c:tx>
            <c:strRef>
              <c:f>Sheet1!$A$196</c:f>
              <c:strCache>
                <c:ptCount val="1"/>
                <c:pt idx="0">
                  <c:v>192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Sheet1!$B$196:$W$196</c:f>
              <c:numCache>
                <c:formatCode>_(* #,##0_);_(* \(#,##0\);_(* "-"??_);_(@_)</c:formatCode>
                <c:ptCount val="22"/>
                <c:pt idx="0">
                  <c:v>159002166.99218801</c:v>
                </c:pt>
                <c:pt idx="1">
                  <c:v>147375986.81640598</c:v>
                </c:pt>
                <c:pt idx="2">
                  <c:v>146709139.64843801</c:v>
                </c:pt>
                <c:pt idx="3">
                  <c:v>151079005.859375</c:v>
                </c:pt>
                <c:pt idx="4">
                  <c:v>165358072.265625</c:v>
                </c:pt>
                <c:pt idx="5">
                  <c:v>152389060.546875</c:v>
                </c:pt>
                <c:pt idx="6">
                  <c:v>158114872.55859402</c:v>
                </c:pt>
                <c:pt idx="7" formatCode="General">
                  <c:v>192</c:v>
                </c:pt>
                <c:pt idx="8">
                  <c:v>157443154.296875</c:v>
                </c:pt>
                <c:pt idx="9">
                  <c:v>170468645.01953098</c:v>
                </c:pt>
                <c:pt idx="10">
                  <c:v>181427298.828125</c:v>
                </c:pt>
                <c:pt idx="11">
                  <c:v>182739582.03125</c:v>
                </c:pt>
                <c:pt idx="12">
                  <c:v>195010257.8125</c:v>
                </c:pt>
                <c:pt idx="13">
                  <c:v>219617565.42968801</c:v>
                </c:pt>
                <c:pt idx="14">
                  <c:v>198638759.27734402</c:v>
                </c:pt>
                <c:pt idx="15" formatCode="General">
                  <c:v>192</c:v>
                </c:pt>
                <c:pt idx="16">
                  <c:v>220370157.22656301</c:v>
                </c:pt>
                <c:pt idx="17">
                  <c:v>267252351.5625</c:v>
                </c:pt>
                <c:pt idx="18">
                  <c:v>215369913.08593801</c:v>
                </c:pt>
                <c:pt idx="19">
                  <c:v>236666009.765625</c:v>
                </c:pt>
                <c:pt idx="20">
                  <c:v>257322677.734375</c:v>
                </c:pt>
                <c:pt idx="21">
                  <c:v>239311408.203125</c:v>
                </c:pt>
              </c:numCache>
            </c:numRef>
          </c:val>
          <c:smooth val="0"/>
        </c:ser>
        <c:ser>
          <c:idx val="193"/>
          <c:order val="193"/>
          <c:tx>
            <c:strRef>
              <c:f>Sheet1!$A$197</c:f>
              <c:strCache>
                <c:ptCount val="1"/>
                <c:pt idx="0">
                  <c:v>193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Sheet1!$B$197:$W$197</c:f>
              <c:numCache>
                <c:formatCode>_(* #,##0_);_(* \(#,##0\);_(* "-"??_);_(@_)</c:formatCode>
                <c:ptCount val="22"/>
                <c:pt idx="0">
                  <c:v>157280151.85546902</c:v>
                </c:pt>
                <c:pt idx="1">
                  <c:v>156584874.51171902</c:v>
                </c:pt>
                <c:pt idx="2">
                  <c:v>157059078.125</c:v>
                </c:pt>
                <c:pt idx="3">
                  <c:v>143507338.37890598</c:v>
                </c:pt>
                <c:pt idx="4">
                  <c:v>151562601.5625</c:v>
                </c:pt>
                <c:pt idx="5">
                  <c:v>164416909.17968801</c:v>
                </c:pt>
                <c:pt idx="6">
                  <c:v>185288314.453125</c:v>
                </c:pt>
                <c:pt idx="7" formatCode="General">
                  <c:v>193</c:v>
                </c:pt>
                <c:pt idx="8">
                  <c:v>173635140.625</c:v>
                </c:pt>
                <c:pt idx="9">
                  <c:v>187696827.14843801</c:v>
                </c:pt>
                <c:pt idx="10">
                  <c:v>162572007.32421902</c:v>
                </c:pt>
                <c:pt idx="11">
                  <c:v>191032932.61718801</c:v>
                </c:pt>
                <c:pt idx="12">
                  <c:v>202658673.828125</c:v>
                </c:pt>
                <c:pt idx="13">
                  <c:v>175158771.484375</c:v>
                </c:pt>
                <c:pt idx="14">
                  <c:v>220280181.640625</c:v>
                </c:pt>
                <c:pt idx="15" formatCode="General">
                  <c:v>193</c:v>
                </c:pt>
                <c:pt idx="16">
                  <c:v>207876827.14843801</c:v>
                </c:pt>
                <c:pt idx="17">
                  <c:v>201968065.42968801</c:v>
                </c:pt>
                <c:pt idx="18">
                  <c:v>236772922.85156301</c:v>
                </c:pt>
                <c:pt idx="19">
                  <c:v>256068279.296875</c:v>
                </c:pt>
                <c:pt idx="20">
                  <c:v>231550945.3125</c:v>
                </c:pt>
                <c:pt idx="21">
                  <c:v>233051206.05468801</c:v>
                </c:pt>
              </c:numCache>
            </c:numRef>
          </c:val>
          <c:smooth val="0"/>
        </c:ser>
        <c:ser>
          <c:idx val="194"/>
          <c:order val="194"/>
          <c:tx>
            <c:strRef>
              <c:f>Sheet1!$A$198</c:f>
              <c:strCache>
                <c:ptCount val="1"/>
                <c:pt idx="0">
                  <c:v>194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Sheet1!$B$198:$W$198</c:f>
              <c:numCache>
                <c:formatCode>_(* #,##0_);_(* \(#,##0\);_(* "-"??_);_(@_)</c:formatCode>
                <c:ptCount val="22"/>
                <c:pt idx="0">
                  <c:v>154782759.765625</c:v>
                </c:pt>
                <c:pt idx="1">
                  <c:v>155819906.25</c:v>
                </c:pt>
                <c:pt idx="2">
                  <c:v>144565360.83984402</c:v>
                </c:pt>
                <c:pt idx="3">
                  <c:v>153393306.640625</c:v>
                </c:pt>
                <c:pt idx="4">
                  <c:v>178429711.42578098</c:v>
                </c:pt>
                <c:pt idx="5">
                  <c:v>166386657.22656301</c:v>
                </c:pt>
                <c:pt idx="6">
                  <c:v>177183714.84375</c:v>
                </c:pt>
                <c:pt idx="7" formatCode="General">
                  <c:v>194</c:v>
                </c:pt>
                <c:pt idx="8">
                  <c:v>186903038.08593801</c:v>
                </c:pt>
                <c:pt idx="9">
                  <c:v>187926245.60546902</c:v>
                </c:pt>
                <c:pt idx="10">
                  <c:v>189413963.86718801</c:v>
                </c:pt>
                <c:pt idx="11">
                  <c:v>182424210.9375</c:v>
                </c:pt>
                <c:pt idx="12">
                  <c:v>209509313.47656301</c:v>
                </c:pt>
                <c:pt idx="13">
                  <c:v>201830264.64843801</c:v>
                </c:pt>
                <c:pt idx="14">
                  <c:v>218718158.203125</c:v>
                </c:pt>
                <c:pt idx="15" formatCode="General">
                  <c:v>194</c:v>
                </c:pt>
                <c:pt idx="16">
                  <c:v>208331184.57031301</c:v>
                </c:pt>
                <c:pt idx="17">
                  <c:v>223429097.65625</c:v>
                </c:pt>
                <c:pt idx="18">
                  <c:v>227874192.38281301</c:v>
                </c:pt>
                <c:pt idx="19">
                  <c:v>235792117.1875</c:v>
                </c:pt>
                <c:pt idx="20">
                  <c:v>235260936.52343801</c:v>
                </c:pt>
                <c:pt idx="21">
                  <c:v>234801522.46093801</c:v>
                </c:pt>
              </c:numCache>
            </c:numRef>
          </c:val>
          <c:smooth val="0"/>
        </c:ser>
        <c:ser>
          <c:idx val="195"/>
          <c:order val="195"/>
          <c:tx>
            <c:strRef>
              <c:f>Sheet1!$A$199</c:f>
              <c:strCache>
                <c:ptCount val="1"/>
                <c:pt idx="0">
                  <c:v>195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Sheet1!$B$199:$W$199</c:f>
              <c:numCache>
                <c:formatCode>_(* #,##0_);_(* \(#,##0\);_(* "-"??_);_(@_)</c:formatCode>
                <c:ptCount val="22"/>
                <c:pt idx="0">
                  <c:v>159070726.07421902</c:v>
                </c:pt>
                <c:pt idx="1">
                  <c:v>147291874.51171902</c:v>
                </c:pt>
                <c:pt idx="2">
                  <c:v>149628573.24218801</c:v>
                </c:pt>
                <c:pt idx="3">
                  <c:v>154064735.83984402</c:v>
                </c:pt>
                <c:pt idx="4">
                  <c:v>174635124.02343801</c:v>
                </c:pt>
                <c:pt idx="5">
                  <c:v>164635791.99218801</c:v>
                </c:pt>
                <c:pt idx="6">
                  <c:v>166468169.43359402</c:v>
                </c:pt>
                <c:pt idx="7" formatCode="General">
                  <c:v>195</c:v>
                </c:pt>
                <c:pt idx="8">
                  <c:v>174465722.65625</c:v>
                </c:pt>
                <c:pt idx="9">
                  <c:v>180118683.59375</c:v>
                </c:pt>
                <c:pt idx="10">
                  <c:v>183468121.09375</c:v>
                </c:pt>
                <c:pt idx="11">
                  <c:v>178642813.47656301</c:v>
                </c:pt>
                <c:pt idx="12">
                  <c:v>187914170.89843801</c:v>
                </c:pt>
                <c:pt idx="13">
                  <c:v>186411515.625</c:v>
                </c:pt>
                <c:pt idx="14">
                  <c:v>259263769.53125</c:v>
                </c:pt>
                <c:pt idx="15" formatCode="General">
                  <c:v>195</c:v>
                </c:pt>
                <c:pt idx="16">
                  <c:v>206932991.21093801</c:v>
                </c:pt>
                <c:pt idx="17">
                  <c:v>225323044.921875</c:v>
                </c:pt>
                <c:pt idx="18">
                  <c:v>209030173.828125</c:v>
                </c:pt>
                <c:pt idx="19">
                  <c:v>218220870.11718801</c:v>
                </c:pt>
                <c:pt idx="20">
                  <c:v>199482083.00781301</c:v>
                </c:pt>
                <c:pt idx="21">
                  <c:v>261896644.53125</c:v>
                </c:pt>
              </c:numCache>
            </c:numRef>
          </c:val>
          <c:smooth val="0"/>
        </c:ser>
        <c:ser>
          <c:idx val="196"/>
          <c:order val="196"/>
          <c:tx>
            <c:strRef>
              <c:f>Sheet1!$A$200</c:f>
              <c:strCache>
                <c:ptCount val="1"/>
                <c:pt idx="0">
                  <c:v>196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Sheet1!$B$200:$W$200</c:f>
              <c:numCache>
                <c:formatCode>_(* #,##0_);_(* \(#,##0\);_(* "-"??_);_(@_)</c:formatCode>
                <c:ptCount val="22"/>
                <c:pt idx="0">
                  <c:v>154769662.109375</c:v>
                </c:pt>
                <c:pt idx="1">
                  <c:v>147281137.69531301</c:v>
                </c:pt>
                <c:pt idx="2">
                  <c:v>152002141.11328098</c:v>
                </c:pt>
                <c:pt idx="3">
                  <c:v>149642107.421875</c:v>
                </c:pt>
                <c:pt idx="4">
                  <c:v>155215437.01171902</c:v>
                </c:pt>
                <c:pt idx="5">
                  <c:v>170814885.74218801</c:v>
                </c:pt>
                <c:pt idx="6">
                  <c:v>173066417.96875</c:v>
                </c:pt>
                <c:pt idx="7" formatCode="General">
                  <c:v>196</c:v>
                </c:pt>
                <c:pt idx="8">
                  <c:v>174749320.3125</c:v>
                </c:pt>
                <c:pt idx="9">
                  <c:v>185034000</c:v>
                </c:pt>
                <c:pt idx="10">
                  <c:v>196609372.07031301</c:v>
                </c:pt>
                <c:pt idx="11">
                  <c:v>185338944.33593801</c:v>
                </c:pt>
                <c:pt idx="12">
                  <c:v>190806074.21875</c:v>
                </c:pt>
                <c:pt idx="13">
                  <c:v>214136082.03125</c:v>
                </c:pt>
                <c:pt idx="14">
                  <c:v>248568208.984375</c:v>
                </c:pt>
                <c:pt idx="15" formatCode="General">
                  <c:v>196</c:v>
                </c:pt>
                <c:pt idx="16">
                  <c:v>210894381.83593801</c:v>
                </c:pt>
                <c:pt idx="17">
                  <c:v>212821440.42968801</c:v>
                </c:pt>
                <c:pt idx="18">
                  <c:v>236586941.40625</c:v>
                </c:pt>
                <c:pt idx="19">
                  <c:v>210098377.92968801</c:v>
                </c:pt>
                <c:pt idx="20">
                  <c:v>215268771.484375</c:v>
                </c:pt>
                <c:pt idx="21">
                  <c:v>286502433.59375</c:v>
                </c:pt>
              </c:numCache>
            </c:numRef>
          </c:val>
          <c:smooth val="0"/>
        </c:ser>
        <c:ser>
          <c:idx val="197"/>
          <c:order val="197"/>
          <c:tx>
            <c:strRef>
              <c:f>Sheet1!$A$201</c:f>
              <c:strCache>
                <c:ptCount val="1"/>
                <c:pt idx="0">
                  <c:v>197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Sheet1!$B$201:$W$201</c:f>
              <c:numCache>
                <c:formatCode>_(* #,##0_);_(* \(#,##0\);_(* "-"??_);_(@_)</c:formatCode>
                <c:ptCount val="22"/>
                <c:pt idx="0">
                  <c:v>152465087.40234402</c:v>
                </c:pt>
                <c:pt idx="1">
                  <c:v>150519430.66406301</c:v>
                </c:pt>
                <c:pt idx="2">
                  <c:v>150187049.31640598</c:v>
                </c:pt>
                <c:pt idx="3">
                  <c:v>172558433.10546902</c:v>
                </c:pt>
                <c:pt idx="4">
                  <c:v>170115409.17968801</c:v>
                </c:pt>
                <c:pt idx="5">
                  <c:v>155453046.875</c:v>
                </c:pt>
                <c:pt idx="6">
                  <c:v>174470241.69921902</c:v>
                </c:pt>
                <c:pt idx="7" formatCode="General">
                  <c:v>197</c:v>
                </c:pt>
                <c:pt idx="8">
                  <c:v>182753672.85156301</c:v>
                </c:pt>
                <c:pt idx="9">
                  <c:v>202290990.234375</c:v>
                </c:pt>
                <c:pt idx="10">
                  <c:v>190115961.91406301</c:v>
                </c:pt>
                <c:pt idx="11">
                  <c:v>179723483.39843801</c:v>
                </c:pt>
                <c:pt idx="12">
                  <c:v>201531860.35156301</c:v>
                </c:pt>
                <c:pt idx="13">
                  <c:v>195095679.6875</c:v>
                </c:pt>
                <c:pt idx="14">
                  <c:v>219126678.71093801</c:v>
                </c:pt>
                <c:pt idx="15" formatCode="General">
                  <c:v>197</c:v>
                </c:pt>
                <c:pt idx="16">
                  <c:v>219579153.32031301</c:v>
                </c:pt>
                <c:pt idx="17">
                  <c:v>240756348.63281301</c:v>
                </c:pt>
                <c:pt idx="18">
                  <c:v>218315871.09375</c:v>
                </c:pt>
                <c:pt idx="19">
                  <c:v>224283418.94531301</c:v>
                </c:pt>
                <c:pt idx="20">
                  <c:v>257894626.953125</c:v>
                </c:pt>
                <c:pt idx="21">
                  <c:v>262927589.84375</c:v>
                </c:pt>
              </c:numCache>
            </c:numRef>
          </c:val>
          <c:smooth val="0"/>
        </c:ser>
        <c:ser>
          <c:idx val="198"/>
          <c:order val="198"/>
          <c:tx>
            <c:strRef>
              <c:f>Sheet1!$A$202</c:f>
              <c:strCache>
                <c:ptCount val="1"/>
                <c:pt idx="0">
                  <c:v>198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Sheet1!$B$202:$W$202</c:f>
              <c:numCache>
                <c:formatCode>_(* #,##0_);_(* \(#,##0\);_(* "-"??_);_(@_)</c:formatCode>
                <c:ptCount val="22"/>
                <c:pt idx="0">
                  <c:v>159666484.375</c:v>
                </c:pt>
                <c:pt idx="1">
                  <c:v>148533991.69921902</c:v>
                </c:pt>
                <c:pt idx="2">
                  <c:v>147517119.62890598</c:v>
                </c:pt>
                <c:pt idx="3">
                  <c:v>157471549.80468801</c:v>
                </c:pt>
                <c:pt idx="4">
                  <c:v>160247349.609375</c:v>
                </c:pt>
                <c:pt idx="5">
                  <c:v>181013358.39843801</c:v>
                </c:pt>
                <c:pt idx="6">
                  <c:v>176510961.91406301</c:v>
                </c:pt>
                <c:pt idx="7" formatCode="General">
                  <c:v>198</c:v>
                </c:pt>
                <c:pt idx="8">
                  <c:v>180903488.28125</c:v>
                </c:pt>
                <c:pt idx="9">
                  <c:v>187080748.046875</c:v>
                </c:pt>
                <c:pt idx="10">
                  <c:v>211885362.30468801</c:v>
                </c:pt>
                <c:pt idx="11">
                  <c:v>199807183.59375</c:v>
                </c:pt>
                <c:pt idx="12">
                  <c:v>202824677.734375</c:v>
                </c:pt>
                <c:pt idx="13">
                  <c:v>192684533.203125</c:v>
                </c:pt>
                <c:pt idx="14">
                  <c:v>203505711.91406301</c:v>
                </c:pt>
                <c:pt idx="15" formatCode="General">
                  <c:v>198</c:v>
                </c:pt>
                <c:pt idx="16">
                  <c:v>192254440.42968801</c:v>
                </c:pt>
                <c:pt idx="17">
                  <c:v>221718583.00781301</c:v>
                </c:pt>
                <c:pt idx="18">
                  <c:v>232984139.64843801</c:v>
                </c:pt>
                <c:pt idx="19">
                  <c:v>205169832.03125</c:v>
                </c:pt>
                <c:pt idx="20">
                  <c:v>269639159.17968804</c:v>
                </c:pt>
                <c:pt idx="21">
                  <c:v>241389779.296875</c:v>
                </c:pt>
              </c:numCache>
            </c:numRef>
          </c:val>
          <c:smooth val="0"/>
        </c:ser>
        <c:ser>
          <c:idx val="199"/>
          <c:order val="199"/>
          <c:tx>
            <c:strRef>
              <c:f>Sheet1!$A$203</c:f>
              <c:strCache>
                <c:ptCount val="1"/>
                <c:pt idx="0">
                  <c:v>199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Sheet1!$B$203:$W$203</c:f>
              <c:numCache>
                <c:formatCode>_(* #,##0_);_(* \(#,##0\);_(* "-"??_);_(@_)</c:formatCode>
                <c:ptCount val="22"/>
                <c:pt idx="0">
                  <c:v>155920518.06640598</c:v>
                </c:pt>
                <c:pt idx="1">
                  <c:v>148823288.57421902</c:v>
                </c:pt>
                <c:pt idx="2">
                  <c:v>154542947.75390598</c:v>
                </c:pt>
                <c:pt idx="3">
                  <c:v>166536728.515625</c:v>
                </c:pt>
                <c:pt idx="4">
                  <c:v>157742879.88281301</c:v>
                </c:pt>
                <c:pt idx="5">
                  <c:v>197397077.14843801</c:v>
                </c:pt>
                <c:pt idx="6">
                  <c:v>168717410.15625</c:v>
                </c:pt>
                <c:pt idx="7" formatCode="General">
                  <c:v>199</c:v>
                </c:pt>
                <c:pt idx="8">
                  <c:v>174226995.11718801</c:v>
                </c:pt>
                <c:pt idx="9">
                  <c:v>165141736.328125</c:v>
                </c:pt>
                <c:pt idx="10">
                  <c:v>167115831.54296902</c:v>
                </c:pt>
                <c:pt idx="11">
                  <c:v>186957410.64453098</c:v>
                </c:pt>
                <c:pt idx="12">
                  <c:v>196928495.11718801</c:v>
                </c:pt>
                <c:pt idx="13">
                  <c:v>240504836.91406301</c:v>
                </c:pt>
                <c:pt idx="14">
                  <c:v>197880353.02734402</c:v>
                </c:pt>
                <c:pt idx="15" formatCode="General">
                  <c:v>199</c:v>
                </c:pt>
                <c:pt idx="16">
                  <c:v>198228741.21093801</c:v>
                </c:pt>
                <c:pt idx="17">
                  <c:v>208088332.03125</c:v>
                </c:pt>
                <c:pt idx="18">
                  <c:v>233663912.109375</c:v>
                </c:pt>
                <c:pt idx="19">
                  <c:v>246387872.07031301</c:v>
                </c:pt>
                <c:pt idx="20">
                  <c:v>265528600.58593804</c:v>
                </c:pt>
                <c:pt idx="21">
                  <c:v>238663096.67968801</c:v>
                </c:pt>
              </c:numCache>
            </c:numRef>
          </c:val>
          <c:smooth val="0"/>
        </c:ser>
        <c:ser>
          <c:idx val="200"/>
          <c:order val="200"/>
          <c:tx>
            <c:strRef>
              <c:f>Sheet1!$A$204</c:f>
              <c:strCache>
                <c:ptCount val="1"/>
                <c:pt idx="0">
                  <c:v>200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Sheet1!$B$204:$W$204</c:f>
              <c:numCache>
                <c:formatCode>_(* #,##0_);_(* \(#,##0\);_(* "-"??_);_(@_)</c:formatCode>
                <c:ptCount val="22"/>
                <c:pt idx="0">
                  <c:v>152100251.953125</c:v>
                </c:pt>
                <c:pt idx="1">
                  <c:v>149219052.734375</c:v>
                </c:pt>
                <c:pt idx="2">
                  <c:v>156697333.00781301</c:v>
                </c:pt>
                <c:pt idx="3">
                  <c:v>160408638.671875</c:v>
                </c:pt>
                <c:pt idx="4">
                  <c:v>160981780.27343801</c:v>
                </c:pt>
                <c:pt idx="5">
                  <c:v>173892714.35546902</c:v>
                </c:pt>
                <c:pt idx="6">
                  <c:v>185027545.89843801</c:v>
                </c:pt>
                <c:pt idx="7" formatCode="General">
                  <c:v>200</c:v>
                </c:pt>
                <c:pt idx="8">
                  <c:v>183197413.08593801</c:v>
                </c:pt>
                <c:pt idx="9">
                  <c:v>178245682.61718801</c:v>
                </c:pt>
                <c:pt idx="10">
                  <c:v>179983877.92968801</c:v>
                </c:pt>
                <c:pt idx="11">
                  <c:v>186226817.38281301</c:v>
                </c:pt>
                <c:pt idx="12">
                  <c:v>194152384.765625</c:v>
                </c:pt>
                <c:pt idx="13">
                  <c:v>204402547.85156301</c:v>
                </c:pt>
                <c:pt idx="14">
                  <c:v>184900250.97656301</c:v>
                </c:pt>
                <c:pt idx="15" formatCode="General">
                  <c:v>200</c:v>
                </c:pt>
                <c:pt idx="16">
                  <c:v>210632278.32031301</c:v>
                </c:pt>
                <c:pt idx="17">
                  <c:v>242932303.71093801</c:v>
                </c:pt>
                <c:pt idx="18">
                  <c:v>214429507.8125</c:v>
                </c:pt>
                <c:pt idx="19">
                  <c:v>238935144.53125</c:v>
                </c:pt>
                <c:pt idx="20">
                  <c:v>227801503.90625</c:v>
                </c:pt>
                <c:pt idx="21">
                  <c:v>270451840.82031304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621808"/>
        <c:axId val="216622592"/>
      </c:lineChart>
      <c:catAx>
        <c:axId val="21662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622592"/>
        <c:crosses val="autoZero"/>
        <c:auto val="1"/>
        <c:lblAlgn val="ctr"/>
        <c:lblOffset val="100"/>
        <c:noMultiLvlLbl val="0"/>
      </c:catAx>
      <c:valAx>
        <c:axId val="21662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62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371474</xdr:colOff>
      <xdr:row>27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4"/>
  <sheetViews>
    <sheetView tabSelected="1" view="pageBreakPreview" zoomScale="60" zoomScaleNormal="100" workbookViewId="0">
      <selection activeCell="R155" sqref="R155:X204"/>
    </sheetView>
  </sheetViews>
  <sheetFormatPr defaultRowHeight="15" x14ac:dyDescent="0.25"/>
  <cols>
    <col min="1" max="1" width="7.7109375" bestFit="1" customWidth="1"/>
    <col min="2" max="8" width="13.7109375" bestFit="1" customWidth="1"/>
    <col min="9" max="9" width="7.7109375" bestFit="1" customWidth="1"/>
    <col min="10" max="16" width="14.140625" bestFit="1" customWidth="1"/>
    <col min="17" max="17" width="7.7109375" bestFit="1" customWidth="1"/>
    <col min="18" max="23" width="14.140625" bestFit="1" customWidth="1"/>
    <col min="24" max="24" width="33.7109375" bestFit="1" customWidth="1"/>
    <col min="26" max="45" width="12.5703125" bestFit="1" customWidth="1"/>
    <col min="46" max="46" width="14.28515625" bestFit="1" customWidth="1"/>
  </cols>
  <sheetData>
    <row r="1" spans="1:58" x14ac:dyDescent="0.25">
      <c r="A1" s="3" t="s">
        <v>0</v>
      </c>
      <c r="B1" s="3">
        <v>2017</v>
      </c>
      <c r="C1" s="3">
        <v>2018</v>
      </c>
      <c r="D1" s="3">
        <v>2019</v>
      </c>
      <c r="E1" s="3">
        <v>2020</v>
      </c>
      <c r="F1" s="3">
        <v>2021</v>
      </c>
      <c r="G1" s="3">
        <v>2022</v>
      </c>
      <c r="H1" s="3">
        <v>2023</v>
      </c>
      <c r="I1" s="3" t="s">
        <v>0</v>
      </c>
      <c r="J1" s="3">
        <v>2024</v>
      </c>
      <c r="K1" s="3">
        <v>2025</v>
      </c>
      <c r="L1" s="3">
        <v>2026</v>
      </c>
      <c r="M1" s="3">
        <v>2027</v>
      </c>
      <c r="N1" s="3">
        <v>2028</v>
      </c>
      <c r="O1" s="3">
        <v>2029</v>
      </c>
      <c r="P1" s="3">
        <v>2030</v>
      </c>
      <c r="Q1" s="3" t="s">
        <v>0</v>
      </c>
      <c r="R1" s="3">
        <v>2031</v>
      </c>
      <c r="S1" s="3">
        <v>2032</v>
      </c>
      <c r="T1" s="3">
        <v>2033</v>
      </c>
      <c r="U1" s="3">
        <v>2034</v>
      </c>
      <c r="V1" s="3">
        <v>2035</v>
      </c>
      <c r="W1" s="3">
        <v>2036</v>
      </c>
      <c r="X1" s="3" t="s">
        <v>1</v>
      </c>
    </row>
    <row r="2" spans="1:58" x14ac:dyDescent="0.25">
      <c r="A2">
        <v>1</v>
      </c>
      <c r="B2" s="1">
        <v>155261499.02343801</v>
      </c>
      <c r="C2" s="1">
        <v>154176614.74609402</v>
      </c>
      <c r="D2" s="1">
        <v>153040450.68359402</v>
      </c>
      <c r="E2" s="1">
        <v>165748122.07031301</v>
      </c>
      <c r="F2" s="1">
        <v>162058669.43359402</v>
      </c>
      <c r="G2" s="1">
        <v>173492783.203125</v>
      </c>
      <c r="H2" s="1">
        <v>170200602.53906301</v>
      </c>
      <c r="I2">
        <v>1</v>
      </c>
      <c r="J2" s="1">
        <v>181145266.60156301</v>
      </c>
      <c r="K2" s="1">
        <v>174205756.83593801</v>
      </c>
      <c r="L2" s="1">
        <v>170899895.50781301</v>
      </c>
      <c r="M2" s="1">
        <v>191876786.13281301</v>
      </c>
      <c r="N2" s="1">
        <v>228565796.875</v>
      </c>
      <c r="O2" s="1">
        <v>225868575.19531301</v>
      </c>
      <c r="P2" s="1">
        <v>184995413.08593801</v>
      </c>
      <c r="Q2">
        <v>1</v>
      </c>
      <c r="R2" s="1">
        <v>226392579.10156301</v>
      </c>
      <c r="S2" s="1">
        <v>211139455.078125</v>
      </c>
      <c r="T2" s="1">
        <v>198635149.41406301</v>
      </c>
      <c r="U2" s="1">
        <v>225271416.015625</v>
      </c>
      <c r="V2" s="1">
        <v>247545406.25</v>
      </c>
      <c r="W2" s="1">
        <v>204512491.69921902</v>
      </c>
      <c r="X2" s="1">
        <v>3805032729.4921942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x14ac:dyDescent="0.25">
      <c r="A3">
        <v>2</v>
      </c>
      <c r="B3" s="1">
        <v>160758481.93359402</v>
      </c>
      <c r="C3" s="1">
        <v>154084759.27734402</v>
      </c>
      <c r="D3" s="1">
        <v>154357030.27343801</v>
      </c>
      <c r="E3" s="1">
        <v>150664656.25</v>
      </c>
      <c r="F3" s="1">
        <v>168314776.85546902</v>
      </c>
      <c r="G3" s="1">
        <v>163871784.17968801</v>
      </c>
      <c r="H3" s="1">
        <v>175562287.109375</v>
      </c>
      <c r="I3">
        <v>2</v>
      </c>
      <c r="J3" s="1">
        <v>183622841.796875</v>
      </c>
      <c r="K3" s="1">
        <v>177781049.80468801</v>
      </c>
      <c r="L3" s="1">
        <v>190445935.546875</v>
      </c>
      <c r="M3" s="1">
        <v>179363805.66406301</v>
      </c>
      <c r="N3" s="1">
        <v>209418563.47656301</v>
      </c>
      <c r="O3" s="1">
        <v>183405245.11718801</v>
      </c>
      <c r="P3" s="1">
        <v>181418434.57031301</v>
      </c>
      <c r="Q3">
        <v>2</v>
      </c>
      <c r="R3" s="1">
        <v>243166018.55468801</v>
      </c>
      <c r="S3" s="1">
        <v>188707811.52343801</v>
      </c>
      <c r="T3" s="1">
        <v>264878632.8125</v>
      </c>
      <c r="U3" s="1">
        <v>267571387.69531304</v>
      </c>
      <c r="V3" s="1">
        <v>271061677.734375</v>
      </c>
      <c r="W3" s="1">
        <v>217071696.28906301</v>
      </c>
      <c r="X3" s="1">
        <v>3885526876.4648499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x14ac:dyDescent="0.25">
      <c r="A4">
        <v>3</v>
      </c>
      <c r="B4" s="1">
        <v>157766838.86718801</v>
      </c>
      <c r="C4" s="1">
        <v>152607747.55859402</v>
      </c>
      <c r="D4" s="1">
        <v>149509207.51953098</v>
      </c>
      <c r="E4" s="1">
        <v>161306084.47265598</v>
      </c>
      <c r="F4" s="1">
        <v>172499104.49218801</v>
      </c>
      <c r="G4" s="1">
        <v>165664684.57031301</v>
      </c>
      <c r="H4" s="1">
        <v>156207322.75390598</v>
      </c>
      <c r="I4">
        <v>3</v>
      </c>
      <c r="J4" s="1">
        <v>179962902.34375</v>
      </c>
      <c r="K4" s="1">
        <v>177267741.21093801</v>
      </c>
      <c r="L4" s="1">
        <v>184855258.78906301</v>
      </c>
      <c r="M4" s="1">
        <v>185085995.11718801</v>
      </c>
      <c r="N4" s="1">
        <v>185358972.65625</v>
      </c>
      <c r="O4" s="1">
        <v>218769748.046875</v>
      </c>
      <c r="P4" s="1">
        <v>213480418.94531301</v>
      </c>
      <c r="Q4">
        <v>3</v>
      </c>
      <c r="R4" s="1">
        <v>224981301.75781301</v>
      </c>
      <c r="S4" s="1">
        <v>214414101.5625</v>
      </c>
      <c r="T4" s="1">
        <v>231740151.36718801</v>
      </c>
      <c r="U4" s="1">
        <v>259452136.71875</v>
      </c>
      <c r="V4" s="1">
        <v>249580228.515625</v>
      </c>
      <c r="W4" s="1">
        <v>244736799.80468801</v>
      </c>
      <c r="X4" s="1">
        <v>3885246747.0703168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x14ac:dyDescent="0.25">
      <c r="A5">
        <v>4</v>
      </c>
      <c r="B5" s="1">
        <v>160386780.27343801</v>
      </c>
      <c r="C5" s="1">
        <v>152726420.89843801</v>
      </c>
      <c r="D5" s="1">
        <v>153216534.66796902</v>
      </c>
      <c r="E5" s="1">
        <v>151195590.82031301</v>
      </c>
      <c r="F5" s="1">
        <v>161418088.37890598</v>
      </c>
      <c r="G5" s="1">
        <v>150364045.41015598</v>
      </c>
      <c r="H5" s="1">
        <v>171421350.09765598</v>
      </c>
      <c r="I5">
        <v>4</v>
      </c>
      <c r="J5" s="1">
        <v>190446854.49218801</v>
      </c>
      <c r="K5" s="1">
        <v>199035233.39843801</v>
      </c>
      <c r="L5" s="1">
        <v>178034294.921875</v>
      </c>
      <c r="M5" s="1">
        <v>216929101.5625</v>
      </c>
      <c r="N5" s="1">
        <v>161816668.94531301</v>
      </c>
      <c r="O5" s="1">
        <v>195650194.33593801</v>
      </c>
      <c r="P5" s="1">
        <v>224546605.46875</v>
      </c>
      <c r="Q5">
        <v>4</v>
      </c>
      <c r="R5" s="1">
        <v>253307144.53125</v>
      </c>
      <c r="S5" s="1">
        <v>226374508.78906301</v>
      </c>
      <c r="T5" s="1">
        <v>203131680.66406301</v>
      </c>
      <c r="U5" s="1">
        <v>221906065.91796902</v>
      </c>
      <c r="V5" s="1">
        <v>245809950.19531301</v>
      </c>
      <c r="W5" s="1">
        <v>260771158.203125</v>
      </c>
      <c r="X5" s="1">
        <v>3878488271.972661</v>
      </c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x14ac:dyDescent="0.25">
      <c r="A6">
        <v>5</v>
      </c>
      <c r="B6" s="1">
        <v>158699393.55468801</v>
      </c>
      <c r="C6" s="1">
        <v>148237180.66406301</v>
      </c>
      <c r="D6" s="1">
        <v>156640213.37890598</v>
      </c>
      <c r="E6" s="1">
        <v>156654864.74609402</v>
      </c>
      <c r="F6" s="1">
        <v>162110827.14843801</v>
      </c>
      <c r="G6" s="1">
        <v>155740673.828125</v>
      </c>
      <c r="H6" s="1">
        <v>188523279.296875</v>
      </c>
      <c r="I6">
        <v>5</v>
      </c>
      <c r="J6" s="1">
        <v>196378347.65625</v>
      </c>
      <c r="K6" s="1">
        <v>186689264.64843801</v>
      </c>
      <c r="L6" s="1">
        <v>185422320.3125</v>
      </c>
      <c r="M6" s="1">
        <v>172253615.234375</v>
      </c>
      <c r="N6" s="1">
        <v>211082080.078125</v>
      </c>
      <c r="O6" s="1">
        <v>212671948.24218801</v>
      </c>
      <c r="P6" s="1">
        <v>195172401.36718801</v>
      </c>
      <c r="Q6">
        <v>5</v>
      </c>
      <c r="R6" s="1">
        <v>192112183.59375</v>
      </c>
      <c r="S6" s="1">
        <v>212540209.96093801</v>
      </c>
      <c r="T6" s="1">
        <v>229344246.09375</v>
      </c>
      <c r="U6" s="1">
        <v>243320760.74218801</v>
      </c>
      <c r="V6" s="1">
        <v>254026506.83593801</v>
      </c>
      <c r="W6" s="1">
        <v>271628068.359375</v>
      </c>
      <c r="X6" s="1">
        <v>3889248385.7421918</v>
      </c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x14ac:dyDescent="0.25">
      <c r="A7">
        <v>6</v>
      </c>
      <c r="B7" s="1">
        <v>151227749.51171902</v>
      </c>
      <c r="C7" s="1">
        <v>144370026.36718801</v>
      </c>
      <c r="D7" s="1">
        <v>161757300.29296902</v>
      </c>
      <c r="E7" s="1">
        <v>153867965.82031301</v>
      </c>
      <c r="F7" s="1">
        <v>160116466.30859402</v>
      </c>
      <c r="G7" s="1">
        <v>174283608.39843801</v>
      </c>
      <c r="H7" s="1">
        <v>174774896.484375</v>
      </c>
      <c r="I7">
        <v>6</v>
      </c>
      <c r="J7" s="1">
        <v>180685788.08593801</v>
      </c>
      <c r="K7" s="1">
        <v>183639878.90625</v>
      </c>
      <c r="L7" s="1">
        <v>174050515.13671902</v>
      </c>
      <c r="M7" s="1">
        <v>178044157.22656301</v>
      </c>
      <c r="N7" s="1">
        <v>191875638.671875</v>
      </c>
      <c r="O7" s="1">
        <v>187430254.88281301</v>
      </c>
      <c r="P7" s="1">
        <v>213531574.21875</v>
      </c>
      <c r="Q7">
        <v>6</v>
      </c>
      <c r="R7" s="1">
        <v>233042944.33593801</v>
      </c>
      <c r="S7" s="1">
        <v>251808533.203125</v>
      </c>
      <c r="T7" s="1">
        <v>189931917.96875</v>
      </c>
      <c r="U7" s="1">
        <v>251710579.10156301</v>
      </c>
      <c r="V7" s="1">
        <v>231988382.8125</v>
      </c>
      <c r="W7" s="1">
        <v>247978583.984375</v>
      </c>
      <c r="X7" s="1">
        <v>3836116761.7187552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x14ac:dyDescent="0.25">
      <c r="A8">
        <v>7</v>
      </c>
      <c r="B8" s="1">
        <v>157180071.77734402</v>
      </c>
      <c r="C8" s="1">
        <v>148152041.50390598</v>
      </c>
      <c r="D8" s="1">
        <v>158250562.01171902</v>
      </c>
      <c r="E8" s="1">
        <v>143372490.234375</v>
      </c>
      <c r="F8" s="1">
        <v>159493184.57031301</v>
      </c>
      <c r="G8" s="1">
        <v>149070790.03906301</v>
      </c>
      <c r="H8" s="1">
        <v>171407451.171875</v>
      </c>
      <c r="I8">
        <v>7</v>
      </c>
      <c r="J8" s="1">
        <v>177806625</v>
      </c>
      <c r="K8" s="1">
        <v>165801647.46093801</v>
      </c>
      <c r="L8" s="1">
        <v>192167076.171875</v>
      </c>
      <c r="M8" s="1">
        <v>192107265.625</v>
      </c>
      <c r="N8" s="1">
        <v>209865047.85156301</v>
      </c>
      <c r="O8" s="1">
        <v>202529528.32031301</v>
      </c>
      <c r="P8" s="1">
        <v>202586025.390625</v>
      </c>
      <c r="Q8">
        <v>7</v>
      </c>
      <c r="R8" s="1">
        <v>254721042.96875</v>
      </c>
      <c r="S8" s="1">
        <v>230638062.5</v>
      </c>
      <c r="T8" s="1">
        <v>265852424.80468804</v>
      </c>
      <c r="U8" s="1">
        <v>266983763.671875</v>
      </c>
      <c r="V8" s="1">
        <v>189024551.26953098</v>
      </c>
      <c r="W8" s="1">
        <v>234864634.765625</v>
      </c>
      <c r="X8" s="1">
        <v>3871874287.1093779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x14ac:dyDescent="0.25">
      <c r="A9">
        <v>8</v>
      </c>
      <c r="B9" s="1">
        <v>156401711.91406301</v>
      </c>
      <c r="C9" s="1">
        <v>148250447.75390598</v>
      </c>
      <c r="D9" s="1">
        <v>158830288.57421902</v>
      </c>
      <c r="E9" s="1">
        <v>157049909.17968801</v>
      </c>
      <c r="F9" s="1">
        <v>156414661.13281301</v>
      </c>
      <c r="G9" s="1">
        <v>171448930.66406301</v>
      </c>
      <c r="H9" s="1">
        <v>173104951.171875</v>
      </c>
      <c r="I9">
        <v>8</v>
      </c>
      <c r="J9" s="1">
        <v>184732916.99218801</v>
      </c>
      <c r="K9" s="1">
        <v>160367842.77343801</v>
      </c>
      <c r="L9" s="1">
        <v>183984774.90234402</v>
      </c>
      <c r="M9" s="1">
        <v>166267016.60156301</v>
      </c>
      <c r="N9" s="1">
        <v>193421023.4375</v>
      </c>
      <c r="O9" s="1">
        <v>202006096.67968801</v>
      </c>
      <c r="P9" s="1">
        <v>206792974.609375</v>
      </c>
      <c r="Q9">
        <v>8</v>
      </c>
      <c r="R9" s="1">
        <v>206883205.078125</v>
      </c>
      <c r="S9" s="1">
        <v>227848932.61718801</v>
      </c>
      <c r="T9" s="1">
        <v>230099569.33593801</v>
      </c>
      <c r="U9" s="1">
        <v>240787564.453125</v>
      </c>
      <c r="V9" s="1">
        <v>222050702.14843801</v>
      </c>
      <c r="W9" s="1">
        <v>244212217.77343801</v>
      </c>
      <c r="X9" s="1">
        <v>3790955737.7929749</v>
      </c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x14ac:dyDescent="0.25">
      <c r="A10">
        <v>9</v>
      </c>
      <c r="B10" s="1">
        <v>150745623.046875</v>
      </c>
      <c r="C10" s="1">
        <v>155213992.67578098</v>
      </c>
      <c r="D10" s="1">
        <v>153720064.94140598</v>
      </c>
      <c r="E10" s="1">
        <v>154486163.57421902</v>
      </c>
      <c r="F10" s="1">
        <v>173892352.53906301</v>
      </c>
      <c r="G10" s="1">
        <v>157301280.76171902</v>
      </c>
      <c r="H10" s="1">
        <v>159627800.29296902</v>
      </c>
      <c r="I10">
        <v>9</v>
      </c>
      <c r="J10" s="1">
        <v>170792954.10156301</v>
      </c>
      <c r="K10" s="1">
        <v>174327008.78906301</v>
      </c>
      <c r="L10" s="1">
        <v>190919325.19531301</v>
      </c>
      <c r="M10" s="1">
        <v>164519432.61718801</v>
      </c>
      <c r="N10" s="1">
        <v>192738929.6875</v>
      </c>
      <c r="O10" s="1">
        <v>211267547.85156301</v>
      </c>
      <c r="P10" s="1">
        <v>235203257.8125</v>
      </c>
      <c r="Q10">
        <v>9</v>
      </c>
      <c r="R10" s="1">
        <v>196075047.85156301</v>
      </c>
      <c r="S10" s="1">
        <v>244712704.10156301</v>
      </c>
      <c r="T10" s="1">
        <v>258557187.5</v>
      </c>
      <c r="U10" s="1">
        <v>223666704.10156301</v>
      </c>
      <c r="V10" s="1">
        <v>209496075.19531301</v>
      </c>
      <c r="W10" s="1">
        <v>234550544.921875</v>
      </c>
      <c r="X10" s="1">
        <v>3811813997.558599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x14ac:dyDescent="0.25">
      <c r="A11">
        <v>10</v>
      </c>
      <c r="B11" s="1">
        <v>153117414.0625</v>
      </c>
      <c r="C11" s="1">
        <v>162202069.82421902</v>
      </c>
      <c r="D11" s="1">
        <v>149147898.4375</v>
      </c>
      <c r="E11" s="1">
        <v>153007112.79296902</v>
      </c>
      <c r="F11" s="1">
        <v>160639760.25390598</v>
      </c>
      <c r="G11" s="1">
        <v>163412491.21093801</v>
      </c>
      <c r="H11" s="1">
        <v>169916318.359375</v>
      </c>
      <c r="I11">
        <v>10</v>
      </c>
      <c r="J11" s="1">
        <v>179993249.02343801</v>
      </c>
      <c r="K11" s="1">
        <v>180632058.59375</v>
      </c>
      <c r="L11" s="1">
        <v>171257864.25781301</v>
      </c>
      <c r="M11" s="1">
        <v>198329498.046875</v>
      </c>
      <c r="N11" s="1">
        <v>214885544.921875</v>
      </c>
      <c r="O11" s="1">
        <v>207757097.65625</v>
      </c>
      <c r="P11" s="1">
        <v>228420995.11718801</v>
      </c>
      <c r="Q11">
        <v>10</v>
      </c>
      <c r="R11" s="1">
        <v>202722933.59375</v>
      </c>
      <c r="S11" s="1">
        <v>238947019.53125</v>
      </c>
      <c r="T11" s="1">
        <v>216516229.49218801</v>
      </c>
      <c r="U11" s="1">
        <v>218743694.82421902</v>
      </c>
      <c r="V11" s="1">
        <v>209125284.66796902</v>
      </c>
      <c r="W11" s="1">
        <v>280882361.328125</v>
      </c>
      <c r="X11" s="1">
        <v>3859656895.9960976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x14ac:dyDescent="0.25">
      <c r="A12">
        <v>11</v>
      </c>
      <c r="B12" s="1">
        <v>158800161.13281301</v>
      </c>
      <c r="C12" s="1">
        <v>149438023.92578098</v>
      </c>
      <c r="D12" s="1">
        <v>151286844.72656301</v>
      </c>
      <c r="E12" s="1">
        <v>155034748.53515598</v>
      </c>
      <c r="F12" s="1">
        <v>157781583.984375</v>
      </c>
      <c r="G12" s="1">
        <v>167181121.58203098</v>
      </c>
      <c r="H12" s="1">
        <v>180435216.796875</v>
      </c>
      <c r="I12">
        <v>11</v>
      </c>
      <c r="J12" s="1">
        <v>193179795.89843801</v>
      </c>
      <c r="K12" s="1">
        <v>175366284.17968801</v>
      </c>
      <c r="L12" s="1">
        <v>170381637.69531301</v>
      </c>
      <c r="M12" s="1">
        <v>184786639.64843801</v>
      </c>
      <c r="N12" s="1">
        <v>209520835.9375</v>
      </c>
      <c r="O12" s="1">
        <v>183040771.484375</v>
      </c>
      <c r="P12" s="1">
        <v>208543353.515625</v>
      </c>
      <c r="Q12">
        <v>11</v>
      </c>
      <c r="R12" s="1">
        <v>224908292.96875</v>
      </c>
      <c r="S12" s="1">
        <v>240048383.78906301</v>
      </c>
      <c r="T12" s="1">
        <v>223788715.82031301</v>
      </c>
      <c r="U12" s="1">
        <v>213195775.390625</v>
      </c>
      <c r="V12" s="1">
        <v>221877502.44140598</v>
      </c>
      <c r="W12" s="1">
        <v>256842411.13281301</v>
      </c>
      <c r="X12" s="1">
        <v>3825438100.5859404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x14ac:dyDescent="0.25">
      <c r="A13">
        <v>12</v>
      </c>
      <c r="B13" s="1">
        <v>152292632.32421902</v>
      </c>
      <c r="C13" s="1">
        <v>156332369.140625</v>
      </c>
      <c r="D13" s="1">
        <v>152311468.75</v>
      </c>
      <c r="E13" s="1">
        <v>155822193.84765598</v>
      </c>
      <c r="F13" s="1">
        <v>161576482.421875</v>
      </c>
      <c r="G13" s="1">
        <v>166586341.30859402</v>
      </c>
      <c r="H13" s="1">
        <v>174818622.07031301</v>
      </c>
      <c r="I13">
        <v>12</v>
      </c>
      <c r="J13" s="1">
        <v>171003287.59765598</v>
      </c>
      <c r="K13" s="1">
        <v>179160914.0625</v>
      </c>
      <c r="L13" s="1">
        <v>173597505.37109402</v>
      </c>
      <c r="M13" s="1">
        <v>189072269.53125</v>
      </c>
      <c r="N13" s="1">
        <v>215609238.28125</v>
      </c>
      <c r="O13" s="1">
        <v>225798558.59375</v>
      </c>
      <c r="P13" s="1">
        <v>203693605.46875</v>
      </c>
      <c r="Q13">
        <v>12</v>
      </c>
      <c r="R13" s="1">
        <v>212100332.03125</v>
      </c>
      <c r="S13" s="1">
        <v>256019655.27343801</v>
      </c>
      <c r="T13" s="1">
        <v>223810558.59375</v>
      </c>
      <c r="U13" s="1">
        <v>245559165.03906301</v>
      </c>
      <c r="V13" s="1">
        <v>223190032.22656301</v>
      </c>
      <c r="W13" s="1">
        <v>262829854.49218804</v>
      </c>
      <c r="X13" s="1">
        <v>3901185086.4257841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x14ac:dyDescent="0.25">
      <c r="A14">
        <v>13</v>
      </c>
      <c r="B14" s="1">
        <v>152236249.51171902</v>
      </c>
      <c r="C14" s="1">
        <v>155785323.73046902</v>
      </c>
      <c r="D14" s="1">
        <v>159114347.65625</v>
      </c>
      <c r="E14" s="1">
        <v>156849573.24218801</v>
      </c>
      <c r="F14" s="1">
        <v>173151237.30468801</v>
      </c>
      <c r="G14" s="1">
        <v>178783554.6875</v>
      </c>
      <c r="H14" s="1">
        <v>179599000</v>
      </c>
      <c r="I14">
        <v>13</v>
      </c>
      <c r="J14" s="1">
        <v>173613877.92968801</v>
      </c>
      <c r="K14" s="1">
        <v>184442111.328125</v>
      </c>
      <c r="L14" s="1">
        <v>177518625</v>
      </c>
      <c r="M14" s="1">
        <v>207586352.53906301</v>
      </c>
      <c r="N14" s="1">
        <v>213437483.39843801</v>
      </c>
      <c r="O14" s="1">
        <v>210603780.27343801</v>
      </c>
      <c r="P14" s="1">
        <v>213916191.40625</v>
      </c>
      <c r="Q14">
        <v>13</v>
      </c>
      <c r="R14" s="1">
        <v>208015481.44531301</v>
      </c>
      <c r="S14" s="1">
        <v>210508275.390625</v>
      </c>
      <c r="T14" s="1">
        <v>254467078.125</v>
      </c>
      <c r="U14" s="1">
        <v>264322232.421875</v>
      </c>
      <c r="V14" s="1">
        <v>251072038.08593801</v>
      </c>
      <c r="W14" s="1">
        <v>190386640.625</v>
      </c>
      <c r="X14" s="1">
        <v>3915409454.1015668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x14ac:dyDescent="0.25">
      <c r="A15">
        <v>14</v>
      </c>
      <c r="B15" s="1">
        <v>159062874.02343801</v>
      </c>
      <c r="C15" s="1">
        <v>150144753.90625</v>
      </c>
      <c r="D15" s="1">
        <v>152788501.46484402</v>
      </c>
      <c r="E15" s="1">
        <v>157816106.44531301</v>
      </c>
      <c r="F15" s="1">
        <v>157255833.49609402</v>
      </c>
      <c r="G15" s="1">
        <v>175668628.41796902</v>
      </c>
      <c r="H15" s="1">
        <v>163412904.296875</v>
      </c>
      <c r="I15">
        <v>14</v>
      </c>
      <c r="J15" s="1">
        <v>187623022.46093801</v>
      </c>
      <c r="K15" s="1">
        <v>176063994.140625</v>
      </c>
      <c r="L15" s="1">
        <v>168870299.80468801</v>
      </c>
      <c r="M15" s="1">
        <v>145781092.28515598</v>
      </c>
      <c r="N15" s="1">
        <v>197004090.82031301</v>
      </c>
      <c r="O15" s="1">
        <v>215236397.46093801</v>
      </c>
      <c r="P15" s="1">
        <v>205824883.78906301</v>
      </c>
      <c r="Q15">
        <v>14</v>
      </c>
      <c r="R15" s="1">
        <v>240470484.375</v>
      </c>
      <c r="S15" s="1">
        <v>242424855.46875</v>
      </c>
      <c r="T15" s="1">
        <v>247535214.84375</v>
      </c>
      <c r="U15" s="1">
        <v>193945801.75781301</v>
      </c>
      <c r="V15" s="1">
        <v>248418483.39843801</v>
      </c>
      <c r="W15" s="1">
        <v>255718693.359375</v>
      </c>
      <c r="X15" s="1">
        <v>3841066916.0156298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x14ac:dyDescent="0.25">
      <c r="A16">
        <v>15</v>
      </c>
      <c r="B16" s="1">
        <v>157381543.94531301</v>
      </c>
      <c r="C16" s="1">
        <v>154259909.66796902</v>
      </c>
      <c r="D16" s="1">
        <v>152922673.33984402</v>
      </c>
      <c r="E16" s="1">
        <v>155613491.21093801</v>
      </c>
      <c r="F16" s="1">
        <v>169330140.13671902</v>
      </c>
      <c r="G16" s="1">
        <v>177097369.140625</v>
      </c>
      <c r="H16" s="1">
        <v>162928908.203125</v>
      </c>
      <c r="I16">
        <v>15</v>
      </c>
      <c r="J16" s="1">
        <v>170577038.57421902</v>
      </c>
      <c r="K16" s="1">
        <v>169461938.47656301</v>
      </c>
      <c r="L16" s="1">
        <v>172982599.609375</v>
      </c>
      <c r="M16" s="1">
        <v>167526416.99218801</v>
      </c>
      <c r="N16" s="1">
        <v>205380922.85156301</v>
      </c>
      <c r="O16" s="1">
        <v>234331306.640625</v>
      </c>
      <c r="P16" s="1">
        <v>199962276.36718801</v>
      </c>
      <c r="Q16">
        <v>15</v>
      </c>
      <c r="R16" s="1">
        <v>213321382.8125</v>
      </c>
      <c r="S16" s="1">
        <v>250040041.015625</v>
      </c>
      <c r="T16" s="1">
        <v>222913941.40625</v>
      </c>
      <c r="U16" s="1">
        <v>275383714.84375</v>
      </c>
      <c r="V16" s="1">
        <v>255135392.578125</v>
      </c>
      <c r="W16" s="1">
        <v>251330856.44531301</v>
      </c>
      <c r="X16" s="1">
        <v>3917881864.2578173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x14ac:dyDescent="0.25">
      <c r="A17">
        <v>16</v>
      </c>
      <c r="B17" s="1">
        <v>151240615.234375</v>
      </c>
      <c r="C17" s="1">
        <v>157327189.453125</v>
      </c>
      <c r="D17" s="1">
        <v>164888994.62890598</v>
      </c>
      <c r="E17" s="1">
        <v>163324974.12109402</v>
      </c>
      <c r="F17" s="1">
        <v>161452526.36718801</v>
      </c>
      <c r="G17" s="1">
        <v>162893954.58984402</v>
      </c>
      <c r="H17" s="1">
        <v>165757502.44140598</v>
      </c>
      <c r="I17">
        <v>16</v>
      </c>
      <c r="J17" s="1">
        <v>188304607.421875</v>
      </c>
      <c r="K17" s="1">
        <v>182416331.05468801</v>
      </c>
      <c r="L17" s="1">
        <v>168692680.17578098</v>
      </c>
      <c r="M17" s="1">
        <v>180283145.50781301</v>
      </c>
      <c r="N17" s="1">
        <v>205850310.546875</v>
      </c>
      <c r="O17" s="1">
        <v>234901375.97656301</v>
      </c>
      <c r="P17" s="1">
        <v>222388213.86718801</v>
      </c>
      <c r="Q17">
        <v>16</v>
      </c>
      <c r="R17" s="1">
        <v>219973087.890625</v>
      </c>
      <c r="S17" s="1">
        <v>248902294.921875</v>
      </c>
      <c r="T17" s="1">
        <v>236402156.25</v>
      </c>
      <c r="U17" s="1">
        <v>244458282.22656301</v>
      </c>
      <c r="V17" s="1">
        <v>194262624.02343801</v>
      </c>
      <c r="W17" s="1">
        <v>253718641.60156301</v>
      </c>
      <c r="X17" s="1">
        <v>3907439508.3007851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x14ac:dyDescent="0.25">
      <c r="A18">
        <v>17</v>
      </c>
      <c r="B18" s="1">
        <v>154786447.265625</v>
      </c>
      <c r="C18" s="1">
        <v>154094775.87890598</v>
      </c>
      <c r="D18" s="1">
        <v>145421838.86718801</v>
      </c>
      <c r="E18" s="1">
        <v>148039519.04296902</v>
      </c>
      <c r="F18" s="1">
        <v>158097571.77734402</v>
      </c>
      <c r="G18" s="1">
        <v>160781705.078125</v>
      </c>
      <c r="H18" s="1">
        <v>173878283.203125</v>
      </c>
      <c r="I18">
        <v>17</v>
      </c>
      <c r="J18" s="1">
        <v>179744491.21093801</v>
      </c>
      <c r="K18" s="1">
        <v>172629038.08593801</v>
      </c>
      <c r="L18" s="1">
        <v>180246353.515625</v>
      </c>
      <c r="M18" s="1">
        <v>176916529.296875</v>
      </c>
      <c r="N18" s="1">
        <v>163530490.72265598</v>
      </c>
      <c r="O18" s="1">
        <v>186410771.484375</v>
      </c>
      <c r="P18" s="1">
        <v>214029035.15625</v>
      </c>
      <c r="Q18">
        <v>17</v>
      </c>
      <c r="R18" s="1">
        <v>217371231.44531301</v>
      </c>
      <c r="S18" s="1">
        <v>207010375.97656301</v>
      </c>
      <c r="T18" s="1">
        <v>243131862.30468801</v>
      </c>
      <c r="U18" s="1">
        <v>246783210.9375</v>
      </c>
      <c r="V18" s="1">
        <v>239228238.28125</v>
      </c>
      <c r="W18" s="1">
        <v>239643108.39843801</v>
      </c>
      <c r="X18" s="1">
        <v>3761774877.9296908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x14ac:dyDescent="0.25">
      <c r="A19">
        <v>18</v>
      </c>
      <c r="B19" s="1">
        <v>160976899.90234402</v>
      </c>
      <c r="C19" s="1">
        <v>158401144.53125</v>
      </c>
      <c r="D19" s="1">
        <v>154506605.95703098</v>
      </c>
      <c r="E19" s="1">
        <v>156203437.98828098</v>
      </c>
      <c r="F19" s="1">
        <v>172191722.65625</v>
      </c>
      <c r="G19" s="1">
        <v>184887037.109375</v>
      </c>
      <c r="H19" s="1">
        <v>172640333.984375</v>
      </c>
      <c r="I19">
        <v>18</v>
      </c>
      <c r="J19" s="1">
        <v>177430626.953125</v>
      </c>
      <c r="K19" s="1">
        <v>189837522.46093801</v>
      </c>
      <c r="L19" s="1">
        <v>183382159.17968801</v>
      </c>
      <c r="M19" s="1">
        <v>189303268.55468801</v>
      </c>
      <c r="N19" s="1">
        <v>193773290.03906301</v>
      </c>
      <c r="O19" s="1">
        <v>227511213.86718801</v>
      </c>
      <c r="P19" s="1">
        <v>204415754.88281301</v>
      </c>
      <c r="Q19">
        <v>18</v>
      </c>
      <c r="R19" s="1">
        <v>210007449.21875</v>
      </c>
      <c r="S19" s="1">
        <v>209513111.328125</v>
      </c>
      <c r="T19" s="1">
        <v>226033164.0625</v>
      </c>
      <c r="U19" s="1">
        <v>194350418.94531301</v>
      </c>
      <c r="V19" s="1">
        <v>232246403.80859402</v>
      </c>
      <c r="W19" s="1">
        <v>275970401.36718804</v>
      </c>
      <c r="X19" s="1">
        <v>3873581966.7968793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x14ac:dyDescent="0.25">
      <c r="A20">
        <v>19</v>
      </c>
      <c r="B20" s="1">
        <v>153875594.72656301</v>
      </c>
      <c r="C20" s="1">
        <v>151903810.05859402</v>
      </c>
      <c r="D20" s="1">
        <v>154326922.85156301</v>
      </c>
      <c r="E20" s="1">
        <v>151893085.9375</v>
      </c>
      <c r="F20" s="1">
        <v>159363075.19531301</v>
      </c>
      <c r="G20" s="1">
        <v>156873254.88281301</v>
      </c>
      <c r="H20" s="1">
        <v>179842358.39843801</v>
      </c>
      <c r="I20">
        <v>19</v>
      </c>
      <c r="J20" s="1">
        <v>172153238.28125</v>
      </c>
      <c r="K20" s="1">
        <v>194297930.66406301</v>
      </c>
      <c r="L20" s="1">
        <v>184423541.015625</v>
      </c>
      <c r="M20" s="1">
        <v>164388297.85156301</v>
      </c>
      <c r="N20" s="1">
        <v>180236548.828125</v>
      </c>
      <c r="O20" s="1">
        <v>203230524.41406301</v>
      </c>
      <c r="P20" s="1">
        <v>209291411.13281301</v>
      </c>
      <c r="Q20">
        <v>19</v>
      </c>
      <c r="R20" s="1">
        <v>235204550.78125</v>
      </c>
      <c r="S20" s="1">
        <v>203200110.35156301</v>
      </c>
      <c r="T20" s="1">
        <v>207195660.15625</v>
      </c>
      <c r="U20" s="1">
        <v>209921714.84375</v>
      </c>
      <c r="V20" s="1">
        <v>272741714.84375</v>
      </c>
      <c r="W20" s="1">
        <v>246612055.66406301</v>
      </c>
      <c r="X20" s="1">
        <v>3790975400.878912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x14ac:dyDescent="0.25">
      <c r="A21">
        <v>20</v>
      </c>
      <c r="B21" s="1">
        <v>152250233.88671902</v>
      </c>
      <c r="C21" s="1">
        <v>143047273.4375</v>
      </c>
      <c r="D21" s="1">
        <v>157734296.38671902</v>
      </c>
      <c r="E21" s="1">
        <v>161709606.44531301</v>
      </c>
      <c r="F21" s="1">
        <v>154875787.109375</v>
      </c>
      <c r="G21" s="1">
        <v>153401193.84765598</v>
      </c>
      <c r="H21" s="1">
        <v>152676187.98828098</v>
      </c>
      <c r="I21">
        <v>20</v>
      </c>
      <c r="J21" s="1">
        <v>177208110.35156301</v>
      </c>
      <c r="K21" s="1">
        <v>177998040.03906301</v>
      </c>
      <c r="L21" s="1">
        <v>228554102.53906301</v>
      </c>
      <c r="M21" s="1">
        <v>221025735.35156301</v>
      </c>
      <c r="N21" s="1">
        <v>200361966.796875</v>
      </c>
      <c r="O21" s="1">
        <v>209726718.75</v>
      </c>
      <c r="P21" s="1">
        <v>219289573.24218801</v>
      </c>
      <c r="Q21">
        <v>20</v>
      </c>
      <c r="R21" s="1">
        <v>193516923.828125</v>
      </c>
      <c r="S21" s="1">
        <v>238277380.859375</v>
      </c>
      <c r="T21" s="1">
        <v>244052492.1875</v>
      </c>
      <c r="U21" s="1">
        <v>257477673.828125</v>
      </c>
      <c r="V21" s="1">
        <v>224637777.34375</v>
      </c>
      <c r="W21" s="1">
        <v>230976844.72656301</v>
      </c>
      <c r="X21" s="1">
        <v>3898797918.9453158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x14ac:dyDescent="0.25">
      <c r="A22">
        <v>21</v>
      </c>
      <c r="B22" s="1">
        <v>157155173.828125</v>
      </c>
      <c r="C22" s="1">
        <v>147927001.46484402</v>
      </c>
      <c r="D22" s="1">
        <v>154830922.85156301</v>
      </c>
      <c r="E22" s="1">
        <v>154696404.296875</v>
      </c>
      <c r="F22" s="1">
        <v>168267529.296875</v>
      </c>
      <c r="G22" s="1">
        <v>155600032.22656301</v>
      </c>
      <c r="H22" s="1">
        <v>160403596.67968801</v>
      </c>
      <c r="I22">
        <v>21</v>
      </c>
      <c r="J22" s="1">
        <v>182526262.69531301</v>
      </c>
      <c r="K22" s="1">
        <v>166930027.34375</v>
      </c>
      <c r="L22" s="1">
        <v>188810565.42968801</v>
      </c>
      <c r="M22" s="1">
        <v>186025704.10156301</v>
      </c>
      <c r="N22" s="1">
        <v>181950032.22656301</v>
      </c>
      <c r="O22" s="1">
        <v>220438750</v>
      </c>
      <c r="P22" s="1">
        <v>219422268.55468801</v>
      </c>
      <c r="Q22">
        <v>21</v>
      </c>
      <c r="R22" s="1">
        <v>187077080.078125</v>
      </c>
      <c r="S22" s="1">
        <v>235408400.390625</v>
      </c>
      <c r="T22" s="1">
        <v>232312320.3125</v>
      </c>
      <c r="U22" s="1">
        <v>219574043.94531301</v>
      </c>
      <c r="V22" s="1">
        <v>218565666.99218801</v>
      </c>
      <c r="W22" s="1">
        <v>208911108.39843801</v>
      </c>
      <c r="X22" s="1">
        <v>3746832891.113287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x14ac:dyDescent="0.25">
      <c r="A23">
        <v>22</v>
      </c>
      <c r="B23" s="1">
        <v>150731289.55078098</v>
      </c>
      <c r="C23" s="1">
        <v>148313507.8125</v>
      </c>
      <c r="D23" s="1">
        <v>143222820.3125</v>
      </c>
      <c r="E23" s="1">
        <v>152627988.28125</v>
      </c>
      <c r="F23" s="1">
        <v>147996783.69140598</v>
      </c>
      <c r="G23" s="1">
        <v>166881612.79296902</v>
      </c>
      <c r="H23" s="1">
        <v>165577598.63281301</v>
      </c>
      <c r="I23">
        <v>22</v>
      </c>
      <c r="J23" s="1">
        <v>178701146.484375</v>
      </c>
      <c r="K23" s="1">
        <v>165535912.109375</v>
      </c>
      <c r="L23" s="1">
        <v>193650488.28125</v>
      </c>
      <c r="M23" s="1">
        <v>179579615.234375</v>
      </c>
      <c r="N23" s="1">
        <v>187301677.734375</v>
      </c>
      <c r="O23" s="1">
        <v>191269418.94531301</v>
      </c>
      <c r="P23" s="1">
        <v>216213971.67968801</v>
      </c>
      <c r="Q23">
        <v>22</v>
      </c>
      <c r="R23" s="1">
        <v>219413373.046875</v>
      </c>
      <c r="S23" s="1">
        <v>221375815.42968801</v>
      </c>
      <c r="T23" s="1">
        <v>223741514.64843801</v>
      </c>
      <c r="U23" s="1">
        <v>222694530.27343801</v>
      </c>
      <c r="V23" s="1">
        <v>230624777.83203098</v>
      </c>
      <c r="W23" s="1">
        <v>228840802.734375</v>
      </c>
      <c r="X23" s="1">
        <v>3734294645.5078149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x14ac:dyDescent="0.25">
      <c r="A24">
        <v>23</v>
      </c>
      <c r="B24" s="1">
        <v>150323770.01953098</v>
      </c>
      <c r="C24" s="1">
        <v>163906654.296875</v>
      </c>
      <c r="D24" s="1">
        <v>157437707.03125</v>
      </c>
      <c r="E24" s="1">
        <v>162317798.828125</v>
      </c>
      <c r="F24" s="1">
        <v>164804001.46484402</v>
      </c>
      <c r="G24" s="1">
        <v>173215867.1875</v>
      </c>
      <c r="H24" s="1">
        <v>182602444.33593801</v>
      </c>
      <c r="I24">
        <v>23</v>
      </c>
      <c r="J24" s="1">
        <v>171963123.046875</v>
      </c>
      <c r="K24" s="1">
        <v>171127907.22656301</v>
      </c>
      <c r="L24" s="1">
        <v>188670685.546875</v>
      </c>
      <c r="M24" s="1">
        <v>189724457.03125</v>
      </c>
      <c r="N24" s="1">
        <v>167797395.50781301</v>
      </c>
      <c r="O24" s="1">
        <v>201141394.53125</v>
      </c>
      <c r="P24" s="1">
        <v>193424920.89843801</v>
      </c>
      <c r="Q24">
        <v>23</v>
      </c>
      <c r="R24" s="1">
        <v>220348946.28906301</v>
      </c>
      <c r="S24" s="1">
        <v>215595430.66406301</v>
      </c>
      <c r="T24" s="1">
        <v>217658508.78906301</v>
      </c>
      <c r="U24" s="1">
        <v>211315444.33593801</v>
      </c>
      <c r="V24" s="1">
        <v>244757301.75781301</v>
      </c>
      <c r="W24" s="1">
        <v>238193981.44531301</v>
      </c>
      <c r="X24" s="1">
        <v>3786327740.2343798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x14ac:dyDescent="0.25">
      <c r="A25">
        <v>24</v>
      </c>
      <c r="B25" s="1">
        <v>155816474.12109402</v>
      </c>
      <c r="C25" s="1">
        <v>151670689.453125</v>
      </c>
      <c r="D25" s="1">
        <v>146330292.96875</v>
      </c>
      <c r="E25" s="1">
        <v>154687228.02734402</v>
      </c>
      <c r="F25" s="1">
        <v>169159208.984375</v>
      </c>
      <c r="G25" s="1">
        <v>171133283.203125</v>
      </c>
      <c r="H25" s="1">
        <v>169001052.734375</v>
      </c>
      <c r="I25">
        <v>24</v>
      </c>
      <c r="J25" s="1">
        <v>164881546.875</v>
      </c>
      <c r="K25" s="1">
        <v>175830030.27343801</v>
      </c>
      <c r="L25" s="1">
        <v>194521505.859375</v>
      </c>
      <c r="M25" s="1">
        <v>202645754.88281301</v>
      </c>
      <c r="N25" s="1">
        <v>203347353.515625</v>
      </c>
      <c r="O25" s="1">
        <v>201149145.50781301</v>
      </c>
      <c r="P25" s="1">
        <v>172395207.03125</v>
      </c>
      <c r="Q25">
        <v>24</v>
      </c>
      <c r="R25" s="1">
        <v>185932965.82031301</v>
      </c>
      <c r="S25" s="1">
        <v>235709517.578125</v>
      </c>
      <c r="T25" s="1">
        <v>231771053.71093801</v>
      </c>
      <c r="U25" s="1">
        <v>206939855.46875</v>
      </c>
      <c r="V25" s="1">
        <v>253858553.71093801</v>
      </c>
      <c r="W25" s="1">
        <v>221966651.85546902</v>
      </c>
      <c r="X25" s="1">
        <v>3768747371.5820351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x14ac:dyDescent="0.25">
      <c r="A26">
        <v>25</v>
      </c>
      <c r="B26" s="1">
        <v>153810733.88671902</v>
      </c>
      <c r="C26" s="1">
        <v>149609468.26171902</v>
      </c>
      <c r="D26" s="1">
        <v>151648041.99218801</v>
      </c>
      <c r="E26" s="1">
        <v>152981006.83593801</v>
      </c>
      <c r="F26" s="1">
        <v>171701750</v>
      </c>
      <c r="G26" s="1">
        <v>159260411.62109402</v>
      </c>
      <c r="H26" s="1">
        <v>174540077.63671902</v>
      </c>
      <c r="I26">
        <v>25</v>
      </c>
      <c r="J26" s="1">
        <v>181217688.47656301</v>
      </c>
      <c r="K26" s="1">
        <v>176260428.22265598</v>
      </c>
      <c r="L26" s="1">
        <v>191841562.5</v>
      </c>
      <c r="M26" s="1">
        <v>210718973.63281301</v>
      </c>
      <c r="N26" s="1">
        <v>214068486.328125</v>
      </c>
      <c r="O26" s="1">
        <v>205976189.453125</v>
      </c>
      <c r="P26" s="1">
        <v>214651480.46875</v>
      </c>
      <c r="Q26">
        <v>25</v>
      </c>
      <c r="R26" s="1">
        <v>215014856.44531301</v>
      </c>
      <c r="S26" s="1">
        <v>262668486.328125</v>
      </c>
      <c r="T26" s="1">
        <v>235951430.66406301</v>
      </c>
      <c r="U26" s="1">
        <v>287815921.875</v>
      </c>
      <c r="V26" s="1">
        <v>251722442.38281301</v>
      </c>
      <c r="W26" s="1">
        <v>254884811.52343801</v>
      </c>
      <c r="X26" s="1">
        <v>4016344248.535161</v>
      </c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x14ac:dyDescent="0.25">
      <c r="A27">
        <v>26</v>
      </c>
      <c r="B27" s="1">
        <v>160634543.45703098</v>
      </c>
      <c r="C27" s="1">
        <v>152360550.29296902</v>
      </c>
      <c r="D27" s="1">
        <v>145113989.25781301</v>
      </c>
      <c r="E27" s="1">
        <v>160016990.72265598</v>
      </c>
      <c r="F27" s="1">
        <v>159894764.64843801</v>
      </c>
      <c r="G27" s="1">
        <v>162389852.53906301</v>
      </c>
      <c r="H27" s="1">
        <v>158844493.16406301</v>
      </c>
      <c r="I27">
        <v>26</v>
      </c>
      <c r="J27" s="1">
        <v>159129501.953125</v>
      </c>
      <c r="K27" s="1">
        <v>178665227.53906301</v>
      </c>
      <c r="L27" s="1">
        <v>202173562.5</v>
      </c>
      <c r="M27" s="1">
        <v>196927472.65625</v>
      </c>
      <c r="N27" s="1">
        <v>202110419.921875</v>
      </c>
      <c r="O27" s="1">
        <v>234760353.515625</v>
      </c>
      <c r="P27" s="1">
        <v>200840764.64843801</v>
      </c>
      <c r="Q27">
        <v>26</v>
      </c>
      <c r="R27" s="1">
        <v>187528102.53906301</v>
      </c>
      <c r="S27" s="1">
        <v>207588183.10546902</v>
      </c>
      <c r="T27" s="1">
        <v>194369012.69531301</v>
      </c>
      <c r="U27" s="1">
        <v>232308827.63671902</v>
      </c>
      <c r="V27" s="1">
        <v>271243869.140625</v>
      </c>
      <c r="W27" s="1">
        <v>198878526.36718801</v>
      </c>
      <c r="X27" s="1">
        <v>3765779008.300786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x14ac:dyDescent="0.25">
      <c r="A28">
        <v>27</v>
      </c>
      <c r="B28" s="1">
        <v>156553020.01953098</v>
      </c>
      <c r="C28" s="1">
        <v>153051989.25781301</v>
      </c>
      <c r="D28" s="1">
        <v>147850687.5</v>
      </c>
      <c r="E28" s="1">
        <v>158133307.61718801</v>
      </c>
      <c r="F28" s="1">
        <v>171383236.328125</v>
      </c>
      <c r="G28" s="1">
        <v>161147543.94531301</v>
      </c>
      <c r="H28" s="1">
        <v>179030438.47656301</v>
      </c>
      <c r="I28">
        <v>27</v>
      </c>
      <c r="J28" s="1">
        <v>174219522.94921902</v>
      </c>
      <c r="K28" s="1">
        <v>172532727.53906301</v>
      </c>
      <c r="L28" s="1">
        <v>141874648.4375</v>
      </c>
      <c r="M28" s="1">
        <v>185901634.765625</v>
      </c>
      <c r="N28" s="1">
        <v>210023411.13281301</v>
      </c>
      <c r="O28" s="1">
        <v>227813852.53906301</v>
      </c>
      <c r="P28" s="1">
        <v>208285642.578125</v>
      </c>
      <c r="Q28">
        <v>27</v>
      </c>
      <c r="R28" s="1">
        <v>205694991.21093801</v>
      </c>
      <c r="S28" s="1">
        <v>235439602.53906301</v>
      </c>
      <c r="T28" s="1">
        <v>225684494.140625</v>
      </c>
      <c r="U28" s="1">
        <v>199683857.91015598</v>
      </c>
      <c r="V28" s="1">
        <v>284598125</v>
      </c>
      <c r="W28" s="1">
        <v>268979743.16406304</v>
      </c>
      <c r="X28" s="1">
        <v>3867882477.0507855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x14ac:dyDescent="0.25">
      <c r="A29">
        <v>28</v>
      </c>
      <c r="B29" s="1">
        <v>155224528.80859402</v>
      </c>
      <c r="C29" s="1">
        <v>149365856.44531301</v>
      </c>
      <c r="D29" s="1">
        <v>163075201.171875</v>
      </c>
      <c r="E29" s="1">
        <v>156701501.46484402</v>
      </c>
      <c r="F29" s="1">
        <v>153754804.19921902</v>
      </c>
      <c r="G29" s="1">
        <v>161366028.32031301</v>
      </c>
      <c r="H29" s="1">
        <v>173101272.94921902</v>
      </c>
      <c r="I29">
        <v>28</v>
      </c>
      <c r="J29" s="1">
        <v>179329546.875</v>
      </c>
      <c r="K29" s="1">
        <v>186722307.61718801</v>
      </c>
      <c r="L29" s="1">
        <v>185668565.42968801</v>
      </c>
      <c r="M29" s="1">
        <v>180044244.140625</v>
      </c>
      <c r="N29" s="1">
        <v>193806397.46093801</v>
      </c>
      <c r="O29" s="1">
        <v>171805254.88281301</v>
      </c>
      <c r="P29" s="1">
        <v>201678125</v>
      </c>
      <c r="Q29">
        <v>28</v>
      </c>
      <c r="R29" s="1">
        <v>223549749.02343801</v>
      </c>
      <c r="S29" s="1">
        <v>233317727.53906301</v>
      </c>
      <c r="T29" s="1">
        <v>210398360.35156301</v>
      </c>
      <c r="U29" s="1">
        <v>189237028.32031301</v>
      </c>
      <c r="V29" s="1">
        <v>276072421.875</v>
      </c>
      <c r="W29" s="1">
        <v>217323705.078125</v>
      </c>
      <c r="X29" s="1">
        <v>3761542626.9531312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x14ac:dyDescent="0.25">
      <c r="A30">
        <v>29</v>
      </c>
      <c r="B30" s="1">
        <v>158607113.76953098</v>
      </c>
      <c r="C30" s="1">
        <v>151369478.515625</v>
      </c>
      <c r="D30" s="1">
        <v>156944197.75390598</v>
      </c>
      <c r="E30" s="1">
        <v>159494129.39453098</v>
      </c>
      <c r="F30" s="1">
        <v>165603691.40625</v>
      </c>
      <c r="G30" s="1">
        <v>165502410.15625</v>
      </c>
      <c r="H30" s="1">
        <v>162840079.10156301</v>
      </c>
      <c r="I30">
        <v>29</v>
      </c>
      <c r="J30" s="1">
        <v>183205015.625</v>
      </c>
      <c r="K30" s="1">
        <v>173007500.97656301</v>
      </c>
      <c r="L30" s="1">
        <v>168173308.59375</v>
      </c>
      <c r="M30" s="1">
        <v>192941470.703125</v>
      </c>
      <c r="N30" s="1">
        <v>216601996.09375</v>
      </c>
      <c r="O30" s="1">
        <v>205147788.08593801</v>
      </c>
      <c r="P30" s="1">
        <v>209228090.82031301</v>
      </c>
      <c r="Q30">
        <v>29</v>
      </c>
      <c r="R30" s="1">
        <v>213789418.94531301</v>
      </c>
      <c r="S30" s="1">
        <v>224022774.41406301</v>
      </c>
      <c r="T30" s="1">
        <v>249048419.921875</v>
      </c>
      <c r="U30" s="1">
        <v>210397934.57031301</v>
      </c>
      <c r="V30" s="1">
        <v>266069664.0625</v>
      </c>
      <c r="W30" s="1">
        <v>254327774.41406301</v>
      </c>
      <c r="X30" s="1">
        <v>3886322257.3242221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x14ac:dyDescent="0.25">
      <c r="A31">
        <v>30</v>
      </c>
      <c r="B31" s="1">
        <v>153467444.33593801</v>
      </c>
      <c r="C31" s="1">
        <v>151612130.37109402</v>
      </c>
      <c r="D31" s="1">
        <v>148784824.21875</v>
      </c>
      <c r="E31" s="1">
        <v>163053998.53515598</v>
      </c>
      <c r="F31" s="1">
        <v>163641010.74218801</v>
      </c>
      <c r="G31" s="1">
        <v>180010470.21484402</v>
      </c>
      <c r="H31" s="1">
        <v>179982190.42968801</v>
      </c>
      <c r="I31">
        <v>30</v>
      </c>
      <c r="J31" s="1">
        <v>179242663.08593801</v>
      </c>
      <c r="K31" s="1">
        <v>172190631.34765598</v>
      </c>
      <c r="L31" s="1">
        <v>179863573.24218801</v>
      </c>
      <c r="M31" s="1">
        <v>183574297.85156301</v>
      </c>
      <c r="N31" s="1">
        <v>195787439.453125</v>
      </c>
      <c r="O31" s="1">
        <v>216251256.83593801</v>
      </c>
      <c r="P31" s="1">
        <v>221527312.5</v>
      </c>
      <c r="Q31">
        <v>30</v>
      </c>
      <c r="R31" s="1">
        <v>214079370.11718801</v>
      </c>
      <c r="S31" s="1">
        <v>249913650.390625</v>
      </c>
      <c r="T31" s="1">
        <v>221247527.34375</v>
      </c>
      <c r="U31" s="1">
        <v>231327286.13281301</v>
      </c>
      <c r="V31" s="1">
        <v>230307075.19531301</v>
      </c>
      <c r="W31" s="1">
        <v>243753833.00781301</v>
      </c>
      <c r="X31" s="1">
        <v>3879617985.3515677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x14ac:dyDescent="0.25">
      <c r="A32">
        <v>31</v>
      </c>
      <c r="B32" s="1">
        <v>153464016.60156301</v>
      </c>
      <c r="C32" s="1">
        <v>151921526.36718801</v>
      </c>
      <c r="D32" s="1">
        <v>152895388.671875</v>
      </c>
      <c r="E32" s="1">
        <v>156343593.75</v>
      </c>
      <c r="F32" s="1">
        <v>154215312.98828098</v>
      </c>
      <c r="G32" s="1">
        <v>157814713.86718801</v>
      </c>
      <c r="H32" s="1">
        <v>169798282.22656301</v>
      </c>
      <c r="I32">
        <v>31</v>
      </c>
      <c r="J32" s="1">
        <v>178356124.02343801</v>
      </c>
      <c r="K32" s="1">
        <v>174731366.21093801</v>
      </c>
      <c r="L32" s="1">
        <v>169194002.44140598</v>
      </c>
      <c r="M32" s="1">
        <v>197610717.77343801</v>
      </c>
      <c r="N32" s="1">
        <v>209108926.75781301</v>
      </c>
      <c r="O32" s="1">
        <v>223260136.71875</v>
      </c>
      <c r="P32" s="1">
        <v>197717585.9375</v>
      </c>
      <c r="Q32">
        <v>31</v>
      </c>
      <c r="R32" s="1">
        <v>211013571.28906301</v>
      </c>
      <c r="S32" s="1">
        <v>203336957.03125</v>
      </c>
      <c r="T32" s="1">
        <v>215017932.61718801</v>
      </c>
      <c r="U32" s="1">
        <v>256186021.484375</v>
      </c>
      <c r="V32" s="1">
        <v>246396363.28125</v>
      </c>
      <c r="W32" s="1">
        <v>242767221.67968801</v>
      </c>
      <c r="X32" s="1">
        <v>3821149761.7187548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x14ac:dyDescent="0.25">
      <c r="A33">
        <v>32</v>
      </c>
      <c r="B33" s="1">
        <v>159204813.96484402</v>
      </c>
      <c r="C33" s="1">
        <v>155777616.69921902</v>
      </c>
      <c r="D33" s="1">
        <v>154930684.08203098</v>
      </c>
      <c r="E33" s="1">
        <v>161681100.09765598</v>
      </c>
      <c r="F33" s="1">
        <v>170240953.125</v>
      </c>
      <c r="G33" s="1">
        <v>178975786.13281301</v>
      </c>
      <c r="H33" s="1">
        <v>180034747.07031301</v>
      </c>
      <c r="I33">
        <v>32</v>
      </c>
      <c r="J33" s="1">
        <v>166200953.125</v>
      </c>
      <c r="K33" s="1">
        <v>163591934.08203098</v>
      </c>
      <c r="L33" s="1">
        <v>178803075.19531301</v>
      </c>
      <c r="M33" s="1">
        <v>150282916.50390598</v>
      </c>
      <c r="N33" s="1">
        <v>188710406.25</v>
      </c>
      <c r="O33" s="1">
        <v>184596647.46093801</v>
      </c>
      <c r="P33" s="1">
        <v>181516224.12109402</v>
      </c>
      <c r="Q33">
        <v>32</v>
      </c>
      <c r="R33" s="1">
        <v>245342042.96875</v>
      </c>
      <c r="S33" s="1">
        <v>222139844.72656301</v>
      </c>
      <c r="T33" s="1">
        <v>237392718.75</v>
      </c>
      <c r="U33" s="1">
        <v>214795189.453125</v>
      </c>
      <c r="V33" s="1">
        <v>201057990.234375</v>
      </c>
      <c r="W33" s="1">
        <v>246973117.1875</v>
      </c>
      <c r="X33" s="1">
        <v>3742248761.2304711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x14ac:dyDescent="0.25">
      <c r="A34">
        <v>33</v>
      </c>
      <c r="B34" s="1">
        <v>154627845.21484402</v>
      </c>
      <c r="C34" s="1">
        <v>149927124.02343801</v>
      </c>
      <c r="D34" s="1">
        <v>154758078.61328098</v>
      </c>
      <c r="E34" s="1">
        <v>167343573.24218801</v>
      </c>
      <c r="F34" s="1">
        <v>160215935.05859402</v>
      </c>
      <c r="G34" s="1">
        <v>166857019.53125</v>
      </c>
      <c r="H34" s="1">
        <v>160262623.53515598</v>
      </c>
      <c r="I34">
        <v>33</v>
      </c>
      <c r="J34" s="1">
        <v>169519873.046875</v>
      </c>
      <c r="K34" s="1">
        <v>175871672.85156301</v>
      </c>
      <c r="L34" s="1">
        <v>189061571.28906301</v>
      </c>
      <c r="M34" s="1">
        <v>204250083.00781301</v>
      </c>
      <c r="N34" s="1">
        <v>196300860.35156301</v>
      </c>
      <c r="O34" s="1">
        <v>209188251.953125</v>
      </c>
      <c r="P34" s="1">
        <v>204854422.85156301</v>
      </c>
      <c r="Q34">
        <v>33</v>
      </c>
      <c r="R34" s="1">
        <v>216250331.05468801</v>
      </c>
      <c r="S34" s="1">
        <v>221464108.39843801</v>
      </c>
      <c r="T34" s="1">
        <v>247366648.4375</v>
      </c>
      <c r="U34" s="1">
        <v>232868435.546875</v>
      </c>
      <c r="V34" s="1">
        <v>266831262.69531304</v>
      </c>
      <c r="W34" s="1">
        <v>204303638.671875</v>
      </c>
      <c r="X34" s="1">
        <v>3852123359.3750048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x14ac:dyDescent="0.25">
      <c r="A35">
        <v>34</v>
      </c>
      <c r="B35" s="1">
        <v>155351476.5625</v>
      </c>
      <c r="C35" s="1">
        <v>157038087.890625</v>
      </c>
      <c r="D35" s="1">
        <v>152912189.453125</v>
      </c>
      <c r="E35" s="1">
        <v>158048107.421875</v>
      </c>
      <c r="F35" s="1">
        <v>158951643.55468801</v>
      </c>
      <c r="G35" s="1">
        <v>177682734.375</v>
      </c>
      <c r="H35" s="1">
        <v>173412648.4375</v>
      </c>
      <c r="I35">
        <v>34</v>
      </c>
      <c r="J35" s="1">
        <v>200316780.27343801</v>
      </c>
      <c r="K35" s="1">
        <v>169312528.32031301</v>
      </c>
      <c r="L35" s="1">
        <v>182001755.37109402</v>
      </c>
      <c r="M35" s="1">
        <v>177904362.30468801</v>
      </c>
      <c r="N35" s="1">
        <v>182273680.66406301</v>
      </c>
      <c r="O35" s="1">
        <v>213255762.69531301</v>
      </c>
      <c r="P35" s="1">
        <v>209557712.890625</v>
      </c>
      <c r="Q35">
        <v>34</v>
      </c>
      <c r="R35" s="1">
        <v>202967686.52343801</v>
      </c>
      <c r="S35" s="1">
        <v>217351327.14843801</v>
      </c>
      <c r="T35" s="1">
        <v>212920322.265625</v>
      </c>
      <c r="U35" s="1">
        <v>211080050.78125</v>
      </c>
      <c r="V35" s="1">
        <v>222625668.45703098</v>
      </c>
      <c r="W35" s="1">
        <v>277178103.515625</v>
      </c>
      <c r="X35" s="1">
        <v>3812142628.9062538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x14ac:dyDescent="0.25">
      <c r="A36">
        <v>35</v>
      </c>
      <c r="B36" s="1">
        <v>157327931.640625</v>
      </c>
      <c r="C36" s="1">
        <v>155709672.85156301</v>
      </c>
      <c r="D36" s="1">
        <v>149153770.01953098</v>
      </c>
      <c r="E36" s="1">
        <v>149575101.5625</v>
      </c>
      <c r="F36" s="1">
        <v>149172909.66796902</v>
      </c>
      <c r="G36" s="1">
        <v>166078045.89843801</v>
      </c>
      <c r="H36" s="1">
        <v>171977293.94531301</v>
      </c>
      <c r="I36">
        <v>35</v>
      </c>
      <c r="J36" s="1">
        <v>159988408.203125</v>
      </c>
      <c r="K36" s="1">
        <v>167617619.62890598</v>
      </c>
      <c r="L36" s="1">
        <v>183746306.640625</v>
      </c>
      <c r="M36" s="1">
        <v>188390110.35156301</v>
      </c>
      <c r="N36" s="1">
        <v>205523776.36718801</v>
      </c>
      <c r="O36" s="1">
        <v>214521816.40625</v>
      </c>
      <c r="P36" s="1">
        <v>213161751.953125</v>
      </c>
      <c r="Q36">
        <v>35</v>
      </c>
      <c r="R36" s="1">
        <v>263602695.3125</v>
      </c>
      <c r="S36" s="1">
        <v>197667060.546875</v>
      </c>
      <c r="T36" s="1">
        <v>241958343.75</v>
      </c>
      <c r="U36" s="1">
        <v>248550230.46875</v>
      </c>
      <c r="V36" s="1">
        <v>244254505.859375</v>
      </c>
      <c r="W36" s="1">
        <v>242163962.890625</v>
      </c>
      <c r="X36" s="1">
        <v>3870141313.9648457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x14ac:dyDescent="0.25">
      <c r="A37">
        <v>36</v>
      </c>
      <c r="B37" s="1">
        <v>155072221.67968801</v>
      </c>
      <c r="C37" s="1">
        <v>153844711.42578098</v>
      </c>
      <c r="D37" s="1">
        <v>155917537.109375</v>
      </c>
      <c r="E37" s="1">
        <v>158104170.41015598</v>
      </c>
      <c r="F37" s="1">
        <v>160142308.10546902</v>
      </c>
      <c r="G37" s="1">
        <v>165405692.87109402</v>
      </c>
      <c r="H37" s="1">
        <v>174749304.6875</v>
      </c>
      <c r="I37">
        <v>36</v>
      </c>
      <c r="J37" s="1">
        <v>208805914.0625</v>
      </c>
      <c r="K37" s="1">
        <v>172273953.125</v>
      </c>
      <c r="L37" s="1">
        <v>194950079.10156301</v>
      </c>
      <c r="M37" s="1">
        <v>191537824.21875</v>
      </c>
      <c r="N37" s="1">
        <v>183337153.32031301</v>
      </c>
      <c r="O37" s="1">
        <v>222699266.60156301</v>
      </c>
      <c r="P37" s="1">
        <v>207940592.77343801</v>
      </c>
      <c r="Q37">
        <v>36</v>
      </c>
      <c r="R37" s="1">
        <v>225954662.109375</v>
      </c>
      <c r="S37" s="1">
        <v>240819229.49218801</v>
      </c>
      <c r="T37" s="1">
        <v>264183864.25781304</v>
      </c>
      <c r="U37" s="1">
        <v>242906165.03906301</v>
      </c>
      <c r="V37" s="1">
        <v>246360205.078125</v>
      </c>
      <c r="W37" s="1">
        <v>241411122.07031301</v>
      </c>
      <c r="X37" s="1">
        <v>3966415977.5390668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x14ac:dyDescent="0.25">
      <c r="A38">
        <v>37</v>
      </c>
      <c r="B38" s="1">
        <v>151669120.60546902</v>
      </c>
      <c r="C38" s="1">
        <v>162480082.03125</v>
      </c>
      <c r="D38" s="1">
        <v>159700816.40625</v>
      </c>
      <c r="E38" s="1">
        <v>162167009.27734402</v>
      </c>
      <c r="F38" s="1">
        <v>153294997.07031301</v>
      </c>
      <c r="G38" s="1">
        <v>160607526.36718801</v>
      </c>
      <c r="H38" s="1">
        <v>164445453.61328098</v>
      </c>
      <c r="I38">
        <v>37</v>
      </c>
      <c r="J38" s="1">
        <v>174901636.71875</v>
      </c>
      <c r="K38" s="1">
        <v>170435043.94531301</v>
      </c>
      <c r="L38" s="1">
        <v>153873483.88671902</v>
      </c>
      <c r="M38" s="1">
        <v>186000904.78515598</v>
      </c>
      <c r="N38" s="1">
        <v>195101866.21093801</v>
      </c>
      <c r="O38" s="1">
        <v>205623677.734375</v>
      </c>
      <c r="P38" s="1">
        <v>206707480.46875</v>
      </c>
      <c r="Q38">
        <v>37</v>
      </c>
      <c r="R38" s="1">
        <v>188237492.1875</v>
      </c>
      <c r="S38" s="1">
        <v>190156758.78906301</v>
      </c>
      <c r="T38" s="1">
        <v>229307847.65625</v>
      </c>
      <c r="U38" s="1">
        <v>235573897.46093801</v>
      </c>
      <c r="V38" s="1">
        <v>252182837.890625</v>
      </c>
      <c r="W38" s="1">
        <v>256782171.875</v>
      </c>
      <c r="X38" s="1">
        <v>3759250104.9804716</v>
      </c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x14ac:dyDescent="0.25">
      <c r="A39">
        <v>38</v>
      </c>
      <c r="B39" s="1">
        <v>161621326.66015598</v>
      </c>
      <c r="C39" s="1">
        <v>150153839.35546902</v>
      </c>
      <c r="D39" s="1">
        <v>152328571.28906301</v>
      </c>
      <c r="E39" s="1">
        <v>158724847.65625</v>
      </c>
      <c r="F39" s="1">
        <v>175611718.75</v>
      </c>
      <c r="G39" s="1">
        <v>179286225.58593801</v>
      </c>
      <c r="H39" s="1">
        <v>178712638.671875</v>
      </c>
      <c r="I39">
        <v>38</v>
      </c>
      <c r="J39" s="1">
        <v>178885214.84375</v>
      </c>
      <c r="K39" s="1">
        <v>182695423.828125</v>
      </c>
      <c r="L39" s="1">
        <v>176132264.16015598</v>
      </c>
      <c r="M39" s="1">
        <v>194092650.390625</v>
      </c>
      <c r="N39" s="1">
        <v>198713089.84375</v>
      </c>
      <c r="O39" s="1">
        <v>227383583.984375</v>
      </c>
      <c r="P39" s="1">
        <v>238599527.34375</v>
      </c>
      <c r="Q39">
        <v>38</v>
      </c>
      <c r="R39" s="1">
        <v>237862994.140625</v>
      </c>
      <c r="S39" s="1">
        <v>233215496.09375</v>
      </c>
      <c r="T39" s="1">
        <v>219342224.609375</v>
      </c>
      <c r="U39" s="1">
        <v>211264246.09375</v>
      </c>
      <c r="V39" s="1">
        <v>195135028.32031301</v>
      </c>
      <c r="W39" s="1">
        <v>202852377.44140598</v>
      </c>
      <c r="X39" s="1">
        <v>3852613289.062501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x14ac:dyDescent="0.25">
      <c r="A40">
        <v>39</v>
      </c>
      <c r="B40" s="1">
        <v>154249531.73828098</v>
      </c>
      <c r="C40" s="1">
        <v>160808563.96484402</v>
      </c>
      <c r="D40" s="1">
        <v>153881174.31640598</v>
      </c>
      <c r="E40" s="1">
        <v>151917907.22656301</v>
      </c>
      <c r="F40" s="1">
        <v>167058925.29296902</v>
      </c>
      <c r="G40" s="1">
        <v>167702367.1875</v>
      </c>
      <c r="H40" s="1">
        <v>175402396.484375</v>
      </c>
      <c r="I40">
        <v>39</v>
      </c>
      <c r="J40" s="1">
        <v>178961960.9375</v>
      </c>
      <c r="K40" s="1">
        <v>194074658.203125</v>
      </c>
      <c r="L40" s="1">
        <v>182148725.58593801</v>
      </c>
      <c r="M40" s="1">
        <v>201105236.328125</v>
      </c>
      <c r="N40" s="1">
        <v>225519508.78906301</v>
      </c>
      <c r="O40" s="1">
        <v>222990601.5625</v>
      </c>
      <c r="P40" s="1">
        <v>226786072.265625</v>
      </c>
      <c r="Q40">
        <v>39</v>
      </c>
      <c r="R40" s="1">
        <v>220911721.67968801</v>
      </c>
      <c r="S40" s="1">
        <v>235731483.39843801</v>
      </c>
      <c r="T40" s="1">
        <v>205864274.41406301</v>
      </c>
      <c r="U40" s="1">
        <v>210406150.390625</v>
      </c>
      <c r="V40" s="1">
        <v>293232548.828125</v>
      </c>
      <c r="W40" s="1">
        <v>227002164.0625</v>
      </c>
      <c r="X40" s="1">
        <v>3955755972.6562529</v>
      </c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x14ac:dyDescent="0.25">
      <c r="A41">
        <v>40</v>
      </c>
      <c r="B41" s="1">
        <v>151948816.40625</v>
      </c>
      <c r="C41" s="1">
        <v>147505016.60156301</v>
      </c>
      <c r="D41" s="1">
        <v>155384716.796875</v>
      </c>
      <c r="E41" s="1">
        <v>159597965.82031301</v>
      </c>
      <c r="F41" s="1">
        <v>171699555.66406301</v>
      </c>
      <c r="G41" s="1">
        <v>179972811.52343801</v>
      </c>
      <c r="H41" s="1">
        <v>170874532.22656301</v>
      </c>
      <c r="I41">
        <v>40</v>
      </c>
      <c r="J41" s="1">
        <v>157185517.578125</v>
      </c>
      <c r="K41" s="1">
        <v>173230186.52343801</v>
      </c>
      <c r="L41" s="1">
        <v>184714923.828125</v>
      </c>
      <c r="M41" s="1">
        <v>172404219.72656301</v>
      </c>
      <c r="N41" s="1">
        <v>191225334.47265598</v>
      </c>
      <c r="O41" s="1">
        <v>198307916.015625</v>
      </c>
      <c r="P41" s="1">
        <v>197292006.83593801</v>
      </c>
      <c r="Q41">
        <v>40</v>
      </c>
      <c r="R41" s="1">
        <v>196836094.72656301</v>
      </c>
      <c r="S41" s="1">
        <v>265566357.421875</v>
      </c>
      <c r="T41" s="1">
        <v>215227719.72656301</v>
      </c>
      <c r="U41" s="1">
        <v>186688359.375</v>
      </c>
      <c r="V41" s="1">
        <v>236415035.15625</v>
      </c>
      <c r="W41" s="1">
        <v>203589964.84375</v>
      </c>
      <c r="X41" s="1">
        <v>3715667051.2695355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x14ac:dyDescent="0.25">
      <c r="A42">
        <v>41</v>
      </c>
      <c r="B42" s="1">
        <v>153781805.66406301</v>
      </c>
      <c r="C42" s="1">
        <v>155031780.27343801</v>
      </c>
      <c r="D42" s="1">
        <v>147439177.734375</v>
      </c>
      <c r="E42" s="1">
        <v>159329107.421875</v>
      </c>
      <c r="F42" s="1">
        <v>163413009.765625</v>
      </c>
      <c r="G42" s="1">
        <v>163514180.17578098</v>
      </c>
      <c r="H42" s="1">
        <v>164065373.046875</v>
      </c>
      <c r="I42">
        <v>41</v>
      </c>
      <c r="J42" s="1">
        <v>172043416.99218801</v>
      </c>
      <c r="K42" s="1">
        <v>175265167.96875</v>
      </c>
      <c r="L42" s="1">
        <v>189404919.921875</v>
      </c>
      <c r="M42" s="1">
        <v>220095959.96093801</v>
      </c>
      <c r="N42" s="1">
        <v>202455105.46875</v>
      </c>
      <c r="O42" s="1">
        <v>229684090.82031301</v>
      </c>
      <c r="P42" s="1">
        <v>237564330.078125</v>
      </c>
      <c r="Q42">
        <v>41</v>
      </c>
      <c r="R42" s="1">
        <v>246161923.828125</v>
      </c>
      <c r="S42" s="1">
        <v>239582459.96093801</v>
      </c>
      <c r="T42" s="1">
        <v>189107642.08984402</v>
      </c>
      <c r="U42" s="1">
        <v>263514780.27343804</v>
      </c>
      <c r="V42" s="1">
        <v>261337795.89843801</v>
      </c>
      <c r="W42" s="1">
        <v>186731124.02343801</v>
      </c>
      <c r="X42" s="1">
        <v>3919523151.3671923</v>
      </c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x14ac:dyDescent="0.25">
      <c r="A43">
        <v>42</v>
      </c>
      <c r="B43" s="1">
        <v>155908177.24609402</v>
      </c>
      <c r="C43" s="1">
        <v>151864902.34375</v>
      </c>
      <c r="D43" s="1">
        <v>153077156.73828098</v>
      </c>
      <c r="E43" s="1">
        <v>152859869.62890598</v>
      </c>
      <c r="F43" s="1">
        <v>163028621.58203098</v>
      </c>
      <c r="G43" s="1">
        <v>162537488.28125</v>
      </c>
      <c r="H43" s="1">
        <v>174613918.45703098</v>
      </c>
      <c r="I43">
        <v>42</v>
      </c>
      <c r="J43" s="1">
        <v>194224298.828125</v>
      </c>
      <c r="K43" s="1">
        <v>167214124.51171902</v>
      </c>
      <c r="L43" s="1">
        <v>183009462.890625</v>
      </c>
      <c r="M43" s="1">
        <v>182494821.28906301</v>
      </c>
      <c r="N43" s="1">
        <v>174678845.703125</v>
      </c>
      <c r="O43" s="1">
        <v>178671354.00390598</v>
      </c>
      <c r="P43" s="1">
        <v>197709860.35156301</v>
      </c>
      <c r="Q43">
        <v>42</v>
      </c>
      <c r="R43" s="1">
        <v>211377752.92968801</v>
      </c>
      <c r="S43" s="1">
        <v>210577058.59375</v>
      </c>
      <c r="T43" s="1">
        <v>214658270.50781301</v>
      </c>
      <c r="U43" s="1">
        <v>231946585.9375</v>
      </c>
      <c r="V43" s="1">
        <v>206609670.41015598</v>
      </c>
      <c r="W43" s="1">
        <v>219365040.03906301</v>
      </c>
      <c r="X43" s="1">
        <v>3686427280.2734385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x14ac:dyDescent="0.25">
      <c r="A44">
        <v>43</v>
      </c>
      <c r="B44" s="1">
        <v>157832292.96875</v>
      </c>
      <c r="C44" s="1">
        <v>151239150.390625</v>
      </c>
      <c r="D44" s="1">
        <v>158394326.171875</v>
      </c>
      <c r="E44" s="1">
        <v>171969570.3125</v>
      </c>
      <c r="F44" s="1">
        <v>158523463.86718801</v>
      </c>
      <c r="G44" s="1">
        <v>162599844.72656301</v>
      </c>
      <c r="H44" s="1">
        <v>159317135.74218801</v>
      </c>
      <c r="I44">
        <v>43</v>
      </c>
      <c r="J44" s="1">
        <v>150743938.96484402</v>
      </c>
      <c r="K44" s="1">
        <v>163883066.89453098</v>
      </c>
      <c r="L44" s="1">
        <v>198740017.578125</v>
      </c>
      <c r="M44" s="1">
        <v>172901028.32031301</v>
      </c>
      <c r="N44" s="1">
        <v>200411882.8125</v>
      </c>
      <c r="O44" s="1">
        <v>202645316.40625</v>
      </c>
      <c r="P44" s="1">
        <v>227077966.796875</v>
      </c>
      <c r="Q44">
        <v>43</v>
      </c>
      <c r="R44" s="1">
        <v>211377171.875</v>
      </c>
      <c r="S44" s="1">
        <v>208981097.65625</v>
      </c>
      <c r="T44" s="1">
        <v>233630807.61718801</v>
      </c>
      <c r="U44" s="1">
        <v>261490929.6875</v>
      </c>
      <c r="V44" s="1">
        <v>288506764.64843804</v>
      </c>
      <c r="W44" s="1">
        <v>282080804.6875</v>
      </c>
      <c r="X44" s="1">
        <v>3922346578.1250029</v>
      </c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x14ac:dyDescent="0.25">
      <c r="A45">
        <v>44</v>
      </c>
      <c r="B45" s="1">
        <v>157506286.62109402</v>
      </c>
      <c r="C45" s="1">
        <v>152662440.91796902</v>
      </c>
      <c r="D45" s="1">
        <v>154922540.52734402</v>
      </c>
      <c r="E45" s="1">
        <v>165766767.578125</v>
      </c>
      <c r="F45" s="1">
        <v>161554477.05078098</v>
      </c>
      <c r="G45" s="1">
        <v>168807681.640625</v>
      </c>
      <c r="H45" s="1">
        <v>174250116.21093801</v>
      </c>
      <c r="I45">
        <v>44</v>
      </c>
      <c r="J45" s="1">
        <v>179577875.97656301</v>
      </c>
      <c r="K45" s="1">
        <v>184913732.421875</v>
      </c>
      <c r="L45" s="1">
        <v>182286427.734375</v>
      </c>
      <c r="M45" s="1">
        <v>186819513.671875</v>
      </c>
      <c r="N45" s="1">
        <v>254199304.6875</v>
      </c>
      <c r="O45" s="1">
        <v>207265767.578125</v>
      </c>
      <c r="P45" s="1">
        <v>231570997.07031301</v>
      </c>
      <c r="Q45">
        <v>44</v>
      </c>
      <c r="R45" s="1">
        <v>200254383.78906301</v>
      </c>
      <c r="S45" s="1">
        <v>206298988.28125</v>
      </c>
      <c r="T45" s="1">
        <v>196753245.11718801</v>
      </c>
      <c r="U45" s="1">
        <v>243933910.15625</v>
      </c>
      <c r="V45" s="1">
        <v>257074792.96875</v>
      </c>
      <c r="W45" s="1">
        <v>244736899.41406301</v>
      </c>
      <c r="X45" s="1">
        <v>3911156149.4140663</v>
      </c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x14ac:dyDescent="0.25">
      <c r="A46">
        <v>45</v>
      </c>
      <c r="B46" s="1">
        <v>162277610.83984402</v>
      </c>
      <c r="C46" s="1">
        <v>150961604.49218801</v>
      </c>
      <c r="D46" s="1">
        <v>148038294.921875</v>
      </c>
      <c r="E46" s="1">
        <v>152036182.61718801</v>
      </c>
      <c r="F46" s="1">
        <v>157462186.03515598</v>
      </c>
      <c r="G46" s="1">
        <v>168135737.30468801</v>
      </c>
      <c r="H46" s="1">
        <v>195386586.91406301</v>
      </c>
      <c r="I46">
        <v>45</v>
      </c>
      <c r="J46" s="1">
        <v>193662852.53906301</v>
      </c>
      <c r="K46" s="1">
        <v>174222596.67968801</v>
      </c>
      <c r="L46" s="1">
        <v>193380333.00781301</v>
      </c>
      <c r="M46" s="1">
        <v>199022177.734375</v>
      </c>
      <c r="N46" s="1">
        <v>194363125.97656301</v>
      </c>
      <c r="O46" s="1">
        <v>199545440.42968801</v>
      </c>
      <c r="P46" s="1">
        <v>207809556.640625</v>
      </c>
      <c r="Q46">
        <v>45</v>
      </c>
      <c r="R46" s="1">
        <v>188241678.22265598</v>
      </c>
      <c r="S46" s="1">
        <v>217169462.890625</v>
      </c>
      <c r="T46" s="1">
        <v>215377314.94140598</v>
      </c>
      <c r="U46" s="1">
        <v>246684832.03125</v>
      </c>
      <c r="V46" s="1">
        <v>245685400.390625</v>
      </c>
      <c r="W46" s="1">
        <v>262414400.390625</v>
      </c>
      <c r="X46" s="1">
        <v>3871877375.0000038</v>
      </c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x14ac:dyDescent="0.25">
      <c r="A47">
        <v>46</v>
      </c>
      <c r="B47" s="1">
        <v>157540465.82031301</v>
      </c>
      <c r="C47" s="1">
        <v>149149712.890625</v>
      </c>
      <c r="D47" s="1">
        <v>154494703.61328098</v>
      </c>
      <c r="E47" s="1">
        <v>164575604.49218801</v>
      </c>
      <c r="F47" s="1">
        <v>154563543.94531301</v>
      </c>
      <c r="G47" s="1">
        <v>160809518.55468801</v>
      </c>
      <c r="H47" s="1">
        <v>168181294.43359402</v>
      </c>
      <c r="I47">
        <v>46</v>
      </c>
      <c r="J47" s="1">
        <v>181210772.46093801</v>
      </c>
      <c r="K47" s="1">
        <v>190367848.63281301</v>
      </c>
      <c r="L47" s="1">
        <v>199551475.58593801</v>
      </c>
      <c r="M47" s="1">
        <v>192694376.953125</v>
      </c>
      <c r="N47" s="1">
        <v>181244089.84375</v>
      </c>
      <c r="O47" s="1">
        <v>215960098.63281301</v>
      </c>
      <c r="P47" s="1">
        <v>227347109.375</v>
      </c>
      <c r="Q47">
        <v>46</v>
      </c>
      <c r="R47" s="1">
        <v>228087775.390625</v>
      </c>
      <c r="S47" s="1">
        <v>259557223.63281301</v>
      </c>
      <c r="T47" s="1">
        <v>235403469.72656301</v>
      </c>
      <c r="U47" s="1">
        <v>225465560.546875</v>
      </c>
      <c r="V47" s="1">
        <v>265600456.05468804</v>
      </c>
      <c r="W47" s="1">
        <v>216132516.60156301</v>
      </c>
      <c r="X47" s="1">
        <v>3927937617.1875057</v>
      </c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x14ac:dyDescent="0.25">
      <c r="A48">
        <v>47</v>
      </c>
      <c r="B48" s="1">
        <v>161626421.38671902</v>
      </c>
      <c r="C48" s="1">
        <v>153684511.71875</v>
      </c>
      <c r="D48" s="1">
        <v>153610478.515625</v>
      </c>
      <c r="E48" s="1">
        <v>164188402.83203098</v>
      </c>
      <c r="F48" s="1">
        <v>180265519.53125</v>
      </c>
      <c r="G48" s="1">
        <v>166092882.8125</v>
      </c>
      <c r="H48" s="1">
        <v>180888059.08203098</v>
      </c>
      <c r="I48">
        <v>47</v>
      </c>
      <c r="J48" s="1">
        <v>174734447.265625</v>
      </c>
      <c r="K48" s="1">
        <v>159779452.14843801</v>
      </c>
      <c r="L48" s="1">
        <v>176876225.58593801</v>
      </c>
      <c r="M48" s="1">
        <v>207295025.390625</v>
      </c>
      <c r="N48" s="1">
        <v>190194439.453125</v>
      </c>
      <c r="O48" s="1">
        <v>224282315.42968801</v>
      </c>
      <c r="P48" s="1">
        <v>195782621.09375</v>
      </c>
      <c r="Q48">
        <v>47</v>
      </c>
      <c r="R48" s="1">
        <v>200627636.23046902</v>
      </c>
      <c r="S48" s="1">
        <v>234437407.22656301</v>
      </c>
      <c r="T48" s="1">
        <v>212041810.546875</v>
      </c>
      <c r="U48" s="1">
        <v>208063509.765625</v>
      </c>
      <c r="V48" s="1">
        <v>262368579.10156304</v>
      </c>
      <c r="W48" s="1">
        <v>249708057.61718801</v>
      </c>
      <c r="X48" s="1">
        <v>3856547802.7343783</v>
      </c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x14ac:dyDescent="0.25">
      <c r="A49">
        <v>48</v>
      </c>
      <c r="B49" s="1">
        <v>155319819.33593801</v>
      </c>
      <c r="C49" s="1">
        <v>151615252.44140598</v>
      </c>
      <c r="D49" s="1">
        <v>155621041.99218801</v>
      </c>
      <c r="E49" s="1">
        <v>159710944.82421902</v>
      </c>
      <c r="F49" s="1">
        <v>164042838.37890598</v>
      </c>
      <c r="G49" s="1">
        <v>164985055.66406301</v>
      </c>
      <c r="H49" s="1">
        <v>167998709.96093801</v>
      </c>
      <c r="I49">
        <v>48</v>
      </c>
      <c r="J49" s="1">
        <v>178579151.36718801</v>
      </c>
      <c r="K49" s="1">
        <v>171774505.37109402</v>
      </c>
      <c r="L49" s="1">
        <v>185892404.296875</v>
      </c>
      <c r="M49" s="1">
        <v>195135059.57031301</v>
      </c>
      <c r="N49" s="1">
        <v>184162878.41796902</v>
      </c>
      <c r="O49" s="1">
        <v>214854137.69531301</v>
      </c>
      <c r="P49" s="1">
        <v>188426284.17968801</v>
      </c>
      <c r="Q49">
        <v>48</v>
      </c>
      <c r="R49" s="1">
        <v>224760755.37109402</v>
      </c>
      <c r="S49" s="1">
        <v>227946561.52343801</v>
      </c>
      <c r="T49" s="1">
        <v>246785269.53125</v>
      </c>
      <c r="U49" s="1">
        <v>235472381.83593801</v>
      </c>
      <c r="V49" s="1">
        <v>264507203.125</v>
      </c>
      <c r="W49" s="1">
        <v>297186644.53125</v>
      </c>
      <c r="X49" s="1">
        <v>3934776899.4140682</v>
      </c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x14ac:dyDescent="0.25">
      <c r="A50">
        <v>49</v>
      </c>
      <c r="B50" s="1">
        <v>149802645.50781301</v>
      </c>
      <c r="C50" s="1">
        <v>151329533.203125</v>
      </c>
      <c r="D50" s="1">
        <v>151504964.84375</v>
      </c>
      <c r="E50" s="1">
        <v>146020466.30859402</v>
      </c>
      <c r="F50" s="1">
        <v>161320903.80859402</v>
      </c>
      <c r="G50" s="1">
        <v>173408275.87890598</v>
      </c>
      <c r="H50" s="1">
        <v>185195187.5</v>
      </c>
      <c r="I50">
        <v>49</v>
      </c>
      <c r="J50" s="1">
        <v>169978410.64453098</v>
      </c>
      <c r="K50" s="1">
        <v>181652824.21875</v>
      </c>
      <c r="L50" s="1">
        <v>194829352.53906301</v>
      </c>
      <c r="M50" s="1">
        <v>199477680.66406301</v>
      </c>
      <c r="N50" s="1">
        <v>198723754.88281301</v>
      </c>
      <c r="O50" s="1">
        <v>225906900.390625</v>
      </c>
      <c r="P50" s="1">
        <v>229107744.140625</v>
      </c>
      <c r="Q50">
        <v>49</v>
      </c>
      <c r="R50" s="1">
        <v>214213126.953125</v>
      </c>
      <c r="S50" s="1">
        <v>236759119.140625</v>
      </c>
      <c r="T50" s="1">
        <v>228819937.5</v>
      </c>
      <c r="U50" s="1">
        <v>233042827.14843801</v>
      </c>
      <c r="V50" s="1">
        <v>245724942.38281301</v>
      </c>
      <c r="W50" s="1">
        <v>235864828.125</v>
      </c>
      <c r="X50" s="1">
        <v>3912683425.7812529</v>
      </c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x14ac:dyDescent="0.25">
      <c r="A51">
        <v>50</v>
      </c>
      <c r="B51" s="1">
        <v>153655787.59765598</v>
      </c>
      <c r="C51" s="1">
        <v>152533235.35156301</v>
      </c>
      <c r="D51" s="1">
        <v>156069509.765625</v>
      </c>
      <c r="E51" s="1">
        <v>169804059.57031301</v>
      </c>
      <c r="F51" s="1">
        <v>162233102.53906301</v>
      </c>
      <c r="G51" s="1">
        <v>174927768.55468801</v>
      </c>
      <c r="H51" s="1">
        <v>169643194.82421902</v>
      </c>
      <c r="I51">
        <v>50</v>
      </c>
      <c r="J51" s="1">
        <v>162591110.35156301</v>
      </c>
      <c r="K51" s="1">
        <v>162695926.75781301</v>
      </c>
      <c r="L51" s="1">
        <v>200887552.734375</v>
      </c>
      <c r="M51" s="1">
        <v>184798640.625</v>
      </c>
      <c r="N51" s="1">
        <v>183486146.484375</v>
      </c>
      <c r="O51" s="1">
        <v>195353846.67968801</v>
      </c>
      <c r="P51" s="1">
        <v>222989060.546875</v>
      </c>
      <c r="Q51">
        <v>50</v>
      </c>
      <c r="R51" s="1">
        <v>251592151.36718801</v>
      </c>
      <c r="S51" s="1">
        <v>212675733.39843801</v>
      </c>
      <c r="T51" s="1">
        <v>247766294.921875</v>
      </c>
      <c r="U51" s="1">
        <v>240937203.125</v>
      </c>
      <c r="V51" s="1">
        <v>279415929.6875</v>
      </c>
      <c r="W51" s="1">
        <v>261384344.72656301</v>
      </c>
      <c r="X51" s="1">
        <v>3945440599.6093798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x14ac:dyDescent="0.25">
      <c r="A52" s="3" t="s">
        <v>0</v>
      </c>
      <c r="B52" s="3">
        <v>2017</v>
      </c>
      <c r="C52" s="3">
        <v>2018</v>
      </c>
      <c r="D52" s="3">
        <v>2019</v>
      </c>
      <c r="E52" s="3">
        <v>2020</v>
      </c>
      <c r="F52" s="3">
        <v>2021</v>
      </c>
      <c r="G52" s="3">
        <v>2022</v>
      </c>
      <c r="H52" s="3">
        <v>2023</v>
      </c>
      <c r="I52" s="3" t="s">
        <v>0</v>
      </c>
      <c r="J52" s="3">
        <v>2024</v>
      </c>
      <c r="K52" s="3">
        <v>2025</v>
      </c>
      <c r="L52" s="3">
        <v>2026</v>
      </c>
      <c r="M52" s="3">
        <v>2027</v>
      </c>
      <c r="N52" s="3">
        <v>2028</v>
      </c>
      <c r="O52" s="3">
        <v>2029</v>
      </c>
      <c r="P52" s="3">
        <v>2030</v>
      </c>
      <c r="Q52" s="3" t="s">
        <v>0</v>
      </c>
      <c r="R52" s="3">
        <v>2031</v>
      </c>
      <c r="S52" s="3">
        <v>2032</v>
      </c>
      <c r="T52" s="3">
        <v>2033</v>
      </c>
      <c r="U52" s="3">
        <v>2034</v>
      </c>
      <c r="V52" s="3">
        <v>2035</v>
      </c>
      <c r="W52" s="3">
        <v>2036</v>
      </c>
      <c r="X52" s="3" t="s">
        <v>1</v>
      </c>
    </row>
    <row r="53" spans="1:58" x14ac:dyDescent="0.25">
      <c r="A53">
        <v>51</v>
      </c>
      <c r="B53" s="1">
        <v>151107235.83984402</v>
      </c>
      <c r="C53" s="1">
        <v>154416878.90625</v>
      </c>
      <c r="D53" s="1">
        <v>163947076.171875</v>
      </c>
      <c r="E53" s="1">
        <v>161902264.16015598</v>
      </c>
      <c r="F53" s="1">
        <v>172632257.32421902</v>
      </c>
      <c r="G53" s="1">
        <v>171099814.453125</v>
      </c>
      <c r="H53" s="1">
        <v>177155260.74218801</v>
      </c>
      <c r="I53">
        <v>51</v>
      </c>
      <c r="J53" s="1">
        <v>186823555.66406301</v>
      </c>
      <c r="K53" s="1">
        <v>205184514.64843801</v>
      </c>
      <c r="L53" s="1">
        <v>193620458.00781301</v>
      </c>
      <c r="M53" s="1">
        <v>205305939.453125</v>
      </c>
      <c r="N53" s="1">
        <v>211516572.265625</v>
      </c>
      <c r="O53" s="1">
        <v>216437985.35156301</v>
      </c>
      <c r="P53" s="1">
        <v>220976668.94531301</v>
      </c>
      <c r="Q53">
        <v>51</v>
      </c>
      <c r="R53" s="1">
        <v>238361048.828125</v>
      </c>
      <c r="S53" s="1">
        <v>222056664.0625</v>
      </c>
      <c r="T53" s="1">
        <v>239233208.984375</v>
      </c>
      <c r="U53" s="1">
        <v>249188521.484375</v>
      </c>
      <c r="V53" s="1">
        <v>262069797.85156301</v>
      </c>
      <c r="W53" s="1">
        <v>280341848.63281304</v>
      </c>
      <c r="X53" s="1">
        <v>4083377571.7773476</v>
      </c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x14ac:dyDescent="0.25">
      <c r="A54">
        <v>52</v>
      </c>
      <c r="B54" s="1">
        <v>148421356.44531301</v>
      </c>
      <c r="C54" s="1">
        <v>153528148.4375</v>
      </c>
      <c r="D54" s="1">
        <v>145598879.39453098</v>
      </c>
      <c r="E54" s="1">
        <v>173232666.99218801</v>
      </c>
      <c r="F54" s="1">
        <v>159446580.078125</v>
      </c>
      <c r="G54" s="1">
        <v>165267342.77343801</v>
      </c>
      <c r="H54" s="1">
        <v>169486730.46875</v>
      </c>
      <c r="I54">
        <v>52</v>
      </c>
      <c r="J54" s="1">
        <v>188245461.91406301</v>
      </c>
      <c r="K54" s="1">
        <v>176586933.59375</v>
      </c>
      <c r="L54" s="1">
        <v>194544673.828125</v>
      </c>
      <c r="M54" s="1">
        <v>195033149.41406301</v>
      </c>
      <c r="N54" s="1">
        <v>188478595.703125</v>
      </c>
      <c r="O54" s="1">
        <v>199682160.15625</v>
      </c>
      <c r="P54" s="1">
        <v>215350796.875</v>
      </c>
      <c r="Q54">
        <v>52</v>
      </c>
      <c r="R54" s="1">
        <v>211802645.50781301</v>
      </c>
      <c r="S54" s="1">
        <v>188482850.58593801</v>
      </c>
      <c r="T54" s="1">
        <v>218362459.96093801</v>
      </c>
      <c r="U54" s="1">
        <v>253386796.875</v>
      </c>
      <c r="V54" s="1">
        <v>260491291.015625</v>
      </c>
      <c r="W54" s="1">
        <v>217521358.39843801</v>
      </c>
      <c r="X54" s="1">
        <v>3822950878.4179726</v>
      </c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</row>
    <row r="55" spans="1:58" x14ac:dyDescent="0.25">
      <c r="A55">
        <v>53</v>
      </c>
      <c r="B55" s="1">
        <v>150244320.80078098</v>
      </c>
      <c r="C55" s="1">
        <v>159264484.86328098</v>
      </c>
      <c r="D55" s="1">
        <v>151102478.515625</v>
      </c>
      <c r="E55" s="1">
        <v>157303194.82421902</v>
      </c>
      <c r="F55" s="1">
        <v>169469409.17968801</v>
      </c>
      <c r="G55" s="1">
        <v>172333186.52343801</v>
      </c>
      <c r="H55" s="1">
        <v>159988958.984375</v>
      </c>
      <c r="I55">
        <v>53</v>
      </c>
      <c r="J55" s="1">
        <v>178752264.64843801</v>
      </c>
      <c r="K55" s="1">
        <v>194853662.109375</v>
      </c>
      <c r="L55" s="1">
        <v>164952695.80078098</v>
      </c>
      <c r="M55" s="1">
        <v>182301915.03906301</v>
      </c>
      <c r="N55" s="1">
        <v>173366179.6875</v>
      </c>
      <c r="O55" s="1">
        <v>199909154.296875</v>
      </c>
      <c r="P55" s="1">
        <v>230658276.36718801</v>
      </c>
      <c r="Q55">
        <v>53</v>
      </c>
      <c r="R55" s="1">
        <v>199525241.21093801</v>
      </c>
      <c r="S55" s="1">
        <v>226035629.88281301</v>
      </c>
      <c r="T55" s="1">
        <v>222611234.375</v>
      </c>
      <c r="U55" s="1">
        <v>199469876.46484402</v>
      </c>
      <c r="V55" s="1">
        <v>216599645.50781301</v>
      </c>
      <c r="W55" s="1">
        <v>221724542.48046902</v>
      </c>
      <c r="X55" s="1">
        <v>3730466351.5625043</v>
      </c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58" x14ac:dyDescent="0.25">
      <c r="A56">
        <v>54</v>
      </c>
      <c r="B56" s="1">
        <v>152925371.09375</v>
      </c>
      <c r="C56" s="1">
        <v>151291340.82031301</v>
      </c>
      <c r="D56" s="1">
        <v>152522398.4375</v>
      </c>
      <c r="E56" s="1">
        <v>165118267.578125</v>
      </c>
      <c r="F56" s="1">
        <v>162468607.421875</v>
      </c>
      <c r="G56" s="1">
        <v>170695557.61718801</v>
      </c>
      <c r="H56" s="1">
        <v>180868099.609375</v>
      </c>
      <c r="I56">
        <v>54</v>
      </c>
      <c r="J56" s="1">
        <v>184558397.46093801</v>
      </c>
      <c r="K56" s="1">
        <v>180535770.99609402</v>
      </c>
      <c r="L56" s="1">
        <v>160983888.671875</v>
      </c>
      <c r="M56" s="1">
        <v>201968756.83593801</v>
      </c>
      <c r="N56" s="1">
        <v>193624742.1875</v>
      </c>
      <c r="O56" s="1">
        <v>210376482.421875</v>
      </c>
      <c r="P56" s="1">
        <v>204823776.36718801</v>
      </c>
      <c r="Q56">
        <v>54</v>
      </c>
      <c r="R56" s="1">
        <v>230181799.80468801</v>
      </c>
      <c r="S56" s="1">
        <v>240196395.50781301</v>
      </c>
      <c r="T56" s="1">
        <v>218551684.57031301</v>
      </c>
      <c r="U56" s="1">
        <v>211833062.5</v>
      </c>
      <c r="V56" s="1">
        <v>239196065.42968801</v>
      </c>
      <c r="W56" s="1">
        <v>236538110.35156301</v>
      </c>
      <c r="X56" s="1">
        <v>3849258575.6835985</v>
      </c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58" x14ac:dyDescent="0.25">
      <c r="A57">
        <v>55</v>
      </c>
      <c r="B57" s="1">
        <v>155946302.24609402</v>
      </c>
      <c r="C57" s="1">
        <v>153167008.78906301</v>
      </c>
      <c r="D57" s="1">
        <v>146463265.625</v>
      </c>
      <c r="E57" s="1">
        <v>155439990.234375</v>
      </c>
      <c r="F57" s="1">
        <v>168719867.1875</v>
      </c>
      <c r="G57" s="1">
        <v>177885079.10156301</v>
      </c>
      <c r="H57" s="1">
        <v>180542816.40625</v>
      </c>
      <c r="I57">
        <v>55</v>
      </c>
      <c r="J57" s="1">
        <v>178487128.90625</v>
      </c>
      <c r="K57" s="1">
        <v>167618611.328125</v>
      </c>
      <c r="L57" s="1">
        <v>172983203.125</v>
      </c>
      <c r="M57" s="1">
        <v>181725044.921875</v>
      </c>
      <c r="N57" s="1">
        <v>200008416.99218801</v>
      </c>
      <c r="O57" s="1">
        <v>236459068.359375</v>
      </c>
      <c r="P57" s="1">
        <v>201360194.33593801</v>
      </c>
      <c r="Q57">
        <v>55</v>
      </c>
      <c r="R57" s="1">
        <v>205461132.8125</v>
      </c>
      <c r="S57" s="1">
        <v>254078987.30468801</v>
      </c>
      <c r="T57" s="1">
        <v>258708287.109375</v>
      </c>
      <c r="U57" s="1">
        <v>240959073.24218801</v>
      </c>
      <c r="V57" s="1">
        <v>236161696.28906301</v>
      </c>
      <c r="W57" s="1">
        <v>200775118.65234402</v>
      </c>
      <c r="X57" s="1">
        <v>3872950292.9687543</v>
      </c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58" x14ac:dyDescent="0.25">
      <c r="A58">
        <v>56</v>
      </c>
      <c r="B58" s="1">
        <v>155681768.55468801</v>
      </c>
      <c r="C58" s="1">
        <v>158293039.0625</v>
      </c>
      <c r="D58" s="1">
        <v>154685031.25</v>
      </c>
      <c r="E58" s="1">
        <v>163127439.453125</v>
      </c>
      <c r="F58" s="1">
        <v>152875260.25390598</v>
      </c>
      <c r="G58" s="1">
        <v>176833858.39843801</v>
      </c>
      <c r="H58" s="1">
        <v>166144011.71875</v>
      </c>
      <c r="I58">
        <v>56</v>
      </c>
      <c r="J58" s="1">
        <v>174854377.92968801</v>
      </c>
      <c r="K58" s="1">
        <v>200096756.83593801</v>
      </c>
      <c r="L58" s="1">
        <v>201322262.69531301</v>
      </c>
      <c r="M58" s="1">
        <v>176629928.71093801</v>
      </c>
      <c r="N58" s="1">
        <v>182125458.984375</v>
      </c>
      <c r="O58" s="1">
        <v>207156289.0625</v>
      </c>
      <c r="P58" s="1">
        <v>230559953.125</v>
      </c>
      <c r="Q58">
        <v>56</v>
      </c>
      <c r="R58" s="1">
        <v>218164018.55468801</v>
      </c>
      <c r="S58" s="1">
        <v>225831964.84375</v>
      </c>
      <c r="T58" s="1">
        <v>264813548.828125</v>
      </c>
      <c r="U58" s="1">
        <v>260666917.96875</v>
      </c>
      <c r="V58" s="1">
        <v>254406038.08593801</v>
      </c>
      <c r="W58" s="1">
        <v>267017137.69531304</v>
      </c>
      <c r="X58" s="1">
        <v>3991285062.011723</v>
      </c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58" x14ac:dyDescent="0.25">
      <c r="A59">
        <v>57</v>
      </c>
      <c r="B59" s="1">
        <v>152746822.75390598</v>
      </c>
      <c r="C59" s="1">
        <v>157947502.92968801</v>
      </c>
      <c r="D59" s="1">
        <v>154553291.99218801</v>
      </c>
      <c r="E59" s="1">
        <v>165450156.25</v>
      </c>
      <c r="F59" s="1">
        <v>158933526.36718801</v>
      </c>
      <c r="G59" s="1">
        <v>165923511.71875</v>
      </c>
      <c r="H59" s="1">
        <v>177366516.60156301</v>
      </c>
      <c r="I59">
        <v>57</v>
      </c>
      <c r="J59" s="1">
        <v>171679931.640625</v>
      </c>
      <c r="K59" s="1">
        <v>180923411.13281301</v>
      </c>
      <c r="L59" s="1">
        <v>165918886.71875</v>
      </c>
      <c r="M59" s="1">
        <v>191300366.21093801</v>
      </c>
      <c r="N59" s="1">
        <v>182388872.07031301</v>
      </c>
      <c r="O59" s="1">
        <v>212821646.484375</v>
      </c>
      <c r="P59" s="1">
        <v>212067523.4375</v>
      </c>
      <c r="Q59">
        <v>57</v>
      </c>
      <c r="R59" s="1">
        <v>227725620.11718801</v>
      </c>
      <c r="S59" s="1">
        <v>219766054.6875</v>
      </c>
      <c r="T59" s="1">
        <v>228904046.875</v>
      </c>
      <c r="U59" s="1">
        <v>229818766.60156301</v>
      </c>
      <c r="V59" s="1">
        <v>201450596.67968801</v>
      </c>
      <c r="W59" s="1">
        <v>242600794.921875</v>
      </c>
      <c r="X59" s="1">
        <v>3800287846.1914105</v>
      </c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x14ac:dyDescent="0.25">
      <c r="A60">
        <v>58</v>
      </c>
      <c r="B60" s="1">
        <v>158921679.19921902</v>
      </c>
      <c r="C60" s="1">
        <v>145009678.71093801</v>
      </c>
      <c r="D60" s="1">
        <v>158538662.59765598</v>
      </c>
      <c r="E60" s="1">
        <v>157239036.62109402</v>
      </c>
      <c r="F60" s="1">
        <v>164164578.125</v>
      </c>
      <c r="G60" s="1">
        <v>174795311.52343801</v>
      </c>
      <c r="H60" s="1">
        <v>189264644.53125</v>
      </c>
      <c r="I60">
        <v>58</v>
      </c>
      <c r="J60" s="1">
        <v>185063111.328125</v>
      </c>
      <c r="K60" s="1">
        <v>166890355.46875</v>
      </c>
      <c r="L60" s="1">
        <v>199853598.63281301</v>
      </c>
      <c r="M60" s="1">
        <v>189315992.1875</v>
      </c>
      <c r="N60" s="1">
        <v>238087780.27343801</v>
      </c>
      <c r="O60" s="1">
        <v>205805464.84375</v>
      </c>
      <c r="P60" s="1">
        <v>206467480.46875</v>
      </c>
      <c r="Q60">
        <v>58</v>
      </c>
      <c r="R60" s="1">
        <v>211048916.015625</v>
      </c>
      <c r="S60" s="1">
        <v>262482820.3125</v>
      </c>
      <c r="T60" s="1">
        <v>228973881.83593801</v>
      </c>
      <c r="U60" s="1">
        <v>229321231.44531301</v>
      </c>
      <c r="V60" s="1">
        <v>284854380.859375</v>
      </c>
      <c r="W60" s="1">
        <v>253509108.39843801</v>
      </c>
      <c r="X60" s="1">
        <v>4009607713.3789096</v>
      </c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1:58" x14ac:dyDescent="0.25">
      <c r="A61">
        <v>59</v>
      </c>
      <c r="B61" s="1">
        <v>149469198.24218801</v>
      </c>
      <c r="C61" s="1">
        <v>149854486.81640598</v>
      </c>
      <c r="D61" s="1">
        <v>153923600.58593801</v>
      </c>
      <c r="E61" s="1">
        <v>156874572.75390598</v>
      </c>
      <c r="F61" s="1">
        <v>172699849.609375</v>
      </c>
      <c r="G61" s="1">
        <v>166233501.953125</v>
      </c>
      <c r="H61" s="1">
        <v>179114889.64843801</v>
      </c>
      <c r="I61">
        <v>59</v>
      </c>
      <c r="J61" s="1">
        <v>171468165.03906301</v>
      </c>
      <c r="K61" s="1">
        <v>186851902.34375</v>
      </c>
      <c r="L61" s="1">
        <v>198978009.765625</v>
      </c>
      <c r="M61" s="1">
        <v>189317239.25781301</v>
      </c>
      <c r="N61" s="1">
        <v>192926978.515625</v>
      </c>
      <c r="O61" s="1">
        <v>197002310.546875</v>
      </c>
      <c r="P61" s="1">
        <v>205261098.63281301</v>
      </c>
      <c r="Q61">
        <v>59</v>
      </c>
      <c r="R61" s="1">
        <v>207310858.39843801</v>
      </c>
      <c r="S61" s="1">
        <v>228255768.55468801</v>
      </c>
      <c r="T61" s="1">
        <v>202753144.53125</v>
      </c>
      <c r="U61" s="1">
        <v>226512875.97656301</v>
      </c>
      <c r="V61" s="1">
        <v>257939066.40625</v>
      </c>
      <c r="W61" s="1">
        <v>272550515.625</v>
      </c>
      <c r="X61" s="1">
        <v>3865298033.2031288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1:58" x14ac:dyDescent="0.25">
      <c r="A62">
        <v>60</v>
      </c>
      <c r="B62" s="1">
        <v>152826511.23046902</v>
      </c>
      <c r="C62" s="1">
        <v>159143439.453125</v>
      </c>
      <c r="D62" s="1">
        <v>161037660.15625</v>
      </c>
      <c r="E62" s="1">
        <v>166143341.796875</v>
      </c>
      <c r="F62" s="1">
        <v>164005082.51953098</v>
      </c>
      <c r="G62" s="1">
        <v>184446429.6875</v>
      </c>
      <c r="H62" s="1">
        <v>172586815.42968801</v>
      </c>
      <c r="I62">
        <v>60</v>
      </c>
      <c r="J62" s="1">
        <v>175383316.40625</v>
      </c>
      <c r="K62" s="1">
        <v>195150578.125</v>
      </c>
      <c r="L62" s="1">
        <v>172840149.41406301</v>
      </c>
      <c r="M62" s="1">
        <v>183857682.61718801</v>
      </c>
      <c r="N62" s="1">
        <v>217703942.38281301</v>
      </c>
      <c r="O62" s="1">
        <v>214941583.984375</v>
      </c>
      <c r="P62" s="1">
        <v>249059183.59375</v>
      </c>
      <c r="Q62">
        <v>60</v>
      </c>
      <c r="R62" s="1">
        <v>191313316.40625</v>
      </c>
      <c r="S62" s="1">
        <v>197170993.16406301</v>
      </c>
      <c r="T62" s="1">
        <v>170159705.078125</v>
      </c>
      <c r="U62" s="1">
        <v>204368525.87890598</v>
      </c>
      <c r="V62" s="1">
        <v>244501837.890625</v>
      </c>
      <c r="W62" s="1">
        <v>279754117.1875</v>
      </c>
      <c r="X62" s="1">
        <v>3856394212.4023457</v>
      </c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</row>
    <row r="63" spans="1:58" x14ac:dyDescent="0.25">
      <c r="A63">
        <v>61</v>
      </c>
      <c r="B63" s="1">
        <v>164127734.86328098</v>
      </c>
      <c r="C63" s="1">
        <v>154524067.38281301</v>
      </c>
      <c r="D63" s="1">
        <v>151622061.03515598</v>
      </c>
      <c r="E63" s="1">
        <v>157761794.921875</v>
      </c>
      <c r="F63" s="1">
        <v>168087090.82031301</v>
      </c>
      <c r="G63" s="1">
        <v>152492020.01953098</v>
      </c>
      <c r="H63" s="1">
        <v>167404847.65625</v>
      </c>
      <c r="I63">
        <v>61</v>
      </c>
      <c r="J63" s="1">
        <v>169416356.44531301</v>
      </c>
      <c r="K63" s="1">
        <v>174372007.8125</v>
      </c>
      <c r="L63" s="1">
        <v>177425598.63281301</v>
      </c>
      <c r="M63" s="1">
        <v>181558740.234375</v>
      </c>
      <c r="N63" s="1">
        <v>189570681.640625</v>
      </c>
      <c r="O63" s="1">
        <v>224128889.64843801</v>
      </c>
      <c r="P63" s="1">
        <v>211034291.99218801</v>
      </c>
      <c r="Q63">
        <v>61</v>
      </c>
      <c r="R63" s="1">
        <v>231813169.921875</v>
      </c>
      <c r="S63" s="1">
        <v>220725789.0625</v>
      </c>
      <c r="T63" s="1">
        <v>244628248.046875</v>
      </c>
      <c r="U63" s="1">
        <v>268023160.15625</v>
      </c>
      <c r="V63" s="1">
        <v>247934780.27343801</v>
      </c>
      <c r="W63" s="1">
        <v>268151731.44531304</v>
      </c>
      <c r="X63" s="1">
        <v>3924803062.0117221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</row>
    <row r="64" spans="1:58" x14ac:dyDescent="0.25">
      <c r="A64">
        <v>62</v>
      </c>
      <c r="B64" s="1">
        <v>157088490.234375</v>
      </c>
      <c r="C64" s="1">
        <v>154651107.421875</v>
      </c>
      <c r="D64" s="1">
        <v>158518080.56640598</v>
      </c>
      <c r="E64" s="1">
        <v>154208105.95703098</v>
      </c>
      <c r="F64" s="1">
        <v>161155625.97656301</v>
      </c>
      <c r="G64" s="1">
        <v>167573758.78906301</v>
      </c>
      <c r="H64" s="1">
        <v>187034484.375</v>
      </c>
      <c r="I64">
        <v>62</v>
      </c>
      <c r="J64" s="1">
        <v>175558524.41406301</v>
      </c>
      <c r="K64" s="1">
        <v>160261298.828125</v>
      </c>
      <c r="L64" s="1">
        <v>176631083.984375</v>
      </c>
      <c r="M64" s="1">
        <v>186991573.24218801</v>
      </c>
      <c r="N64" s="1">
        <v>177527753.90625</v>
      </c>
      <c r="O64" s="1">
        <v>197551329.10156301</v>
      </c>
      <c r="P64" s="1">
        <v>220842071.28906301</v>
      </c>
      <c r="Q64">
        <v>62</v>
      </c>
      <c r="R64" s="1">
        <v>179810981.93359402</v>
      </c>
      <c r="S64" s="1">
        <v>259145376.953125</v>
      </c>
      <c r="T64" s="1">
        <v>230136841.796875</v>
      </c>
      <c r="U64" s="1">
        <v>233226496.09375</v>
      </c>
      <c r="V64" s="1">
        <v>234553569.33593801</v>
      </c>
      <c r="W64" s="1">
        <v>241170921.875</v>
      </c>
      <c r="X64" s="1">
        <v>3813637476.0742221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x14ac:dyDescent="0.25">
      <c r="A65">
        <v>63</v>
      </c>
      <c r="B65" s="1">
        <v>150838833.984375</v>
      </c>
      <c r="C65" s="1">
        <v>151716997.55859402</v>
      </c>
      <c r="D65" s="1">
        <v>165173723.14453098</v>
      </c>
      <c r="E65" s="1">
        <v>158611285.15625</v>
      </c>
      <c r="F65" s="1">
        <v>154477432.61718801</v>
      </c>
      <c r="G65" s="1">
        <v>166242970.21484402</v>
      </c>
      <c r="H65" s="1">
        <v>154703945.3125</v>
      </c>
      <c r="I65">
        <v>63</v>
      </c>
      <c r="J65" s="1">
        <v>182403914.0625</v>
      </c>
      <c r="K65" s="1">
        <v>179831772.46093801</v>
      </c>
      <c r="L65" s="1">
        <v>176572710.9375</v>
      </c>
      <c r="M65" s="1">
        <v>171241779.296875</v>
      </c>
      <c r="N65" s="1">
        <v>190447562.5</v>
      </c>
      <c r="O65" s="1">
        <v>180567776.36718801</v>
      </c>
      <c r="P65" s="1">
        <v>213686075.19531301</v>
      </c>
      <c r="Q65">
        <v>63</v>
      </c>
      <c r="R65" s="1">
        <v>214382826.171875</v>
      </c>
      <c r="S65" s="1">
        <v>217417638.671875</v>
      </c>
      <c r="T65" s="1">
        <v>225818833.984375</v>
      </c>
      <c r="U65" s="1">
        <v>268065320.3125</v>
      </c>
      <c r="V65" s="1">
        <v>241495053.71093801</v>
      </c>
      <c r="W65" s="1">
        <v>245074200.19531301</v>
      </c>
      <c r="X65" s="1">
        <v>3808770651.8554721</v>
      </c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x14ac:dyDescent="0.25">
      <c r="A66">
        <v>64</v>
      </c>
      <c r="B66" s="1">
        <v>156672198.24218801</v>
      </c>
      <c r="C66" s="1">
        <v>152969875</v>
      </c>
      <c r="D66" s="1">
        <v>155245040.03906301</v>
      </c>
      <c r="E66" s="1">
        <v>159453944.82421902</v>
      </c>
      <c r="F66" s="1">
        <v>169149236.328125</v>
      </c>
      <c r="G66" s="1">
        <v>164319804.19921902</v>
      </c>
      <c r="H66" s="1">
        <v>166549689.94140598</v>
      </c>
      <c r="I66">
        <v>64</v>
      </c>
      <c r="J66" s="1">
        <v>180525606.44531301</v>
      </c>
      <c r="K66" s="1">
        <v>173952246.09375</v>
      </c>
      <c r="L66" s="1">
        <v>175100477.53906301</v>
      </c>
      <c r="M66" s="1">
        <v>178418782.22656301</v>
      </c>
      <c r="N66" s="1">
        <v>177377559.08203098</v>
      </c>
      <c r="O66" s="1">
        <v>234233214.84375</v>
      </c>
      <c r="P66" s="1">
        <v>207649978.515625</v>
      </c>
      <c r="Q66">
        <v>64</v>
      </c>
      <c r="R66" s="1">
        <v>218781598.63281301</v>
      </c>
      <c r="S66" s="1">
        <v>233304801.75781301</v>
      </c>
      <c r="T66" s="1">
        <v>220513998.046875</v>
      </c>
      <c r="U66" s="1">
        <v>203706917.96875</v>
      </c>
      <c r="V66" s="1">
        <v>258215647.46093801</v>
      </c>
      <c r="W66" s="1">
        <v>267946740.234375</v>
      </c>
      <c r="X66" s="1">
        <v>3854087357.4218788</v>
      </c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x14ac:dyDescent="0.25">
      <c r="A67">
        <v>65</v>
      </c>
      <c r="B67" s="1">
        <v>159887815.91796902</v>
      </c>
      <c r="C67" s="1">
        <v>151041323.73046902</v>
      </c>
      <c r="D67" s="1">
        <v>148748421.38671902</v>
      </c>
      <c r="E67" s="1">
        <v>151646779.78515598</v>
      </c>
      <c r="F67" s="1">
        <v>152433552.24609402</v>
      </c>
      <c r="G67" s="1">
        <v>168158831.05468801</v>
      </c>
      <c r="H67" s="1">
        <v>174697525.390625</v>
      </c>
      <c r="I67">
        <v>65</v>
      </c>
      <c r="J67" s="1">
        <v>166240455.078125</v>
      </c>
      <c r="K67" s="1">
        <v>172139748.53515598</v>
      </c>
      <c r="L67" s="1">
        <v>173960530.27343801</v>
      </c>
      <c r="M67" s="1">
        <v>168871564.94140598</v>
      </c>
      <c r="N67" s="1">
        <v>207391849.609375</v>
      </c>
      <c r="O67" s="1">
        <v>216837415.03906301</v>
      </c>
      <c r="P67" s="1">
        <v>201758308.59375</v>
      </c>
      <c r="Q67">
        <v>65</v>
      </c>
      <c r="R67" s="1">
        <v>185573276.36718801</v>
      </c>
      <c r="S67" s="1">
        <v>229989658.69140598</v>
      </c>
      <c r="T67" s="1">
        <v>215204791.015625</v>
      </c>
      <c r="U67" s="1">
        <v>245999927.734375</v>
      </c>
      <c r="V67" s="1">
        <v>228706893.55468801</v>
      </c>
      <c r="W67" s="1">
        <v>285395226.5625</v>
      </c>
      <c r="X67" s="1">
        <v>3804683895.5078149</v>
      </c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x14ac:dyDescent="0.25">
      <c r="A68">
        <v>66</v>
      </c>
      <c r="B68" s="1">
        <v>151827419.921875</v>
      </c>
      <c r="C68" s="1">
        <v>150752200.68359402</v>
      </c>
      <c r="D68" s="1">
        <v>144927636.71875</v>
      </c>
      <c r="E68" s="1">
        <v>148566375.48828098</v>
      </c>
      <c r="F68" s="1">
        <v>160043569.33593801</v>
      </c>
      <c r="G68" s="1">
        <v>179181689.453125</v>
      </c>
      <c r="H68" s="1">
        <v>169881562.5</v>
      </c>
      <c r="I68">
        <v>66</v>
      </c>
      <c r="J68" s="1">
        <v>162340085.44921902</v>
      </c>
      <c r="K68" s="1">
        <v>190213062.98828098</v>
      </c>
      <c r="L68" s="1">
        <v>157447202.63671902</v>
      </c>
      <c r="M68" s="1">
        <v>190895723.63281301</v>
      </c>
      <c r="N68" s="1">
        <v>209128767.578125</v>
      </c>
      <c r="O68" s="1">
        <v>203050474.609375</v>
      </c>
      <c r="P68" s="1">
        <v>212187476.5625</v>
      </c>
      <c r="Q68">
        <v>66</v>
      </c>
      <c r="R68" s="1">
        <v>239110932.61718801</v>
      </c>
      <c r="S68" s="1">
        <v>221705534.17968801</v>
      </c>
      <c r="T68" s="1">
        <v>234160064.453125</v>
      </c>
      <c r="U68" s="1">
        <v>239266964.84375</v>
      </c>
      <c r="V68" s="1">
        <v>221983014.64843801</v>
      </c>
      <c r="W68" s="1">
        <v>251322025.390625</v>
      </c>
      <c r="X68" s="1">
        <v>3837991783.6914086</v>
      </c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x14ac:dyDescent="0.25">
      <c r="A69">
        <v>67</v>
      </c>
      <c r="B69" s="1">
        <v>157974292.96875</v>
      </c>
      <c r="C69" s="1">
        <v>151524406.25</v>
      </c>
      <c r="D69" s="1">
        <v>151244617.67578098</v>
      </c>
      <c r="E69" s="1">
        <v>168202196.28906301</v>
      </c>
      <c r="F69" s="1">
        <v>170206698.24218801</v>
      </c>
      <c r="G69" s="1">
        <v>154487732.91015598</v>
      </c>
      <c r="H69" s="1">
        <v>165501025.390625</v>
      </c>
      <c r="I69">
        <v>67</v>
      </c>
      <c r="J69" s="1">
        <v>174124207.03125</v>
      </c>
      <c r="K69" s="1">
        <v>167615442.38281301</v>
      </c>
      <c r="L69" s="1">
        <v>160973389.16015598</v>
      </c>
      <c r="M69" s="1">
        <v>194273460.9375</v>
      </c>
      <c r="N69" s="1">
        <v>196309693.359375</v>
      </c>
      <c r="O69" s="1">
        <v>194012000</v>
      </c>
      <c r="P69" s="1">
        <v>202318764.64843801</v>
      </c>
      <c r="Q69">
        <v>67</v>
      </c>
      <c r="R69" s="1">
        <v>194493458.00781301</v>
      </c>
      <c r="S69" s="1">
        <v>213124846.67968801</v>
      </c>
      <c r="T69" s="1">
        <v>249869072.265625</v>
      </c>
      <c r="U69" s="1">
        <v>241715716.796875</v>
      </c>
      <c r="V69" s="1">
        <v>248241449.21875</v>
      </c>
      <c r="W69" s="1">
        <v>239190566.40625</v>
      </c>
      <c r="X69" s="1">
        <v>3795403036.6210961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x14ac:dyDescent="0.25">
      <c r="A70">
        <v>68</v>
      </c>
      <c r="B70" s="1">
        <v>156576436.52343801</v>
      </c>
      <c r="C70" s="1">
        <v>153982764.64843801</v>
      </c>
      <c r="D70" s="1">
        <v>144633072.75390598</v>
      </c>
      <c r="E70" s="1">
        <v>158861390.625</v>
      </c>
      <c r="F70" s="1">
        <v>161038292.48046902</v>
      </c>
      <c r="G70" s="1">
        <v>171406921.875</v>
      </c>
      <c r="H70" s="1">
        <v>165538027.34375</v>
      </c>
      <c r="I70">
        <v>68</v>
      </c>
      <c r="J70" s="1">
        <v>178482179.6875</v>
      </c>
      <c r="K70" s="1">
        <v>159862261.71875</v>
      </c>
      <c r="L70" s="1">
        <v>157063831.05468801</v>
      </c>
      <c r="M70" s="1">
        <v>194349666.015625</v>
      </c>
      <c r="N70" s="1">
        <v>195680973.63281301</v>
      </c>
      <c r="O70" s="1">
        <v>192025124.02343801</v>
      </c>
      <c r="P70" s="1">
        <v>211363656.25</v>
      </c>
      <c r="Q70">
        <v>68</v>
      </c>
      <c r="R70" s="1">
        <v>233480566.40625</v>
      </c>
      <c r="S70" s="1">
        <v>232002747.07031301</v>
      </c>
      <c r="T70" s="1">
        <v>221948623.046875</v>
      </c>
      <c r="U70" s="1">
        <v>216744156.25</v>
      </c>
      <c r="V70" s="1">
        <v>252822081.05468801</v>
      </c>
      <c r="W70" s="1">
        <v>235478380.859375</v>
      </c>
      <c r="X70" s="1">
        <v>3793341153.3203158</v>
      </c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x14ac:dyDescent="0.25">
      <c r="A71">
        <v>69</v>
      </c>
      <c r="B71" s="1">
        <v>154295513.671875</v>
      </c>
      <c r="C71" s="1">
        <v>148176937.98828098</v>
      </c>
      <c r="D71" s="1">
        <v>141506649.41406301</v>
      </c>
      <c r="E71" s="1">
        <v>169470823.24218801</v>
      </c>
      <c r="F71" s="1">
        <v>172105314.453125</v>
      </c>
      <c r="G71" s="1">
        <v>167374566.40625</v>
      </c>
      <c r="H71" s="1">
        <v>175782944.33593801</v>
      </c>
      <c r="I71">
        <v>69</v>
      </c>
      <c r="J71" s="1">
        <v>187177944.33593801</v>
      </c>
      <c r="K71" s="1">
        <v>173783570.80078098</v>
      </c>
      <c r="L71" s="1">
        <v>205773561.52343801</v>
      </c>
      <c r="M71" s="1">
        <v>199186064.453125</v>
      </c>
      <c r="N71" s="1">
        <v>200977069.33593801</v>
      </c>
      <c r="O71" s="1">
        <v>191896154.296875</v>
      </c>
      <c r="P71" s="1">
        <v>220510476.5625</v>
      </c>
      <c r="Q71">
        <v>69</v>
      </c>
      <c r="R71" s="1">
        <v>246135285.15625</v>
      </c>
      <c r="S71" s="1">
        <v>224292603.515625</v>
      </c>
      <c r="T71" s="1">
        <v>253048469.72656301</v>
      </c>
      <c r="U71" s="1">
        <v>233320246.09375</v>
      </c>
      <c r="V71" s="1">
        <v>231466336.91406301</v>
      </c>
      <c r="W71" s="1">
        <v>243132341.796875</v>
      </c>
      <c r="X71" s="1">
        <v>3939412874.0234408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  <row r="72" spans="1:58" x14ac:dyDescent="0.25">
      <c r="A72">
        <v>70</v>
      </c>
      <c r="B72" s="1">
        <v>151480934.08203098</v>
      </c>
      <c r="C72" s="1">
        <v>154974998.046875</v>
      </c>
      <c r="D72" s="1">
        <v>153540579.58984402</v>
      </c>
      <c r="E72" s="1">
        <v>157792030.76171902</v>
      </c>
      <c r="F72" s="1">
        <v>173501107.421875</v>
      </c>
      <c r="G72" s="1">
        <v>177856532.22656301</v>
      </c>
      <c r="H72" s="1">
        <v>171031214.84375</v>
      </c>
      <c r="I72">
        <v>70</v>
      </c>
      <c r="J72" s="1">
        <v>174005664.0625</v>
      </c>
      <c r="K72" s="1">
        <v>154899033.69140598</v>
      </c>
      <c r="L72" s="1">
        <v>157663109.86328098</v>
      </c>
      <c r="M72" s="1">
        <v>211776943.359375</v>
      </c>
      <c r="N72" s="1">
        <v>177314996.09375</v>
      </c>
      <c r="O72" s="1">
        <v>186293172.85156301</v>
      </c>
      <c r="P72" s="1">
        <v>216435865.234375</v>
      </c>
      <c r="Q72">
        <v>70</v>
      </c>
      <c r="R72" s="1">
        <v>215627714.84375</v>
      </c>
      <c r="S72" s="1">
        <v>245276356.44531301</v>
      </c>
      <c r="T72" s="1">
        <v>274929306.640625</v>
      </c>
      <c r="U72" s="1">
        <v>230107233.39843801</v>
      </c>
      <c r="V72" s="1">
        <v>227209299.80468801</v>
      </c>
      <c r="W72" s="1">
        <v>260576631.83593801</v>
      </c>
      <c r="X72" s="1">
        <v>3872292725.0976591</v>
      </c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</row>
    <row r="73" spans="1:58" x14ac:dyDescent="0.25">
      <c r="A73">
        <v>71</v>
      </c>
      <c r="B73" s="1">
        <v>159939293.45703098</v>
      </c>
      <c r="C73" s="1">
        <v>149713848.63281301</v>
      </c>
      <c r="D73" s="1">
        <v>149924930.66406301</v>
      </c>
      <c r="E73" s="1">
        <v>155749104.98046902</v>
      </c>
      <c r="F73" s="1">
        <v>171568950.68359402</v>
      </c>
      <c r="G73" s="1">
        <v>172349714.84375</v>
      </c>
      <c r="H73" s="1">
        <v>163044944.33593801</v>
      </c>
      <c r="I73">
        <v>71</v>
      </c>
      <c r="J73" s="1">
        <v>171119869.62890598</v>
      </c>
      <c r="K73" s="1">
        <v>176928173.33984402</v>
      </c>
      <c r="L73" s="1">
        <v>188555303.22265598</v>
      </c>
      <c r="M73" s="1">
        <v>184511509.765625</v>
      </c>
      <c r="N73" s="1">
        <v>188572827.14843801</v>
      </c>
      <c r="O73" s="1">
        <v>223976828.125</v>
      </c>
      <c r="P73" s="1">
        <v>197763834.96093801</v>
      </c>
      <c r="Q73">
        <v>71</v>
      </c>
      <c r="R73" s="1">
        <v>206416372.07031301</v>
      </c>
      <c r="S73" s="1">
        <v>210027401.36718801</v>
      </c>
      <c r="T73" s="1">
        <v>244566298.828125</v>
      </c>
      <c r="U73" s="1">
        <v>213354266.11328098</v>
      </c>
      <c r="V73" s="1">
        <v>277030258.78906304</v>
      </c>
      <c r="W73" s="1">
        <v>228394125.97656301</v>
      </c>
      <c r="X73" s="1">
        <v>3833507856.9335976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</row>
    <row r="74" spans="1:58" x14ac:dyDescent="0.25">
      <c r="A74">
        <v>72</v>
      </c>
      <c r="B74" s="1">
        <v>161340921.38671902</v>
      </c>
      <c r="C74" s="1">
        <v>154729231.93359402</v>
      </c>
      <c r="D74" s="1">
        <v>158707979.49218801</v>
      </c>
      <c r="E74" s="1">
        <v>159403968.26171902</v>
      </c>
      <c r="F74" s="1">
        <v>160965343.75</v>
      </c>
      <c r="G74" s="1">
        <v>175362037.109375</v>
      </c>
      <c r="H74" s="1">
        <v>164151136.71875</v>
      </c>
      <c r="I74">
        <v>72</v>
      </c>
      <c r="J74" s="1">
        <v>174841750.97656301</v>
      </c>
      <c r="K74" s="1">
        <v>170925132.32421902</v>
      </c>
      <c r="L74" s="1">
        <v>168141184.08203098</v>
      </c>
      <c r="M74" s="1">
        <v>172554272.46093801</v>
      </c>
      <c r="N74" s="1">
        <v>177004559.08203098</v>
      </c>
      <c r="O74" s="1">
        <v>231331591.796875</v>
      </c>
      <c r="P74" s="1">
        <v>196031552.24609402</v>
      </c>
      <c r="Q74">
        <v>72</v>
      </c>
      <c r="R74" s="1">
        <v>206547653.32031301</v>
      </c>
      <c r="S74" s="1">
        <v>202483000.97656301</v>
      </c>
      <c r="T74" s="1">
        <v>225806974.609375</v>
      </c>
      <c r="U74" s="1">
        <v>219288315.42968801</v>
      </c>
      <c r="V74" s="1">
        <v>223352879.88281301</v>
      </c>
      <c r="W74" s="1">
        <v>245331818.359375</v>
      </c>
      <c r="X74" s="1">
        <v>3748301304.199223</v>
      </c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</row>
    <row r="75" spans="1:58" x14ac:dyDescent="0.25">
      <c r="A75">
        <v>73</v>
      </c>
      <c r="B75" s="1">
        <v>156269314.94140598</v>
      </c>
      <c r="C75" s="1">
        <v>158850042.96875</v>
      </c>
      <c r="D75" s="1">
        <v>163096628.90625</v>
      </c>
      <c r="E75" s="1">
        <v>141925067.38281301</v>
      </c>
      <c r="F75" s="1">
        <v>153990725.58593801</v>
      </c>
      <c r="G75" s="1">
        <v>169874232.91015598</v>
      </c>
      <c r="H75" s="1">
        <v>178550056.640625</v>
      </c>
      <c r="I75">
        <v>73</v>
      </c>
      <c r="J75" s="1">
        <v>185706370.11718801</v>
      </c>
      <c r="K75" s="1">
        <v>189556270.50781301</v>
      </c>
      <c r="L75" s="1">
        <v>192627988.28125</v>
      </c>
      <c r="M75" s="1">
        <v>180320922.85156301</v>
      </c>
      <c r="N75" s="1">
        <v>193422421.875</v>
      </c>
      <c r="O75" s="1">
        <v>204749752.92968801</v>
      </c>
      <c r="P75" s="1">
        <v>222182454.10156301</v>
      </c>
      <c r="Q75">
        <v>73</v>
      </c>
      <c r="R75" s="1">
        <v>239472875.97656301</v>
      </c>
      <c r="S75" s="1">
        <v>237618105.46875</v>
      </c>
      <c r="T75" s="1">
        <v>202165248.046875</v>
      </c>
      <c r="U75" s="1">
        <v>223227268.55468801</v>
      </c>
      <c r="V75" s="1">
        <v>258731109.375</v>
      </c>
      <c r="W75" s="1">
        <v>222231233.39843801</v>
      </c>
      <c r="X75" s="1">
        <v>3874568090.8203168</v>
      </c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</row>
    <row r="76" spans="1:58" x14ac:dyDescent="0.25">
      <c r="A76">
        <v>74</v>
      </c>
      <c r="B76" s="1">
        <v>160067948.24218801</v>
      </c>
      <c r="C76" s="1">
        <v>154789693.84765598</v>
      </c>
      <c r="D76" s="1">
        <v>149315672.85156301</v>
      </c>
      <c r="E76" s="1">
        <v>153789114.74609402</v>
      </c>
      <c r="F76" s="1">
        <v>164741970.703125</v>
      </c>
      <c r="G76" s="1">
        <v>158277899.41406301</v>
      </c>
      <c r="H76" s="1">
        <v>180694323.24218801</v>
      </c>
      <c r="I76">
        <v>74</v>
      </c>
      <c r="J76" s="1">
        <v>192905233.39843801</v>
      </c>
      <c r="K76" s="1">
        <v>192351279.296875</v>
      </c>
      <c r="L76" s="1">
        <v>160770803.71093801</v>
      </c>
      <c r="M76" s="1">
        <v>181244301.75781301</v>
      </c>
      <c r="N76" s="1">
        <v>210111218.75</v>
      </c>
      <c r="O76" s="1">
        <v>221785162.109375</v>
      </c>
      <c r="P76" s="1">
        <v>210482826.171875</v>
      </c>
      <c r="Q76">
        <v>74</v>
      </c>
      <c r="R76" s="1">
        <v>228498704.10156301</v>
      </c>
      <c r="S76" s="1">
        <v>224284124.02343801</v>
      </c>
      <c r="T76" s="1">
        <v>228182691.40625</v>
      </c>
      <c r="U76" s="1">
        <v>225162240.234375</v>
      </c>
      <c r="V76" s="1">
        <v>218721447.265625</v>
      </c>
      <c r="W76" s="1">
        <v>233464931.640625</v>
      </c>
      <c r="X76" s="1">
        <v>3849641586.9140668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  <row r="77" spans="1:58" x14ac:dyDescent="0.25">
      <c r="A77">
        <v>75</v>
      </c>
      <c r="B77" s="1">
        <v>153291736.81640598</v>
      </c>
      <c r="C77" s="1">
        <v>152626020.99609402</v>
      </c>
      <c r="D77" s="1">
        <v>155634991.21093801</v>
      </c>
      <c r="E77" s="1">
        <v>168521143.55468801</v>
      </c>
      <c r="F77" s="1">
        <v>157409858.39843801</v>
      </c>
      <c r="G77" s="1">
        <v>154740739.74609402</v>
      </c>
      <c r="H77" s="1">
        <v>176527887.69531301</v>
      </c>
      <c r="I77">
        <v>75</v>
      </c>
      <c r="J77" s="1">
        <v>179197378.90625</v>
      </c>
      <c r="K77" s="1">
        <v>182820464.84375</v>
      </c>
      <c r="L77" s="1">
        <v>177303835.9375</v>
      </c>
      <c r="M77" s="1">
        <v>226579708.00781301</v>
      </c>
      <c r="N77" s="1">
        <v>208818527.34375</v>
      </c>
      <c r="O77" s="1">
        <v>209014885.74218801</v>
      </c>
      <c r="P77" s="1">
        <v>207385526.36718801</v>
      </c>
      <c r="Q77">
        <v>75</v>
      </c>
      <c r="R77" s="1">
        <v>229129719.72656301</v>
      </c>
      <c r="S77" s="1">
        <v>220710475.58593801</v>
      </c>
      <c r="T77" s="1">
        <v>214736864.25781301</v>
      </c>
      <c r="U77" s="1">
        <v>260164087.890625</v>
      </c>
      <c r="V77" s="1">
        <v>262232847.65625</v>
      </c>
      <c r="W77" s="1">
        <v>241894531.25</v>
      </c>
      <c r="X77" s="1">
        <v>3938741231.933599</v>
      </c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</row>
    <row r="78" spans="1:58" x14ac:dyDescent="0.25">
      <c r="A78">
        <v>76</v>
      </c>
      <c r="B78" s="1">
        <v>153575518.55468801</v>
      </c>
      <c r="C78" s="1">
        <v>151766202.63671902</v>
      </c>
      <c r="D78" s="1">
        <v>161198976.5625</v>
      </c>
      <c r="E78" s="1">
        <v>155113043.45703098</v>
      </c>
      <c r="F78" s="1">
        <v>155812375.97656301</v>
      </c>
      <c r="G78" s="1">
        <v>158232742.67578098</v>
      </c>
      <c r="H78" s="1">
        <v>170733606.44531301</v>
      </c>
      <c r="I78">
        <v>76</v>
      </c>
      <c r="J78" s="1">
        <v>168585495.11718801</v>
      </c>
      <c r="K78" s="1">
        <v>164659712.890625</v>
      </c>
      <c r="L78" s="1">
        <v>178688078.61328098</v>
      </c>
      <c r="M78" s="1">
        <v>178351638.671875</v>
      </c>
      <c r="N78" s="1">
        <v>186742011.71875</v>
      </c>
      <c r="O78" s="1">
        <v>199341049.80468801</v>
      </c>
      <c r="P78" s="1">
        <v>225643431.640625</v>
      </c>
      <c r="Q78">
        <v>76</v>
      </c>
      <c r="R78" s="1">
        <v>244690976.5625</v>
      </c>
      <c r="S78" s="1">
        <v>219505564.453125</v>
      </c>
      <c r="T78" s="1">
        <v>200728586.91406301</v>
      </c>
      <c r="U78" s="1">
        <v>235940540.03906301</v>
      </c>
      <c r="V78" s="1">
        <v>275528696.28906304</v>
      </c>
      <c r="W78" s="1">
        <v>242660678.71093801</v>
      </c>
      <c r="X78" s="1">
        <v>3827498927.7343788</v>
      </c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</row>
    <row r="79" spans="1:58" x14ac:dyDescent="0.25">
      <c r="A79">
        <v>77</v>
      </c>
      <c r="B79" s="1">
        <v>149706263.671875</v>
      </c>
      <c r="C79" s="1">
        <v>158507762.20703098</v>
      </c>
      <c r="D79" s="1">
        <v>156437937.01171902</v>
      </c>
      <c r="E79" s="1">
        <v>169770572.265625</v>
      </c>
      <c r="F79" s="1">
        <v>159064326.171875</v>
      </c>
      <c r="G79" s="1">
        <v>169894348.14453098</v>
      </c>
      <c r="H79" s="1">
        <v>176301056.15234402</v>
      </c>
      <c r="I79">
        <v>77</v>
      </c>
      <c r="J79" s="1">
        <v>165326235.35156301</v>
      </c>
      <c r="K79" s="1">
        <v>174462287.109375</v>
      </c>
      <c r="L79" s="1">
        <v>203677048.828125</v>
      </c>
      <c r="M79" s="1">
        <v>200394210.9375</v>
      </c>
      <c r="N79" s="1">
        <v>170554220.21484402</v>
      </c>
      <c r="O79" s="1">
        <v>186406312.5</v>
      </c>
      <c r="P79" s="1">
        <v>210848439.453125</v>
      </c>
      <c r="Q79">
        <v>77</v>
      </c>
      <c r="R79" s="1">
        <v>246296647.46093801</v>
      </c>
      <c r="S79" s="1">
        <v>238898898.4375</v>
      </c>
      <c r="T79" s="1">
        <v>215182693.359375</v>
      </c>
      <c r="U79" s="1">
        <v>216990625.97656301</v>
      </c>
      <c r="V79" s="1">
        <v>262906472.65625</v>
      </c>
      <c r="W79" s="1">
        <v>227048827.14843801</v>
      </c>
      <c r="X79" s="1">
        <v>3858675185.0585961</v>
      </c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</row>
    <row r="80" spans="1:58" x14ac:dyDescent="0.25">
      <c r="A80">
        <v>78</v>
      </c>
      <c r="B80" s="1">
        <v>156071590.82031301</v>
      </c>
      <c r="C80" s="1">
        <v>154237381.83593801</v>
      </c>
      <c r="D80" s="1">
        <v>161760984.375</v>
      </c>
      <c r="E80" s="1">
        <v>157243982.91015598</v>
      </c>
      <c r="F80" s="1">
        <v>152332529.296875</v>
      </c>
      <c r="G80" s="1">
        <v>180070776.36718801</v>
      </c>
      <c r="H80" s="1">
        <v>174870719.72656301</v>
      </c>
      <c r="I80">
        <v>78</v>
      </c>
      <c r="J80" s="1">
        <v>173071522.46093801</v>
      </c>
      <c r="K80" s="1">
        <v>200647214.84375</v>
      </c>
      <c r="L80" s="1">
        <v>190111281.25</v>
      </c>
      <c r="M80" s="1">
        <v>183764754.88281301</v>
      </c>
      <c r="N80" s="1">
        <v>190309556.640625</v>
      </c>
      <c r="O80" s="1">
        <v>204193541.015625</v>
      </c>
      <c r="P80" s="1">
        <v>210724384.765625</v>
      </c>
      <c r="Q80">
        <v>78</v>
      </c>
      <c r="R80" s="1">
        <v>247188076.171875</v>
      </c>
      <c r="S80" s="1">
        <v>220596750</v>
      </c>
      <c r="T80" s="1">
        <v>247724692.38281301</v>
      </c>
      <c r="U80" s="1">
        <v>252239270.50781301</v>
      </c>
      <c r="V80" s="1">
        <v>255230548.828125</v>
      </c>
      <c r="W80" s="1">
        <v>221229922.85156301</v>
      </c>
      <c r="X80" s="1">
        <v>3933619481.933598</v>
      </c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x14ac:dyDescent="0.25">
      <c r="A81">
        <v>79</v>
      </c>
      <c r="B81" s="1">
        <v>151890625.48828098</v>
      </c>
      <c r="C81" s="1">
        <v>156902651.85546902</v>
      </c>
      <c r="D81" s="1">
        <v>136094704.10156301</v>
      </c>
      <c r="E81" s="1">
        <v>154911172.36328098</v>
      </c>
      <c r="F81" s="1">
        <v>151189661.62109402</v>
      </c>
      <c r="G81" s="1">
        <v>168834867.1875</v>
      </c>
      <c r="H81" s="1">
        <v>169137290.03906301</v>
      </c>
      <c r="I81">
        <v>79</v>
      </c>
      <c r="J81" s="1">
        <v>190479617.1875</v>
      </c>
      <c r="K81" s="1">
        <v>156138202.14843801</v>
      </c>
      <c r="L81" s="1">
        <v>178391921.875</v>
      </c>
      <c r="M81" s="1">
        <v>209863293.94531301</v>
      </c>
      <c r="N81" s="1">
        <v>194325557.61718801</v>
      </c>
      <c r="O81" s="1">
        <v>205274998.046875</v>
      </c>
      <c r="P81" s="1">
        <v>172532874.51171902</v>
      </c>
      <c r="Q81">
        <v>79</v>
      </c>
      <c r="R81" s="1">
        <v>210272148.4375</v>
      </c>
      <c r="S81" s="1">
        <v>201784210.9375</v>
      </c>
      <c r="T81" s="1">
        <v>241434713.86718801</v>
      </c>
      <c r="U81" s="1">
        <v>208606875</v>
      </c>
      <c r="V81" s="1">
        <v>277107044.921875</v>
      </c>
      <c r="W81" s="1">
        <v>212257693.359375</v>
      </c>
      <c r="X81" s="1">
        <v>3747430124.5117221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x14ac:dyDescent="0.25">
      <c r="A82">
        <v>80</v>
      </c>
      <c r="B82" s="1">
        <v>159448281.25</v>
      </c>
      <c r="C82" s="1">
        <v>153761378.41796902</v>
      </c>
      <c r="D82" s="1">
        <v>149567231.44531301</v>
      </c>
      <c r="E82" s="1">
        <v>162015108.39843801</v>
      </c>
      <c r="F82" s="1">
        <v>168771990.234375</v>
      </c>
      <c r="G82" s="1">
        <v>165734815.91796902</v>
      </c>
      <c r="H82" s="1">
        <v>179527952.14843801</v>
      </c>
      <c r="I82">
        <v>80</v>
      </c>
      <c r="J82" s="1">
        <v>193137960.9375</v>
      </c>
      <c r="K82" s="1">
        <v>180362727.53906301</v>
      </c>
      <c r="L82" s="1">
        <v>189346706.05468801</v>
      </c>
      <c r="M82" s="1">
        <v>178335211.91406301</v>
      </c>
      <c r="N82" s="1">
        <v>182796664.0625</v>
      </c>
      <c r="O82" s="1">
        <v>207677520.50781301</v>
      </c>
      <c r="P82" s="1">
        <v>223576925.78125</v>
      </c>
      <c r="Q82">
        <v>80</v>
      </c>
      <c r="R82" s="1">
        <v>206165598.63281301</v>
      </c>
      <c r="S82" s="1">
        <v>232454355.46875</v>
      </c>
      <c r="T82" s="1">
        <v>216947737.30468801</v>
      </c>
      <c r="U82" s="1">
        <v>262321614.25781304</v>
      </c>
      <c r="V82" s="1">
        <v>273549755.859375</v>
      </c>
      <c r="W82" s="1">
        <v>246162500</v>
      </c>
      <c r="X82" s="1">
        <v>3931662036.1328177</v>
      </c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x14ac:dyDescent="0.25">
      <c r="A83">
        <v>81</v>
      </c>
      <c r="B83" s="1">
        <v>158190044.921875</v>
      </c>
      <c r="C83" s="1">
        <v>151015747.55859402</v>
      </c>
      <c r="D83" s="1">
        <v>152388999.02343801</v>
      </c>
      <c r="E83" s="1">
        <v>142903379.88281301</v>
      </c>
      <c r="F83" s="1">
        <v>160120647.46093801</v>
      </c>
      <c r="G83" s="1">
        <v>168885324.21875</v>
      </c>
      <c r="H83" s="1">
        <v>181937670.41015598</v>
      </c>
      <c r="I83">
        <v>81</v>
      </c>
      <c r="J83" s="1">
        <v>179135738.28125</v>
      </c>
      <c r="K83" s="1">
        <v>173865791.015625</v>
      </c>
      <c r="L83" s="1">
        <v>206583423.828125</v>
      </c>
      <c r="M83" s="1">
        <v>195036791.015625</v>
      </c>
      <c r="N83" s="1">
        <v>178024906.25</v>
      </c>
      <c r="O83" s="1">
        <v>195756396.484375</v>
      </c>
      <c r="P83" s="1">
        <v>219935842.77343801</v>
      </c>
      <c r="Q83">
        <v>81</v>
      </c>
      <c r="R83" s="1">
        <v>221916932.61718801</v>
      </c>
      <c r="S83" s="1">
        <v>223718391.60156301</v>
      </c>
      <c r="T83" s="1">
        <v>243805606.44531301</v>
      </c>
      <c r="U83" s="1">
        <v>234684220.703125</v>
      </c>
      <c r="V83" s="1">
        <v>209894750</v>
      </c>
      <c r="W83" s="1">
        <v>288604230.46875</v>
      </c>
      <c r="X83" s="1">
        <v>3886404834.9609408</v>
      </c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x14ac:dyDescent="0.25">
      <c r="A84">
        <v>82</v>
      </c>
      <c r="B84" s="1">
        <v>152720103.02734402</v>
      </c>
      <c r="C84" s="1">
        <v>151945249.02343801</v>
      </c>
      <c r="D84" s="1">
        <v>165772271.484375</v>
      </c>
      <c r="E84" s="1">
        <v>158112480.95703098</v>
      </c>
      <c r="F84" s="1">
        <v>164835192.38281301</v>
      </c>
      <c r="G84" s="1">
        <v>172581994.140625</v>
      </c>
      <c r="H84" s="1">
        <v>155933206.05468801</v>
      </c>
      <c r="I84">
        <v>82</v>
      </c>
      <c r="J84" s="1">
        <v>192318773.4375</v>
      </c>
      <c r="K84" s="1">
        <v>180800964.84375</v>
      </c>
      <c r="L84" s="1">
        <v>150111495.11718801</v>
      </c>
      <c r="M84" s="1">
        <v>160488908.69140598</v>
      </c>
      <c r="N84" s="1">
        <v>230152631.83593801</v>
      </c>
      <c r="O84" s="1">
        <v>193417935.546875</v>
      </c>
      <c r="P84" s="1">
        <v>223922087.890625</v>
      </c>
      <c r="Q84">
        <v>82</v>
      </c>
      <c r="R84" s="1">
        <v>203495458.49609402</v>
      </c>
      <c r="S84" s="1">
        <v>180851797.85156301</v>
      </c>
      <c r="T84" s="1">
        <v>241276844.23828098</v>
      </c>
      <c r="U84" s="1">
        <v>194709159.17968801</v>
      </c>
      <c r="V84" s="1">
        <v>247164685.546875</v>
      </c>
      <c r="W84" s="1">
        <v>240880233.39843801</v>
      </c>
      <c r="X84" s="1">
        <v>3761491473.1445346</v>
      </c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x14ac:dyDescent="0.25">
      <c r="A85">
        <v>83</v>
      </c>
      <c r="B85" s="1">
        <v>158244812.98828098</v>
      </c>
      <c r="C85" s="1">
        <v>143999581.54296902</v>
      </c>
      <c r="D85" s="1">
        <v>149596463.86718801</v>
      </c>
      <c r="E85" s="1">
        <v>163031430.66406301</v>
      </c>
      <c r="F85" s="1">
        <v>149147157.22656301</v>
      </c>
      <c r="G85" s="1">
        <v>163729999.51171902</v>
      </c>
      <c r="H85" s="1">
        <v>176859286.13281301</v>
      </c>
      <c r="I85">
        <v>83</v>
      </c>
      <c r="J85" s="1">
        <v>175970114.74609402</v>
      </c>
      <c r="K85" s="1">
        <v>194463640.625</v>
      </c>
      <c r="L85" s="1">
        <v>175410363.28125</v>
      </c>
      <c r="M85" s="1">
        <v>203308319.33593801</v>
      </c>
      <c r="N85" s="1">
        <v>208792169.921875</v>
      </c>
      <c r="O85" s="1">
        <v>211821378.90625</v>
      </c>
      <c r="P85" s="1">
        <v>217656201.171875</v>
      </c>
      <c r="Q85">
        <v>83</v>
      </c>
      <c r="R85" s="1">
        <v>216367420.89843801</v>
      </c>
      <c r="S85" s="1">
        <v>250135478.515625</v>
      </c>
      <c r="T85" s="1">
        <v>216539603.515625</v>
      </c>
      <c r="U85" s="1">
        <v>219282340.82031301</v>
      </c>
      <c r="V85" s="1">
        <v>253343003.90625</v>
      </c>
      <c r="W85" s="1">
        <v>205755670.89843801</v>
      </c>
      <c r="X85" s="1">
        <v>3853454438.4765668</v>
      </c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x14ac:dyDescent="0.25">
      <c r="A86">
        <v>84</v>
      </c>
      <c r="B86" s="1">
        <v>149846223.14453098</v>
      </c>
      <c r="C86" s="1">
        <v>152484455.078125</v>
      </c>
      <c r="D86" s="1">
        <v>146284108.39843801</v>
      </c>
      <c r="E86" s="1">
        <v>163558663.08593801</v>
      </c>
      <c r="F86" s="1">
        <v>161594641.60156301</v>
      </c>
      <c r="G86" s="1">
        <v>176322621.09375</v>
      </c>
      <c r="H86" s="1">
        <v>165614539.55078098</v>
      </c>
      <c r="I86">
        <v>84</v>
      </c>
      <c r="J86" s="1">
        <v>165829348.63281301</v>
      </c>
      <c r="K86" s="1">
        <v>175913611.328125</v>
      </c>
      <c r="L86" s="1">
        <v>188875007.8125</v>
      </c>
      <c r="M86" s="1">
        <v>168487261.71875</v>
      </c>
      <c r="N86" s="1">
        <v>216035307.61718801</v>
      </c>
      <c r="O86" s="1">
        <v>193506800.78125</v>
      </c>
      <c r="P86" s="1">
        <v>195519526.36718801</v>
      </c>
      <c r="Q86">
        <v>84</v>
      </c>
      <c r="R86" s="1">
        <v>194469533.203125</v>
      </c>
      <c r="S86" s="1">
        <v>207449548.33984402</v>
      </c>
      <c r="T86" s="1">
        <v>246628650.390625</v>
      </c>
      <c r="U86" s="1">
        <v>263286007.8125</v>
      </c>
      <c r="V86" s="1">
        <v>265523421.875</v>
      </c>
      <c r="W86" s="1">
        <v>239559064.453125</v>
      </c>
      <c r="X86" s="1">
        <v>3836788342.2851591</v>
      </c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x14ac:dyDescent="0.25">
      <c r="A87">
        <v>85</v>
      </c>
      <c r="B87" s="1">
        <v>154711984.375</v>
      </c>
      <c r="C87" s="1">
        <v>153407715.82031301</v>
      </c>
      <c r="D87" s="1">
        <v>153416788.08593801</v>
      </c>
      <c r="E87" s="1">
        <v>156542123.53515598</v>
      </c>
      <c r="F87" s="1">
        <v>158523930.66406301</v>
      </c>
      <c r="G87" s="1">
        <v>158693780.76171902</v>
      </c>
      <c r="H87" s="1">
        <v>170549004.39453098</v>
      </c>
      <c r="I87">
        <v>85</v>
      </c>
      <c r="J87" s="1">
        <v>176455676.75781301</v>
      </c>
      <c r="K87" s="1">
        <v>179631736.328125</v>
      </c>
      <c r="L87" s="1">
        <v>187252783.203125</v>
      </c>
      <c r="M87" s="1">
        <v>173440042.96875</v>
      </c>
      <c r="N87" s="1">
        <v>188936749.02343801</v>
      </c>
      <c r="O87" s="1">
        <v>189258887.69531301</v>
      </c>
      <c r="P87" s="1">
        <v>221435097.65625</v>
      </c>
      <c r="Q87">
        <v>85</v>
      </c>
      <c r="R87" s="1">
        <v>217258532.22656301</v>
      </c>
      <c r="S87" s="1">
        <v>235358532.22656301</v>
      </c>
      <c r="T87" s="1">
        <v>240621048.828125</v>
      </c>
      <c r="U87" s="1">
        <v>237009775.87890598</v>
      </c>
      <c r="V87" s="1">
        <v>232490461.91406301</v>
      </c>
      <c r="W87" s="1">
        <v>223135787.109375</v>
      </c>
      <c r="X87" s="1">
        <v>3808130439.4531288</v>
      </c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x14ac:dyDescent="0.25">
      <c r="A88">
        <v>86</v>
      </c>
      <c r="B88" s="1">
        <v>149487840.82031301</v>
      </c>
      <c r="C88" s="1">
        <v>149608211.91406301</v>
      </c>
      <c r="D88" s="1">
        <v>160238689.453125</v>
      </c>
      <c r="E88" s="1">
        <v>168898509.765625</v>
      </c>
      <c r="F88" s="1">
        <v>154989456.05468801</v>
      </c>
      <c r="G88" s="1">
        <v>171521368.16406301</v>
      </c>
      <c r="H88" s="1">
        <v>160448869.140625</v>
      </c>
      <c r="I88">
        <v>86</v>
      </c>
      <c r="J88" s="1">
        <v>181173325.19531301</v>
      </c>
      <c r="K88" s="1">
        <v>189822867.1875</v>
      </c>
      <c r="L88" s="1">
        <v>178854753.90625</v>
      </c>
      <c r="M88" s="1">
        <v>188390812.5</v>
      </c>
      <c r="N88" s="1">
        <v>198049349.609375</v>
      </c>
      <c r="O88" s="1">
        <v>219933710.9375</v>
      </c>
      <c r="P88" s="1">
        <v>212175507.8125</v>
      </c>
      <c r="Q88">
        <v>86</v>
      </c>
      <c r="R88" s="1">
        <v>243976911.13281301</v>
      </c>
      <c r="S88" s="1">
        <v>244740356.44531301</v>
      </c>
      <c r="T88" s="1">
        <v>240670502.92968801</v>
      </c>
      <c r="U88" s="1">
        <v>273296399.41406304</v>
      </c>
      <c r="V88" s="1">
        <v>266178452.14843804</v>
      </c>
      <c r="W88" s="1">
        <v>241127273.4375</v>
      </c>
      <c r="X88" s="1">
        <v>3993583167.9687548</v>
      </c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x14ac:dyDescent="0.25">
      <c r="A89">
        <v>87</v>
      </c>
      <c r="B89" s="1">
        <v>155562586.91406301</v>
      </c>
      <c r="C89" s="1">
        <v>149019655.76171902</v>
      </c>
      <c r="D89" s="1">
        <v>162066459.47265598</v>
      </c>
      <c r="E89" s="1">
        <v>163842547.85156301</v>
      </c>
      <c r="F89" s="1">
        <v>167100688.47656301</v>
      </c>
      <c r="G89" s="1">
        <v>167246099.609375</v>
      </c>
      <c r="H89" s="1">
        <v>176081970.703125</v>
      </c>
      <c r="I89">
        <v>87</v>
      </c>
      <c r="J89" s="1">
        <v>163943606.44531301</v>
      </c>
      <c r="K89" s="1">
        <v>203310043.94531301</v>
      </c>
      <c r="L89" s="1">
        <v>190491600.58593801</v>
      </c>
      <c r="M89" s="1">
        <v>158523793.94531301</v>
      </c>
      <c r="N89" s="1">
        <v>212546362.30468801</v>
      </c>
      <c r="O89" s="1">
        <v>190402315.42968801</v>
      </c>
      <c r="P89" s="1">
        <v>208787981.44531301</v>
      </c>
      <c r="Q89">
        <v>87</v>
      </c>
      <c r="R89" s="1">
        <v>183018380.37109402</v>
      </c>
      <c r="S89" s="1">
        <v>219202335.9375</v>
      </c>
      <c r="T89" s="1">
        <v>257383146.484375</v>
      </c>
      <c r="U89" s="1">
        <v>227149415.03906301</v>
      </c>
      <c r="V89" s="1">
        <v>219516933.59375</v>
      </c>
      <c r="W89" s="1">
        <v>230205593.75</v>
      </c>
      <c r="X89" s="1">
        <v>3805401518.066412</v>
      </c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  <row r="90" spans="1:58" x14ac:dyDescent="0.25">
      <c r="A90">
        <v>88</v>
      </c>
      <c r="B90" s="1">
        <v>159701259.765625</v>
      </c>
      <c r="C90" s="1">
        <v>147461335.9375</v>
      </c>
      <c r="D90" s="1">
        <v>158002636.71875</v>
      </c>
      <c r="E90" s="1">
        <v>157410193.84765598</v>
      </c>
      <c r="F90" s="1">
        <v>149085954.10156301</v>
      </c>
      <c r="G90" s="1">
        <v>164994014.64843801</v>
      </c>
      <c r="H90" s="1">
        <v>153912217.77343801</v>
      </c>
      <c r="I90">
        <v>88</v>
      </c>
      <c r="J90" s="1">
        <v>175995222.65625</v>
      </c>
      <c r="K90" s="1">
        <v>187577379.88281301</v>
      </c>
      <c r="L90" s="1">
        <v>173325553.71093801</v>
      </c>
      <c r="M90" s="1">
        <v>204863039.0625</v>
      </c>
      <c r="N90" s="1">
        <v>187839993.16406301</v>
      </c>
      <c r="O90" s="1">
        <v>242261976.5625</v>
      </c>
      <c r="P90" s="1">
        <v>222909906.25</v>
      </c>
      <c r="Q90">
        <v>88</v>
      </c>
      <c r="R90" s="1">
        <v>210543959.96093801</v>
      </c>
      <c r="S90" s="1">
        <v>205707448.24218801</v>
      </c>
      <c r="T90" s="1">
        <v>214107708.00781301</v>
      </c>
      <c r="U90" s="1">
        <v>202406692.38281301</v>
      </c>
      <c r="V90" s="1">
        <v>222095555.66406301</v>
      </c>
      <c r="W90" s="1">
        <v>249949532.22656301</v>
      </c>
      <c r="X90" s="1">
        <v>3790151580.566412</v>
      </c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</row>
    <row r="91" spans="1:58" x14ac:dyDescent="0.25">
      <c r="A91">
        <v>89</v>
      </c>
      <c r="B91" s="1">
        <v>161680433.10546902</v>
      </c>
      <c r="C91" s="1">
        <v>153747618.65234402</v>
      </c>
      <c r="D91" s="1">
        <v>144119537.109375</v>
      </c>
      <c r="E91" s="1">
        <v>164599864.74609402</v>
      </c>
      <c r="F91" s="1">
        <v>160859121.09375</v>
      </c>
      <c r="G91" s="1">
        <v>162931826.66015598</v>
      </c>
      <c r="H91" s="1">
        <v>174614185.546875</v>
      </c>
      <c r="I91">
        <v>89</v>
      </c>
      <c r="J91" s="1">
        <v>178998211.91406301</v>
      </c>
      <c r="K91" s="1">
        <v>167932233.39843801</v>
      </c>
      <c r="L91" s="1">
        <v>181778373.53515598</v>
      </c>
      <c r="M91" s="1">
        <v>163871388.671875</v>
      </c>
      <c r="N91" s="1">
        <v>185660388.18359402</v>
      </c>
      <c r="O91" s="1">
        <v>199399807.61718801</v>
      </c>
      <c r="P91" s="1">
        <v>210970422.85156301</v>
      </c>
      <c r="Q91">
        <v>89</v>
      </c>
      <c r="R91" s="1">
        <v>224046494.140625</v>
      </c>
      <c r="S91" s="1">
        <v>226972715.82031301</v>
      </c>
      <c r="T91" s="1">
        <v>224212310.546875</v>
      </c>
      <c r="U91" s="1">
        <v>247937042.96875</v>
      </c>
      <c r="V91" s="1">
        <v>243435290.52734402</v>
      </c>
      <c r="W91" s="1">
        <v>256584228.515625</v>
      </c>
      <c r="X91" s="1">
        <v>3834351495.6054721</v>
      </c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</row>
    <row r="92" spans="1:58" x14ac:dyDescent="0.25">
      <c r="A92">
        <v>90</v>
      </c>
      <c r="B92" s="1">
        <v>154240563.96484402</v>
      </c>
      <c r="C92" s="1">
        <v>142613660.64453098</v>
      </c>
      <c r="D92" s="1">
        <v>147495181.640625</v>
      </c>
      <c r="E92" s="1">
        <v>161455940.42968801</v>
      </c>
      <c r="F92" s="1">
        <v>165611852.53906301</v>
      </c>
      <c r="G92" s="1">
        <v>165137128.90625</v>
      </c>
      <c r="H92" s="1">
        <v>183750259.27734402</v>
      </c>
      <c r="I92">
        <v>90</v>
      </c>
      <c r="J92" s="1">
        <v>186421849.609375</v>
      </c>
      <c r="K92" s="1">
        <v>183818036.13281301</v>
      </c>
      <c r="L92" s="1">
        <v>210209099.609375</v>
      </c>
      <c r="M92" s="1">
        <v>205277103.515625</v>
      </c>
      <c r="N92" s="1">
        <v>215278565.42968801</v>
      </c>
      <c r="O92" s="1">
        <v>208773219.72656301</v>
      </c>
      <c r="P92" s="1">
        <v>200826297.85156301</v>
      </c>
      <c r="Q92">
        <v>90</v>
      </c>
      <c r="R92" s="1">
        <v>221021624.02343801</v>
      </c>
      <c r="S92" s="1">
        <v>230695145.50781301</v>
      </c>
      <c r="T92" s="1">
        <v>226101405.27343801</v>
      </c>
      <c r="U92" s="1">
        <v>217384723.63281301</v>
      </c>
      <c r="V92" s="1">
        <v>248905918.94531301</v>
      </c>
      <c r="W92" s="1">
        <v>228874946.77734402</v>
      </c>
      <c r="X92" s="1">
        <v>3903892523.4375062</v>
      </c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</row>
    <row r="93" spans="1:58" x14ac:dyDescent="0.25">
      <c r="A93">
        <v>91</v>
      </c>
      <c r="B93" s="1">
        <v>158853571.28906301</v>
      </c>
      <c r="C93" s="1">
        <v>152752730.46875</v>
      </c>
      <c r="D93" s="1">
        <v>147640013.18359402</v>
      </c>
      <c r="E93" s="1">
        <v>156578726.5625</v>
      </c>
      <c r="F93" s="1">
        <v>152345900.87890598</v>
      </c>
      <c r="G93" s="1">
        <v>160829077.14843801</v>
      </c>
      <c r="H93" s="1">
        <v>162149139.64843801</v>
      </c>
      <c r="I93">
        <v>91</v>
      </c>
      <c r="J93" s="1">
        <v>168187155.76171902</v>
      </c>
      <c r="K93" s="1">
        <v>190817594.72656301</v>
      </c>
      <c r="L93" s="1">
        <v>175885766.60156301</v>
      </c>
      <c r="M93" s="1">
        <v>184153696.28906301</v>
      </c>
      <c r="N93" s="1">
        <v>195370737.30468801</v>
      </c>
      <c r="O93" s="1">
        <v>198877464.84375</v>
      </c>
      <c r="P93" s="1">
        <v>203636008.78906301</v>
      </c>
      <c r="Q93">
        <v>91</v>
      </c>
      <c r="R93" s="1">
        <v>210146595.703125</v>
      </c>
      <c r="S93" s="1">
        <v>221907625.97656301</v>
      </c>
      <c r="T93" s="1">
        <v>233371906.25</v>
      </c>
      <c r="U93" s="1">
        <v>261771794.921875</v>
      </c>
      <c r="V93" s="1">
        <v>244806260.74218801</v>
      </c>
      <c r="W93" s="1">
        <v>209791500</v>
      </c>
      <c r="X93" s="1">
        <v>3789873267.089849</v>
      </c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</row>
    <row r="94" spans="1:58" x14ac:dyDescent="0.25">
      <c r="A94">
        <v>92</v>
      </c>
      <c r="B94" s="1">
        <v>157421233.39843801</v>
      </c>
      <c r="C94" s="1">
        <v>154729509.27734402</v>
      </c>
      <c r="D94" s="1">
        <v>145902938.47656301</v>
      </c>
      <c r="E94" s="1">
        <v>164530974.12109402</v>
      </c>
      <c r="F94" s="1">
        <v>168552176.75781301</v>
      </c>
      <c r="G94" s="1">
        <v>169311676.26953098</v>
      </c>
      <c r="H94" s="1">
        <v>171188009.765625</v>
      </c>
      <c r="I94">
        <v>92</v>
      </c>
      <c r="J94" s="1">
        <v>186757207.03125</v>
      </c>
      <c r="K94" s="1">
        <v>187117088.86718801</v>
      </c>
      <c r="L94" s="1">
        <v>185799443.359375</v>
      </c>
      <c r="M94" s="1">
        <v>175646892.578125</v>
      </c>
      <c r="N94" s="1">
        <v>187818134.765625</v>
      </c>
      <c r="O94" s="1">
        <v>195252122.55859402</v>
      </c>
      <c r="P94" s="1">
        <v>227449977.53906301</v>
      </c>
      <c r="Q94">
        <v>92</v>
      </c>
      <c r="R94" s="1">
        <v>222427694.33593801</v>
      </c>
      <c r="S94" s="1">
        <v>171414750</v>
      </c>
      <c r="T94" s="1">
        <v>259047412.109375</v>
      </c>
      <c r="U94" s="1">
        <v>225680812.5</v>
      </c>
      <c r="V94" s="1">
        <v>207212459.96093801</v>
      </c>
      <c r="W94" s="1">
        <v>225966435.546875</v>
      </c>
      <c r="X94" s="1">
        <v>3789226949.2187543</v>
      </c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</row>
    <row r="95" spans="1:58" x14ac:dyDescent="0.25">
      <c r="A95">
        <v>93</v>
      </c>
      <c r="B95" s="1">
        <v>155935430.17578098</v>
      </c>
      <c r="C95" s="1">
        <v>148708237.79296902</v>
      </c>
      <c r="D95" s="1">
        <v>153766359.375</v>
      </c>
      <c r="E95" s="1">
        <v>160354941.89453098</v>
      </c>
      <c r="F95" s="1">
        <v>157165491.21093801</v>
      </c>
      <c r="G95" s="1">
        <v>163577993.65234402</v>
      </c>
      <c r="H95" s="1">
        <v>179209631.83593801</v>
      </c>
      <c r="I95">
        <v>93</v>
      </c>
      <c r="J95" s="1">
        <v>176549528.32031301</v>
      </c>
      <c r="K95" s="1">
        <v>168843104.00390598</v>
      </c>
      <c r="L95" s="1">
        <v>171724736.328125</v>
      </c>
      <c r="M95" s="1">
        <v>199073732.91015598</v>
      </c>
      <c r="N95" s="1">
        <v>193218043.94531301</v>
      </c>
      <c r="O95" s="1">
        <v>194583158.203125</v>
      </c>
      <c r="P95" s="1">
        <v>208520209.96093801</v>
      </c>
      <c r="Q95">
        <v>93</v>
      </c>
      <c r="R95" s="1">
        <v>236047460.9375</v>
      </c>
      <c r="S95" s="1">
        <v>215285087.890625</v>
      </c>
      <c r="T95" s="1">
        <v>246116316.40625</v>
      </c>
      <c r="U95" s="1">
        <v>222300415.03906301</v>
      </c>
      <c r="V95" s="1">
        <v>261524275.390625</v>
      </c>
      <c r="W95" s="1">
        <v>235730347.65625</v>
      </c>
      <c r="X95" s="1">
        <v>3848234502.9296899</v>
      </c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</row>
    <row r="96" spans="1:58" x14ac:dyDescent="0.25">
      <c r="A96">
        <v>94</v>
      </c>
      <c r="B96" s="1">
        <v>157661121.58203098</v>
      </c>
      <c r="C96" s="1">
        <v>154015226.5625</v>
      </c>
      <c r="D96" s="1">
        <v>162305085.9375</v>
      </c>
      <c r="E96" s="1">
        <v>136345822.265625</v>
      </c>
      <c r="F96" s="1">
        <v>163499609.86328098</v>
      </c>
      <c r="G96" s="1">
        <v>159956652.83203098</v>
      </c>
      <c r="H96" s="1">
        <v>170880629.88281301</v>
      </c>
      <c r="I96">
        <v>94</v>
      </c>
      <c r="J96" s="1">
        <v>183574490.234375</v>
      </c>
      <c r="K96" s="1">
        <v>154384986.328125</v>
      </c>
      <c r="L96" s="1">
        <v>152268797.36328098</v>
      </c>
      <c r="M96" s="1">
        <v>194846917.96875</v>
      </c>
      <c r="N96" s="1">
        <v>186802291.015625</v>
      </c>
      <c r="O96" s="1">
        <v>194228794.921875</v>
      </c>
      <c r="P96" s="1">
        <v>187569064.94140598</v>
      </c>
      <c r="Q96">
        <v>94</v>
      </c>
      <c r="R96" s="1">
        <v>226071992.1875</v>
      </c>
      <c r="S96" s="1">
        <v>229518567.38281301</v>
      </c>
      <c r="T96" s="1">
        <v>235770909.17968801</v>
      </c>
      <c r="U96" s="1">
        <v>260226934.57031301</v>
      </c>
      <c r="V96" s="1">
        <v>246601961.91406301</v>
      </c>
      <c r="W96" s="1">
        <v>263168438.47656304</v>
      </c>
      <c r="X96" s="1">
        <v>3819698295.4101577</v>
      </c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</row>
    <row r="97" spans="1:58" x14ac:dyDescent="0.25">
      <c r="A97">
        <v>95</v>
      </c>
      <c r="B97" s="1">
        <v>155528430.66406301</v>
      </c>
      <c r="C97" s="1">
        <v>161058926.26953098</v>
      </c>
      <c r="D97" s="1">
        <v>159699713.86718801</v>
      </c>
      <c r="E97" s="1">
        <v>155161420.89843801</v>
      </c>
      <c r="F97" s="1">
        <v>169052042.96875</v>
      </c>
      <c r="G97" s="1">
        <v>181478583.00781301</v>
      </c>
      <c r="H97" s="1">
        <v>174069557.61718801</v>
      </c>
      <c r="I97">
        <v>95</v>
      </c>
      <c r="J97" s="1">
        <v>188243828.125</v>
      </c>
      <c r="K97" s="1">
        <v>187306231.44531301</v>
      </c>
      <c r="L97" s="1">
        <v>187502473.63281301</v>
      </c>
      <c r="M97" s="1">
        <v>193054901.36718801</v>
      </c>
      <c r="N97" s="1">
        <v>208544088.86718801</v>
      </c>
      <c r="O97" s="1">
        <v>188332973.63281301</v>
      </c>
      <c r="P97" s="1">
        <v>233334671.875</v>
      </c>
      <c r="Q97">
        <v>95</v>
      </c>
      <c r="R97" s="1">
        <v>224307016.60156301</v>
      </c>
      <c r="S97" s="1">
        <v>197600125.97656301</v>
      </c>
      <c r="T97" s="1">
        <v>192102660.15625</v>
      </c>
      <c r="U97" s="1">
        <v>201674451.66015598</v>
      </c>
      <c r="V97" s="1">
        <v>254853835.9375</v>
      </c>
      <c r="W97" s="1">
        <v>244535172.85156301</v>
      </c>
      <c r="X97" s="1">
        <v>3857441107.4218807</v>
      </c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</row>
    <row r="98" spans="1:58" x14ac:dyDescent="0.25">
      <c r="A98">
        <v>96</v>
      </c>
      <c r="B98" s="1">
        <v>157041099.609375</v>
      </c>
      <c r="C98" s="1">
        <v>147275996.09375</v>
      </c>
      <c r="D98" s="1">
        <v>165277900.390625</v>
      </c>
      <c r="E98" s="1">
        <v>162002833.00781301</v>
      </c>
      <c r="F98" s="1">
        <v>151267104.49218801</v>
      </c>
      <c r="G98" s="1">
        <v>186918998.046875</v>
      </c>
      <c r="H98" s="1">
        <v>167228864.25781301</v>
      </c>
      <c r="I98">
        <v>96</v>
      </c>
      <c r="J98" s="1">
        <v>179532045.89843801</v>
      </c>
      <c r="K98" s="1">
        <v>181017336.91406301</v>
      </c>
      <c r="L98" s="1">
        <v>202215637.69531301</v>
      </c>
      <c r="M98" s="1">
        <v>197741964.84375</v>
      </c>
      <c r="N98" s="1">
        <v>177566670.89843801</v>
      </c>
      <c r="O98" s="1">
        <v>201868693.84765598</v>
      </c>
      <c r="P98" s="1">
        <v>222170626.953125</v>
      </c>
      <c r="Q98">
        <v>96</v>
      </c>
      <c r="R98" s="1">
        <v>209110624.02343801</v>
      </c>
      <c r="S98" s="1">
        <v>228893950.19531301</v>
      </c>
      <c r="T98" s="1">
        <v>249313403.32031301</v>
      </c>
      <c r="U98" s="1">
        <v>275355903.32031304</v>
      </c>
      <c r="V98" s="1">
        <v>237170648.4375</v>
      </c>
      <c r="W98" s="1">
        <v>228574732.421875</v>
      </c>
      <c r="X98" s="1">
        <v>3927545034.6679735</v>
      </c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1:58" x14ac:dyDescent="0.25">
      <c r="A99">
        <v>97</v>
      </c>
      <c r="B99" s="1">
        <v>153534748.53515598</v>
      </c>
      <c r="C99" s="1">
        <v>154677774.41406301</v>
      </c>
      <c r="D99" s="1">
        <v>153031005.859375</v>
      </c>
      <c r="E99" s="1">
        <v>160902413.08593801</v>
      </c>
      <c r="F99" s="1">
        <v>159877951.171875</v>
      </c>
      <c r="G99" s="1">
        <v>176661614.25781301</v>
      </c>
      <c r="H99" s="1">
        <v>182806554.6875</v>
      </c>
      <c r="I99">
        <v>97</v>
      </c>
      <c r="J99" s="1">
        <v>176768932.61718801</v>
      </c>
      <c r="K99" s="1">
        <v>170664528.80859402</v>
      </c>
      <c r="L99" s="1">
        <v>185643745.11718801</v>
      </c>
      <c r="M99" s="1">
        <v>165349161.13281301</v>
      </c>
      <c r="N99" s="1">
        <v>162313561.52343801</v>
      </c>
      <c r="O99" s="1">
        <v>194559158.203125</v>
      </c>
      <c r="P99" s="1">
        <v>245147069.33593801</v>
      </c>
      <c r="Q99">
        <v>97</v>
      </c>
      <c r="R99" s="1">
        <v>198022312.5</v>
      </c>
      <c r="S99" s="1">
        <v>239338324.21875</v>
      </c>
      <c r="T99" s="1">
        <v>229493627.92968801</v>
      </c>
      <c r="U99" s="1">
        <v>211342839.84375</v>
      </c>
      <c r="V99" s="1">
        <v>264430031.25</v>
      </c>
      <c r="W99" s="1">
        <v>271799213.86718804</v>
      </c>
      <c r="X99" s="1">
        <v>3856364568.3593798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1:58" x14ac:dyDescent="0.25">
      <c r="A100">
        <v>98</v>
      </c>
      <c r="B100" s="1">
        <v>162611536.62109402</v>
      </c>
      <c r="C100" s="1">
        <v>150639232.91015598</v>
      </c>
      <c r="D100" s="1">
        <v>141652947.265625</v>
      </c>
      <c r="E100" s="1">
        <v>154742090.82031301</v>
      </c>
      <c r="F100" s="1">
        <v>157468941.40625</v>
      </c>
      <c r="G100" s="1">
        <v>164437358.39843801</v>
      </c>
      <c r="H100" s="1">
        <v>174109218.75</v>
      </c>
      <c r="I100">
        <v>98</v>
      </c>
      <c r="J100" s="1">
        <v>173510821.28906301</v>
      </c>
      <c r="K100" s="1">
        <v>182334320.3125</v>
      </c>
      <c r="L100" s="1">
        <v>190396194.33593801</v>
      </c>
      <c r="M100" s="1">
        <v>182861602.53906301</v>
      </c>
      <c r="N100" s="1">
        <v>212355834.96093801</v>
      </c>
      <c r="O100" s="1">
        <v>211242283.203125</v>
      </c>
      <c r="P100" s="1">
        <v>210852577.14843801</v>
      </c>
      <c r="Q100">
        <v>98</v>
      </c>
      <c r="R100" s="1">
        <v>225937039.0625</v>
      </c>
      <c r="S100" s="1">
        <v>204831268.55468801</v>
      </c>
      <c r="T100" s="1">
        <v>229810889.64843801</v>
      </c>
      <c r="U100" s="1">
        <v>219784347.65625</v>
      </c>
      <c r="V100" s="1">
        <v>271374304.6875</v>
      </c>
      <c r="W100" s="1">
        <v>296913291.015625</v>
      </c>
      <c r="X100" s="1">
        <v>3917866100.5859418</v>
      </c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1:58" x14ac:dyDescent="0.25">
      <c r="A101">
        <v>99</v>
      </c>
      <c r="B101" s="1">
        <v>151908416.99218801</v>
      </c>
      <c r="C101" s="1">
        <v>151778525.390625</v>
      </c>
      <c r="D101" s="1">
        <v>159639096.19140598</v>
      </c>
      <c r="E101" s="1">
        <v>155643377.92968801</v>
      </c>
      <c r="F101" s="1">
        <v>157352165.03906301</v>
      </c>
      <c r="G101" s="1">
        <v>167944958.00781301</v>
      </c>
      <c r="H101" s="1">
        <v>167505249.02343801</v>
      </c>
      <c r="I101">
        <v>99</v>
      </c>
      <c r="J101" s="1">
        <v>189279930.66406301</v>
      </c>
      <c r="K101" s="1">
        <v>198798496.09375</v>
      </c>
      <c r="L101" s="1">
        <v>178327077.14843801</v>
      </c>
      <c r="M101" s="1">
        <v>179758959.96093801</v>
      </c>
      <c r="N101" s="1">
        <v>161959761.23046902</v>
      </c>
      <c r="O101" s="1">
        <v>181032376.953125</v>
      </c>
      <c r="P101" s="1">
        <v>199383069.33593801</v>
      </c>
      <c r="Q101">
        <v>99</v>
      </c>
      <c r="R101" s="1">
        <v>238571845.703125</v>
      </c>
      <c r="S101" s="1">
        <v>237734041.015625</v>
      </c>
      <c r="T101" s="1">
        <v>233745065.42968801</v>
      </c>
      <c r="U101" s="1">
        <v>251027013.671875</v>
      </c>
      <c r="V101" s="1">
        <v>217103453.61328098</v>
      </c>
      <c r="W101" s="1">
        <v>265538442.38281304</v>
      </c>
      <c r="X101" s="1">
        <v>3844031321.7773485</v>
      </c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</row>
    <row r="102" spans="1:58" x14ac:dyDescent="0.25">
      <c r="A102">
        <v>100</v>
      </c>
      <c r="B102" s="1">
        <v>154982049.80468801</v>
      </c>
      <c r="C102" s="1">
        <v>167124592.28515598</v>
      </c>
      <c r="D102" s="1">
        <v>172812828.125</v>
      </c>
      <c r="E102" s="1">
        <v>149313478.02734402</v>
      </c>
      <c r="F102" s="1">
        <v>174043958.00781301</v>
      </c>
      <c r="G102" s="1">
        <v>157168250</v>
      </c>
      <c r="H102" s="1">
        <v>157494739.74609402</v>
      </c>
      <c r="I102">
        <v>100</v>
      </c>
      <c r="J102" s="1">
        <v>180135725.58593801</v>
      </c>
      <c r="K102" s="1">
        <v>158664598.63281301</v>
      </c>
      <c r="L102" s="1">
        <v>159634343.75</v>
      </c>
      <c r="M102" s="1">
        <v>198196559.57031301</v>
      </c>
      <c r="N102" s="1">
        <v>184615014.64843801</v>
      </c>
      <c r="O102" s="1">
        <v>225091985.35156301</v>
      </c>
      <c r="P102" s="1">
        <v>225175995.11718801</v>
      </c>
      <c r="Q102">
        <v>100</v>
      </c>
      <c r="R102" s="1">
        <v>233953034.17968801</v>
      </c>
      <c r="S102" s="1">
        <v>237307225.58593801</v>
      </c>
      <c r="T102" s="1">
        <v>253743712.890625</v>
      </c>
      <c r="U102" s="1">
        <v>259847822.265625</v>
      </c>
      <c r="V102" s="1">
        <v>230957903.32031301</v>
      </c>
      <c r="W102" s="1">
        <v>269895506.83593804</v>
      </c>
      <c r="X102" s="1">
        <v>3950159323.7304749</v>
      </c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</row>
    <row r="103" spans="1:58" x14ac:dyDescent="0.25">
      <c r="A103" s="3" t="s">
        <v>0</v>
      </c>
      <c r="B103" s="3">
        <v>2017</v>
      </c>
      <c r="C103" s="3">
        <v>2018</v>
      </c>
      <c r="D103" s="3">
        <v>2019</v>
      </c>
      <c r="E103" s="3">
        <v>2020</v>
      </c>
      <c r="F103" s="3">
        <v>2021</v>
      </c>
      <c r="G103" s="3">
        <v>2022</v>
      </c>
      <c r="H103" s="3">
        <v>2023</v>
      </c>
      <c r="I103" s="3" t="s">
        <v>0</v>
      </c>
      <c r="J103" s="3">
        <v>2024</v>
      </c>
      <c r="K103" s="3">
        <v>2025</v>
      </c>
      <c r="L103" s="3">
        <v>2026</v>
      </c>
      <c r="M103" s="3">
        <v>2027</v>
      </c>
      <c r="N103" s="3">
        <v>2028</v>
      </c>
      <c r="O103" s="3">
        <v>2029</v>
      </c>
      <c r="P103" s="3">
        <v>2030</v>
      </c>
      <c r="Q103" s="3" t="s">
        <v>0</v>
      </c>
      <c r="R103" s="3">
        <v>2031</v>
      </c>
      <c r="S103" s="3">
        <v>2032</v>
      </c>
      <c r="T103" s="3">
        <v>2033</v>
      </c>
      <c r="U103" s="3">
        <v>2034</v>
      </c>
      <c r="V103" s="3">
        <v>2035</v>
      </c>
      <c r="W103" s="3">
        <v>2036</v>
      </c>
      <c r="X103" s="3" t="s">
        <v>1</v>
      </c>
    </row>
    <row r="104" spans="1:58" x14ac:dyDescent="0.25">
      <c r="A104">
        <v>101</v>
      </c>
      <c r="B104" s="1">
        <v>154996561.52343801</v>
      </c>
      <c r="C104" s="1">
        <v>154579260.25390598</v>
      </c>
      <c r="D104" s="1">
        <v>153516455.078125</v>
      </c>
      <c r="E104" s="1">
        <v>158804489.25781301</v>
      </c>
      <c r="F104" s="1">
        <v>170357732.421875</v>
      </c>
      <c r="G104" s="1">
        <v>166896042.96875</v>
      </c>
      <c r="H104" s="1">
        <v>171686025.390625</v>
      </c>
      <c r="I104">
        <v>101</v>
      </c>
      <c r="J104" s="1">
        <v>175212972.65625</v>
      </c>
      <c r="K104" s="1">
        <v>179664754.88281301</v>
      </c>
      <c r="L104" s="1">
        <v>179528827.14843801</v>
      </c>
      <c r="M104" s="1">
        <v>188097546.875</v>
      </c>
      <c r="N104" s="1">
        <v>204409347.65625</v>
      </c>
      <c r="O104" s="1">
        <v>206949220.703125</v>
      </c>
      <c r="P104" s="1">
        <v>199091287.109375</v>
      </c>
      <c r="Q104">
        <v>101</v>
      </c>
      <c r="R104" s="1">
        <v>227662667.96875</v>
      </c>
      <c r="S104" s="1">
        <v>181794604.00390598</v>
      </c>
      <c r="T104" s="1">
        <v>223711274.41406301</v>
      </c>
      <c r="U104" s="1">
        <v>269301947.265625</v>
      </c>
      <c r="V104" s="1">
        <v>231283418.94531301</v>
      </c>
      <c r="W104" s="1">
        <v>261111764.64843801</v>
      </c>
      <c r="X104" s="1">
        <v>3858656201.1718779</v>
      </c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1:58" x14ac:dyDescent="0.25">
      <c r="A105">
        <v>102</v>
      </c>
      <c r="B105" s="1">
        <v>151909388.671875</v>
      </c>
      <c r="C105" s="1">
        <v>158825936.52343801</v>
      </c>
      <c r="D105" s="1">
        <v>138985687.01171902</v>
      </c>
      <c r="E105" s="1">
        <v>169469326.171875</v>
      </c>
      <c r="F105" s="1">
        <v>165652300.78125</v>
      </c>
      <c r="G105" s="1">
        <v>159556552.734375</v>
      </c>
      <c r="H105" s="1">
        <v>179906281.25</v>
      </c>
      <c r="I105">
        <v>102</v>
      </c>
      <c r="J105" s="1">
        <v>170917953.125</v>
      </c>
      <c r="K105" s="1">
        <v>146793093.26171902</v>
      </c>
      <c r="L105" s="1">
        <v>170406847.65625</v>
      </c>
      <c r="M105" s="1">
        <v>203161344.72656301</v>
      </c>
      <c r="N105" s="1">
        <v>192861480.46875</v>
      </c>
      <c r="O105" s="1">
        <v>209601709.96093801</v>
      </c>
      <c r="P105" s="1">
        <v>227728587.890625</v>
      </c>
      <c r="Q105">
        <v>102</v>
      </c>
      <c r="R105" s="1">
        <v>225157003.90625</v>
      </c>
      <c r="S105" s="1">
        <v>224931519.53125</v>
      </c>
      <c r="T105" s="1">
        <v>230573909.17968801</v>
      </c>
      <c r="U105" s="1">
        <v>203852670.89843801</v>
      </c>
      <c r="V105" s="1">
        <v>226788514.64843801</v>
      </c>
      <c r="W105" s="1">
        <v>234841109.375</v>
      </c>
      <c r="X105" s="1">
        <v>3791921217.7734408</v>
      </c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1:58" x14ac:dyDescent="0.25">
      <c r="A106">
        <v>103</v>
      </c>
      <c r="B106" s="1">
        <v>155791180.17578098</v>
      </c>
      <c r="C106" s="1">
        <v>153651795.41015598</v>
      </c>
      <c r="D106" s="1">
        <v>155924514.16015598</v>
      </c>
      <c r="E106" s="1">
        <v>159028758.30078098</v>
      </c>
      <c r="F106" s="1">
        <v>156792107.421875</v>
      </c>
      <c r="G106" s="1">
        <v>172933836.91406301</v>
      </c>
      <c r="H106" s="1">
        <v>170167027.34375</v>
      </c>
      <c r="I106">
        <v>103</v>
      </c>
      <c r="J106" s="1">
        <v>177905871.09375</v>
      </c>
      <c r="K106" s="1">
        <v>164395381.83593801</v>
      </c>
      <c r="L106" s="1">
        <v>173716921.38671902</v>
      </c>
      <c r="M106" s="1">
        <v>214945737.30468801</v>
      </c>
      <c r="N106" s="1">
        <v>210395176.75781301</v>
      </c>
      <c r="O106" s="1">
        <v>200130260.74218801</v>
      </c>
      <c r="P106" s="1">
        <v>220961985.35156301</v>
      </c>
      <c r="Q106">
        <v>103</v>
      </c>
      <c r="R106" s="1">
        <v>215242564.453125</v>
      </c>
      <c r="S106" s="1">
        <v>262148866.21093804</v>
      </c>
      <c r="T106" s="1">
        <v>199641855.46875</v>
      </c>
      <c r="U106" s="1">
        <v>239584808.59375</v>
      </c>
      <c r="V106" s="1">
        <v>221393235.83984402</v>
      </c>
      <c r="W106" s="1">
        <v>218467674.31640598</v>
      </c>
      <c r="X106" s="1">
        <v>3843219559.0820341</v>
      </c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1:58" x14ac:dyDescent="0.25">
      <c r="A107">
        <v>104</v>
      </c>
      <c r="B107" s="1">
        <v>154912266.11328098</v>
      </c>
      <c r="C107" s="1">
        <v>146683562.5</v>
      </c>
      <c r="D107" s="1">
        <v>152990979.49218801</v>
      </c>
      <c r="E107" s="1">
        <v>142622811.03515598</v>
      </c>
      <c r="F107" s="1">
        <v>141666518.55468801</v>
      </c>
      <c r="G107" s="1">
        <v>175178047.85156301</v>
      </c>
      <c r="H107" s="1">
        <v>168877790.52734402</v>
      </c>
      <c r="I107">
        <v>104</v>
      </c>
      <c r="J107" s="1">
        <v>176749522.46093801</v>
      </c>
      <c r="K107" s="1">
        <v>195894275.390625</v>
      </c>
      <c r="L107" s="1">
        <v>185388756.83593801</v>
      </c>
      <c r="M107" s="1">
        <v>205469143.55468801</v>
      </c>
      <c r="N107" s="1">
        <v>190642346.19140598</v>
      </c>
      <c r="O107" s="1">
        <v>228055315.42968801</v>
      </c>
      <c r="P107" s="1">
        <v>179733448.24218801</v>
      </c>
      <c r="Q107">
        <v>104</v>
      </c>
      <c r="R107" s="1">
        <v>214939266.60156301</v>
      </c>
      <c r="S107" s="1">
        <v>251714957.03125</v>
      </c>
      <c r="T107" s="1">
        <v>241482916.99218801</v>
      </c>
      <c r="U107" s="1">
        <v>221906973.63281301</v>
      </c>
      <c r="V107" s="1">
        <v>247653693.359375</v>
      </c>
      <c r="W107" s="1">
        <v>234793227.53906301</v>
      </c>
      <c r="X107" s="1">
        <v>3857355819.3359427</v>
      </c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1:58" x14ac:dyDescent="0.25">
      <c r="A108">
        <v>105</v>
      </c>
      <c r="B108" s="1">
        <v>154953491.21093801</v>
      </c>
      <c r="C108" s="1">
        <v>152147022.94921902</v>
      </c>
      <c r="D108" s="1">
        <v>156501947.75390598</v>
      </c>
      <c r="E108" s="1">
        <v>157383607.91015598</v>
      </c>
      <c r="F108" s="1">
        <v>153367323.73046902</v>
      </c>
      <c r="G108" s="1">
        <v>165774235.35156301</v>
      </c>
      <c r="H108" s="1">
        <v>164886989.25781301</v>
      </c>
      <c r="I108">
        <v>105</v>
      </c>
      <c r="J108" s="1">
        <v>164548125.97656301</v>
      </c>
      <c r="K108" s="1">
        <v>155440200.19531301</v>
      </c>
      <c r="L108" s="1">
        <v>143873028.32031301</v>
      </c>
      <c r="M108" s="1">
        <v>203524470.703125</v>
      </c>
      <c r="N108" s="1">
        <v>224100769.53125</v>
      </c>
      <c r="O108" s="1">
        <v>190403813.47656301</v>
      </c>
      <c r="P108" s="1">
        <v>218153816.40625</v>
      </c>
      <c r="Q108">
        <v>105</v>
      </c>
      <c r="R108" s="1">
        <v>220157987.30468801</v>
      </c>
      <c r="S108" s="1">
        <v>240055035.15625</v>
      </c>
      <c r="T108" s="1">
        <v>224545116.21093801</v>
      </c>
      <c r="U108" s="1">
        <v>217925916.99218801</v>
      </c>
      <c r="V108" s="1">
        <v>241109846.67968801</v>
      </c>
      <c r="W108" s="1">
        <v>265531956.05468804</v>
      </c>
      <c r="X108" s="1">
        <v>3814384701.1718807</v>
      </c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1:58" x14ac:dyDescent="0.25">
      <c r="A109">
        <v>106</v>
      </c>
      <c r="B109" s="1">
        <v>156120189.453125</v>
      </c>
      <c r="C109" s="1">
        <v>156248987.30468801</v>
      </c>
      <c r="D109" s="1">
        <v>159242345.703125</v>
      </c>
      <c r="E109" s="1">
        <v>167270537.109375</v>
      </c>
      <c r="F109" s="1">
        <v>158740603.515625</v>
      </c>
      <c r="G109" s="1">
        <v>161046866.69921902</v>
      </c>
      <c r="H109" s="1">
        <v>162329961.42578098</v>
      </c>
      <c r="I109">
        <v>106</v>
      </c>
      <c r="J109" s="1">
        <v>170734011.71875</v>
      </c>
      <c r="K109" s="1">
        <v>179627993.16406301</v>
      </c>
      <c r="L109" s="1">
        <v>194368842.77343801</v>
      </c>
      <c r="M109" s="1">
        <v>173093672.36328098</v>
      </c>
      <c r="N109" s="1">
        <v>207161089.84375</v>
      </c>
      <c r="O109" s="1">
        <v>197452365.234375</v>
      </c>
      <c r="P109" s="1">
        <v>203767968.75</v>
      </c>
      <c r="Q109">
        <v>106</v>
      </c>
      <c r="R109" s="1">
        <v>224700978.515625</v>
      </c>
      <c r="S109" s="1">
        <v>202689893.55468801</v>
      </c>
      <c r="T109" s="1">
        <v>273962586.91406304</v>
      </c>
      <c r="U109" s="1">
        <v>235403593.75</v>
      </c>
      <c r="V109" s="1">
        <v>239300279.296875</v>
      </c>
      <c r="W109" s="1">
        <v>254107192.38281301</v>
      </c>
      <c r="X109" s="1">
        <v>3877369959.4726586</v>
      </c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</row>
    <row r="110" spans="1:58" x14ac:dyDescent="0.25">
      <c r="A110">
        <v>107</v>
      </c>
      <c r="B110" s="1">
        <v>150138309.08203098</v>
      </c>
      <c r="C110" s="1">
        <v>146753549.31640598</v>
      </c>
      <c r="D110" s="1">
        <v>149944271.97265598</v>
      </c>
      <c r="E110" s="1">
        <v>145727308.10546902</v>
      </c>
      <c r="F110" s="1">
        <v>148459165.03906301</v>
      </c>
      <c r="G110" s="1">
        <v>161286147.46093801</v>
      </c>
      <c r="H110" s="1">
        <v>176738570.3125</v>
      </c>
      <c r="I110">
        <v>107</v>
      </c>
      <c r="J110" s="1">
        <v>188684208.00781301</v>
      </c>
      <c r="K110" s="1">
        <v>176967221.67968801</v>
      </c>
      <c r="L110" s="1">
        <v>189461467.77343801</v>
      </c>
      <c r="M110" s="1">
        <v>185463161.62109402</v>
      </c>
      <c r="N110" s="1">
        <v>200055749.02343801</v>
      </c>
      <c r="O110" s="1">
        <v>213435256.83593801</v>
      </c>
      <c r="P110" s="1">
        <v>191096574.70703098</v>
      </c>
      <c r="Q110">
        <v>107</v>
      </c>
      <c r="R110" s="1">
        <v>206081380.859375</v>
      </c>
      <c r="S110" s="1">
        <v>196758490.234375</v>
      </c>
      <c r="T110" s="1">
        <v>214843225.58593801</v>
      </c>
      <c r="U110" s="1">
        <v>233976676.75781301</v>
      </c>
      <c r="V110" s="1">
        <v>232897142.578125</v>
      </c>
      <c r="W110" s="1">
        <v>268499268.55468804</v>
      </c>
      <c r="X110" s="1">
        <v>3777267145.5078168</v>
      </c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</row>
    <row r="111" spans="1:58" x14ac:dyDescent="0.25">
      <c r="A111">
        <v>108</v>
      </c>
      <c r="B111" s="1">
        <v>154137161.62109402</v>
      </c>
      <c r="C111" s="1">
        <v>153637868.65234402</v>
      </c>
      <c r="D111" s="1">
        <v>149531908.203125</v>
      </c>
      <c r="E111" s="1">
        <v>150256321.77734402</v>
      </c>
      <c r="F111" s="1">
        <v>159129889.16015598</v>
      </c>
      <c r="G111" s="1">
        <v>166563937.01171902</v>
      </c>
      <c r="H111" s="1">
        <v>173586458.00781301</v>
      </c>
      <c r="I111">
        <v>108</v>
      </c>
      <c r="J111" s="1">
        <v>170411104.49218801</v>
      </c>
      <c r="K111" s="1">
        <v>192499457.03125</v>
      </c>
      <c r="L111" s="1">
        <v>171517434.08203098</v>
      </c>
      <c r="M111" s="1">
        <v>182229782.22656301</v>
      </c>
      <c r="N111" s="1">
        <v>203289958.00781301</v>
      </c>
      <c r="O111" s="1">
        <v>204640513.671875</v>
      </c>
      <c r="P111" s="1">
        <v>224953475.58593801</v>
      </c>
      <c r="Q111">
        <v>108</v>
      </c>
      <c r="R111" s="1">
        <v>221815729.49218801</v>
      </c>
      <c r="S111" s="1">
        <v>248011273.4375</v>
      </c>
      <c r="T111" s="1">
        <v>211131520.50781301</v>
      </c>
      <c r="U111" s="1">
        <v>272023646.484375</v>
      </c>
      <c r="V111" s="1">
        <v>257640523.4375</v>
      </c>
      <c r="W111" s="1">
        <v>247760180.66406301</v>
      </c>
      <c r="X111" s="1">
        <v>3914768143.5546923</v>
      </c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</row>
    <row r="112" spans="1:58" x14ac:dyDescent="0.25">
      <c r="A112">
        <v>109</v>
      </c>
      <c r="B112" s="1">
        <v>153144979.98046902</v>
      </c>
      <c r="C112" s="1">
        <v>152520225.58593801</v>
      </c>
      <c r="D112" s="1">
        <v>152369353.515625</v>
      </c>
      <c r="E112" s="1">
        <v>157146979.00390598</v>
      </c>
      <c r="F112" s="1">
        <v>151309564.94140598</v>
      </c>
      <c r="G112" s="1">
        <v>171082492.1875</v>
      </c>
      <c r="H112" s="1">
        <v>176969608.39843801</v>
      </c>
      <c r="I112">
        <v>109</v>
      </c>
      <c r="J112" s="1">
        <v>149590005.37109402</v>
      </c>
      <c r="K112" s="1">
        <v>200928599.609375</v>
      </c>
      <c r="L112" s="1">
        <v>230373758.78906301</v>
      </c>
      <c r="M112" s="1">
        <v>195410263.671875</v>
      </c>
      <c r="N112" s="1">
        <v>233614759.765625</v>
      </c>
      <c r="O112" s="1">
        <v>194106522.46093801</v>
      </c>
      <c r="P112" s="1">
        <v>205802714.84375</v>
      </c>
      <c r="Q112">
        <v>109</v>
      </c>
      <c r="R112" s="1">
        <v>229307763.671875</v>
      </c>
      <c r="S112" s="1">
        <v>223579657.22656301</v>
      </c>
      <c r="T112" s="1">
        <v>261836988.28125</v>
      </c>
      <c r="U112" s="1">
        <v>208357578.125</v>
      </c>
      <c r="V112" s="1">
        <v>215843348.63281301</v>
      </c>
      <c r="W112" s="1">
        <v>258651294.921875</v>
      </c>
      <c r="X112" s="1">
        <v>3921946458.9843779</v>
      </c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</row>
    <row r="113" spans="1:58" x14ac:dyDescent="0.25">
      <c r="A113">
        <v>110</v>
      </c>
      <c r="B113" s="1">
        <v>155375867.67578098</v>
      </c>
      <c r="C113" s="1">
        <v>155474912.109375</v>
      </c>
      <c r="D113" s="1">
        <v>150799941.40625</v>
      </c>
      <c r="E113" s="1">
        <v>154833242.67578098</v>
      </c>
      <c r="F113" s="1">
        <v>156442204.10156301</v>
      </c>
      <c r="G113" s="1">
        <v>171713839.84375</v>
      </c>
      <c r="H113" s="1">
        <v>165439366.69921902</v>
      </c>
      <c r="I113">
        <v>110</v>
      </c>
      <c r="J113" s="1">
        <v>187578573.24218801</v>
      </c>
      <c r="K113" s="1">
        <v>179283888.671875</v>
      </c>
      <c r="L113" s="1">
        <v>160619048.33984402</v>
      </c>
      <c r="M113" s="1">
        <v>199718132.8125</v>
      </c>
      <c r="N113" s="1">
        <v>227085498.046875</v>
      </c>
      <c r="O113" s="1">
        <v>202971050.78125</v>
      </c>
      <c r="P113" s="1">
        <v>221735376.953125</v>
      </c>
      <c r="Q113">
        <v>110</v>
      </c>
      <c r="R113" s="1">
        <v>213562762.69531301</v>
      </c>
      <c r="S113" s="1">
        <v>200422306.640625</v>
      </c>
      <c r="T113" s="1">
        <v>257017989.25781301</v>
      </c>
      <c r="U113" s="1">
        <v>212633444.33593801</v>
      </c>
      <c r="V113" s="1">
        <v>272431689.453125</v>
      </c>
      <c r="W113" s="1">
        <v>249372062.5</v>
      </c>
      <c r="X113" s="1">
        <v>3894511198.2421899</v>
      </c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</row>
    <row r="114" spans="1:58" x14ac:dyDescent="0.25">
      <c r="A114">
        <v>111</v>
      </c>
      <c r="B114" s="1">
        <v>152213729.49218801</v>
      </c>
      <c r="C114" s="1">
        <v>162058455.56640598</v>
      </c>
      <c r="D114" s="1">
        <v>162430628.90625</v>
      </c>
      <c r="E114" s="1">
        <v>162314913.57421902</v>
      </c>
      <c r="F114" s="1">
        <v>173907459.47265598</v>
      </c>
      <c r="G114" s="1">
        <v>182882218.75</v>
      </c>
      <c r="H114" s="1">
        <v>181394883.78906301</v>
      </c>
      <c r="I114">
        <v>111</v>
      </c>
      <c r="J114" s="1">
        <v>169386088.86718801</v>
      </c>
      <c r="K114" s="1">
        <v>174345850.58593801</v>
      </c>
      <c r="L114" s="1">
        <v>179378405.27343801</v>
      </c>
      <c r="M114" s="1">
        <v>195175736.328125</v>
      </c>
      <c r="N114" s="1">
        <v>222680575.19531301</v>
      </c>
      <c r="O114" s="1">
        <v>221444469.72656301</v>
      </c>
      <c r="P114" s="1">
        <v>229014015.625</v>
      </c>
      <c r="Q114">
        <v>111</v>
      </c>
      <c r="R114" s="1">
        <v>227615638.671875</v>
      </c>
      <c r="S114" s="1">
        <v>207738310.546875</v>
      </c>
      <c r="T114" s="1">
        <v>209583771.484375</v>
      </c>
      <c r="U114" s="1">
        <v>221018426.75781301</v>
      </c>
      <c r="V114" s="1">
        <v>230507470.703125</v>
      </c>
      <c r="W114" s="1">
        <v>299837720.703125</v>
      </c>
      <c r="X114" s="1">
        <v>3964928770.0195351</v>
      </c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</row>
    <row r="115" spans="1:58" x14ac:dyDescent="0.25">
      <c r="A115">
        <v>112</v>
      </c>
      <c r="B115" s="1">
        <v>153130240.72265598</v>
      </c>
      <c r="C115" s="1">
        <v>155132349.609375</v>
      </c>
      <c r="D115" s="1">
        <v>151001826.171875</v>
      </c>
      <c r="E115" s="1">
        <v>150147106.93359402</v>
      </c>
      <c r="F115" s="1">
        <v>152734519.53125</v>
      </c>
      <c r="G115" s="1">
        <v>150212861.81640598</v>
      </c>
      <c r="H115" s="1">
        <v>189162834.96093801</v>
      </c>
      <c r="I115">
        <v>112</v>
      </c>
      <c r="J115" s="1">
        <v>186678471.67968801</v>
      </c>
      <c r="K115" s="1">
        <v>215214736.328125</v>
      </c>
      <c r="L115" s="1">
        <v>150493209.96093801</v>
      </c>
      <c r="M115" s="1">
        <v>162063785.15625</v>
      </c>
      <c r="N115" s="1">
        <v>192166254.88281301</v>
      </c>
      <c r="O115" s="1">
        <v>216794806.640625</v>
      </c>
      <c r="P115" s="1">
        <v>209872899.41406301</v>
      </c>
      <c r="Q115">
        <v>112</v>
      </c>
      <c r="R115" s="1">
        <v>237854048.828125</v>
      </c>
      <c r="S115" s="1">
        <v>211180736.328125</v>
      </c>
      <c r="T115" s="1">
        <v>258931423.828125</v>
      </c>
      <c r="U115" s="1">
        <v>233279613.28125</v>
      </c>
      <c r="V115" s="1">
        <v>240027803.71093801</v>
      </c>
      <c r="W115" s="1">
        <v>231691207.03125</v>
      </c>
      <c r="X115" s="1">
        <v>3847770736.8164091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</row>
    <row r="116" spans="1:58" x14ac:dyDescent="0.25">
      <c r="A116">
        <v>113</v>
      </c>
      <c r="B116" s="1">
        <v>155754264.16015598</v>
      </c>
      <c r="C116" s="1">
        <v>155413016.60156301</v>
      </c>
      <c r="D116" s="1">
        <v>155042853.515625</v>
      </c>
      <c r="E116" s="1">
        <v>159897664.55078098</v>
      </c>
      <c r="F116" s="1">
        <v>154627400.390625</v>
      </c>
      <c r="G116" s="1">
        <v>170638753.90625</v>
      </c>
      <c r="H116" s="1">
        <v>166189535.15625</v>
      </c>
      <c r="I116">
        <v>113</v>
      </c>
      <c r="J116" s="1">
        <v>169117112.79296902</v>
      </c>
      <c r="K116" s="1">
        <v>172171476.07421902</v>
      </c>
      <c r="L116" s="1">
        <v>164392252.44140598</v>
      </c>
      <c r="M116" s="1">
        <v>191101231.44531301</v>
      </c>
      <c r="N116" s="1">
        <v>185594944.33593801</v>
      </c>
      <c r="O116" s="1">
        <v>205036743.16406301</v>
      </c>
      <c r="P116" s="1">
        <v>203379936.52343801</v>
      </c>
      <c r="Q116">
        <v>113</v>
      </c>
      <c r="R116" s="1">
        <v>205021454.10156301</v>
      </c>
      <c r="S116" s="1">
        <v>196032295.89843801</v>
      </c>
      <c r="T116" s="1">
        <v>237683333.984375</v>
      </c>
      <c r="U116" s="1">
        <v>242702641.60156301</v>
      </c>
      <c r="V116" s="1">
        <v>242803839.84375</v>
      </c>
      <c r="W116" s="1">
        <v>193444270.50781301</v>
      </c>
      <c r="X116" s="1">
        <v>3726045020.996098</v>
      </c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</row>
    <row r="117" spans="1:58" x14ac:dyDescent="0.25">
      <c r="A117">
        <v>114</v>
      </c>
      <c r="B117" s="1">
        <v>151399505.37109402</v>
      </c>
      <c r="C117" s="1">
        <v>154359912.59765598</v>
      </c>
      <c r="D117" s="1">
        <v>146533096.67968801</v>
      </c>
      <c r="E117" s="1">
        <v>155952625.97656301</v>
      </c>
      <c r="F117" s="1">
        <v>154056300.78125</v>
      </c>
      <c r="G117" s="1">
        <v>165866386.71875</v>
      </c>
      <c r="H117" s="1">
        <v>175834120.11718801</v>
      </c>
      <c r="I117">
        <v>114</v>
      </c>
      <c r="J117" s="1">
        <v>198581109.375</v>
      </c>
      <c r="K117" s="1">
        <v>165447538.57421902</v>
      </c>
      <c r="L117" s="1">
        <v>161575814.453125</v>
      </c>
      <c r="M117" s="1">
        <v>195571696.28906301</v>
      </c>
      <c r="N117" s="1">
        <v>192313597.65625</v>
      </c>
      <c r="O117" s="1">
        <v>217233002.92968801</v>
      </c>
      <c r="P117" s="1">
        <v>203218580.078125</v>
      </c>
      <c r="Q117">
        <v>114</v>
      </c>
      <c r="R117" s="1">
        <v>246873315.42968801</v>
      </c>
      <c r="S117" s="1">
        <v>259174000</v>
      </c>
      <c r="T117" s="1">
        <v>249334332.03125</v>
      </c>
      <c r="U117" s="1">
        <v>263067285.15625</v>
      </c>
      <c r="V117" s="1">
        <v>271430793.94531304</v>
      </c>
      <c r="W117" s="1">
        <v>264933803.71093804</v>
      </c>
      <c r="X117" s="1">
        <v>3992756817.871098</v>
      </c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1:58" x14ac:dyDescent="0.25">
      <c r="A118">
        <v>115</v>
      </c>
      <c r="B118" s="1">
        <v>155479625.97656301</v>
      </c>
      <c r="C118" s="1">
        <v>158278980.46875</v>
      </c>
      <c r="D118" s="1">
        <v>153859851.07421902</v>
      </c>
      <c r="E118" s="1">
        <v>149803592.77343801</v>
      </c>
      <c r="F118" s="1">
        <v>166540500.48828098</v>
      </c>
      <c r="G118" s="1">
        <v>175118390.13671902</v>
      </c>
      <c r="H118" s="1">
        <v>161470997.07031301</v>
      </c>
      <c r="I118">
        <v>115</v>
      </c>
      <c r="J118" s="1">
        <v>191286527.34375</v>
      </c>
      <c r="K118" s="1">
        <v>161530957.51953098</v>
      </c>
      <c r="L118" s="1">
        <v>204394955.078125</v>
      </c>
      <c r="M118" s="1">
        <v>176424274.41406301</v>
      </c>
      <c r="N118" s="1">
        <v>178694220.703125</v>
      </c>
      <c r="O118" s="1">
        <v>196590815.42968801</v>
      </c>
      <c r="P118" s="1">
        <v>189956708.00781301</v>
      </c>
      <c r="Q118">
        <v>115</v>
      </c>
      <c r="R118" s="1">
        <v>201826510.74218801</v>
      </c>
      <c r="S118" s="1">
        <v>241015154.296875</v>
      </c>
      <c r="T118" s="1">
        <v>212432329.10156301</v>
      </c>
      <c r="U118" s="1">
        <v>258198250.97656301</v>
      </c>
      <c r="V118" s="1">
        <v>261068205.078125</v>
      </c>
      <c r="W118" s="1">
        <v>261092064.453125</v>
      </c>
      <c r="X118" s="1">
        <v>3855062911.1328168</v>
      </c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1:58" x14ac:dyDescent="0.25">
      <c r="A119">
        <v>116</v>
      </c>
      <c r="B119" s="1">
        <v>158144306.15234402</v>
      </c>
      <c r="C119" s="1">
        <v>149335065.42968801</v>
      </c>
      <c r="D119" s="1">
        <v>157997682.12890598</v>
      </c>
      <c r="E119" s="1">
        <v>152969823.24218801</v>
      </c>
      <c r="F119" s="1">
        <v>155975323.24218801</v>
      </c>
      <c r="G119" s="1">
        <v>170795844.23828098</v>
      </c>
      <c r="H119" s="1">
        <v>163368542.96875</v>
      </c>
      <c r="I119">
        <v>116</v>
      </c>
      <c r="J119" s="1">
        <v>161461940.42968801</v>
      </c>
      <c r="K119" s="1">
        <v>176274900.87890598</v>
      </c>
      <c r="L119" s="1">
        <v>178570280.27343801</v>
      </c>
      <c r="M119" s="1">
        <v>170613033.203125</v>
      </c>
      <c r="N119" s="1">
        <v>179956242.1875</v>
      </c>
      <c r="O119" s="1">
        <v>216416714.84375</v>
      </c>
      <c r="P119" s="1">
        <v>219460680.66406301</v>
      </c>
      <c r="Q119">
        <v>116</v>
      </c>
      <c r="R119" s="1">
        <v>230382065.42968801</v>
      </c>
      <c r="S119" s="1">
        <v>226740147.46093801</v>
      </c>
      <c r="T119" s="1">
        <v>180449201.66015598</v>
      </c>
      <c r="U119" s="1">
        <v>217511919.921875</v>
      </c>
      <c r="V119" s="1">
        <v>213842590.82031301</v>
      </c>
      <c r="W119" s="1">
        <v>256058710.9375</v>
      </c>
      <c r="X119" s="1">
        <v>3736325016.1132846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1:58" x14ac:dyDescent="0.25">
      <c r="A120">
        <v>117</v>
      </c>
      <c r="B120" s="1">
        <v>153370786.62109402</v>
      </c>
      <c r="C120" s="1">
        <v>151607803.71093801</v>
      </c>
      <c r="D120" s="1">
        <v>162540769.04296902</v>
      </c>
      <c r="E120" s="1">
        <v>150650023.4375</v>
      </c>
      <c r="F120" s="1">
        <v>162492299.31640598</v>
      </c>
      <c r="G120" s="1">
        <v>167732182.61718801</v>
      </c>
      <c r="H120" s="1">
        <v>178015034.17968801</v>
      </c>
      <c r="I120">
        <v>117</v>
      </c>
      <c r="J120" s="1">
        <v>174428097.65625</v>
      </c>
      <c r="K120" s="1">
        <v>174467169.921875</v>
      </c>
      <c r="L120" s="1">
        <v>182759040.03906301</v>
      </c>
      <c r="M120" s="1">
        <v>165531608.88671902</v>
      </c>
      <c r="N120" s="1">
        <v>173087351.5625</v>
      </c>
      <c r="O120" s="1">
        <v>236250425.78125</v>
      </c>
      <c r="P120" s="1">
        <v>236245884.765625</v>
      </c>
      <c r="Q120">
        <v>117</v>
      </c>
      <c r="R120" s="1">
        <v>196781133.78906301</v>
      </c>
      <c r="S120" s="1">
        <v>216558344.72656301</v>
      </c>
      <c r="T120" s="1">
        <v>265377894.53125</v>
      </c>
      <c r="U120" s="1">
        <v>254377249.02343801</v>
      </c>
      <c r="V120" s="1">
        <v>277148058.59375</v>
      </c>
      <c r="W120" s="1">
        <v>281155583.00781304</v>
      </c>
      <c r="X120" s="1">
        <v>3960576741.2109423</v>
      </c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1:58" x14ac:dyDescent="0.25">
      <c r="A121">
        <v>118</v>
      </c>
      <c r="B121" s="1">
        <v>153086279.78515598</v>
      </c>
      <c r="C121" s="1">
        <v>146427825.19531301</v>
      </c>
      <c r="D121" s="1">
        <v>161572712.890625</v>
      </c>
      <c r="E121" s="1">
        <v>160090323.73046902</v>
      </c>
      <c r="F121" s="1">
        <v>170168437.5</v>
      </c>
      <c r="G121" s="1">
        <v>168852701.66015598</v>
      </c>
      <c r="H121" s="1">
        <v>176051281.25</v>
      </c>
      <c r="I121">
        <v>118</v>
      </c>
      <c r="J121" s="1">
        <v>166311869.140625</v>
      </c>
      <c r="K121" s="1">
        <v>185871740.234375</v>
      </c>
      <c r="L121" s="1">
        <v>205697175.78125</v>
      </c>
      <c r="M121" s="1">
        <v>184937612.79296902</v>
      </c>
      <c r="N121" s="1">
        <v>201012840.82031301</v>
      </c>
      <c r="O121" s="1">
        <v>201771887.69531301</v>
      </c>
      <c r="P121" s="1">
        <v>247554563.47656301</v>
      </c>
      <c r="Q121">
        <v>118</v>
      </c>
      <c r="R121" s="1">
        <v>223787333.984375</v>
      </c>
      <c r="S121" s="1">
        <v>252207084.96093801</v>
      </c>
      <c r="T121" s="1">
        <v>239731297.85156301</v>
      </c>
      <c r="U121" s="1">
        <v>211196456.05468801</v>
      </c>
      <c r="V121" s="1">
        <v>190070847.65625</v>
      </c>
      <c r="W121" s="1">
        <v>215670246.09375</v>
      </c>
      <c r="X121" s="1">
        <v>3862070518.5546908</v>
      </c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1:58" x14ac:dyDescent="0.25">
      <c r="A122">
        <v>119</v>
      </c>
      <c r="B122" s="1">
        <v>151612328.61328098</v>
      </c>
      <c r="C122" s="1">
        <v>151963717.28515598</v>
      </c>
      <c r="D122" s="1">
        <v>144474718.75</v>
      </c>
      <c r="E122" s="1">
        <v>151835646.484375</v>
      </c>
      <c r="F122" s="1">
        <v>157280427.734375</v>
      </c>
      <c r="G122" s="1">
        <v>169590224.609375</v>
      </c>
      <c r="H122" s="1">
        <v>159447321.28906301</v>
      </c>
      <c r="I122">
        <v>119</v>
      </c>
      <c r="J122" s="1">
        <v>151084502.44140598</v>
      </c>
      <c r="K122" s="1">
        <v>185243654.296875</v>
      </c>
      <c r="L122" s="1">
        <v>200778938.47656301</v>
      </c>
      <c r="M122" s="1">
        <v>197983333.00781301</v>
      </c>
      <c r="N122" s="1">
        <v>176339661.13281301</v>
      </c>
      <c r="O122" s="1">
        <v>192501925.78125</v>
      </c>
      <c r="P122" s="1">
        <v>221613220.703125</v>
      </c>
      <c r="Q122">
        <v>119</v>
      </c>
      <c r="R122" s="1">
        <v>245977533.203125</v>
      </c>
      <c r="S122" s="1">
        <v>242268721.67968801</v>
      </c>
      <c r="T122" s="1">
        <v>240308647.46093801</v>
      </c>
      <c r="U122" s="1">
        <v>233280012.69531301</v>
      </c>
      <c r="V122" s="1">
        <v>290464579.10156304</v>
      </c>
      <c r="W122" s="1">
        <v>260763001.953125</v>
      </c>
      <c r="X122" s="1">
        <v>3924812116.6992216</v>
      </c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1:58" x14ac:dyDescent="0.25">
      <c r="A123">
        <v>120</v>
      </c>
      <c r="B123" s="1">
        <v>153497881.83593801</v>
      </c>
      <c r="C123" s="1">
        <v>150835550.29296902</v>
      </c>
      <c r="D123" s="1">
        <v>150313035.15625</v>
      </c>
      <c r="E123" s="1">
        <v>163079996.09375</v>
      </c>
      <c r="F123" s="1">
        <v>158323540.03906301</v>
      </c>
      <c r="G123" s="1">
        <v>153318853.515625</v>
      </c>
      <c r="H123" s="1">
        <v>178278121.09375</v>
      </c>
      <c r="I123">
        <v>120</v>
      </c>
      <c r="J123" s="1">
        <v>186172289.0625</v>
      </c>
      <c r="K123" s="1">
        <v>167248095.703125</v>
      </c>
      <c r="L123" s="1">
        <v>175451433.59375</v>
      </c>
      <c r="M123" s="1">
        <v>163983911.62109402</v>
      </c>
      <c r="N123" s="1">
        <v>194836034.17968801</v>
      </c>
      <c r="O123" s="1">
        <v>218375653.32031301</v>
      </c>
      <c r="P123" s="1">
        <v>203336398.4375</v>
      </c>
      <c r="Q123">
        <v>120</v>
      </c>
      <c r="R123" s="1">
        <v>176047375</v>
      </c>
      <c r="S123" s="1">
        <v>196037177.734375</v>
      </c>
      <c r="T123" s="1">
        <v>228392951.171875</v>
      </c>
      <c r="U123" s="1">
        <v>220722880.859375</v>
      </c>
      <c r="V123" s="1">
        <v>240662429.6875</v>
      </c>
      <c r="W123" s="1">
        <v>257081997.07031301</v>
      </c>
      <c r="X123" s="1">
        <v>3735995605.4687529</v>
      </c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1:58" x14ac:dyDescent="0.25">
      <c r="A124">
        <v>121</v>
      </c>
      <c r="B124" s="1">
        <v>159640781.25</v>
      </c>
      <c r="C124" s="1">
        <v>146911406.73828098</v>
      </c>
      <c r="D124" s="1">
        <v>150547634.27734402</v>
      </c>
      <c r="E124" s="1">
        <v>163141941.40625</v>
      </c>
      <c r="F124" s="1">
        <v>173364247.55859402</v>
      </c>
      <c r="G124" s="1">
        <v>165658225.09765598</v>
      </c>
      <c r="H124" s="1">
        <v>190677088.86718801</v>
      </c>
      <c r="I124">
        <v>121</v>
      </c>
      <c r="J124" s="1">
        <v>171855951.171875</v>
      </c>
      <c r="K124" s="1">
        <v>182879770.50781301</v>
      </c>
      <c r="L124" s="1">
        <v>186558579.10156301</v>
      </c>
      <c r="M124" s="1">
        <v>186482744.140625</v>
      </c>
      <c r="N124" s="1">
        <v>211444014.64843801</v>
      </c>
      <c r="O124" s="1">
        <v>211800876.953125</v>
      </c>
      <c r="P124" s="1">
        <v>221599847.65625</v>
      </c>
      <c r="Q124">
        <v>121</v>
      </c>
      <c r="R124" s="1">
        <v>195339617.1875</v>
      </c>
      <c r="S124" s="1">
        <v>218351265.625</v>
      </c>
      <c r="T124" s="1">
        <v>198939726.5625</v>
      </c>
      <c r="U124" s="1">
        <v>203498934.57031301</v>
      </c>
      <c r="V124" s="1">
        <v>249561913.08593801</v>
      </c>
      <c r="W124" s="1">
        <v>261918223.63281301</v>
      </c>
      <c r="X124" s="1">
        <v>3850172790.0390658</v>
      </c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1:58" x14ac:dyDescent="0.25">
      <c r="A125">
        <v>122</v>
      </c>
      <c r="B125" s="1">
        <v>152528861.81640598</v>
      </c>
      <c r="C125" s="1">
        <v>150787163.57421902</v>
      </c>
      <c r="D125" s="1">
        <v>147779657.71484402</v>
      </c>
      <c r="E125" s="1">
        <v>157239155.27343801</v>
      </c>
      <c r="F125" s="1">
        <v>154918653.80859402</v>
      </c>
      <c r="G125" s="1">
        <v>162128574.70703098</v>
      </c>
      <c r="H125" s="1">
        <v>192272923.828125</v>
      </c>
      <c r="I125">
        <v>122</v>
      </c>
      <c r="J125" s="1">
        <v>176698020.99609402</v>
      </c>
      <c r="K125" s="1">
        <v>196952592.77343801</v>
      </c>
      <c r="L125" s="1">
        <v>176644965.82031301</v>
      </c>
      <c r="M125" s="1">
        <v>192195722.65625</v>
      </c>
      <c r="N125" s="1">
        <v>204294810.546875</v>
      </c>
      <c r="O125" s="1">
        <v>213644761.71875</v>
      </c>
      <c r="P125" s="1">
        <v>191538512.69531301</v>
      </c>
      <c r="Q125">
        <v>122</v>
      </c>
      <c r="R125" s="1">
        <v>196355652.34375</v>
      </c>
      <c r="S125" s="1">
        <v>245767306.640625</v>
      </c>
      <c r="T125" s="1">
        <v>244183537.109375</v>
      </c>
      <c r="U125" s="1">
        <v>210546578.125</v>
      </c>
      <c r="V125" s="1">
        <v>224661589.35546902</v>
      </c>
      <c r="W125" s="1">
        <v>251141630.859375</v>
      </c>
      <c r="X125" s="1">
        <v>3842280672.3632841</v>
      </c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1:58" x14ac:dyDescent="0.25">
      <c r="A126">
        <v>123</v>
      </c>
      <c r="B126" s="1">
        <v>158049000.97656301</v>
      </c>
      <c r="C126" s="1">
        <v>150781738.76953098</v>
      </c>
      <c r="D126" s="1">
        <v>151685224.12109402</v>
      </c>
      <c r="E126" s="1">
        <v>155006750</v>
      </c>
      <c r="F126" s="1">
        <v>158388877.92968801</v>
      </c>
      <c r="G126" s="1">
        <v>166754203.125</v>
      </c>
      <c r="H126" s="1">
        <v>168171078.125</v>
      </c>
      <c r="I126">
        <v>123</v>
      </c>
      <c r="J126" s="1">
        <v>162815598.63281301</v>
      </c>
      <c r="K126" s="1">
        <v>202749638.671875</v>
      </c>
      <c r="L126" s="1">
        <v>186100362.30468801</v>
      </c>
      <c r="M126" s="1">
        <v>159980262.69531301</v>
      </c>
      <c r="N126" s="1">
        <v>153270049.31640598</v>
      </c>
      <c r="O126" s="1">
        <v>200022208.984375</v>
      </c>
      <c r="P126" s="1">
        <v>224758634.765625</v>
      </c>
      <c r="Q126">
        <v>123</v>
      </c>
      <c r="R126" s="1">
        <v>220892185.546875</v>
      </c>
      <c r="S126" s="1">
        <v>209865855.46875</v>
      </c>
      <c r="T126" s="1">
        <v>236175375.97656301</v>
      </c>
      <c r="U126" s="1">
        <v>201370592.77343801</v>
      </c>
      <c r="V126" s="1">
        <v>266145886.71875</v>
      </c>
      <c r="W126" s="1">
        <v>208356458.984375</v>
      </c>
      <c r="X126" s="1">
        <v>3741339983.8867216</v>
      </c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1:58" x14ac:dyDescent="0.25">
      <c r="A127">
        <v>124</v>
      </c>
      <c r="B127" s="1">
        <v>155058240.234375</v>
      </c>
      <c r="C127" s="1">
        <v>150716838.86718801</v>
      </c>
      <c r="D127" s="1">
        <v>147958590.82031301</v>
      </c>
      <c r="E127" s="1">
        <v>158501020.01953098</v>
      </c>
      <c r="F127" s="1">
        <v>177782919.921875</v>
      </c>
      <c r="G127" s="1">
        <v>161135507.32421902</v>
      </c>
      <c r="H127" s="1">
        <v>182460995.11718801</v>
      </c>
      <c r="I127">
        <v>124</v>
      </c>
      <c r="J127" s="1">
        <v>172763406.25</v>
      </c>
      <c r="K127" s="1">
        <v>181941063.47656301</v>
      </c>
      <c r="L127" s="1">
        <v>158789286.13281301</v>
      </c>
      <c r="M127" s="1">
        <v>182389837.890625</v>
      </c>
      <c r="N127" s="1">
        <v>174666230.95703098</v>
      </c>
      <c r="O127" s="1">
        <v>216140711.91406301</v>
      </c>
      <c r="P127" s="1">
        <v>208487565.42968801</v>
      </c>
      <c r="Q127">
        <v>124</v>
      </c>
      <c r="R127" s="1">
        <v>240719801.75781301</v>
      </c>
      <c r="S127" s="1">
        <v>203655183.59375</v>
      </c>
      <c r="T127" s="1">
        <v>268769871.09375</v>
      </c>
      <c r="U127" s="1">
        <v>253554496.09375</v>
      </c>
      <c r="V127" s="1">
        <v>281824794.921875</v>
      </c>
      <c r="W127" s="1">
        <v>245471279.296875</v>
      </c>
      <c r="X127" s="1">
        <v>3922787641.1132851</v>
      </c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1:58" x14ac:dyDescent="0.25">
      <c r="A128">
        <v>125</v>
      </c>
      <c r="B128" s="1">
        <v>155149588.86718801</v>
      </c>
      <c r="C128" s="1">
        <v>153000901.85546902</v>
      </c>
      <c r="D128" s="1">
        <v>156928558.59375</v>
      </c>
      <c r="E128" s="1">
        <v>162028944.82421902</v>
      </c>
      <c r="F128" s="1">
        <v>158131312.5</v>
      </c>
      <c r="G128" s="1">
        <v>174729013.671875</v>
      </c>
      <c r="H128" s="1">
        <v>171260618.16406301</v>
      </c>
      <c r="I128">
        <v>125</v>
      </c>
      <c r="J128" s="1">
        <v>185872314.453125</v>
      </c>
      <c r="K128" s="1">
        <v>180299764.64843801</v>
      </c>
      <c r="L128" s="1">
        <v>202378844.72656301</v>
      </c>
      <c r="M128" s="1">
        <v>198264856.44531301</v>
      </c>
      <c r="N128" s="1">
        <v>188468899.41406301</v>
      </c>
      <c r="O128" s="1">
        <v>189099571.28906301</v>
      </c>
      <c r="P128" s="1">
        <v>244610886.71875</v>
      </c>
      <c r="Q128">
        <v>125</v>
      </c>
      <c r="R128" s="1">
        <v>212160755.859375</v>
      </c>
      <c r="S128" s="1">
        <v>240510217.77343801</v>
      </c>
      <c r="T128" s="1">
        <v>233625889.64843801</v>
      </c>
      <c r="U128" s="1">
        <v>170795209.96093801</v>
      </c>
      <c r="V128" s="1">
        <v>259939201.171875</v>
      </c>
      <c r="W128" s="1">
        <v>243516403.32031301</v>
      </c>
      <c r="X128" s="1">
        <v>3880771753.9062562</v>
      </c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1:58" x14ac:dyDescent="0.25">
      <c r="A129">
        <v>126</v>
      </c>
      <c r="B129" s="1">
        <v>156757549.31640598</v>
      </c>
      <c r="C129" s="1">
        <v>148221278.80859402</v>
      </c>
      <c r="D129" s="1">
        <v>144605034.17968801</v>
      </c>
      <c r="E129" s="1">
        <v>158918412.109375</v>
      </c>
      <c r="F129" s="1">
        <v>148275302.734375</v>
      </c>
      <c r="G129" s="1">
        <v>160615724.12109402</v>
      </c>
      <c r="H129" s="1">
        <v>166967675.78125</v>
      </c>
      <c r="I129">
        <v>126</v>
      </c>
      <c r="J129" s="1">
        <v>165930566.89453098</v>
      </c>
      <c r="K129" s="1">
        <v>176050609.375</v>
      </c>
      <c r="L129" s="1">
        <v>183555302.734375</v>
      </c>
      <c r="M129" s="1">
        <v>173221702.14843801</v>
      </c>
      <c r="N129" s="1">
        <v>203766145.99609402</v>
      </c>
      <c r="O129" s="1">
        <v>211724962.890625</v>
      </c>
      <c r="P129" s="1">
        <v>204498959.96093801</v>
      </c>
      <c r="Q129">
        <v>126</v>
      </c>
      <c r="R129" s="1">
        <v>217099563.47656301</v>
      </c>
      <c r="S129" s="1">
        <v>231700612.30468801</v>
      </c>
      <c r="T129" s="1">
        <v>235009635.74218801</v>
      </c>
      <c r="U129" s="1">
        <v>223890589.84375</v>
      </c>
      <c r="V129" s="1">
        <v>257295032.22656301</v>
      </c>
      <c r="W129" s="1">
        <v>248235993.16406301</v>
      </c>
      <c r="X129" s="1">
        <v>3816340653.8085976</v>
      </c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1:58" x14ac:dyDescent="0.25">
      <c r="A130">
        <v>127</v>
      </c>
      <c r="B130" s="1">
        <v>149996742.1875</v>
      </c>
      <c r="C130" s="1">
        <v>153207414.0625</v>
      </c>
      <c r="D130" s="1">
        <v>158090865.234375</v>
      </c>
      <c r="E130" s="1">
        <v>155110704.10156301</v>
      </c>
      <c r="F130" s="1">
        <v>148956527.83203098</v>
      </c>
      <c r="G130" s="1">
        <v>149671560.05859402</v>
      </c>
      <c r="H130" s="1">
        <v>168308944.33593801</v>
      </c>
      <c r="I130">
        <v>127</v>
      </c>
      <c r="J130" s="1">
        <v>170860500.97656301</v>
      </c>
      <c r="K130" s="1">
        <v>156371267.08984402</v>
      </c>
      <c r="L130" s="1">
        <v>176963398.4375</v>
      </c>
      <c r="M130" s="1">
        <v>181984006.34765598</v>
      </c>
      <c r="N130" s="1">
        <v>195222246.09375</v>
      </c>
      <c r="O130" s="1">
        <v>209673754.88281301</v>
      </c>
      <c r="P130" s="1">
        <v>215656029.296875</v>
      </c>
      <c r="Q130">
        <v>127</v>
      </c>
      <c r="R130" s="1">
        <v>219488258.78906301</v>
      </c>
      <c r="S130" s="1">
        <v>206092414.0625</v>
      </c>
      <c r="T130" s="1">
        <v>209104166.015625</v>
      </c>
      <c r="U130" s="1">
        <v>200715963.86718801</v>
      </c>
      <c r="V130" s="1">
        <v>254734308.59375</v>
      </c>
      <c r="W130" s="1">
        <v>267247466.796875</v>
      </c>
      <c r="X130" s="1">
        <v>3747456539.0625029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1:58" x14ac:dyDescent="0.25">
      <c r="A131">
        <v>128</v>
      </c>
      <c r="B131" s="1">
        <v>157945539.55078098</v>
      </c>
      <c r="C131" s="1">
        <v>160748468.75</v>
      </c>
      <c r="D131" s="1">
        <v>153221179.6875</v>
      </c>
      <c r="E131" s="1">
        <v>172214760.74218801</v>
      </c>
      <c r="F131" s="1">
        <v>168845208.984375</v>
      </c>
      <c r="G131" s="1">
        <v>173508583.00781301</v>
      </c>
      <c r="H131" s="1">
        <v>174241249.02343801</v>
      </c>
      <c r="I131">
        <v>128</v>
      </c>
      <c r="J131" s="1">
        <v>196440000</v>
      </c>
      <c r="K131" s="1">
        <v>183930053.71093801</v>
      </c>
      <c r="L131" s="1">
        <v>192062141.60156301</v>
      </c>
      <c r="M131" s="1">
        <v>189764185.546875</v>
      </c>
      <c r="N131" s="1">
        <v>171351583.984375</v>
      </c>
      <c r="O131" s="1">
        <v>198354708.00781301</v>
      </c>
      <c r="P131" s="1">
        <v>220618590.82031301</v>
      </c>
      <c r="Q131">
        <v>128</v>
      </c>
      <c r="R131" s="1">
        <v>228505636.71875</v>
      </c>
      <c r="S131" s="1">
        <v>223665278.32031301</v>
      </c>
      <c r="T131" s="1">
        <v>204397897.46093801</v>
      </c>
      <c r="U131" s="1">
        <v>234064708.984375</v>
      </c>
      <c r="V131" s="1">
        <v>229679362.30468801</v>
      </c>
      <c r="W131" s="1">
        <v>247210051.75781301</v>
      </c>
      <c r="X131" s="1">
        <v>3880769188.964849</v>
      </c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1:58" x14ac:dyDescent="0.25">
      <c r="A132">
        <v>129</v>
      </c>
      <c r="B132" s="1">
        <v>157494336.42578098</v>
      </c>
      <c r="C132" s="1">
        <v>151683953.61328098</v>
      </c>
      <c r="D132" s="1">
        <v>158119133.30078098</v>
      </c>
      <c r="E132" s="1">
        <v>164764655.76171902</v>
      </c>
      <c r="F132" s="1">
        <v>165676394.04296902</v>
      </c>
      <c r="G132" s="1">
        <v>164944083.00781301</v>
      </c>
      <c r="H132" s="1">
        <v>161871789.0625</v>
      </c>
      <c r="I132">
        <v>129</v>
      </c>
      <c r="J132" s="1">
        <v>184233772.46093801</v>
      </c>
      <c r="K132" s="1">
        <v>187060893.55468801</v>
      </c>
      <c r="L132" s="1">
        <v>199817037.109375</v>
      </c>
      <c r="M132" s="1">
        <v>151348592.77343801</v>
      </c>
      <c r="N132" s="1">
        <v>188064895.50781301</v>
      </c>
      <c r="O132" s="1">
        <v>165802833.00781301</v>
      </c>
      <c r="P132" s="1">
        <v>223054841.796875</v>
      </c>
      <c r="Q132">
        <v>129</v>
      </c>
      <c r="R132" s="1">
        <v>214465924.80468801</v>
      </c>
      <c r="S132" s="1">
        <v>244185735.35156301</v>
      </c>
      <c r="T132" s="1">
        <v>214694658.203125</v>
      </c>
      <c r="U132" s="1">
        <v>227059388.671875</v>
      </c>
      <c r="V132" s="1">
        <v>212327616.21093801</v>
      </c>
      <c r="W132" s="1">
        <v>268198837.890625</v>
      </c>
      <c r="X132" s="1">
        <v>3804869372.5585976</v>
      </c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1:58" x14ac:dyDescent="0.25">
      <c r="A133">
        <v>130</v>
      </c>
      <c r="B133" s="1">
        <v>160290021.484375</v>
      </c>
      <c r="C133" s="1">
        <v>144203540.52734402</v>
      </c>
      <c r="D133" s="1">
        <v>152510802.24609402</v>
      </c>
      <c r="E133" s="1">
        <v>161662354.98046902</v>
      </c>
      <c r="F133" s="1">
        <v>164656116.21093801</v>
      </c>
      <c r="G133" s="1">
        <v>170543889.64843801</v>
      </c>
      <c r="H133" s="1">
        <v>157205354.49218801</v>
      </c>
      <c r="I133">
        <v>130</v>
      </c>
      <c r="J133" s="1">
        <v>185449213.86718801</v>
      </c>
      <c r="K133" s="1">
        <v>176588394.53125</v>
      </c>
      <c r="L133" s="1">
        <v>162769110.83984402</v>
      </c>
      <c r="M133" s="1">
        <v>185263670.89843801</v>
      </c>
      <c r="N133" s="1">
        <v>200552243.16406301</v>
      </c>
      <c r="O133" s="1">
        <v>223618286.13281301</v>
      </c>
      <c r="P133" s="1">
        <v>197857044.921875</v>
      </c>
      <c r="Q133">
        <v>130</v>
      </c>
      <c r="R133" s="1">
        <v>173470785.64453098</v>
      </c>
      <c r="S133" s="1">
        <v>200291070.3125</v>
      </c>
      <c r="T133" s="1">
        <v>214054679.6875</v>
      </c>
      <c r="U133" s="1">
        <v>211667271.484375</v>
      </c>
      <c r="V133" s="1">
        <v>244770141.60156301</v>
      </c>
      <c r="W133" s="1">
        <v>266020917.96875</v>
      </c>
      <c r="X133" s="1">
        <v>3753444910.6445355</v>
      </c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1:58" x14ac:dyDescent="0.25">
      <c r="A134">
        <v>131</v>
      </c>
      <c r="B134" s="1">
        <v>153119885.74218801</v>
      </c>
      <c r="C134" s="1">
        <v>144713028.32031301</v>
      </c>
      <c r="D134" s="1">
        <v>156947944.82421902</v>
      </c>
      <c r="E134" s="1">
        <v>160665675.78125</v>
      </c>
      <c r="F134" s="1">
        <v>155799927.734375</v>
      </c>
      <c r="G134" s="1">
        <v>183886234.375</v>
      </c>
      <c r="H134" s="1">
        <v>143888128.90625</v>
      </c>
      <c r="I134">
        <v>131</v>
      </c>
      <c r="J134" s="1">
        <v>165165886.71875</v>
      </c>
      <c r="K134" s="1">
        <v>212983220.703125</v>
      </c>
      <c r="L134" s="1">
        <v>192402599.609375</v>
      </c>
      <c r="M134" s="1">
        <v>192160644.53125</v>
      </c>
      <c r="N134" s="1">
        <v>171050236.328125</v>
      </c>
      <c r="O134" s="1">
        <v>196815887.69531301</v>
      </c>
      <c r="P134" s="1">
        <v>212860837.890625</v>
      </c>
      <c r="Q134">
        <v>131</v>
      </c>
      <c r="R134" s="1">
        <v>236796211.91406301</v>
      </c>
      <c r="S134" s="1">
        <v>211925746.09375</v>
      </c>
      <c r="T134" s="1">
        <v>250788629.88281301</v>
      </c>
      <c r="U134" s="1">
        <v>241690348.63281301</v>
      </c>
      <c r="V134" s="1">
        <v>188532392.578125</v>
      </c>
      <c r="W134" s="1">
        <v>215965538.08593801</v>
      </c>
      <c r="X134" s="1">
        <v>3788159006.3476601</v>
      </c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1:58" x14ac:dyDescent="0.25">
      <c r="A135">
        <v>132</v>
      </c>
      <c r="B135" s="1">
        <v>158575810.05859402</v>
      </c>
      <c r="C135" s="1">
        <v>146837866.21093801</v>
      </c>
      <c r="D135" s="1">
        <v>141119770.01953098</v>
      </c>
      <c r="E135" s="1">
        <v>157141060.546875</v>
      </c>
      <c r="F135" s="1">
        <v>165014557.61718801</v>
      </c>
      <c r="G135" s="1">
        <v>158346852.05078098</v>
      </c>
      <c r="H135" s="1">
        <v>177958585.44921902</v>
      </c>
      <c r="I135">
        <v>132</v>
      </c>
      <c r="J135" s="1">
        <v>183263006.83593801</v>
      </c>
      <c r="K135" s="1">
        <v>171205957.03125</v>
      </c>
      <c r="L135" s="1">
        <v>185815288.08593801</v>
      </c>
      <c r="M135" s="1">
        <v>180918734.375</v>
      </c>
      <c r="N135" s="1">
        <v>186052555.17578098</v>
      </c>
      <c r="O135" s="1">
        <v>200926023.4375</v>
      </c>
      <c r="P135" s="1">
        <v>210760456.05468801</v>
      </c>
      <c r="Q135">
        <v>132</v>
      </c>
      <c r="R135" s="1">
        <v>227549645.50781301</v>
      </c>
      <c r="S135" s="1">
        <v>229611292.96875</v>
      </c>
      <c r="T135" s="1">
        <v>262078964.84375</v>
      </c>
      <c r="U135" s="1">
        <v>215733557.12890598</v>
      </c>
      <c r="V135" s="1">
        <v>233458869.140625</v>
      </c>
      <c r="W135" s="1">
        <v>229297856.44531301</v>
      </c>
      <c r="X135" s="1">
        <v>3821666708.9843779</v>
      </c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1:58" x14ac:dyDescent="0.25">
      <c r="A136">
        <v>133</v>
      </c>
      <c r="B136" s="1">
        <v>150787594.72656301</v>
      </c>
      <c r="C136" s="1">
        <v>158839760.25390598</v>
      </c>
      <c r="D136" s="1">
        <v>155199023.4375</v>
      </c>
      <c r="E136" s="1">
        <v>152599337.890625</v>
      </c>
      <c r="F136" s="1">
        <v>163802707.51953098</v>
      </c>
      <c r="G136" s="1">
        <v>169937971.67968801</v>
      </c>
      <c r="H136" s="1">
        <v>184584830.078125</v>
      </c>
      <c r="I136">
        <v>133</v>
      </c>
      <c r="J136" s="1">
        <v>176809400.390625</v>
      </c>
      <c r="K136" s="1">
        <v>198348166.99218801</v>
      </c>
      <c r="L136" s="1">
        <v>201212106.44531301</v>
      </c>
      <c r="M136" s="1">
        <v>227166506.83593801</v>
      </c>
      <c r="N136" s="1">
        <v>164709083.00781301</v>
      </c>
      <c r="O136" s="1">
        <v>206437768.55468801</v>
      </c>
      <c r="P136" s="1">
        <v>218157228.515625</v>
      </c>
      <c r="Q136">
        <v>133</v>
      </c>
      <c r="R136" s="1">
        <v>222711974.609375</v>
      </c>
      <c r="S136" s="1">
        <v>246782853.515625</v>
      </c>
      <c r="T136" s="1">
        <v>228342246.09375</v>
      </c>
      <c r="U136" s="1">
        <v>215539863.28125</v>
      </c>
      <c r="V136" s="1">
        <v>215962936.52343801</v>
      </c>
      <c r="W136" s="1">
        <v>232552421.875</v>
      </c>
      <c r="X136" s="1">
        <v>3890483782.2265658</v>
      </c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1:58" x14ac:dyDescent="0.25">
      <c r="A137">
        <v>134</v>
      </c>
      <c r="B137" s="1">
        <v>150865311.03515598</v>
      </c>
      <c r="C137" s="1">
        <v>143405128.90625</v>
      </c>
      <c r="D137" s="1">
        <v>157118658.203125</v>
      </c>
      <c r="E137" s="1">
        <v>162352638.18359402</v>
      </c>
      <c r="F137" s="1">
        <v>164286383.30078098</v>
      </c>
      <c r="G137" s="1">
        <v>183671553.71093801</v>
      </c>
      <c r="H137" s="1">
        <v>172973132.8125</v>
      </c>
      <c r="I137">
        <v>134</v>
      </c>
      <c r="J137" s="1">
        <v>180534945.3125</v>
      </c>
      <c r="K137" s="1">
        <v>196155103.515625</v>
      </c>
      <c r="L137" s="1">
        <v>203275132.8125</v>
      </c>
      <c r="M137" s="1">
        <v>209700193.359375</v>
      </c>
      <c r="N137" s="1">
        <v>222724742.1875</v>
      </c>
      <c r="O137" s="1">
        <v>195039004.88281301</v>
      </c>
      <c r="P137" s="1">
        <v>188618674.80468801</v>
      </c>
      <c r="Q137">
        <v>134</v>
      </c>
      <c r="R137" s="1">
        <v>189264859.375</v>
      </c>
      <c r="S137" s="1">
        <v>212767006.83593801</v>
      </c>
      <c r="T137" s="1">
        <v>278304857.421875</v>
      </c>
      <c r="U137" s="1">
        <v>246311084.96093801</v>
      </c>
      <c r="V137" s="1">
        <v>234543534.17968801</v>
      </c>
      <c r="W137" s="1">
        <v>248139151.36718801</v>
      </c>
      <c r="X137" s="1">
        <v>3940051097.1679721</v>
      </c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1:58" x14ac:dyDescent="0.25">
      <c r="A138">
        <v>135</v>
      </c>
      <c r="B138" s="1">
        <v>152580835.44921902</v>
      </c>
      <c r="C138" s="1">
        <v>149761930.66406301</v>
      </c>
      <c r="D138" s="1">
        <v>150522127.92968801</v>
      </c>
      <c r="E138" s="1">
        <v>148941235.83984402</v>
      </c>
      <c r="F138" s="1">
        <v>163777477.05078098</v>
      </c>
      <c r="G138" s="1">
        <v>161915239.74609402</v>
      </c>
      <c r="H138" s="1">
        <v>168925681.640625</v>
      </c>
      <c r="I138">
        <v>135</v>
      </c>
      <c r="J138" s="1">
        <v>188389567.38281301</v>
      </c>
      <c r="K138" s="1">
        <v>190380821.28906301</v>
      </c>
      <c r="L138" s="1">
        <v>217071809.57031301</v>
      </c>
      <c r="M138" s="1">
        <v>178997509.765625</v>
      </c>
      <c r="N138" s="1">
        <v>209373744.140625</v>
      </c>
      <c r="O138" s="1">
        <v>224095202.14843801</v>
      </c>
      <c r="P138" s="1">
        <v>189376578.125</v>
      </c>
      <c r="Q138">
        <v>135</v>
      </c>
      <c r="R138" s="1">
        <v>203791991.21093801</v>
      </c>
      <c r="S138" s="1">
        <v>224985503.90625</v>
      </c>
      <c r="T138" s="1">
        <v>196840813.47656301</v>
      </c>
      <c r="U138" s="1">
        <v>257958351.5625</v>
      </c>
      <c r="V138" s="1">
        <v>196847051.75781301</v>
      </c>
      <c r="W138" s="1">
        <v>257895454.10156301</v>
      </c>
      <c r="X138" s="1">
        <v>3832428926.7578177</v>
      </c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1:58" x14ac:dyDescent="0.25">
      <c r="A139">
        <v>136</v>
      </c>
      <c r="B139" s="1">
        <v>155294541.99218801</v>
      </c>
      <c r="C139" s="1">
        <v>150873881.83593801</v>
      </c>
      <c r="D139" s="1">
        <v>154138129.39453098</v>
      </c>
      <c r="E139" s="1">
        <v>176001540.03906301</v>
      </c>
      <c r="F139" s="1">
        <v>167180146.484375</v>
      </c>
      <c r="G139" s="1">
        <v>175071017.578125</v>
      </c>
      <c r="H139" s="1">
        <v>178257186.52343801</v>
      </c>
      <c r="I139">
        <v>136</v>
      </c>
      <c r="J139" s="1">
        <v>183104687.5</v>
      </c>
      <c r="K139" s="1">
        <v>183609386.71875</v>
      </c>
      <c r="L139" s="1">
        <v>184919300.78125</v>
      </c>
      <c r="M139" s="1">
        <v>194553454.10156301</v>
      </c>
      <c r="N139" s="1">
        <v>206006362.30468801</v>
      </c>
      <c r="O139" s="1">
        <v>187862574.21875</v>
      </c>
      <c r="P139" s="1">
        <v>221517309.57031301</v>
      </c>
      <c r="Q139">
        <v>136</v>
      </c>
      <c r="R139" s="1">
        <v>184638034.17968801</v>
      </c>
      <c r="S139" s="1">
        <v>184605087.890625</v>
      </c>
      <c r="T139" s="1">
        <v>252257078.125</v>
      </c>
      <c r="U139" s="1">
        <v>198597744.140625</v>
      </c>
      <c r="V139" s="1">
        <v>207892122.55859402</v>
      </c>
      <c r="W139" s="1">
        <v>233319057.61718801</v>
      </c>
      <c r="X139" s="1">
        <v>3779698643.5546923</v>
      </c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1:58" x14ac:dyDescent="0.25">
      <c r="A140">
        <v>137</v>
      </c>
      <c r="B140" s="1">
        <v>156749711.42578098</v>
      </c>
      <c r="C140" s="1">
        <v>149394342.28515598</v>
      </c>
      <c r="D140" s="1">
        <v>166189384.765625</v>
      </c>
      <c r="E140" s="1">
        <v>170813350.58593801</v>
      </c>
      <c r="F140" s="1">
        <v>157202249.02343801</v>
      </c>
      <c r="G140" s="1">
        <v>164007958.984375</v>
      </c>
      <c r="H140" s="1">
        <v>172381505.859375</v>
      </c>
      <c r="I140">
        <v>137</v>
      </c>
      <c r="J140" s="1">
        <v>189868469.72656301</v>
      </c>
      <c r="K140" s="1">
        <v>175199659.17968801</v>
      </c>
      <c r="L140" s="1">
        <v>187010619.140625</v>
      </c>
      <c r="M140" s="1">
        <v>179046551.75781301</v>
      </c>
      <c r="N140" s="1">
        <v>190407898.4375</v>
      </c>
      <c r="O140" s="1">
        <v>195198188.47656301</v>
      </c>
      <c r="P140" s="1">
        <v>209884569.33593801</v>
      </c>
      <c r="Q140">
        <v>137</v>
      </c>
      <c r="R140" s="1">
        <v>234466005.859375</v>
      </c>
      <c r="S140" s="1">
        <v>211459829.10156301</v>
      </c>
      <c r="T140" s="1">
        <v>241551735.35156301</v>
      </c>
      <c r="U140" s="1">
        <v>240076735.35156301</v>
      </c>
      <c r="V140" s="1">
        <v>238998662.109375</v>
      </c>
      <c r="W140" s="1">
        <v>185281419.921875</v>
      </c>
      <c r="X140" s="1">
        <v>3815188846.6796918</v>
      </c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1:58" x14ac:dyDescent="0.25">
      <c r="A141">
        <v>138</v>
      </c>
      <c r="B141" s="1">
        <v>158163500.97656301</v>
      </c>
      <c r="C141" s="1">
        <v>148928374.02343801</v>
      </c>
      <c r="D141" s="1">
        <v>153599267.578125</v>
      </c>
      <c r="E141" s="1">
        <v>151061895.50781301</v>
      </c>
      <c r="F141" s="1">
        <v>160177297.36328098</v>
      </c>
      <c r="G141" s="1">
        <v>165040386.23046902</v>
      </c>
      <c r="H141" s="1">
        <v>191978750</v>
      </c>
      <c r="I141">
        <v>138</v>
      </c>
      <c r="J141" s="1">
        <v>183958449.21875</v>
      </c>
      <c r="K141" s="1">
        <v>179312753.90625</v>
      </c>
      <c r="L141" s="1">
        <v>193663843.75</v>
      </c>
      <c r="M141" s="1">
        <v>202975914.0625</v>
      </c>
      <c r="N141" s="1">
        <v>203091625</v>
      </c>
      <c r="O141" s="1">
        <v>208016799.80468801</v>
      </c>
      <c r="P141" s="1">
        <v>208084250.97656301</v>
      </c>
      <c r="Q141">
        <v>138</v>
      </c>
      <c r="R141" s="1">
        <v>204183999.02343801</v>
      </c>
      <c r="S141" s="1">
        <v>248050542.96875</v>
      </c>
      <c r="T141" s="1">
        <v>261427361.328125</v>
      </c>
      <c r="U141" s="1">
        <v>236329066.40625</v>
      </c>
      <c r="V141" s="1">
        <v>260605041.015625</v>
      </c>
      <c r="W141" s="1">
        <v>284337602.53906304</v>
      </c>
      <c r="X141" s="1">
        <v>4002986721.6796908</v>
      </c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1:58" x14ac:dyDescent="0.25">
      <c r="A142">
        <v>139</v>
      </c>
      <c r="B142" s="1">
        <v>158144703.61328098</v>
      </c>
      <c r="C142" s="1">
        <v>149601520.01953098</v>
      </c>
      <c r="D142" s="1">
        <v>155991610.35156301</v>
      </c>
      <c r="E142" s="1">
        <v>168318154.296875</v>
      </c>
      <c r="F142" s="1">
        <v>161060646.484375</v>
      </c>
      <c r="G142" s="1">
        <v>166855774.90234402</v>
      </c>
      <c r="H142" s="1">
        <v>177843435.546875</v>
      </c>
      <c r="I142">
        <v>139</v>
      </c>
      <c r="J142" s="1">
        <v>177896689.453125</v>
      </c>
      <c r="K142" s="1">
        <v>160388520.50781301</v>
      </c>
      <c r="L142" s="1">
        <v>193538904.296875</v>
      </c>
      <c r="M142" s="1">
        <v>209786485.35156301</v>
      </c>
      <c r="N142" s="1">
        <v>194780745.11718801</v>
      </c>
      <c r="O142" s="1">
        <v>195135506.83593801</v>
      </c>
      <c r="P142" s="1">
        <v>193490060.546875</v>
      </c>
      <c r="Q142">
        <v>139</v>
      </c>
      <c r="R142" s="1">
        <v>209671423.828125</v>
      </c>
      <c r="S142" s="1">
        <v>246500865.234375</v>
      </c>
      <c r="T142" s="1">
        <v>209737970.703125</v>
      </c>
      <c r="U142" s="1">
        <v>238324607.421875</v>
      </c>
      <c r="V142" s="1">
        <v>205488777.34375</v>
      </c>
      <c r="W142" s="1">
        <v>226684055.66406301</v>
      </c>
      <c r="X142" s="1">
        <v>3799240457.5195341</v>
      </c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1:58" x14ac:dyDescent="0.25">
      <c r="A143">
        <v>140</v>
      </c>
      <c r="B143" s="1">
        <v>154868103.515625</v>
      </c>
      <c r="C143" s="1">
        <v>147605063.96484402</v>
      </c>
      <c r="D143" s="1">
        <v>157980935.546875</v>
      </c>
      <c r="E143" s="1">
        <v>158387734.375</v>
      </c>
      <c r="F143" s="1">
        <v>169067744.140625</v>
      </c>
      <c r="G143" s="1">
        <v>156958698.24218801</v>
      </c>
      <c r="H143" s="1">
        <v>172565383.30078098</v>
      </c>
      <c r="I143">
        <v>140</v>
      </c>
      <c r="J143" s="1">
        <v>205133993.16406301</v>
      </c>
      <c r="K143" s="1">
        <v>184523186.52343801</v>
      </c>
      <c r="L143" s="1">
        <v>182985761.71875</v>
      </c>
      <c r="M143" s="1">
        <v>194464326.171875</v>
      </c>
      <c r="N143" s="1">
        <v>195772215.82031301</v>
      </c>
      <c r="O143" s="1">
        <v>210826613.28125</v>
      </c>
      <c r="P143" s="1">
        <v>208631480.46875</v>
      </c>
      <c r="Q143">
        <v>140</v>
      </c>
      <c r="R143" s="1">
        <v>225479659.17968801</v>
      </c>
      <c r="S143" s="1">
        <v>222513958.00781301</v>
      </c>
      <c r="T143" s="1">
        <v>181706415.03906301</v>
      </c>
      <c r="U143" s="1">
        <v>216805163.08593801</v>
      </c>
      <c r="V143" s="1">
        <v>182595321.28906301</v>
      </c>
      <c r="W143" s="1">
        <v>235786833.984375</v>
      </c>
      <c r="X143" s="1">
        <v>3764658590.8203168</v>
      </c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1:58" x14ac:dyDescent="0.25">
      <c r="A144">
        <v>141</v>
      </c>
      <c r="B144" s="1">
        <v>153410866.21093801</v>
      </c>
      <c r="C144" s="1">
        <v>151264441.40625</v>
      </c>
      <c r="D144" s="1">
        <v>148063636.23046902</v>
      </c>
      <c r="E144" s="1">
        <v>159807039.55078098</v>
      </c>
      <c r="F144" s="1">
        <v>152159010.74218801</v>
      </c>
      <c r="G144" s="1">
        <v>151854319.82421902</v>
      </c>
      <c r="H144" s="1">
        <v>175465099.609375</v>
      </c>
      <c r="I144">
        <v>141</v>
      </c>
      <c r="J144" s="1">
        <v>182920188.47656301</v>
      </c>
      <c r="K144" s="1">
        <v>183014124.02343801</v>
      </c>
      <c r="L144" s="1">
        <v>183364891.60156301</v>
      </c>
      <c r="M144" s="1">
        <v>177785109.375</v>
      </c>
      <c r="N144" s="1">
        <v>197981011.71875</v>
      </c>
      <c r="O144" s="1">
        <v>199461347.65625</v>
      </c>
      <c r="P144" s="1">
        <v>210314968.75</v>
      </c>
      <c r="Q144">
        <v>141</v>
      </c>
      <c r="R144" s="1">
        <v>209722702.14843801</v>
      </c>
      <c r="S144" s="1">
        <v>228792829.10156301</v>
      </c>
      <c r="T144" s="1">
        <v>183592875.48828098</v>
      </c>
      <c r="U144" s="1">
        <v>213326737.30468801</v>
      </c>
      <c r="V144" s="1">
        <v>235740169.921875</v>
      </c>
      <c r="W144" s="1">
        <v>252849074.21875</v>
      </c>
      <c r="X144" s="1">
        <v>3750890443.3593788</v>
      </c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1:58" x14ac:dyDescent="0.25">
      <c r="A145">
        <v>142</v>
      </c>
      <c r="B145" s="1">
        <v>149636132.8125</v>
      </c>
      <c r="C145" s="1">
        <v>154369617.67578098</v>
      </c>
      <c r="D145" s="1">
        <v>154882562.98828098</v>
      </c>
      <c r="E145" s="1">
        <v>157747321.77734402</v>
      </c>
      <c r="F145" s="1">
        <v>155154539.0625</v>
      </c>
      <c r="G145" s="1">
        <v>169712496.09375</v>
      </c>
      <c r="H145" s="1">
        <v>169362029.78515598</v>
      </c>
      <c r="I145">
        <v>142</v>
      </c>
      <c r="J145" s="1">
        <v>183032710.9375</v>
      </c>
      <c r="K145" s="1">
        <v>188947720.703125</v>
      </c>
      <c r="L145" s="1">
        <v>177934282.22656301</v>
      </c>
      <c r="M145" s="1">
        <v>189323350.58593801</v>
      </c>
      <c r="N145" s="1">
        <v>205406639.64843801</v>
      </c>
      <c r="O145" s="1">
        <v>210891241.21093801</v>
      </c>
      <c r="P145" s="1">
        <v>224917037.109375</v>
      </c>
      <c r="Q145">
        <v>142</v>
      </c>
      <c r="R145" s="1">
        <v>232136796.875</v>
      </c>
      <c r="S145" s="1">
        <v>228860864.25781301</v>
      </c>
      <c r="T145" s="1">
        <v>206435449.21875</v>
      </c>
      <c r="U145" s="1">
        <v>280731173.828125</v>
      </c>
      <c r="V145" s="1">
        <v>235228329.10156301</v>
      </c>
      <c r="W145" s="1">
        <v>239462202.14843801</v>
      </c>
      <c r="X145" s="1">
        <v>3914172498.0468779</v>
      </c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1:58" x14ac:dyDescent="0.25">
      <c r="A146">
        <v>143</v>
      </c>
      <c r="B146" s="1">
        <v>151688067.87109402</v>
      </c>
      <c r="C146" s="1">
        <v>159365287.59765598</v>
      </c>
      <c r="D146" s="1">
        <v>152819540.52734402</v>
      </c>
      <c r="E146" s="1">
        <v>155024864.25781301</v>
      </c>
      <c r="F146" s="1">
        <v>175889063.47656301</v>
      </c>
      <c r="G146" s="1">
        <v>152641791.99218801</v>
      </c>
      <c r="H146" s="1">
        <v>169868573.24218801</v>
      </c>
      <c r="I146">
        <v>143</v>
      </c>
      <c r="J146" s="1">
        <v>171940541.99218801</v>
      </c>
      <c r="K146" s="1">
        <v>159626594.72656301</v>
      </c>
      <c r="L146" s="1">
        <v>176571277.34375</v>
      </c>
      <c r="M146" s="1">
        <v>202552588.86718801</v>
      </c>
      <c r="N146" s="1">
        <v>207912433.59375</v>
      </c>
      <c r="O146" s="1">
        <v>215899840.82031301</v>
      </c>
      <c r="P146" s="1">
        <v>232605519.53125</v>
      </c>
      <c r="Q146">
        <v>143</v>
      </c>
      <c r="R146" s="1">
        <v>224929364.25781301</v>
      </c>
      <c r="S146" s="1">
        <v>213812960.9375</v>
      </c>
      <c r="T146" s="1">
        <v>239407329.10156301</v>
      </c>
      <c r="U146" s="1">
        <v>223378751.953125</v>
      </c>
      <c r="V146" s="1">
        <v>232756911.13281301</v>
      </c>
      <c r="W146" s="1">
        <v>219934769.53125</v>
      </c>
      <c r="X146" s="1">
        <v>3838626072.753912</v>
      </c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1:58" x14ac:dyDescent="0.25">
      <c r="A147">
        <v>144</v>
      </c>
      <c r="B147" s="1">
        <v>157263379.39453098</v>
      </c>
      <c r="C147" s="1">
        <v>152622352.05078098</v>
      </c>
      <c r="D147" s="1">
        <v>159536914.55078098</v>
      </c>
      <c r="E147" s="1">
        <v>156884473.14453098</v>
      </c>
      <c r="F147" s="1">
        <v>164840587.890625</v>
      </c>
      <c r="G147" s="1">
        <v>158677154.296875</v>
      </c>
      <c r="H147" s="1">
        <v>177915418.94531301</v>
      </c>
      <c r="I147">
        <v>144</v>
      </c>
      <c r="J147" s="1">
        <v>175271131.83593801</v>
      </c>
      <c r="K147" s="1">
        <v>168540934.08203098</v>
      </c>
      <c r="L147" s="1">
        <v>192114601.5625</v>
      </c>
      <c r="M147" s="1">
        <v>199136937.5</v>
      </c>
      <c r="N147" s="1">
        <v>200022838.86718801</v>
      </c>
      <c r="O147" s="1">
        <v>214738012.69531301</v>
      </c>
      <c r="P147" s="1">
        <v>202275718.75</v>
      </c>
      <c r="Q147">
        <v>144</v>
      </c>
      <c r="R147" s="1">
        <v>237038624.02343801</v>
      </c>
      <c r="S147" s="1">
        <v>220970618.16406301</v>
      </c>
      <c r="T147" s="1">
        <v>255818429.6875</v>
      </c>
      <c r="U147" s="1">
        <v>225070009.765625</v>
      </c>
      <c r="V147" s="1">
        <v>244471741.21093801</v>
      </c>
      <c r="W147" s="1">
        <v>266845600.58593804</v>
      </c>
      <c r="X147" s="1">
        <v>3930055479.0039091</v>
      </c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1:58" x14ac:dyDescent="0.25">
      <c r="A148">
        <v>145</v>
      </c>
      <c r="B148" s="1">
        <v>156086229.49218801</v>
      </c>
      <c r="C148" s="1">
        <v>144419722.65625</v>
      </c>
      <c r="D148" s="1">
        <v>147813425.78125</v>
      </c>
      <c r="E148" s="1">
        <v>161536425.78125</v>
      </c>
      <c r="F148" s="1">
        <v>146391181.640625</v>
      </c>
      <c r="G148" s="1">
        <v>165297591.796875</v>
      </c>
      <c r="H148" s="1">
        <v>170616140.13671902</v>
      </c>
      <c r="I148">
        <v>145</v>
      </c>
      <c r="J148" s="1">
        <v>183130264.64843801</v>
      </c>
      <c r="K148" s="1">
        <v>159853560.05859402</v>
      </c>
      <c r="L148" s="1">
        <v>170332511.71875</v>
      </c>
      <c r="M148" s="1">
        <v>194058185.546875</v>
      </c>
      <c r="N148" s="1">
        <v>184343951.171875</v>
      </c>
      <c r="O148" s="1">
        <v>209882998.046875</v>
      </c>
      <c r="P148" s="1">
        <v>266079817.38281304</v>
      </c>
      <c r="Q148">
        <v>145</v>
      </c>
      <c r="R148" s="1">
        <v>209747726.5625</v>
      </c>
      <c r="S148" s="1">
        <v>249230012.69531301</v>
      </c>
      <c r="T148" s="1">
        <v>198868237.30468801</v>
      </c>
      <c r="U148" s="1">
        <v>228029052.734375</v>
      </c>
      <c r="V148" s="1">
        <v>223901631.83593801</v>
      </c>
      <c r="W148" s="1">
        <v>237181472.65625</v>
      </c>
      <c r="X148" s="1">
        <v>3806800139.6484408</v>
      </c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1:58" x14ac:dyDescent="0.25">
      <c r="A149">
        <v>146</v>
      </c>
      <c r="B149" s="1">
        <v>156961836.91406301</v>
      </c>
      <c r="C149" s="1">
        <v>148739126.46484402</v>
      </c>
      <c r="D149" s="1">
        <v>153813736.81640598</v>
      </c>
      <c r="E149" s="1">
        <v>156983539.0625</v>
      </c>
      <c r="F149" s="1">
        <v>165300930.66406301</v>
      </c>
      <c r="G149" s="1">
        <v>176111899.41406301</v>
      </c>
      <c r="H149" s="1">
        <v>168194143.06640598</v>
      </c>
      <c r="I149">
        <v>146</v>
      </c>
      <c r="J149" s="1">
        <v>176928852.53906301</v>
      </c>
      <c r="K149" s="1">
        <v>197621693.359375</v>
      </c>
      <c r="L149" s="1">
        <v>178467513.671875</v>
      </c>
      <c r="M149" s="1">
        <v>184993165.03906301</v>
      </c>
      <c r="N149" s="1">
        <v>207061546.875</v>
      </c>
      <c r="O149" s="1">
        <v>204069909.17968801</v>
      </c>
      <c r="P149" s="1">
        <v>185447995.11718801</v>
      </c>
      <c r="Q149">
        <v>146</v>
      </c>
      <c r="R149" s="1">
        <v>243877756.83593801</v>
      </c>
      <c r="S149" s="1">
        <v>238730487.30468801</v>
      </c>
      <c r="T149" s="1">
        <v>218132130.859375</v>
      </c>
      <c r="U149" s="1">
        <v>233087402.34375</v>
      </c>
      <c r="V149" s="1">
        <v>234874534.17968801</v>
      </c>
      <c r="W149" s="1">
        <v>249156331.05468801</v>
      </c>
      <c r="X149" s="1">
        <v>3878554530.761724</v>
      </c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1:58" x14ac:dyDescent="0.25">
      <c r="A150">
        <v>147</v>
      </c>
      <c r="B150" s="1">
        <v>153238208.984375</v>
      </c>
      <c r="C150" s="1">
        <v>152991361.81640598</v>
      </c>
      <c r="D150" s="1">
        <v>153557520.01953098</v>
      </c>
      <c r="E150" s="1">
        <v>162374466.796875</v>
      </c>
      <c r="F150" s="1">
        <v>158214770.50781301</v>
      </c>
      <c r="G150" s="1">
        <v>165695160.15625</v>
      </c>
      <c r="H150" s="1">
        <v>184115140.625</v>
      </c>
      <c r="I150">
        <v>147</v>
      </c>
      <c r="J150" s="1">
        <v>178059501.953125</v>
      </c>
      <c r="K150" s="1">
        <v>168066462.890625</v>
      </c>
      <c r="L150" s="1">
        <v>183102145.50781301</v>
      </c>
      <c r="M150" s="1">
        <v>166305326.171875</v>
      </c>
      <c r="N150" s="1">
        <v>200610296.875</v>
      </c>
      <c r="O150" s="1">
        <v>229263051.75781301</v>
      </c>
      <c r="P150" s="1">
        <v>207038437.5</v>
      </c>
      <c r="Q150">
        <v>147</v>
      </c>
      <c r="R150" s="1">
        <v>221109540.03906301</v>
      </c>
      <c r="S150" s="1">
        <v>226815604.49218801</v>
      </c>
      <c r="T150" s="1">
        <v>268803362.30468804</v>
      </c>
      <c r="U150" s="1">
        <v>256112390.625</v>
      </c>
      <c r="V150" s="1">
        <v>221743758.78906301</v>
      </c>
      <c r="W150" s="1">
        <v>253496778.32031301</v>
      </c>
      <c r="X150" s="1">
        <v>3910713286.1328158</v>
      </c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1:58" x14ac:dyDescent="0.25">
      <c r="A151">
        <v>148</v>
      </c>
      <c r="B151" s="1">
        <v>154446835.44921902</v>
      </c>
      <c r="C151" s="1">
        <v>152919129.88281301</v>
      </c>
      <c r="D151" s="1">
        <v>151914110.83984402</v>
      </c>
      <c r="E151" s="1">
        <v>156438055.66406301</v>
      </c>
      <c r="F151" s="1">
        <v>151697969.72656301</v>
      </c>
      <c r="G151" s="1">
        <v>161496338.86718801</v>
      </c>
      <c r="H151" s="1">
        <v>168466109.375</v>
      </c>
      <c r="I151">
        <v>148</v>
      </c>
      <c r="J151" s="1">
        <v>180537371.09375</v>
      </c>
      <c r="K151" s="1">
        <v>191720731.44531301</v>
      </c>
      <c r="L151" s="1">
        <v>175441759.765625</v>
      </c>
      <c r="M151" s="1">
        <v>218088190.42968801</v>
      </c>
      <c r="N151" s="1">
        <v>188057900.390625</v>
      </c>
      <c r="O151" s="1">
        <v>195101218.75</v>
      </c>
      <c r="P151" s="1">
        <v>192225632.8125</v>
      </c>
      <c r="Q151">
        <v>148</v>
      </c>
      <c r="R151" s="1">
        <v>239540236.328125</v>
      </c>
      <c r="S151" s="1">
        <v>223761631.83593801</v>
      </c>
      <c r="T151" s="1">
        <v>202728842.77343801</v>
      </c>
      <c r="U151" s="1">
        <v>227039212.890625</v>
      </c>
      <c r="V151" s="1">
        <v>238545093.75</v>
      </c>
      <c r="W151" s="1">
        <v>245025396.484375</v>
      </c>
      <c r="X151" s="1">
        <v>3815191768.5546918</v>
      </c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1:58" x14ac:dyDescent="0.25">
      <c r="A152">
        <v>149</v>
      </c>
      <c r="B152" s="1">
        <v>156983833.49609402</v>
      </c>
      <c r="C152" s="1">
        <v>153286462.890625</v>
      </c>
      <c r="D152" s="1">
        <v>154317962.890625</v>
      </c>
      <c r="E152" s="1">
        <v>154093397.46093801</v>
      </c>
      <c r="F152" s="1">
        <v>172712488.28125</v>
      </c>
      <c r="G152" s="1">
        <v>154667170.89843801</v>
      </c>
      <c r="H152" s="1">
        <v>170970068.84765598</v>
      </c>
      <c r="I152">
        <v>149</v>
      </c>
      <c r="J152" s="1">
        <v>192791263.671875</v>
      </c>
      <c r="K152" s="1">
        <v>188240709.96093801</v>
      </c>
      <c r="L152" s="1">
        <v>176234419.921875</v>
      </c>
      <c r="M152" s="1">
        <v>205203940.42968801</v>
      </c>
      <c r="N152" s="1">
        <v>205211743.16406301</v>
      </c>
      <c r="O152" s="1">
        <v>214840621.09375</v>
      </c>
      <c r="P152" s="1">
        <v>253889050.78125</v>
      </c>
      <c r="Q152">
        <v>149</v>
      </c>
      <c r="R152" s="1">
        <v>190208269.04296902</v>
      </c>
      <c r="S152" s="1">
        <v>239556836.91406301</v>
      </c>
      <c r="T152" s="1">
        <v>197318436.52343801</v>
      </c>
      <c r="U152" s="1">
        <v>242526714.84375</v>
      </c>
      <c r="V152" s="1">
        <v>229798833.984375</v>
      </c>
      <c r="W152" s="1">
        <v>233799457.03125</v>
      </c>
      <c r="X152" s="1">
        <v>3886651682.1289101</v>
      </c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1:58" x14ac:dyDescent="0.25">
      <c r="A153">
        <v>150</v>
      </c>
      <c r="B153" s="1">
        <v>154176715.33203098</v>
      </c>
      <c r="C153" s="1">
        <v>147625045.89843801</v>
      </c>
      <c r="D153" s="1">
        <v>151271857.421875</v>
      </c>
      <c r="E153" s="1">
        <v>169908901.36718801</v>
      </c>
      <c r="F153" s="1">
        <v>163136233.88671902</v>
      </c>
      <c r="G153" s="1">
        <v>148593868.65234402</v>
      </c>
      <c r="H153" s="1">
        <v>168074103.02734402</v>
      </c>
      <c r="I153">
        <v>150</v>
      </c>
      <c r="J153" s="1">
        <v>186913984.375</v>
      </c>
      <c r="K153" s="1">
        <v>195114962.890625</v>
      </c>
      <c r="L153" s="1">
        <v>207793110.35156301</v>
      </c>
      <c r="M153" s="1">
        <v>182325961.91406301</v>
      </c>
      <c r="N153" s="1">
        <v>223197583.00781301</v>
      </c>
      <c r="O153" s="1">
        <v>223585818.359375</v>
      </c>
      <c r="P153" s="1">
        <v>199771499.02343801</v>
      </c>
      <c r="Q153">
        <v>150</v>
      </c>
      <c r="R153" s="1">
        <v>175774938.47656301</v>
      </c>
      <c r="S153" s="1">
        <v>152038128.41796902</v>
      </c>
      <c r="T153" s="1">
        <v>230310724.609375</v>
      </c>
      <c r="U153" s="1">
        <v>221497290.03906301</v>
      </c>
      <c r="V153" s="1">
        <v>229786344.72656301</v>
      </c>
      <c r="W153" s="1">
        <v>208354488.28125</v>
      </c>
      <c r="X153" s="1">
        <v>3739251560.058599</v>
      </c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1:58" x14ac:dyDescent="0.25">
      <c r="A154" s="3" t="s">
        <v>0</v>
      </c>
      <c r="B154" s="3">
        <v>2017</v>
      </c>
      <c r="C154" s="3">
        <v>2018</v>
      </c>
      <c r="D154" s="3">
        <v>2019</v>
      </c>
      <c r="E154" s="3">
        <v>2020</v>
      </c>
      <c r="F154" s="3">
        <v>2021</v>
      </c>
      <c r="G154" s="3">
        <v>2022</v>
      </c>
      <c r="H154" s="3">
        <v>2023</v>
      </c>
      <c r="I154" s="3" t="s">
        <v>0</v>
      </c>
      <c r="J154" s="3">
        <v>2024</v>
      </c>
      <c r="K154" s="3">
        <v>2025</v>
      </c>
      <c r="L154" s="3">
        <v>2026</v>
      </c>
      <c r="M154" s="3">
        <v>2027</v>
      </c>
      <c r="N154" s="3">
        <v>2028</v>
      </c>
      <c r="O154" s="3">
        <v>2029</v>
      </c>
      <c r="P154" s="3">
        <v>2030</v>
      </c>
      <c r="Q154" s="3" t="s">
        <v>0</v>
      </c>
      <c r="R154" s="3">
        <v>2031</v>
      </c>
      <c r="S154" s="3">
        <v>2032</v>
      </c>
      <c r="T154" s="3">
        <v>2033</v>
      </c>
      <c r="U154" s="3">
        <v>2034</v>
      </c>
      <c r="V154" s="3">
        <v>2035</v>
      </c>
      <c r="W154" s="3">
        <v>2036</v>
      </c>
      <c r="X154" s="3" t="s">
        <v>1</v>
      </c>
    </row>
    <row r="155" spans="1:58" x14ac:dyDescent="0.25">
      <c r="A155">
        <v>151</v>
      </c>
      <c r="B155" s="1">
        <v>153648421.875</v>
      </c>
      <c r="C155" s="1">
        <v>146303301.26953098</v>
      </c>
      <c r="D155" s="1">
        <v>157866130.859375</v>
      </c>
      <c r="E155" s="1">
        <v>166221965.33203098</v>
      </c>
      <c r="F155" s="1">
        <v>164887498.046875</v>
      </c>
      <c r="G155" s="1">
        <v>164211841.796875</v>
      </c>
      <c r="H155" s="1">
        <v>164783578.125</v>
      </c>
      <c r="I155">
        <v>151</v>
      </c>
      <c r="J155" s="1">
        <v>183068967.28515598</v>
      </c>
      <c r="K155" s="1">
        <v>182147217.77343801</v>
      </c>
      <c r="L155" s="1">
        <v>182344708.984375</v>
      </c>
      <c r="M155" s="1">
        <v>194395568.359375</v>
      </c>
      <c r="N155" s="1">
        <v>229156830.078125</v>
      </c>
      <c r="O155" s="1">
        <v>226270946.28906301</v>
      </c>
      <c r="P155" s="1">
        <v>221167510.74218801</v>
      </c>
      <c r="Q155">
        <v>151</v>
      </c>
      <c r="R155" s="1">
        <v>211064184.57031301</v>
      </c>
      <c r="S155" s="1">
        <v>252272699.21875</v>
      </c>
      <c r="T155" s="1">
        <v>204068378.90625</v>
      </c>
      <c r="U155" s="1">
        <v>211642955.078125</v>
      </c>
      <c r="V155" s="1">
        <v>268651366.21093804</v>
      </c>
      <c r="W155" s="1">
        <v>236474861.328125</v>
      </c>
      <c r="X155" s="1">
        <v>3920648932.1289082</v>
      </c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1:58" x14ac:dyDescent="0.25">
      <c r="A156">
        <v>152</v>
      </c>
      <c r="B156" s="1">
        <v>153167474.609375</v>
      </c>
      <c r="C156" s="1">
        <v>149001558.10546902</v>
      </c>
      <c r="D156" s="1">
        <v>158339966.30859402</v>
      </c>
      <c r="E156" s="1">
        <v>160516379.88281301</v>
      </c>
      <c r="F156" s="1">
        <v>168759329.58984402</v>
      </c>
      <c r="G156" s="1">
        <v>192331630.859375</v>
      </c>
      <c r="H156" s="1">
        <v>187455087.890625</v>
      </c>
      <c r="I156">
        <v>152</v>
      </c>
      <c r="J156" s="1">
        <v>179211115.234375</v>
      </c>
      <c r="K156" s="1">
        <v>198379434.57031301</v>
      </c>
      <c r="L156" s="1">
        <v>161023908.203125</v>
      </c>
      <c r="M156" s="1">
        <v>161765062.5</v>
      </c>
      <c r="N156" s="1">
        <v>195634382.8125</v>
      </c>
      <c r="O156" s="1">
        <v>209063228.515625</v>
      </c>
      <c r="P156" s="1">
        <v>231767683.59375</v>
      </c>
      <c r="Q156">
        <v>152</v>
      </c>
      <c r="R156" s="1">
        <v>219114137.69531301</v>
      </c>
      <c r="S156" s="1">
        <v>268290366.21093804</v>
      </c>
      <c r="T156" s="1">
        <v>207399326.171875</v>
      </c>
      <c r="U156" s="1">
        <v>217885265.625</v>
      </c>
      <c r="V156" s="1">
        <v>220727894.04296902</v>
      </c>
      <c r="W156" s="1">
        <v>244020995.11718801</v>
      </c>
      <c r="X156" s="1">
        <v>3883854227.5390663</v>
      </c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1:58" x14ac:dyDescent="0.25">
      <c r="A157">
        <v>153</v>
      </c>
      <c r="B157" s="1">
        <v>154505293.45703098</v>
      </c>
      <c r="C157" s="1">
        <v>152746347.16796902</v>
      </c>
      <c r="D157" s="1">
        <v>147965569.33593801</v>
      </c>
      <c r="E157" s="1">
        <v>162133630.859375</v>
      </c>
      <c r="F157" s="1">
        <v>138979052.734375</v>
      </c>
      <c r="G157" s="1">
        <v>183596249.02343801</v>
      </c>
      <c r="H157" s="1">
        <v>172901782.22656301</v>
      </c>
      <c r="I157">
        <v>153</v>
      </c>
      <c r="J157" s="1">
        <v>188453176.75781301</v>
      </c>
      <c r="K157" s="1">
        <v>188015746.09375</v>
      </c>
      <c r="L157" s="1">
        <v>180036883.78906301</v>
      </c>
      <c r="M157" s="1">
        <v>223202080.078125</v>
      </c>
      <c r="N157" s="1">
        <v>209244869.140625</v>
      </c>
      <c r="O157" s="1">
        <v>202257019.53125</v>
      </c>
      <c r="P157" s="1">
        <v>251155462.890625</v>
      </c>
      <c r="Q157">
        <v>153</v>
      </c>
      <c r="R157" s="1">
        <v>235306083.984375</v>
      </c>
      <c r="S157" s="1">
        <v>209832441.40625</v>
      </c>
      <c r="T157" s="1">
        <v>255548659.17968801</v>
      </c>
      <c r="U157" s="1">
        <v>182173943.359375</v>
      </c>
      <c r="V157" s="1">
        <v>195737403.32031301</v>
      </c>
      <c r="W157" s="1">
        <v>200840511.71875</v>
      </c>
      <c r="X157" s="1">
        <v>3834632206.0546908</v>
      </c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1:58" x14ac:dyDescent="0.25">
      <c r="A158">
        <v>154</v>
      </c>
      <c r="B158" s="1">
        <v>153046665.03906301</v>
      </c>
      <c r="C158" s="1">
        <v>153483920.41015598</v>
      </c>
      <c r="D158" s="1">
        <v>157337752.44140598</v>
      </c>
      <c r="E158" s="1">
        <v>167630933.10546902</v>
      </c>
      <c r="F158" s="1">
        <v>173704812.5</v>
      </c>
      <c r="G158" s="1">
        <v>168926529.296875</v>
      </c>
      <c r="H158" s="1">
        <v>167675877.92968801</v>
      </c>
      <c r="I158">
        <v>154</v>
      </c>
      <c r="J158" s="1">
        <v>179345897.46093801</v>
      </c>
      <c r="K158" s="1">
        <v>173560144.53125</v>
      </c>
      <c r="L158" s="1">
        <v>176864737.30468801</v>
      </c>
      <c r="M158" s="1">
        <v>191564312.5</v>
      </c>
      <c r="N158" s="1">
        <v>170624579.10156301</v>
      </c>
      <c r="O158" s="1">
        <v>206054450.19531301</v>
      </c>
      <c r="P158" s="1">
        <v>190352715.82031301</v>
      </c>
      <c r="Q158">
        <v>154</v>
      </c>
      <c r="R158" s="1">
        <v>184202815.42968801</v>
      </c>
      <c r="S158" s="1">
        <v>200651763.18359402</v>
      </c>
      <c r="T158" s="1">
        <v>217685375</v>
      </c>
      <c r="U158" s="1">
        <v>260865788.08593801</v>
      </c>
      <c r="V158" s="1">
        <v>242401991.21093801</v>
      </c>
      <c r="W158" s="1">
        <v>242031334.96093801</v>
      </c>
      <c r="X158" s="1">
        <v>3778012395.5078182</v>
      </c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1:58" x14ac:dyDescent="0.25">
      <c r="A159">
        <v>155</v>
      </c>
      <c r="B159" s="1">
        <v>155964850.09765598</v>
      </c>
      <c r="C159" s="1">
        <v>147608473.14453098</v>
      </c>
      <c r="D159" s="1">
        <v>150848234.86328098</v>
      </c>
      <c r="E159" s="1">
        <v>161619159.17968801</v>
      </c>
      <c r="F159" s="1">
        <v>166432459.47265598</v>
      </c>
      <c r="G159" s="1">
        <v>172173339.84375</v>
      </c>
      <c r="H159" s="1">
        <v>155118020.01953098</v>
      </c>
      <c r="I159">
        <v>155</v>
      </c>
      <c r="J159" s="1">
        <v>156296540.03906301</v>
      </c>
      <c r="K159" s="1">
        <v>161125187.98828098</v>
      </c>
      <c r="L159" s="1">
        <v>165958722.16796902</v>
      </c>
      <c r="M159" s="1">
        <v>183773105.46875</v>
      </c>
      <c r="N159" s="1">
        <v>203215233.39843801</v>
      </c>
      <c r="O159" s="1">
        <v>189060205.078125</v>
      </c>
      <c r="P159" s="1">
        <v>170580429.19921902</v>
      </c>
      <c r="Q159">
        <v>155</v>
      </c>
      <c r="R159" s="1">
        <v>187955232.421875</v>
      </c>
      <c r="S159" s="1">
        <v>225525363.28125</v>
      </c>
      <c r="T159" s="1">
        <v>216847945.3125</v>
      </c>
      <c r="U159" s="1">
        <v>245256381.83593801</v>
      </c>
      <c r="V159" s="1">
        <v>250517026.36718801</v>
      </c>
      <c r="W159" s="1">
        <v>245586558.59375</v>
      </c>
      <c r="X159" s="1">
        <v>3711462467.7734389</v>
      </c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1:58" x14ac:dyDescent="0.25">
      <c r="A160">
        <v>156</v>
      </c>
      <c r="B160" s="1">
        <v>159309789.0625</v>
      </c>
      <c r="C160" s="1">
        <v>149085554.6875</v>
      </c>
      <c r="D160" s="1">
        <v>150456093.75</v>
      </c>
      <c r="E160" s="1">
        <v>159369126.953125</v>
      </c>
      <c r="F160" s="1">
        <v>152411342.77343801</v>
      </c>
      <c r="G160" s="1">
        <v>173871378.90625</v>
      </c>
      <c r="H160" s="1">
        <v>147091418.94531301</v>
      </c>
      <c r="I160">
        <v>156</v>
      </c>
      <c r="J160" s="1">
        <v>186698256.83593801</v>
      </c>
      <c r="K160" s="1">
        <v>171062180.66406301</v>
      </c>
      <c r="L160" s="1">
        <v>187326152.34375</v>
      </c>
      <c r="M160" s="1">
        <v>161072875.97656301</v>
      </c>
      <c r="N160" s="1">
        <v>197264375</v>
      </c>
      <c r="O160" s="1">
        <v>219401393.55468801</v>
      </c>
      <c r="P160" s="1">
        <v>209925326.171875</v>
      </c>
      <c r="Q160">
        <v>156</v>
      </c>
      <c r="R160" s="1">
        <v>221190592.77343801</v>
      </c>
      <c r="S160" s="1">
        <v>255139451.171875</v>
      </c>
      <c r="T160" s="1">
        <v>205521258.78906301</v>
      </c>
      <c r="U160" s="1">
        <v>261458465.82031301</v>
      </c>
      <c r="V160" s="1">
        <v>279515507.8125</v>
      </c>
      <c r="W160" s="1">
        <v>285898740.234375</v>
      </c>
      <c r="X160" s="1">
        <v>3933069282.2265668</v>
      </c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1:58" x14ac:dyDescent="0.25">
      <c r="A161">
        <v>157</v>
      </c>
      <c r="B161" s="1">
        <v>155413933.10546902</v>
      </c>
      <c r="C161" s="1">
        <v>155393666.50390598</v>
      </c>
      <c r="D161" s="1">
        <v>161054068.84765598</v>
      </c>
      <c r="E161" s="1">
        <v>167552550.78125</v>
      </c>
      <c r="F161" s="1">
        <v>168489785.64453098</v>
      </c>
      <c r="G161" s="1">
        <v>179152620.11718801</v>
      </c>
      <c r="H161" s="1">
        <v>167986126.953125</v>
      </c>
      <c r="I161">
        <v>157</v>
      </c>
      <c r="J161" s="1">
        <v>174669457.03125</v>
      </c>
      <c r="K161" s="1">
        <v>185619911.13281301</v>
      </c>
      <c r="L161" s="1">
        <v>197502486.328125</v>
      </c>
      <c r="M161" s="1">
        <v>183666283.203125</v>
      </c>
      <c r="N161" s="1">
        <v>205851352.53906301</v>
      </c>
      <c r="O161" s="1">
        <v>232575935.546875</v>
      </c>
      <c r="P161" s="1">
        <v>206529813.47656301</v>
      </c>
      <c r="Q161">
        <v>157</v>
      </c>
      <c r="R161" s="1">
        <v>227624990.234375</v>
      </c>
      <c r="S161" s="1">
        <v>194845640.625</v>
      </c>
      <c r="T161" s="1">
        <v>241925383.78906301</v>
      </c>
      <c r="U161" s="1">
        <v>252392011.71875</v>
      </c>
      <c r="V161" s="1">
        <v>256859596.67968801</v>
      </c>
      <c r="W161" s="1">
        <v>253581630.859375</v>
      </c>
      <c r="X161" s="1">
        <v>3968687245.1171899</v>
      </c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1:58" x14ac:dyDescent="0.25">
      <c r="A162">
        <v>158</v>
      </c>
      <c r="B162" s="1">
        <v>156236854.49218801</v>
      </c>
      <c r="C162" s="1">
        <v>154082761.71875</v>
      </c>
      <c r="D162" s="1">
        <v>153520045.41015598</v>
      </c>
      <c r="E162" s="1">
        <v>162203215.82031301</v>
      </c>
      <c r="F162" s="1">
        <v>171437439.94140598</v>
      </c>
      <c r="G162" s="1">
        <v>158802102.53906301</v>
      </c>
      <c r="H162" s="1">
        <v>198331871.09375</v>
      </c>
      <c r="I162">
        <v>158</v>
      </c>
      <c r="J162" s="1">
        <v>199063800.78125</v>
      </c>
      <c r="K162" s="1">
        <v>195674129.88281301</v>
      </c>
      <c r="L162" s="1">
        <v>183499053.71093801</v>
      </c>
      <c r="M162" s="1">
        <v>194955227.53906301</v>
      </c>
      <c r="N162" s="1">
        <v>207934344.72656301</v>
      </c>
      <c r="O162" s="1">
        <v>216956407.22656301</v>
      </c>
      <c r="P162" s="1">
        <v>214881501.953125</v>
      </c>
      <c r="Q162">
        <v>158</v>
      </c>
      <c r="R162" s="1">
        <v>180946374.51171902</v>
      </c>
      <c r="S162" s="1">
        <v>202509048.828125</v>
      </c>
      <c r="T162" s="1">
        <v>188245685.05859402</v>
      </c>
      <c r="U162" s="1">
        <v>219244571.28906301</v>
      </c>
      <c r="V162" s="1">
        <v>284939535.15625</v>
      </c>
      <c r="W162" s="1">
        <v>233926762.69531301</v>
      </c>
      <c r="X162" s="1">
        <v>3877390734.3750052</v>
      </c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1:58" x14ac:dyDescent="0.25">
      <c r="A163">
        <v>159</v>
      </c>
      <c r="B163" s="1">
        <v>160820793.94531301</v>
      </c>
      <c r="C163" s="1">
        <v>150277835.9375</v>
      </c>
      <c r="D163" s="1">
        <v>156467503.41796902</v>
      </c>
      <c r="E163" s="1">
        <v>159097882.8125</v>
      </c>
      <c r="F163" s="1">
        <v>162261574.21875</v>
      </c>
      <c r="G163" s="1">
        <v>158210830.56640598</v>
      </c>
      <c r="H163" s="1">
        <v>171170686.52343801</v>
      </c>
      <c r="I163">
        <v>159</v>
      </c>
      <c r="J163" s="1">
        <v>176578457.03125</v>
      </c>
      <c r="K163" s="1">
        <v>160058309.08203098</v>
      </c>
      <c r="L163" s="1">
        <v>201332372.07031301</v>
      </c>
      <c r="M163" s="1">
        <v>163861874.02343801</v>
      </c>
      <c r="N163" s="1">
        <v>190963333.984375</v>
      </c>
      <c r="O163" s="1">
        <v>211527597.65625</v>
      </c>
      <c r="P163" s="1">
        <v>213474241.21093801</v>
      </c>
      <c r="Q163">
        <v>159</v>
      </c>
      <c r="R163" s="1">
        <v>214968465.82031301</v>
      </c>
      <c r="S163" s="1">
        <v>213603726.5625</v>
      </c>
      <c r="T163" s="1">
        <v>216898567.38281301</v>
      </c>
      <c r="U163" s="1">
        <v>232198300.78125</v>
      </c>
      <c r="V163" s="1">
        <v>246140749.02343801</v>
      </c>
      <c r="W163" s="1">
        <v>259464735.35156301</v>
      </c>
      <c r="X163" s="1">
        <v>3819377837.402348</v>
      </c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1:58" x14ac:dyDescent="0.25">
      <c r="A164">
        <v>160</v>
      </c>
      <c r="B164" s="1">
        <v>154235666.50390598</v>
      </c>
      <c r="C164" s="1">
        <v>153985819.33593801</v>
      </c>
      <c r="D164" s="1">
        <v>152951502.44140598</v>
      </c>
      <c r="E164" s="1">
        <v>156216997.07031301</v>
      </c>
      <c r="F164" s="1">
        <v>171487749.51171902</v>
      </c>
      <c r="G164" s="1">
        <v>175256325.68359402</v>
      </c>
      <c r="H164" s="1">
        <v>169498280.76171902</v>
      </c>
      <c r="I164">
        <v>160</v>
      </c>
      <c r="J164" s="1">
        <v>176834641.60156301</v>
      </c>
      <c r="K164" s="1">
        <v>209004576.171875</v>
      </c>
      <c r="L164" s="1">
        <v>185722555.66406301</v>
      </c>
      <c r="M164" s="1">
        <v>183011820.3125</v>
      </c>
      <c r="N164" s="1">
        <v>202481084.96093801</v>
      </c>
      <c r="O164" s="1">
        <v>209755755.859375</v>
      </c>
      <c r="P164" s="1">
        <v>216431002.92968801</v>
      </c>
      <c r="Q164">
        <v>160</v>
      </c>
      <c r="R164" s="1">
        <v>268240349.609375</v>
      </c>
      <c r="S164" s="1">
        <v>268573048.828125</v>
      </c>
      <c r="T164" s="1">
        <v>225923600.58593801</v>
      </c>
      <c r="U164" s="1">
        <v>246808910.15625</v>
      </c>
      <c r="V164" s="1">
        <v>251588352.53906301</v>
      </c>
      <c r="W164" s="1">
        <v>224693184.57031301</v>
      </c>
      <c r="X164" s="1">
        <v>4002701225.097661</v>
      </c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1:58" x14ac:dyDescent="0.25">
      <c r="A165">
        <v>161</v>
      </c>
      <c r="B165" s="1">
        <v>155519935.05859402</v>
      </c>
      <c r="C165" s="1">
        <v>154873463.37890598</v>
      </c>
      <c r="D165" s="1">
        <v>150499013.18359402</v>
      </c>
      <c r="E165" s="1">
        <v>166828171.875</v>
      </c>
      <c r="F165" s="1">
        <v>156935381.83593801</v>
      </c>
      <c r="G165" s="1">
        <v>173904156.25</v>
      </c>
      <c r="H165" s="1">
        <v>152231194.33593801</v>
      </c>
      <c r="I165">
        <v>161</v>
      </c>
      <c r="J165" s="1">
        <v>175576948.24218801</v>
      </c>
      <c r="K165" s="1">
        <v>190818116.21093801</v>
      </c>
      <c r="L165" s="1">
        <v>190267747.07031301</v>
      </c>
      <c r="M165" s="1">
        <v>189619083.00781301</v>
      </c>
      <c r="N165" s="1">
        <v>218309172.85156301</v>
      </c>
      <c r="O165" s="1">
        <v>237021820.3125</v>
      </c>
      <c r="P165" s="1">
        <v>195654018.55468801</v>
      </c>
      <c r="Q165">
        <v>161</v>
      </c>
      <c r="R165" s="1">
        <v>225377176.75781301</v>
      </c>
      <c r="S165" s="1">
        <v>199716358.39843801</v>
      </c>
      <c r="T165" s="1">
        <v>199641982.91015598</v>
      </c>
      <c r="U165" s="1">
        <v>209685048.828125</v>
      </c>
      <c r="V165" s="1">
        <v>222130762.20703098</v>
      </c>
      <c r="W165" s="1">
        <v>275424827.14843804</v>
      </c>
      <c r="X165" s="1">
        <v>3840034378.4179735</v>
      </c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1:58" x14ac:dyDescent="0.25">
      <c r="A166">
        <v>162</v>
      </c>
      <c r="B166" s="1">
        <v>156814150.390625</v>
      </c>
      <c r="C166" s="1">
        <v>153207774.41406301</v>
      </c>
      <c r="D166" s="1">
        <v>157530875.48828098</v>
      </c>
      <c r="E166" s="1">
        <v>162467440.42968801</v>
      </c>
      <c r="F166" s="1">
        <v>167635343.75</v>
      </c>
      <c r="G166" s="1">
        <v>157070382.8125</v>
      </c>
      <c r="H166" s="1">
        <v>179807031.25</v>
      </c>
      <c r="I166">
        <v>162</v>
      </c>
      <c r="J166" s="1">
        <v>174175987.30468801</v>
      </c>
      <c r="K166" s="1">
        <v>190195414.0625</v>
      </c>
      <c r="L166" s="1">
        <v>189331475.58593801</v>
      </c>
      <c r="M166" s="1">
        <v>167717096.67968801</v>
      </c>
      <c r="N166" s="1">
        <v>208041291.015625</v>
      </c>
      <c r="O166" s="1">
        <v>213021189.453125</v>
      </c>
      <c r="P166" s="1">
        <v>214150189.453125</v>
      </c>
      <c r="Q166">
        <v>162</v>
      </c>
      <c r="R166" s="1">
        <v>230097898.4375</v>
      </c>
      <c r="S166" s="1">
        <v>227342091.796875</v>
      </c>
      <c r="T166" s="1">
        <v>250807680.66406301</v>
      </c>
      <c r="U166" s="1">
        <v>230298538.08593801</v>
      </c>
      <c r="V166" s="1">
        <v>276948348.63281304</v>
      </c>
      <c r="W166" s="1">
        <v>237999478.515625</v>
      </c>
      <c r="X166" s="1">
        <v>3944659678.2226596</v>
      </c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1:58" x14ac:dyDescent="0.25">
      <c r="A167">
        <v>163</v>
      </c>
      <c r="B167" s="1">
        <v>153464008.78906301</v>
      </c>
      <c r="C167" s="1">
        <v>146886309.57031301</v>
      </c>
      <c r="D167" s="1">
        <v>149577309.57031301</v>
      </c>
      <c r="E167" s="1">
        <v>160451865.234375</v>
      </c>
      <c r="F167" s="1">
        <v>164059352.05078098</v>
      </c>
      <c r="G167" s="1">
        <v>144511424.31640598</v>
      </c>
      <c r="H167" s="1">
        <v>182238739.25781301</v>
      </c>
      <c r="I167">
        <v>163</v>
      </c>
      <c r="J167" s="1">
        <v>182018059.57031301</v>
      </c>
      <c r="K167" s="1">
        <v>169081912.109375</v>
      </c>
      <c r="L167" s="1">
        <v>179077831.05468801</v>
      </c>
      <c r="M167" s="1">
        <v>188447113.28125</v>
      </c>
      <c r="N167" s="1">
        <v>209837901.36718801</v>
      </c>
      <c r="O167" s="1">
        <v>220837345.703125</v>
      </c>
      <c r="P167" s="1">
        <v>199473848.63281301</v>
      </c>
      <c r="Q167">
        <v>163</v>
      </c>
      <c r="R167" s="1">
        <v>196351369.140625</v>
      </c>
      <c r="S167" s="1">
        <v>236296221.67968801</v>
      </c>
      <c r="T167" s="1">
        <v>257091631.83593801</v>
      </c>
      <c r="U167" s="1">
        <v>255693965.82031301</v>
      </c>
      <c r="V167" s="1">
        <v>266965999.02343804</v>
      </c>
      <c r="W167" s="1">
        <v>261394246.09375</v>
      </c>
      <c r="X167" s="1">
        <v>3923756454.1015677</v>
      </c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1:58" x14ac:dyDescent="0.25">
      <c r="A168">
        <v>164</v>
      </c>
      <c r="B168" s="1">
        <v>149481375</v>
      </c>
      <c r="C168" s="1">
        <v>156346698.73046902</v>
      </c>
      <c r="D168" s="1">
        <v>149221200.19531301</v>
      </c>
      <c r="E168" s="1">
        <v>169453505.859375</v>
      </c>
      <c r="F168" s="1">
        <v>166591385.74218801</v>
      </c>
      <c r="G168" s="1">
        <v>164590731.44531301</v>
      </c>
      <c r="H168" s="1">
        <v>190184325.68359402</v>
      </c>
      <c r="I168">
        <v>164</v>
      </c>
      <c r="J168" s="1">
        <v>165432045.89843801</v>
      </c>
      <c r="K168" s="1">
        <v>190920629.88281301</v>
      </c>
      <c r="L168" s="1">
        <v>170038216.796875</v>
      </c>
      <c r="M168" s="1">
        <v>164173491.21093801</v>
      </c>
      <c r="N168" s="1">
        <v>192619590.82031301</v>
      </c>
      <c r="O168" s="1">
        <v>224261901.36718801</v>
      </c>
      <c r="P168" s="1">
        <v>215339604.49218801</v>
      </c>
      <c r="Q168">
        <v>164</v>
      </c>
      <c r="R168" s="1">
        <v>214329119.140625</v>
      </c>
      <c r="S168" s="1">
        <v>237707388.671875</v>
      </c>
      <c r="T168" s="1">
        <v>203897986.328125</v>
      </c>
      <c r="U168" s="1">
        <v>280102980.46875</v>
      </c>
      <c r="V168" s="1">
        <v>256933638.671875</v>
      </c>
      <c r="W168" s="1">
        <v>276948327.14843804</v>
      </c>
      <c r="X168" s="1">
        <v>3938574143.5546927</v>
      </c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1:58" x14ac:dyDescent="0.25">
      <c r="A169">
        <v>165</v>
      </c>
      <c r="B169" s="1">
        <v>154266190.42968801</v>
      </c>
      <c r="C169" s="1">
        <v>145483889.64843801</v>
      </c>
      <c r="D169" s="1">
        <v>153616005.859375</v>
      </c>
      <c r="E169" s="1">
        <v>165068317.38281301</v>
      </c>
      <c r="F169" s="1">
        <v>173328758.78906301</v>
      </c>
      <c r="G169" s="1">
        <v>169508752.92968801</v>
      </c>
      <c r="H169" s="1">
        <v>192560412.109375</v>
      </c>
      <c r="I169">
        <v>165</v>
      </c>
      <c r="J169" s="1">
        <v>179925172.85156301</v>
      </c>
      <c r="K169" s="1">
        <v>182473426.75781301</v>
      </c>
      <c r="L169" s="1">
        <v>166417944.82421902</v>
      </c>
      <c r="M169" s="1">
        <v>182358882.8125</v>
      </c>
      <c r="N169" s="1">
        <v>208807206.05468801</v>
      </c>
      <c r="O169" s="1">
        <v>226708427.734375</v>
      </c>
      <c r="P169" s="1">
        <v>219384361.328125</v>
      </c>
      <c r="Q169">
        <v>165</v>
      </c>
      <c r="R169" s="1">
        <v>174214166.99218801</v>
      </c>
      <c r="S169" s="1">
        <v>177039239.25781301</v>
      </c>
      <c r="T169" s="1">
        <v>216268132.8125</v>
      </c>
      <c r="U169" s="1">
        <v>198888960.9375</v>
      </c>
      <c r="V169" s="1">
        <v>230209637.69531301</v>
      </c>
      <c r="W169" s="1">
        <v>203091018.06640598</v>
      </c>
      <c r="X169" s="1">
        <v>3719618905.2734423</v>
      </c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1:58" x14ac:dyDescent="0.25">
      <c r="A170">
        <v>166</v>
      </c>
      <c r="B170" s="1">
        <v>153852942.38281301</v>
      </c>
      <c r="C170" s="1">
        <v>150476940.42968801</v>
      </c>
      <c r="D170" s="1">
        <v>150823270.50781301</v>
      </c>
      <c r="E170" s="1">
        <v>170945852.05078098</v>
      </c>
      <c r="F170" s="1">
        <v>173212789.0625</v>
      </c>
      <c r="G170" s="1">
        <v>166790708.984375</v>
      </c>
      <c r="H170" s="1">
        <v>181139477.05078098</v>
      </c>
      <c r="I170">
        <v>166</v>
      </c>
      <c r="J170" s="1">
        <v>188443518.55468801</v>
      </c>
      <c r="K170" s="1">
        <v>175931676.75781301</v>
      </c>
      <c r="L170" s="1">
        <v>172416832.03125</v>
      </c>
      <c r="M170" s="1">
        <v>175937839.84375</v>
      </c>
      <c r="N170" s="1">
        <v>203649822.265625</v>
      </c>
      <c r="O170" s="1">
        <v>207512038.08593801</v>
      </c>
      <c r="P170" s="1">
        <v>214463499.02343801</v>
      </c>
      <c r="Q170">
        <v>166</v>
      </c>
      <c r="R170" s="1">
        <v>251525856.44531301</v>
      </c>
      <c r="S170" s="1">
        <v>198785820.3125</v>
      </c>
      <c r="T170" s="1">
        <v>205651847.65625</v>
      </c>
      <c r="U170" s="1">
        <v>216852807.61718801</v>
      </c>
      <c r="V170" s="1">
        <v>247006093.75</v>
      </c>
      <c r="W170" s="1">
        <v>251513830.078125</v>
      </c>
      <c r="X170" s="1">
        <v>3856933462.8906288</v>
      </c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1:58" x14ac:dyDescent="0.25">
      <c r="A171">
        <v>167</v>
      </c>
      <c r="B171" s="1">
        <v>160782640.625</v>
      </c>
      <c r="C171" s="1">
        <v>153024124.51171902</v>
      </c>
      <c r="D171" s="1">
        <v>153285495.60546902</v>
      </c>
      <c r="E171" s="1">
        <v>165114987.30468801</v>
      </c>
      <c r="F171" s="1">
        <v>168112267.578125</v>
      </c>
      <c r="G171" s="1">
        <v>182171555.17578098</v>
      </c>
      <c r="H171" s="1">
        <v>165687793.94531301</v>
      </c>
      <c r="I171">
        <v>167</v>
      </c>
      <c r="J171" s="1">
        <v>178764638.671875</v>
      </c>
      <c r="K171" s="1">
        <v>163105348.14453098</v>
      </c>
      <c r="L171" s="1">
        <v>189896396.484375</v>
      </c>
      <c r="M171" s="1">
        <v>202436596.67968801</v>
      </c>
      <c r="N171" s="1">
        <v>191520209.96093801</v>
      </c>
      <c r="O171" s="1">
        <v>182982218.75</v>
      </c>
      <c r="P171" s="1">
        <v>190741044.921875</v>
      </c>
      <c r="Q171">
        <v>167</v>
      </c>
      <c r="R171" s="1">
        <v>236370962.890625</v>
      </c>
      <c r="S171" s="1">
        <v>233233014.64843801</v>
      </c>
      <c r="T171" s="1">
        <v>250998361.328125</v>
      </c>
      <c r="U171" s="1">
        <v>236525518.55468801</v>
      </c>
      <c r="V171" s="1">
        <v>264453866.21093804</v>
      </c>
      <c r="W171" s="1">
        <v>277037074.21875</v>
      </c>
      <c r="X171" s="1">
        <v>3946244116.2109408</v>
      </c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1:58" x14ac:dyDescent="0.25">
      <c r="A172">
        <v>168</v>
      </c>
      <c r="B172" s="1">
        <v>158276260.25390598</v>
      </c>
      <c r="C172" s="1">
        <v>158619061.52343801</v>
      </c>
      <c r="D172" s="1">
        <v>152511313.47656301</v>
      </c>
      <c r="E172" s="1">
        <v>159409635.74218801</v>
      </c>
      <c r="F172" s="1">
        <v>156268514.64843801</v>
      </c>
      <c r="G172" s="1">
        <v>166445022.94921902</v>
      </c>
      <c r="H172" s="1">
        <v>150270623.53515598</v>
      </c>
      <c r="I172">
        <v>168</v>
      </c>
      <c r="J172" s="1">
        <v>170897666.50390598</v>
      </c>
      <c r="K172" s="1">
        <v>180686487.30468801</v>
      </c>
      <c r="L172" s="1">
        <v>186480244.140625</v>
      </c>
      <c r="M172" s="1">
        <v>171726308.59375</v>
      </c>
      <c r="N172" s="1">
        <v>196436383.78906301</v>
      </c>
      <c r="O172" s="1">
        <v>218899648.4375</v>
      </c>
      <c r="P172" s="1">
        <v>240285001.953125</v>
      </c>
      <c r="Q172">
        <v>168</v>
      </c>
      <c r="R172" s="1">
        <v>245832888.671875</v>
      </c>
      <c r="S172" s="1">
        <v>245171419.921875</v>
      </c>
      <c r="T172" s="1">
        <v>225433047.85156301</v>
      </c>
      <c r="U172" s="1">
        <v>243786305.66406301</v>
      </c>
      <c r="V172" s="1">
        <v>267096382.8125</v>
      </c>
      <c r="W172" s="1">
        <v>261511896.484375</v>
      </c>
      <c r="X172" s="1">
        <v>3956044114.2578158</v>
      </c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1:58" x14ac:dyDescent="0.25">
      <c r="A173">
        <v>169</v>
      </c>
      <c r="B173" s="1">
        <v>156693949.70703098</v>
      </c>
      <c r="C173" s="1">
        <v>149262198.24218801</v>
      </c>
      <c r="D173" s="1">
        <v>163627416.015625</v>
      </c>
      <c r="E173" s="1">
        <v>153285083.49609402</v>
      </c>
      <c r="F173" s="1">
        <v>155208429.6875</v>
      </c>
      <c r="G173" s="1">
        <v>166560454.10156301</v>
      </c>
      <c r="H173" s="1">
        <v>182067994.140625</v>
      </c>
      <c r="I173">
        <v>169</v>
      </c>
      <c r="J173" s="1">
        <v>186211647.46093801</v>
      </c>
      <c r="K173" s="1">
        <v>185129949.21875</v>
      </c>
      <c r="L173" s="1">
        <v>206769059.57031301</v>
      </c>
      <c r="M173" s="1">
        <v>201483635.74218801</v>
      </c>
      <c r="N173" s="1">
        <v>186315208.00781301</v>
      </c>
      <c r="O173" s="1">
        <v>221561870.11718801</v>
      </c>
      <c r="P173" s="1">
        <v>224712695.3125</v>
      </c>
      <c r="Q173">
        <v>169</v>
      </c>
      <c r="R173" s="1">
        <v>207884524.41406301</v>
      </c>
      <c r="S173" s="1">
        <v>206540026.36718801</v>
      </c>
      <c r="T173" s="1">
        <v>164080358.39843801</v>
      </c>
      <c r="U173" s="1">
        <v>211987599.609375</v>
      </c>
      <c r="V173" s="1">
        <v>263581989.25781304</v>
      </c>
      <c r="W173" s="1">
        <v>245270657.22656301</v>
      </c>
      <c r="X173" s="1">
        <v>3838234746.0937557</v>
      </c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1:58" x14ac:dyDescent="0.25">
      <c r="A174">
        <v>170</v>
      </c>
      <c r="B174" s="1">
        <v>152443520.01953098</v>
      </c>
      <c r="C174" s="1">
        <v>158275269.04296902</v>
      </c>
      <c r="D174" s="1">
        <v>151181951.66015598</v>
      </c>
      <c r="E174" s="1">
        <v>152935250.48828098</v>
      </c>
      <c r="F174" s="1">
        <v>175415975.58593801</v>
      </c>
      <c r="G174" s="1">
        <v>183367886.71875</v>
      </c>
      <c r="H174" s="1">
        <v>160471609.375</v>
      </c>
      <c r="I174">
        <v>170</v>
      </c>
      <c r="J174" s="1">
        <v>186637928.71093801</v>
      </c>
      <c r="K174" s="1">
        <v>173647342.28515598</v>
      </c>
      <c r="L174" s="1">
        <v>174503907.71484402</v>
      </c>
      <c r="M174" s="1">
        <v>148327858.39843801</v>
      </c>
      <c r="N174" s="1">
        <v>200103566.40625</v>
      </c>
      <c r="O174" s="1">
        <v>185515657.71484402</v>
      </c>
      <c r="P174" s="1">
        <v>210364797.85156301</v>
      </c>
      <c r="Q174">
        <v>170</v>
      </c>
      <c r="R174" s="1">
        <v>211789660.15625</v>
      </c>
      <c r="S174" s="1">
        <v>222029992.1875</v>
      </c>
      <c r="T174" s="1">
        <v>200897019.53125</v>
      </c>
      <c r="U174" s="1">
        <v>214026148.4375</v>
      </c>
      <c r="V174" s="1">
        <v>214576210.9375</v>
      </c>
      <c r="W174" s="1">
        <v>204793255.859375</v>
      </c>
      <c r="X174" s="1">
        <v>3681304809.0820332</v>
      </c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1:58" x14ac:dyDescent="0.25">
      <c r="A175">
        <v>171</v>
      </c>
      <c r="B175" s="1">
        <v>154085806.15234402</v>
      </c>
      <c r="C175" s="1">
        <v>153366844.23828098</v>
      </c>
      <c r="D175" s="1">
        <v>154724149.41406301</v>
      </c>
      <c r="E175" s="1">
        <v>163337760.74218801</v>
      </c>
      <c r="F175" s="1">
        <v>170555223.63281301</v>
      </c>
      <c r="G175" s="1">
        <v>164314827.14843801</v>
      </c>
      <c r="H175" s="1">
        <v>166271312.98828098</v>
      </c>
      <c r="I175">
        <v>171</v>
      </c>
      <c r="J175" s="1">
        <v>181629160.15625</v>
      </c>
      <c r="K175" s="1">
        <v>193003009.765625</v>
      </c>
      <c r="L175" s="1">
        <v>195372375.97656301</v>
      </c>
      <c r="M175" s="1">
        <v>188196137.69531301</v>
      </c>
      <c r="N175" s="1">
        <v>196499865.234375</v>
      </c>
      <c r="O175" s="1">
        <v>187586425.78125</v>
      </c>
      <c r="P175" s="1">
        <v>209826125.97656301</v>
      </c>
      <c r="Q175">
        <v>171</v>
      </c>
      <c r="R175" s="1">
        <v>240010897.46093801</v>
      </c>
      <c r="S175" s="1">
        <v>228428941.40625</v>
      </c>
      <c r="T175" s="1">
        <v>232368931.640625</v>
      </c>
      <c r="U175" s="1">
        <v>263077936.52343804</v>
      </c>
      <c r="V175" s="1">
        <v>254211409.17968801</v>
      </c>
      <c r="W175" s="1">
        <v>218715139.64843801</v>
      </c>
      <c r="X175" s="1">
        <v>3915582280.761724</v>
      </c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1:58" x14ac:dyDescent="0.25">
      <c r="A176">
        <v>172</v>
      </c>
      <c r="B176" s="1">
        <v>157816477.53906301</v>
      </c>
      <c r="C176" s="1">
        <v>152390181.640625</v>
      </c>
      <c r="D176" s="1">
        <v>147936702.14843801</v>
      </c>
      <c r="E176" s="1">
        <v>169054649.41406301</v>
      </c>
      <c r="F176" s="1">
        <v>157369372.55859402</v>
      </c>
      <c r="G176" s="1">
        <v>178918311.52343801</v>
      </c>
      <c r="H176" s="1">
        <v>172724276.36718801</v>
      </c>
      <c r="I176">
        <v>172</v>
      </c>
      <c r="J176" s="1">
        <v>185044040.03906301</v>
      </c>
      <c r="K176" s="1">
        <v>202359842.77343801</v>
      </c>
      <c r="L176" s="1">
        <v>187602832.03125</v>
      </c>
      <c r="M176" s="1">
        <v>227523817.38281301</v>
      </c>
      <c r="N176" s="1">
        <v>198076161.13281301</v>
      </c>
      <c r="O176" s="1">
        <v>200407442.38281301</v>
      </c>
      <c r="P176" s="1">
        <v>211012715.82031301</v>
      </c>
      <c r="Q176">
        <v>172</v>
      </c>
      <c r="R176" s="1">
        <v>199357123.046875</v>
      </c>
      <c r="S176" s="1">
        <v>216733448.24218801</v>
      </c>
      <c r="T176" s="1">
        <v>243452380.859375</v>
      </c>
      <c r="U176" s="1">
        <v>227548445.3125</v>
      </c>
      <c r="V176" s="1">
        <v>281899391.60156304</v>
      </c>
      <c r="W176" s="1">
        <v>215542923.828125</v>
      </c>
      <c r="X176" s="1">
        <v>3932770535.6445379</v>
      </c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1:58" x14ac:dyDescent="0.25">
      <c r="A177">
        <v>173</v>
      </c>
      <c r="B177" s="1">
        <v>151402323.24218801</v>
      </c>
      <c r="C177" s="1">
        <v>151426865.72265598</v>
      </c>
      <c r="D177" s="1">
        <v>154432178.71093801</v>
      </c>
      <c r="E177" s="1">
        <v>164544209.96093801</v>
      </c>
      <c r="F177" s="1">
        <v>170595086.91406301</v>
      </c>
      <c r="G177" s="1">
        <v>166580295.89843801</v>
      </c>
      <c r="H177" s="1">
        <v>172478925.29296902</v>
      </c>
      <c r="I177">
        <v>173</v>
      </c>
      <c r="J177" s="1">
        <v>172612425.78125</v>
      </c>
      <c r="K177" s="1">
        <v>176792615.234375</v>
      </c>
      <c r="L177" s="1">
        <v>157331899.41406301</v>
      </c>
      <c r="M177" s="1">
        <v>180719448.24218801</v>
      </c>
      <c r="N177" s="1">
        <v>176881244.140625</v>
      </c>
      <c r="O177" s="1">
        <v>228114635.74218801</v>
      </c>
      <c r="P177" s="1">
        <v>203814446.28906301</v>
      </c>
      <c r="Q177">
        <v>173</v>
      </c>
      <c r="R177" s="1">
        <v>224944786.13281301</v>
      </c>
      <c r="S177" s="1">
        <v>234664278.32031301</v>
      </c>
      <c r="T177" s="1">
        <v>223009248.046875</v>
      </c>
      <c r="U177" s="1">
        <v>245658010.74218801</v>
      </c>
      <c r="V177" s="1">
        <v>271432607.421875</v>
      </c>
      <c r="W177" s="1">
        <v>203820049.80468801</v>
      </c>
      <c r="X177" s="1">
        <v>3831255581.0546937</v>
      </c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1:58" x14ac:dyDescent="0.25">
      <c r="A178">
        <v>174</v>
      </c>
      <c r="B178" s="1">
        <v>153699381.83593801</v>
      </c>
      <c r="C178" s="1">
        <v>157755795.41015598</v>
      </c>
      <c r="D178" s="1">
        <v>158399230.46875</v>
      </c>
      <c r="E178" s="1">
        <v>156749931.640625</v>
      </c>
      <c r="F178" s="1">
        <v>177012116.21093801</v>
      </c>
      <c r="G178" s="1">
        <v>169657521.484375</v>
      </c>
      <c r="H178" s="1">
        <v>190207166.015625</v>
      </c>
      <c r="I178">
        <v>174</v>
      </c>
      <c r="J178" s="1">
        <v>181141013.671875</v>
      </c>
      <c r="K178" s="1">
        <v>186183903.32031301</v>
      </c>
      <c r="L178" s="1">
        <v>184860022.46093801</v>
      </c>
      <c r="M178" s="1">
        <v>164377780.76171902</v>
      </c>
      <c r="N178" s="1">
        <v>178473754.88281301</v>
      </c>
      <c r="O178" s="1">
        <v>224535351.5625</v>
      </c>
      <c r="P178" s="1">
        <v>217083038.08593801</v>
      </c>
      <c r="Q178">
        <v>174</v>
      </c>
      <c r="R178" s="1">
        <v>212870869.140625</v>
      </c>
      <c r="S178" s="1">
        <v>227540494.140625</v>
      </c>
      <c r="T178" s="1">
        <v>246041830.078125</v>
      </c>
      <c r="U178" s="1">
        <v>209197804.6875</v>
      </c>
      <c r="V178" s="1">
        <v>260242916.99218801</v>
      </c>
      <c r="W178" s="1">
        <v>275571158.203125</v>
      </c>
      <c r="X178" s="1">
        <v>3931601081.0546908</v>
      </c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1:58" x14ac:dyDescent="0.25">
      <c r="A179">
        <v>175</v>
      </c>
      <c r="B179" s="1">
        <v>154918331.05468801</v>
      </c>
      <c r="C179" s="1">
        <v>145842853.515625</v>
      </c>
      <c r="D179" s="1">
        <v>154406988.28125</v>
      </c>
      <c r="E179" s="1">
        <v>159970815.91796902</v>
      </c>
      <c r="F179" s="1">
        <v>150647141.11328098</v>
      </c>
      <c r="G179" s="1">
        <v>154743170.89843801</v>
      </c>
      <c r="H179" s="1">
        <v>194432156.25</v>
      </c>
      <c r="I179">
        <v>175</v>
      </c>
      <c r="J179" s="1">
        <v>185039828.125</v>
      </c>
      <c r="K179" s="1">
        <v>173529829.58984402</v>
      </c>
      <c r="L179" s="1">
        <v>183045677.734375</v>
      </c>
      <c r="M179" s="1">
        <v>186297896.484375</v>
      </c>
      <c r="N179" s="1">
        <v>189355913.57421902</v>
      </c>
      <c r="O179" s="1">
        <v>199264831.05468801</v>
      </c>
      <c r="P179" s="1">
        <v>233736475.58593801</v>
      </c>
      <c r="Q179">
        <v>175</v>
      </c>
      <c r="R179" s="1">
        <v>208097582.03125</v>
      </c>
      <c r="S179" s="1">
        <v>235824875.97656301</v>
      </c>
      <c r="T179" s="1">
        <v>233473268.55468801</v>
      </c>
      <c r="U179" s="1">
        <v>276265292.96875</v>
      </c>
      <c r="V179" s="1">
        <v>282318320.3125</v>
      </c>
      <c r="W179" s="1">
        <v>272965543.94531304</v>
      </c>
      <c r="X179" s="1">
        <v>3974176792.9687538</v>
      </c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1:58" x14ac:dyDescent="0.25">
      <c r="A180">
        <v>176</v>
      </c>
      <c r="B180" s="1">
        <v>156820560.05859402</v>
      </c>
      <c r="C180" s="1">
        <v>152885323.24218801</v>
      </c>
      <c r="D180" s="1">
        <v>148925282.22656301</v>
      </c>
      <c r="E180" s="1">
        <v>150748312.98828098</v>
      </c>
      <c r="F180" s="1">
        <v>153426188.47656301</v>
      </c>
      <c r="G180" s="1">
        <v>158374317.87109402</v>
      </c>
      <c r="H180" s="1">
        <v>194101388.671875</v>
      </c>
      <c r="I180">
        <v>176</v>
      </c>
      <c r="J180" s="1">
        <v>162730826.171875</v>
      </c>
      <c r="K180" s="1">
        <v>188053730.46875</v>
      </c>
      <c r="L180" s="1">
        <v>198065384.765625</v>
      </c>
      <c r="M180" s="1">
        <v>155441529.78515598</v>
      </c>
      <c r="N180" s="1">
        <v>192779738.28125</v>
      </c>
      <c r="O180" s="1">
        <v>203697590.82031301</v>
      </c>
      <c r="P180" s="1">
        <v>232468415.03906301</v>
      </c>
      <c r="Q180">
        <v>176</v>
      </c>
      <c r="R180" s="1">
        <v>223828450.19531301</v>
      </c>
      <c r="S180" s="1">
        <v>243685389.64843801</v>
      </c>
      <c r="T180" s="1">
        <v>210069150.390625</v>
      </c>
      <c r="U180" s="1">
        <v>227673928.71093801</v>
      </c>
      <c r="V180" s="1">
        <v>247214227.53906301</v>
      </c>
      <c r="W180" s="1">
        <v>245950540.03906301</v>
      </c>
      <c r="X180" s="1">
        <v>3846940275.3906302</v>
      </c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1:58" x14ac:dyDescent="0.25">
      <c r="A181">
        <v>177</v>
      </c>
      <c r="B181" s="1">
        <v>154143027.83203098</v>
      </c>
      <c r="C181" s="1">
        <v>149698573.73046902</v>
      </c>
      <c r="D181" s="1">
        <v>159870100.58593801</v>
      </c>
      <c r="E181" s="1">
        <v>158429423.33984402</v>
      </c>
      <c r="F181" s="1">
        <v>166256200.19531301</v>
      </c>
      <c r="G181" s="1">
        <v>172375886.71875</v>
      </c>
      <c r="H181" s="1">
        <v>159919258.78906301</v>
      </c>
      <c r="I181">
        <v>177</v>
      </c>
      <c r="J181" s="1">
        <v>175057387.69531301</v>
      </c>
      <c r="K181" s="1">
        <v>174382792.96875</v>
      </c>
      <c r="L181" s="1">
        <v>172932662.109375</v>
      </c>
      <c r="M181" s="1">
        <v>186389617.1875</v>
      </c>
      <c r="N181" s="1">
        <v>199049346.67968801</v>
      </c>
      <c r="O181" s="1">
        <v>193576696.28906301</v>
      </c>
      <c r="P181" s="1">
        <v>229646376.953125</v>
      </c>
      <c r="Q181">
        <v>177</v>
      </c>
      <c r="R181" s="1">
        <v>224273217.77343801</v>
      </c>
      <c r="S181" s="1">
        <v>235329250.97656301</v>
      </c>
      <c r="T181" s="1">
        <v>225713335.9375</v>
      </c>
      <c r="U181" s="1">
        <v>227180569.33593801</v>
      </c>
      <c r="V181" s="1">
        <v>255024083.984375</v>
      </c>
      <c r="W181" s="1">
        <v>225466980.46875</v>
      </c>
      <c r="X181" s="1">
        <v>3844714789.550786</v>
      </c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1:58" x14ac:dyDescent="0.25">
      <c r="A182">
        <v>178</v>
      </c>
      <c r="B182" s="1">
        <v>153911499.02343801</v>
      </c>
      <c r="C182" s="1">
        <v>164220970.703125</v>
      </c>
      <c r="D182" s="1">
        <v>150624666.50390598</v>
      </c>
      <c r="E182" s="1">
        <v>151183910.64453098</v>
      </c>
      <c r="F182" s="1">
        <v>162145748.53515598</v>
      </c>
      <c r="G182" s="1">
        <v>144165870.60546902</v>
      </c>
      <c r="H182" s="1">
        <v>171002121.09375</v>
      </c>
      <c r="I182">
        <v>178</v>
      </c>
      <c r="J182" s="1">
        <v>180932630.859375</v>
      </c>
      <c r="K182" s="1">
        <v>173173938.47656301</v>
      </c>
      <c r="L182" s="1">
        <v>150494710.9375</v>
      </c>
      <c r="M182" s="1">
        <v>167711296.38671902</v>
      </c>
      <c r="N182" s="1">
        <v>191490702.14843801</v>
      </c>
      <c r="O182" s="1">
        <v>195451281.25</v>
      </c>
      <c r="P182" s="1">
        <v>175402685.05859402</v>
      </c>
      <c r="Q182">
        <v>178</v>
      </c>
      <c r="R182" s="1">
        <v>207627986.328125</v>
      </c>
      <c r="S182" s="1">
        <v>229426906.25</v>
      </c>
      <c r="T182" s="1">
        <v>251772441.40625</v>
      </c>
      <c r="U182" s="1">
        <v>242132813.47656301</v>
      </c>
      <c r="V182" s="1">
        <v>242711931.640625</v>
      </c>
      <c r="W182" s="1">
        <v>219291783.69140598</v>
      </c>
      <c r="X182" s="1">
        <v>3724875895.0195327</v>
      </c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1:58" x14ac:dyDescent="0.25">
      <c r="A183">
        <v>179</v>
      </c>
      <c r="B183" s="1">
        <v>159029175.29296902</v>
      </c>
      <c r="C183" s="1">
        <v>148515319.82421902</v>
      </c>
      <c r="D183" s="1">
        <v>158681984.86328098</v>
      </c>
      <c r="E183" s="1">
        <v>142491085.9375</v>
      </c>
      <c r="F183" s="1">
        <v>151419460.44921902</v>
      </c>
      <c r="G183" s="1">
        <v>151502405.27343801</v>
      </c>
      <c r="H183" s="1">
        <v>174943636.71875</v>
      </c>
      <c r="I183">
        <v>179</v>
      </c>
      <c r="J183" s="1">
        <v>169348014.64843801</v>
      </c>
      <c r="K183" s="1">
        <v>173933465.82031301</v>
      </c>
      <c r="L183" s="1">
        <v>199971572.265625</v>
      </c>
      <c r="M183" s="1">
        <v>204293952.14843801</v>
      </c>
      <c r="N183" s="1">
        <v>216490370.11718801</v>
      </c>
      <c r="O183" s="1">
        <v>203640785.15625</v>
      </c>
      <c r="P183" s="1">
        <v>197170758.78906301</v>
      </c>
      <c r="Q183">
        <v>179</v>
      </c>
      <c r="R183" s="1">
        <v>214659027.34375</v>
      </c>
      <c r="S183" s="1">
        <v>210108141.11328098</v>
      </c>
      <c r="T183" s="1">
        <v>254004599.609375</v>
      </c>
      <c r="U183" s="1">
        <v>266558321.28906304</v>
      </c>
      <c r="V183" s="1">
        <v>304667933.59375</v>
      </c>
      <c r="W183" s="1">
        <v>212429950.68359402</v>
      </c>
      <c r="X183" s="1">
        <v>3913859960.9375038</v>
      </c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1:58" x14ac:dyDescent="0.25">
      <c r="A184">
        <v>180</v>
      </c>
      <c r="B184" s="1">
        <v>153436543.45703098</v>
      </c>
      <c r="C184" s="1">
        <v>143749452.14843801</v>
      </c>
      <c r="D184" s="1">
        <v>153700277.83203098</v>
      </c>
      <c r="E184" s="1">
        <v>156254208.00781301</v>
      </c>
      <c r="F184" s="1">
        <v>155053047.36328098</v>
      </c>
      <c r="G184" s="1">
        <v>167441143.55468801</v>
      </c>
      <c r="H184" s="1">
        <v>165169979.49218801</v>
      </c>
      <c r="I184">
        <v>180</v>
      </c>
      <c r="J184" s="1">
        <v>183229372.07031301</v>
      </c>
      <c r="K184" s="1">
        <v>148560038.08593801</v>
      </c>
      <c r="L184" s="1">
        <v>182505255.859375</v>
      </c>
      <c r="M184" s="1">
        <v>174611996.09375</v>
      </c>
      <c r="N184" s="1">
        <v>182919628.90625</v>
      </c>
      <c r="O184" s="1">
        <v>199025872.07031301</v>
      </c>
      <c r="P184" s="1">
        <v>186571970.703125</v>
      </c>
      <c r="Q184">
        <v>180</v>
      </c>
      <c r="R184" s="1">
        <v>208323836.91406301</v>
      </c>
      <c r="S184" s="1">
        <v>241861474.609375</v>
      </c>
      <c r="T184" s="1">
        <v>184840737.30468801</v>
      </c>
      <c r="U184" s="1">
        <v>216952484.375</v>
      </c>
      <c r="V184" s="1">
        <v>232375093.75</v>
      </c>
      <c r="W184" s="1">
        <v>252747964.84375</v>
      </c>
      <c r="X184" s="1">
        <v>3689330377.4414101</v>
      </c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1:58" x14ac:dyDescent="0.25">
      <c r="A185">
        <v>181</v>
      </c>
      <c r="B185" s="1">
        <v>158902774.41406301</v>
      </c>
      <c r="C185" s="1">
        <v>153326741.21093801</v>
      </c>
      <c r="D185" s="1">
        <v>161272252.92968801</v>
      </c>
      <c r="E185" s="1">
        <v>157148650.87890598</v>
      </c>
      <c r="F185" s="1">
        <v>164142489.74609402</v>
      </c>
      <c r="G185" s="1">
        <v>167190129.39453098</v>
      </c>
      <c r="H185" s="1">
        <v>199323364.25781301</v>
      </c>
      <c r="I185">
        <v>181</v>
      </c>
      <c r="J185" s="1">
        <v>179893516.60156301</v>
      </c>
      <c r="K185" s="1">
        <v>170489317.38281301</v>
      </c>
      <c r="L185" s="1">
        <v>180482384.765625</v>
      </c>
      <c r="M185" s="1">
        <v>177440693.359375</v>
      </c>
      <c r="N185" s="1">
        <v>234690523.4375</v>
      </c>
      <c r="O185" s="1">
        <v>209351259.765625</v>
      </c>
      <c r="P185" s="1">
        <v>201346700.19531301</v>
      </c>
      <c r="Q185">
        <v>181</v>
      </c>
      <c r="R185" s="1">
        <v>187923694.33593801</v>
      </c>
      <c r="S185" s="1">
        <v>210785202.14843801</v>
      </c>
      <c r="T185" s="1">
        <v>214547295.89843801</v>
      </c>
      <c r="U185" s="1">
        <v>253832158.203125</v>
      </c>
      <c r="V185" s="1">
        <v>269344142.578125</v>
      </c>
      <c r="W185" s="1">
        <v>271537539.0625</v>
      </c>
      <c r="X185" s="1">
        <v>3922970830.566411</v>
      </c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1:58" x14ac:dyDescent="0.25">
      <c r="A186">
        <v>182</v>
      </c>
      <c r="B186" s="1">
        <v>160328455.078125</v>
      </c>
      <c r="C186" s="1">
        <v>151273048.828125</v>
      </c>
      <c r="D186" s="1">
        <v>149610232.421875</v>
      </c>
      <c r="E186" s="1">
        <v>163249367.1875</v>
      </c>
      <c r="F186" s="1">
        <v>163674526.36718801</v>
      </c>
      <c r="G186" s="1">
        <v>162127043.45703098</v>
      </c>
      <c r="H186" s="1">
        <v>167280648.4375</v>
      </c>
      <c r="I186">
        <v>182</v>
      </c>
      <c r="J186" s="1">
        <v>185387997.07031301</v>
      </c>
      <c r="K186" s="1">
        <v>184923107.421875</v>
      </c>
      <c r="L186" s="1">
        <v>157473649.90234402</v>
      </c>
      <c r="M186" s="1">
        <v>169948766.60156301</v>
      </c>
      <c r="N186" s="1">
        <v>204099073.24218801</v>
      </c>
      <c r="O186" s="1">
        <v>201792345.703125</v>
      </c>
      <c r="P186" s="1">
        <v>212948356.44531301</v>
      </c>
      <c r="Q186">
        <v>182</v>
      </c>
      <c r="R186" s="1">
        <v>222297962.890625</v>
      </c>
      <c r="S186" s="1">
        <v>218589569.33593801</v>
      </c>
      <c r="T186" s="1">
        <v>247455655.27343801</v>
      </c>
      <c r="U186" s="1">
        <v>238611417.96875</v>
      </c>
      <c r="V186" s="1">
        <v>207654178.71093801</v>
      </c>
      <c r="W186" s="1">
        <v>216748342.77343801</v>
      </c>
      <c r="X186" s="1">
        <v>3785473745.1171918</v>
      </c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1:58" x14ac:dyDescent="0.25">
      <c r="A187">
        <v>183</v>
      </c>
      <c r="B187" s="1">
        <v>154181432.12890598</v>
      </c>
      <c r="C187" s="1">
        <v>157512277.34375</v>
      </c>
      <c r="D187" s="1">
        <v>153949481.93359402</v>
      </c>
      <c r="E187" s="1">
        <v>166822923.828125</v>
      </c>
      <c r="F187" s="1">
        <v>170529541.015625</v>
      </c>
      <c r="G187" s="1">
        <v>167878656.73828098</v>
      </c>
      <c r="H187" s="1">
        <v>190108477.53906301</v>
      </c>
      <c r="I187">
        <v>183</v>
      </c>
      <c r="J187" s="1">
        <v>182360754.88281301</v>
      </c>
      <c r="K187" s="1">
        <v>179585243.16406301</v>
      </c>
      <c r="L187" s="1">
        <v>184586039.0625</v>
      </c>
      <c r="M187" s="1">
        <v>187549731.44531301</v>
      </c>
      <c r="N187" s="1">
        <v>184067125</v>
      </c>
      <c r="O187" s="1">
        <v>181577361.328125</v>
      </c>
      <c r="P187" s="1">
        <v>207290351.5625</v>
      </c>
      <c r="Q187">
        <v>183</v>
      </c>
      <c r="R187" s="1">
        <v>214893221.67968801</v>
      </c>
      <c r="S187" s="1">
        <v>209410654.296875</v>
      </c>
      <c r="T187" s="1">
        <v>276688960.9375</v>
      </c>
      <c r="U187" s="1">
        <v>244995868.16406301</v>
      </c>
      <c r="V187" s="1">
        <v>247840571.28906301</v>
      </c>
      <c r="W187" s="1">
        <v>251805321.28906301</v>
      </c>
      <c r="X187" s="1">
        <v>3913633994.6289101</v>
      </c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1:58" x14ac:dyDescent="0.25">
      <c r="A188">
        <v>184</v>
      </c>
      <c r="B188" s="1">
        <v>158735931.15234402</v>
      </c>
      <c r="C188" s="1">
        <v>155214765.625</v>
      </c>
      <c r="D188" s="1">
        <v>165952144.53125</v>
      </c>
      <c r="E188" s="1">
        <v>150670142.578125</v>
      </c>
      <c r="F188" s="1">
        <v>150089973.63281301</v>
      </c>
      <c r="G188" s="1">
        <v>160609017.578125</v>
      </c>
      <c r="H188" s="1">
        <v>177096729.00390598</v>
      </c>
      <c r="I188">
        <v>184</v>
      </c>
      <c r="J188" s="1">
        <v>179184419.921875</v>
      </c>
      <c r="K188" s="1">
        <v>188289034.17968801</v>
      </c>
      <c r="L188" s="1">
        <v>191770042.96875</v>
      </c>
      <c r="M188" s="1">
        <v>195546933.59375</v>
      </c>
      <c r="N188" s="1">
        <v>222553000</v>
      </c>
      <c r="O188" s="1">
        <v>217526559.57031301</v>
      </c>
      <c r="P188" s="1">
        <v>195169906.25</v>
      </c>
      <c r="Q188">
        <v>184</v>
      </c>
      <c r="R188" s="1">
        <v>254992067.38281301</v>
      </c>
      <c r="S188" s="1">
        <v>203143913.08593801</v>
      </c>
      <c r="T188" s="1">
        <v>214720144.53125</v>
      </c>
      <c r="U188" s="1">
        <v>205397392.578125</v>
      </c>
      <c r="V188" s="1">
        <v>278619439.453125</v>
      </c>
      <c r="W188" s="1">
        <v>239775340.82031301</v>
      </c>
      <c r="X188" s="1">
        <v>3905056898.4375029</v>
      </c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1:58" x14ac:dyDescent="0.25">
      <c r="A189">
        <v>185</v>
      </c>
      <c r="B189" s="1">
        <v>151140038.57421902</v>
      </c>
      <c r="C189" s="1">
        <v>158797074.70703098</v>
      </c>
      <c r="D189" s="1">
        <v>156553131.83593801</v>
      </c>
      <c r="E189" s="1">
        <v>153091110.35156301</v>
      </c>
      <c r="F189" s="1">
        <v>154176562.01171902</v>
      </c>
      <c r="G189" s="1">
        <v>157042392.578125</v>
      </c>
      <c r="H189" s="1">
        <v>181202543.94531301</v>
      </c>
      <c r="I189">
        <v>185</v>
      </c>
      <c r="J189" s="1">
        <v>176695978.515625</v>
      </c>
      <c r="K189" s="1">
        <v>178365299.80468801</v>
      </c>
      <c r="L189" s="1">
        <v>186474352.53906301</v>
      </c>
      <c r="M189" s="1">
        <v>193960026.36718801</v>
      </c>
      <c r="N189" s="1">
        <v>198008258.78906301</v>
      </c>
      <c r="O189" s="1">
        <v>220437375</v>
      </c>
      <c r="P189" s="1">
        <v>230071774.41406301</v>
      </c>
      <c r="Q189">
        <v>185</v>
      </c>
      <c r="R189" s="1">
        <v>215831373.046875</v>
      </c>
      <c r="S189" s="1">
        <v>204147901.36718801</v>
      </c>
      <c r="T189" s="1">
        <v>213145556.640625</v>
      </c>
      <c r="U189" s="1">
        <v>214712652.34375</v>
      </c>
      <c r="V189" s="1">
        <v>246974670.89843801</v>
      </c>
      <c r="W189" s="1">
        <v>255911055.66406301</v>
      </c>
      <c r="X189" s="1">
        <v>3846739129.394537</v>
      </c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1:58" x14ac:dyDescent="0.25">
      <c r="A190">
        <v>186</v>
      </c>
      <c r="B190" s="1">
        <v>155696869.62890598</v>
      </c>
      <c r="C190" s="1">
        <v>150591469.23828098</v>
      </c>
      <c r="D190" s="1">
        <v>150485766.11328098</v>
      </c>
      <c r="E190" s="1">
        <v>159458650.390625</v>
      </c>
      <c r="F190" s="1">
        <v>155909104.49218801</v>
      </c>
      <c r="G190" s="1">
        <v>161365199.70703098</v>
      </c>
      <c r="H190" s="1">
        <v>170681773.92578098</v>
      </c>
      <c r="I190">
        <v>186</v>
      </c>
      <c r="J190" s="1">
        <v>175337879.88281301</v>
      </c>
      <c r="K190" s="1">
        <v>186813457.03125</v>
      </c>
      <c r="L190" s="1">
        <v>177717290.03906301</v>
      </c>
      <c r="M190" s="1">
        <v>165451337.890625</v>
      </c>
      <c r="N190" s="1">
        <v>211405487.30468801</v>
      </c>
      <c r="O190" s="1">
        <v>205723094.72656301</v>
      </c>
      <c r="P190" s="1">
        <v>186070779.296875</v>
      </c>
      <c r="Q190">
        <v>186</v>
      </c>
      <c r="R190" s="1">
        <v>216596556.640625</v>
      </c>
      <c r="S190" s="1">
        <v>232329428.71093801</v>
      </c>
      <c r="T190" s="1">
        <v>244762232.421875</v>
      </c>
      <c r="U190" s="1">
        <v>230080742.1875</v>
      </c>
      <c r="V190" s="1">
        <v>239764694.33593801</v>
      </c>
      <c r="W190" s="1">
        <v>250921462.890625</v>
      </c>
      <c r="X190" s="1">
        <v>3827163276.8554707</v>
      </c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  <row r="191" spans="1:58" x14ac:dyDescent="0.25">
      <c r="A191">
        <v>187</v>
      </c>
      <c r="B191" s="1">
        <v>159447267.08984402</v>
      </c>
      <c r="C191" s="1">
        <v>148125736.328125</v>
      </c>
      <c r="D191" s="1">
        <v>160002621.58203098</v>
      </c>
      <c r="E191" s="1">
        <v>169534190.42968801</v>
      </c>
      <c r="F191" s="1">
        <v>161768876.953125</v>
      </c>
      <c r="G191" s="1">
        <v>171842022.46093801</v>
      </c>
      <c r="H191" s="1">
        <v>166853171.875</v>
      </c>
      <c r="I191">
        <v>187</v>
      </c>
      <c r="J191" s="1">
        <v>161536120.60546902</v>
      </c>
      <c r="K191" s="1">
        <v>185828399.41406301</v>
      </c>
      <c r="L191" s="1">
        <v>189209987.30468801</v>
      </c>
      <c r="M191" s="1">
        <v>180413869.140625</v>
      </c>
      <c r="N191" s="1">
        <v>182953761.71875</v>
      </c>
      <c r="O191" s="1">
        <v>219118325.19531301</v>
      </c>
      <c r="P191" s="1">
        <v>236577934.57031301</v>
      </c>
      <c r="Q191">
        <v>187</v>
      </c>
      <c r="R191" s="1">
        <v>197174112.30468801</v>
      </c>
      <c r="S191" s="1">
        <v>223429583.984375</v>
      </c>
      <c r="T191" s="1">
        <v>256816508.78906301</v>
      </c>
      <c r="U191" s="1">
        <v>286662806.640625</v>
      </c>
      <c r="V191" s="1">
        <v>252338410.15625</v>
      </c>
      <c r="W191" s="1">
        <v>253187999.02343801</v>
      </c>
      <c r="X191" s="1">
        <v>3962821705.566411</v>
      </c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</row>
    <row r="192" spans="1:58" x14ac:dyDescent="0.25">
      <c r="A192">
        <v>188</v>
      </c>
      <c r="B192" s="1">
        <v>158219221.67968801</v>
      </c>
      <c r="C192" s="1">
        <v>160289993.16406301</v>
      </c>
      <c r="D192" s="1">
        <v>154537493.16406301</v>
      </c>
      <c r="E192" s="1">
        <v>169296895.99609402</v>
      </c>
      <c r="F192" s="1">
        <v>172101827.14843801</v>
      </c>
      <c r="G192" s="1">
        <v>181092086.91406301</v>
      </c>
      <c r="H192" s="1">
        <v>184029516.60156301</v>
      </c>
      <c r="I192">
        <v>188</v>
      </c>
      <c r="J192" s="1">
        <v>172104791.99218801</v>
      </c>
      <c r="K192" s="1">
        <v>185652195.3125</v>
      </c>
      <c r="L192" s="1">
        <v>180062230.46875</v>
      </c>
      <c r="M192" s="1">
        <v>170045534.17968801</v>
      </c>
      <c r="N192" s="1">
        <v>193330772.46093801</v>
      </c>
      <c r="O192" s="1">
        <v>190218097.65625</v>
      </c>
      <c r="P192" s="1">
        <v>183083016.60156301</v>
      </c>
      <c r="Q192">
        <v>188</v>
      </c>
      <c r="R192" s="1">
        <v>200619788.08593801</v>
      </c>
      <c r="S192" s="1">
        <v>213094870.11718801</v>
      </c>
      <c r="T192" s="1">
        <v>223757479.49218801</v>
      </c>
      <c r="U192" s="1">
        <v>241478015.625</v>
      </c>
      <c r="V192" s="1">
        <v>239530080.56640598</v>
      </c>
      <c r="W192" s="1">
        <v>210443386.71875</v>
      </c>
      <c r="X192" s="1">
        <v>3782987293.9453187</v>
      </c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</row>
    <row r="193" spans="1:58" x14ac:dyDescent="0.25">
      <c r="A193">
        <v>189</v>
      </c>
      <c r="B193" s="1">
        <v>153438605.46875</v>
      </c>
      <c r="C193" s="1">
        <v>146324915.52734402</v>
      </c>
      <c r="D193" s="1">
        <v>158243733.39843801</v>
      </c>
      <c r="E193" s="1">
        <v>156983819.33593801</v>
      </c>
      <c r="F193" s="1">
        <v>158395452.14843801</v>
      </c>
      <c r="G193" s="1">
        <v>168666182.12890598</v>
      </c>
      <c r="H193" s="1">
        <v>179355315.42968801</v>
      </c>
      <c r="I193">
        <v>189</v>
      </c>
      <c r="J193" s="1">
        <v>172212020.01953098</v>
      </c>
      <c r="K193" s="1">
        <v>154916390.13671902</v>
      </c>
      <c r="L193" s="1">
        <v>170068072.265625</v>
      </c>
      <c r="M193" s="1">
        <v>170775959.96093801</v>
      </c>
      <c r="N193" s="1">
        <v>203679296.875</v>
      </c>
      <c r="O193" s="1">
        <v>210301125</v>
      </c>
      <c r="P193" s="1">
        <v>231972923.828125</v>
      </c>
      <c r="Q193">
        <v>189</v>
      </c>
      <c r="R193" s="1">
        <v>215034782.22656301</v>
      </c>
      <c r="S193" s="1">
        <v>236870217.77343801</v>
      </c>
      <c r="T193" s="1">
        <v>238467824.21875</v>
      </c>
      <c r="U193" s="1">
        <v>239426856.44531301</v>
      </c>
      <c r="V193" s="1">
        <v>211322024.41406301</v>
      </c>
      <c r="W193" s="1">
        <v>252472250</v>
      </c>
      <c r="X193" s="1">
        <v>3828927766.6015668</v>
      </c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</row>
    <row r="194" spans="1:58" x14ac:dyDescent="0.25">
      <c r="A194">
        <v>190</v>
      </c>
      <c r="B194" s="1">
        <v>160098800.78125</v>
      </c>
      <c r="C194" s="1">
        <v>145132190.91796902</v>
      </c>
      <c r="D194" s="1">
        <v>159714449.21875</v>
      </c>
      <c r="E194" s="1">
        <v>163855468.75</v>
      </c>
      <c r="F194" s="1">
        <v>173691051.75781301</v>
      </c>
      <c r="G194" s="1">
        <v>176867302.734375</v>
      </c>
      <c r="H194" s="1">
        <v>195557380.859375</v>
      </c>
      <c r="I194">
        <v>190</v>
      </c>
      <c r="J194" s="1">
        <v>171514268.55468801</v>
      </c>
      <c r="K194" s="1">
        <v>178691613.28125</v>
      </c>
      <c r="L194" s="1">
        <v>180005102.53906301</v>
      </c>
      <c r="M194" s="1">
        <v>187879365.234375</v>
      </c>
      <c r="N194" s="1">
        <v>202090549.80468801</v>
      </c>
      <c r="O194" s="1">
        <v>196688304.6875</v>
      </c>
      <c r="P194" s="1">
        <v>230645394.53125</v>
      </c>
      <c r="Q194">
        <v>190</v>
      </c>
      <c r="R194" s="1">
        <v>220528795.89843801</v>
      </c>
      <c r="S194" s="1">
        <v>216038332.03125</v>
      </c>
      <c r="T194" s="1">
        <v>252870585.9375</v>
      </c>
      <c r="U194" s="1">
        <v>220088474.609375</v>
      </c>
      <c r="V194" s="1">
        <v>248562972.65625</v>
      </c>
      <c r="W194" s="1">
        <v>238740938.47656301</v>
      </c>
      <c r="X194" s="1">
        <v>3919261343.2617216</v>
      </c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</row>
    <row r="195" spans="1:58" x14ac:dyDescent="0.25">
      <c r="A195">
        <v>191</v>
      </c>
      <c r="B195" s="1">
        <v>155123751.46484402</v>
      </c>
      <c r="C195" s="1">
        <v>146757302.24609402</v>
      </c>
      <c r="D195" s="1">
        <v>150925901.36718801</v>
      </c>
      <c r="E195" s="1">
        <v>157186574.21875</v>
      </c>
      <c r="F195" s="1">
        <v>165417935.546875</v>
      </c>
      <c r="G195" s="1">
        <v>164171066.40625</v>
      </c>
      <c r="H195" s="1">
        <v>152810163.08593801</v>
      </c>
      <c r="I195">
        <v>191</v>
      </c>
      <c r="J195" s="1">
        <v>168686337.890625</v>
      </c>
      <c r="K195" s="1">
        <v>183180672.85156301</v>
      </c>
      <c r="L195" s="1">
        <v>174139766.60156301</v>
      </c>
      <c r="M195" s="1">
        <v>161290782.22656301</v>
      </c>
      <c r="N195" s="1">
        <v>170478508.78906301</v>
      </c>
      <c r="O195" s="1">
        <v>196762865.234375</v>
      </c>
      <c r="P195" s="1">
        <v>215384029.296875</v>
      </c>
      <c r="Q195">
        <v>191</v>
      </c>
      <c r="R195" s="1">
        <v>197939875</v>
      </c>
      <c r="S195" s="1">
        <v>220226487.30468801</v>
      </c>
      <c r="T195" s="1">
        <v>253457480.46875</v>
      </c>
      <c r="U195" s="1">
        <v>250925672.85156301</v>
      </c>
      <c r="V195" s="1">
        <v>234752708.00781301</v>
      </c>
      <c r="W195" s="1">
        <v>253111433.59375</v>
      </c>
      <c r="X195" s="1">
        <v>3772729314.4531302</v>
      </c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</row>
    <row r="196" spans="1:58" x14ac:dyDescent="0.25">
      <c r="A196">
        <v>192</v>
      </c>
      <c r="B196" s="1">
        <v>159002166.99218801</v>
      </c>
      <c r="C196" s="1">
        <v>147375986.81640598</v>
      </c>
      <c r="D196" s="1">
        <v>146709139.64843801</v>
      </c>
      <c r="E196" s="1">
        <v>151079005.859375</v>
      </c>
      <c r="F196" s="1">
        <v>165358072.265625</v>
      </c>
      <c r="G196" s="1">
        <v>152389060.546875</v>
      </c>
      <c r="H196" s="1">
        <v>158114872.55859402</v>
      </c>
      <c r="I196">
        <v>192</v>
      </c>
      <c r="J196" s="1">
        <v>157443154.296875</v>
      </c>
      <c r="K196" s="1">
        <v>170468645.01953098</v>
      </c>
      <c r="L196" s="1">
        <v>181427298.828125</v>
      </c>
      <c r="M196" s="1">
        <v>182739582.03125</v>
      </c>
      <c r="N196" s="1">
        <v>195010257.8125</v>
      </c>
      <c r="O196" s="1">
        <v>219617565.42968801</v>
      </c>
      <c r="P196" s="1">
        <v>198638759.27734402</v>
      </c>
      <c r="Q196">
        <v>192</v>
      </c>
      <c r="R196" s="1">
        <v>220370157.22656301</v>
      </c>
      <c r="S196" s="1">
        <v>267252351.5625</v>
      </c>
      <c r="T196" s="1">
        <v>215369913.08593801</v>
      </c>
      <c r="U196" s="1">
        <v>236666009.765625</v>
      </c>
      <c r="V196" s="1">
        <v>257322677.734375</v>
      </c>
      <c r="W196" s="1">
        <v>239311408.203125</v>
      </c>
      <c r="X196" s="1">
        <v>3821666084.9609404</v>
      </c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</row>
    <row r="197" spans="1:58" x14ac:dyDescent="0.25">
      <c r="A197">
        <v>193</v>
      </c>
      <c r="B197" s="1">
        <v>157280151.85546902</v>
      </c>
      <c r="C197" s="1">
        <v>156584874.51171902</v>
      </c>
      <c r="D197" s="1">
        <v>157059078.125</v>
      </c>
      <c r="E197" s="1">
        <v>143507338.37890598</v>
      </c>
      <c r="F197" s="1">
        <v>151562601.5625</v>
      </c>
      <c r="G197" s="1">
        <v>164416909.17968801</v>
      </c>
      <c r="H197" s="1">
        <v>185288314.453125</v>
      </c>
      <c r="I197">
        <v>193</v>
      </c>
      <c r="J197" s="1">
        <v>173635140.625</v>
      </c>
      <c r="K197" s="1">
        <v>187696827.14843801</v>
      </c>
      <c r="L197" s="1">
        <v>162572007.32421902</v>
      </c>
      <c r="M197" s="1">
        <v>191032932.61718801</v>
      </c>
      <c r="N197" s="1">
        <v>202658673.828125</v>
      </c>
      <c r="O197" s="1">
        <v>175158771.484375</v>
      </c>
      <c r="P197" s="1">
        <v>220280181.640625</v>
      </c>
      <c r="Q197">
        <v>193</v>
      </c>
      <c r="R197" s="1">
        <v>207876827.14843801</v>
      </c>
      <c r="S197" s="1">
        <v>201968065.42968801</v>
      </c>
      <c r="T197" s="1">
        <v>236772922.85156301</v>
      </c>
      <c r="U197" s="1">
        <v>256068279.296875</v>
      </c>
      <c r="V197" s="1">
        <v>231550945.3125</v>
      </c>
      <c r="W197" s="1">
        <v>233051206.05468801</v>
      </c>
      <c r="X197" s="1">
        <v>3796022048.8281288</v>
      </c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</row>
    <row r="198" spans="1:58" x14ac:dyDescent="0.25">
      <c r="A198">
        <v>194</v>
      </c>
      <c r="B198" s="1">
        <v>154782759.765625</v>
      </c>
      <c r="C198" s="1">
        <v>155819906.25</v>
      </c>
      <c r="D198" s="1">
        <v>144565360.83984402</v>
      </c>
      <c r="E198" s="1">
        <v>153393306.640625</v>
      </c>
      <c r="F198" s="1">
        <v>178429711.42578098</v>
      </c>
      <c r="G198" s="1">
        <v>166386657.22656301</v>
      </c>
      <c r="H198" s="1">
        <v>177183714.84375</v>
      </c>
      <c r="I198">
        <v>194</v>
      </c>
      <c r="J198" s="1">
        <v>186903038.08593801</v>
      </c>
      <c r="K198" s="1">
        <v>187926245.60546902</v>
      </c>
      <c r="L198" s="1">
        <v>189413963.86718801</v>
      </c>
      <c r="M198" s="1">
        <v>182424210.9375</v>
      </c>
      <c r="N198" s="1">
        <v>209509313.47656301</v>
      </c>
      <c r="O198" s="1">
        <v>201830264.64843801</v>
      </c>
      <c r="P198" s="1">
        <v>218718158.203125</v>
      </c>
      <c r="Q198">
        <v>194</v>
      </c>
      <c r="R198" s="1">
        <v>208331184.57031301</v>
      </c>
      <c r="S198" s="1">
        <v>223429097.65625</v>
      </c>
      <c r="T198" s="1">
        <v>227874192.38281301</v>
      </c>
      <c r="U198" s="1">
        <v>235792117.1875</v>
      </c>
      <c r="V198" s="1">
        <v>235260936.52343801</v>
      </c>
      <c r="W198" s="1">
        <v>234801522.46093801</v>
      </c>
      <c r="X198" s="1">
        <v>3872775662.597661</v>
      </c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</row>
    <row r="199" spans="1:58" x14ac:dyDescent="0.25">
      <c r="A199">
        <v>195</v>
      </c>
      <c r="B199" s="1">
        <v>159070726.07421902</v>
      </c>
      <c r="C199" s="1">
        <v>147291874.51171902</v>
      </c>
      <c r="D199" s="1">
        <v>149628573.24218801</v>
      </c>
      <c r="E199" s="1">
        <v>154064735.83984402</v>
      </c>
      <c r="F199" s="1">
        <v>174635124.02343801</v>
      </c>
      <c r="G199" s="1">
        <v>164635791.99218801</v>
      </c>
      <c r="H199" s="1">
        <v>166468169.43359402</v>
      </c>
      <c r="I199">
        <v>195</v>
      </c>
      <c r="J199" s="1">
        <v>174465722.65625</v>
      </c>
      <c r="K199" s="1">
        <v>180118683.59375</v>
      </c>
      <c r="L199" s="1">
        <v>183468121.09375</v>
      </c>
      <c r="M199" s="1">
        <v>178642813.47656301</v>
      </c>
      <c r="N199" s="1">
        <v>187914170.89843801</v>
      </c>
      <c r="O199" s="1">
        <v>186411515.625</v>
      </c>
      <c r="P199" s="1">
        <v>259263769.53125</v>
      </c>
      <c r="Q199">
        <v>195</v>
      </c>
      <c r="R199" s="1">
        <v>206932991.21093801</v>
      </c>
      <c r="S199" s="1">
        <v>225323044.921875</v>
      </c>
      <c r="T199" s="1">
        <v>209030173.828125</v>
      </c>
      <c r="U199" s="1">
        <v>218220870.11718801</v>
      </c>
      <c r="V199" s="1">
        <v>199482083.00781301</v>
      </c>
      <c r="W199" s="1">
        <v>261896644.53125</v>
      </c>
      <c r="X199" s="1">
        <v>3786965599.6093802</v>
      </c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</row>
    <row r="200" spans="1:58" x14ac:dyDescent="0.25">
      <c r="A200">
        <v>196</v>
      </c>
      <c r="B200" s="1">
        <v>154769662.109375</v>
      </c>
      <c r="C200" s="1">
        <v>147281137.69531301</v>
      </c>
      <c r="D200" s="1">
        <v>152002141.11328098</v>
      </c>
      <c r="E200" s="1">
        <v>149642107.421875</v>
      </c>
      <c r="F200" s="1">
        <v>155215437.01171902</v>
      </c>
      <c r="G200" s="1">
        <v>170814885.74218801</v>
      </c>
      <c r="H200" s="1">
        <v>173066417.96875</v>
      </c>
      <c r="I200">
        <v>196</v>
      </c>
      <c r="J200" s="1">
        <v>174749320.3125</v>
      </c>
      <c r="K200" s="1">
        <v>185034000</v>
      </c>
      <c r="L200" s="1">
        <v>196609372.07031301</v>
      </c>
      <c r="M200" s="1">
        <v>185338944.33593801</v>
      </c>
      <c r="N200" s="1">
        <v>190806074.21875</v>
      </c>
      <c r="O200" s="1">
        <v>214136082.03125</v>
      </c>
      <c r="P200" s="1">
        <v>248568208.984375</v>
      </c>
      <c r="Q200">
        <v>196</v>
      </c>
      <c r="R200" s="1">
        <v>210894381.83593801</v>
      </c>
      <c r="S200" s="1">
        <v>212821440.42968801</v>
      </c>
      <c r="T200" s="1">
        <v>236586941.40625</v>
      </c>
      <c r="U200" s="1">
        <v>210098377.92968801</v>
      </c>
      <c r="V200" s="1">
        <v>215268771.484375</v>
      </c>
      <c r="W200" s="1">
        <v>286502433.59375</v>
      </c>
      <c r="X200" s="1">
        <v>3870206137.6953158</v>
      </c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</row>
    <row r="201" spans="1:58" x14ac:dyDescent="0.25">
      <c r="A201">
        <v>197</v>
      </c>
      <c r="B201" s="1">
        <v>152465087.40234402</v>
      </c>
      <c r="C201" s="1">
        <v>150519430.66406301</v>
      </c>
      <c r="D201" s="1">
        <v>150187049.31640598</v>
      </c>
      <c r="E201" s="1">
        <v>172558433.10546902</v>
      </c>
      <c r="F201" s="1">
        <v>170115409.17968801</v>
      </c>
      <c r="G201" s="1">
        <v>155453046.875</v>
      </c>
      <c r="H201" s="1">
        <v>174470241.69921902</v>
      </c>
      <c r="I201">
        <v>197</v>
      </c>
      <c r="J201" s="1">
        <v>182753672.85156301</v>
      </c>
      <c r="K201" s="1">
        <v>202290990.234375</v>
      </c>
      <c r="L201" s="1">
        <v>190115961.91406301</v>
      </c>
      <c r="M201" s="1">
        <v>179723483.39843801</v>
      </c>
      <c r="N201" s="1">
        <v>201531860.35156301</v>
      </c>
      <c r="O201" s="1">
        <v>195095679.6875</v>
      </c>
      <c r="P201" s="1">
        <v>219126678.71093801</v>
      </c>
      <c r="Q201">
        <v>197</v>
      </c>
      <c r="R201" s="1">
        <v>219579153.32031301</v>
      </c>
      <c r="S201" s="1">
        <v>240756348.63281301</v>
      </c>
      <c r="T201" s="1">
        <v>218315871.09375</v>
      </c>
      <c r="U201" s="1">
        <v>224283418.94531301</v>
      </c>
      <c r="V201" s="1">
        <v>257894626.953125</v>
      </c>
      <c r="W201" s="1">
        <v>262927589.84375</v>
      </c>
      <c r="X201" s="1">
        <v>3920164034.1796927</v>
      </c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</row>
    <row r="202" spans="1:58" x14ac:dyDescent="0.25">
      <c r="A202">
        <v>198</v>
      </c>
      <c r="B202" s="1">
        <v>159666484.375</v>
      </c>
      <c r="C202" s="1">
        <v>148533991.69921902</v>
      </c>
      <c r="D202" s="1">
        <v>147517119.62890598</v>
      </c>
      <c r="E202" s="1">
        <v>157471549.80468801</v>
      </c>
      <c r="F202" s="1">
        <v>160247349.609375</v>
      </c>
      <c r="G202" s="1">
        <v>181013358.39843801</v>
      </c>
      <c r="H202" s="1">
        <v>176510961.91406301</v>
      </c>
      <c r="I202">
        <v>198</v>
      </c>
      <c r="J202" s="1">
        <v>180903488.28125</v>
      </c>
      <c r="K202" s="1">
        <v>187080748.046875</v>
      </c>
      <c r="L202" s="1">
        <v>211885362.30468801</v>
      </c>
      <c r="M202" s="1">
        <v>199807183.59375</v>
      </c>
      <c r="N202" s="1">
        <v>202824677.734375</v>
      </c>
      <c r="O202" s="1">
        <v>192684533.203125</v>
      </c>
      <c r="P202" s="1">
        <v>203505711.91406301</v>
      </c>
      <c r="Q202">
        <v>198</v>
      </c>
      <c r="R202" s="1">
        <v>192254440.42968801</v>
      </c>
      <c r="S202" s="1">
        <v>221718583.00781301</v>
      </c>
      <c r="T202" s="1">
        <v>232984139.64843801</v>
      </c>
      <c r="U202" s="1">
        <v>205169832.03125</v>
      </c>
      <c r="V202" s="1">
        <v>269639159.17968804</v>
      </c>
      <c r="W202" s="1">
        <v>241389779.296875</v>
      </c>
      <c r="X202" s="1">
        <v>3872808454.1015668</v>
      </c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</row>
    <row r="203" spans="1:58" x14ac:dyDescent="0.25">
      <c r="A203">
        <v>199</v>
      </c>
      <c r="B203" s="1">
        <v>155920518.06640598</v>
      </c>
      <c r="C203" s="1">
        <v>148823288.57421902</v>
      </c>
      <c r="D203" s="1">
        <v>154542947.75390598</v>
      </c>
      <c r="E203" s="1">
        <v>166536728.515625</v>
      </c>
      <c r="F203" s="1">
        <v>157742879.88281301</v>
      </c>
      <c r="G203" s="1">
        <v>197397077.14843801</v>
      </c>
      <c r="H203" s="1">
        <v>168717410.15625</v>
      </c>
      <c r="I203">
        <v>199</v>
      </c>
      <c r="J203" s="1">
        <v>174226995.11718801</v>
      </c>
      <c r="K203" s="1">
        <v>165141736.328125</v>
      </c>
      <c r="L203" s="1">
        <v>167115831.54296902</v>
      </c>
      <c r="M203" s="1">
        <v>186957410.64453098</v>
      </c>
      <c r="N203" s="1">
        <v>196928495.11718801</v>
      </c>
      <c r="O203" s="1">
        <v>240504836.91406301</v>
      </c>
      <c r="P203" s="1">
        <v>197880353.02734402</v>
      </c>
      <c r="Q203">
        <v>199</v>
      </c>
      <c r="R203" s="1">
        <v>198228741.21093801</v>
      </c>
      <c r="S203" s="1">
        <v>208088332.03125</v>
      </c>
      <c r="T203" s="1">
        <v>233663912.109375</v>
      </c>
      <c r="U203" s="1">
        <v>246387872.07031301</v>
      </c>
      <c r="V203" s="1">
        <v>265528600.58593804</v>
      </c>
      <c r="W203" s="1">
        <v>238663096.67968801</v>
      </c>
      <c r="X203" s="1">
        <v>3868997063.4765673</v>
      </c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</row>
    <row r="204" spans="1:58" x14ac:dyDescent="0.25">
      <c r="A204">
        <v>200</v>
      </c>
      <c r="B204" s="1">
        <v>152100251.953125</v>
      </c>
      <c r="C204" s="1">
        <v>149219052.734375</v>
      </c>
      <c r="D204" s="1">
        <v>156697333.00781301</v>
      </c>
      <c r="E204" s="1">
        <v>160408638.671875</v>
      </c>
      <c r="F204" s="1">
        <v>160981780.27343801</v>
      </c>
      <c r="G204" s="1">
        <v>173892714.35546902</v>
      </c>
      <c r="H204" s="1">
        <v>185027545.89843801</v>
      </c>
      <c r="I204">
        <v>200</v>
      </c>
      <c r="J204" s="1">
        <v>183197413.08593801</v>
      </c>
      <c r="K204" s="1">
        <v>178245682.61718801</v>
      </c>
      <c r="L204" s="1">
        <v>179983877.92968801</v>
      </c>
      <c r="M204" s="1">
        <v>186226817.38281301</v>
      </c>
      <c r="N204" s="1">
        <v>194152384.765625</v>
      </c>
      <c r="O204" s="1">
        <v>204402547.85156301</v>
      </c>
      <c r="P204" s="1">
        <v>184900250.97656301</v>
      </c>
      <c r="Q204">
        <v>200</v>
      </c>
      <c r="R204" s="1">
        <v>210632278.32031301</v>
      </c>
      <c r="S204" s="1">
        <v>242932303.71093801</v>
      </c>
      <c r="T204" s="1">
        <v>214429507.8125</v>
      </c>
      <c r="U204" s="1">
        <v>238935144.53125</v>
      </c>
      <c r="V204" s="1">
        <v>227801503.90625</v>
      </c>
      <c r="W204" s="1">
        <v>270451840.82031304</v>
      </c>
      <c r="X204" s="1">
        <v>3854618870.6054749</v>
      </c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</row>
  </sheetData>
  <pageMargins left="0.7" right="0.7" top="0.75" bottom="0.75" header="0.3" footer="0.3"/>
  <pageSetup scale="71" orientation="portrait" r:id="rId1"/>
  <rowBreaks count="3" manualBreakCount="3">
    <brk id="51" max="16383" man="1"/>
    <brk id="102" max="16383" man="1"/>
    <brk id="153" max="16383" man="1"/>
  </rowBreaks>
  <colBreaks count="2" manualBreakCount="2">
    <brk id="8" max="1048575" man="1"/>
    <brk id="16" max="20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workbookViewId="0">
      <selection sqref="A1:U201"/>
    </sheetView>
  </sheetViews>
  <sheetFormatPr defaultRowHeight="15" x14ac:dyDescent="0.25"/>
  <sheetData>
    <row r="1" spans="1:21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2021</v>
      </c>
      <c r="G1">
        <v>2022</v>
      </c>
      <c r="H1">
        <v>2023</v>
      </c>
      <c r="I1">
        <v>2024</v>
      </c>
      <c r="J1">
        <v>2025</v>
      </c>
      <c r="K1">
        <v>2026</v>
      </c>
      <c r="L1">
        <v>2027</v>
      </c>
      <c r="M1">
        <v>2028</v>
      </c>
      <c r="N1">
        <v>2029</v>
      </c>
      <c r="O1">
        <v>2030</v>
      </c>
      <c r="P1">
        <v>2031</v>
      </c>
      <c r="Q1">
        <v>2032</v>
      </c>
      <c r="R1">
        <v>2033</v>
      </c>
      <c r="S1">
        <v>2034</v>
      </c>
      <c r="T1">
        <v>2035</v>
      </c>
      <c r="U1">
        <v>2036</v>
      </c>
    </row>
    <row r="2" spans="1:21" x14ac:dyDescent="0.25">
      <c r="A2">
        <v>1</v>
      </c>
      <c r="B2">
        <v>155261.49902343799</v>
      </c>
      <c r="C2">
        <v>154176.61474609401</v>
      </c>
      <c r="D2">
        <v>153040.45068359401</v>
      </c>
      <c r="E2">
        <v>165748.12207031299</v>
      </c>
      <c r="F2">
        <v>162058.66943359401</v>
      </c>
      <c r="G2">
        <v>173492.783203125</v>
      </c>
      <c r="H2">
        <v>170200.60253906299</v>
      </c>
      <c r="I2">
        <v>181145.26660156299</v>
      </c>
      <c r="J2">
        <v>174205.75683593799</v>
      </c>
      <c r="K2">
        <v>170899.89550781299</v>
      </c>
      <c r="L2">
        <v>191876.78613281299</v>
      </c>
      <c r="M2">
        <v>228565.796875</v>
      </c>
      <c r="N2">
        <v>225868.57519531299</v>
      </c>
      <c r="O2">
        <v>184995.41308593799</v>
      </c>
      <c r="P2">
        <v>226392.57910156299</v>
      </c>
      <c r="Q2">
        <v>211139.455078125</v>
      </c>
      <c r="R2">
        <v>198635.14941406299</v>
      </c>
      <c r="S2">
        <v>225271.416015625</v>
      </c>
      <c r="T2">
        <v>247545.40625</v>
      </c>
      <c r="U2">
        <v>204512.49169921901</v>
      </c>
    </row>
    <row r="3" spans="1:21" x14ac:dyDescent="0.25">
      <c r="A3">
        <v>2</v>
      </c>
      <c r="B3">
        <v>160758.48193359401</v>
      </c>
      <c r="C3">
        <v>154084.75927734401</v>
      </c>
      <c r="D3">
        <v>154357.03027343799</v>
      </c>
      <c r="E3">
        <v>150664.65625</v>
      </c>
      <c r="F3">
        <v>168314.77685546901</v>
      </c>
      <c r="G3">
        <v>163871.78417968799</v>
      </c>
      <c r="H3">
        <v>175562.287109375</v>
      </c>
      <c r="I3">
        <v>183622.841796875</v>
      </c>
      <c r="J3">
        <v>177781.04980468799</v>
      </c>
      <c r="K3">
        <v>190445.935546875</v>
      </c>
      <c r="L3">
        <v>179363.80566406299</v>
      </c>
      <c r="M3">
        <v>209418.56347656299</v>
      </c>
      <c r="N3">
        <v>183405.24511718799</v>
      </c>
      <c r="O3">
        <v>181418.43457031299</v>
      </c>
      <c r="P3">
        <v>243166.01855468799</v>
      </c>
      <c r="Q3">
        <v>188707.81152343799</v>
      </c>
      <c r="R3">
        <v>264878.6328125</v>
      </c>
      <c r="S3">
        <v>267571.38769531302</v>
      </c>
      <c r="T3">
        <v>271061.677734375</v>
      </c>
      <c r="U3">
        <v>217071.69628906299</v>
      </c>
    </row>
    <row r="4" spans="1:21" x14ac:dyDescent="0.25">
      <c r="A4">
        <v>3</v>
      </c>
      <c r="B4">
        <v>157766.83886718799</v>
      </c>
      <c r="C4">
        <v>152607.74755859401</v>
      </c>
      <c r="D4">
        <v>149509.20751953099</v>
      </c>
      <c r="E4">
        <v>161306.08447265599</v>
      </c>
      <c r="F4">
        <v>172499.10449218799</v>
      </c>
      <c r="G4">
        <v>165664.68457031299</v>
      </c>
      <c r="H4">
        <v>156207.32275390599</v>
      </c>
      <c r="I4">
        <v>179962.90234375</v>
      </c>
      <c r="J4">
        <v>177267.74121093799</v>
      </c>
      <c r="K4">
        <v>184855.25878906299</v>
      </c>
      <c r="L4">
        <v>185085.99511718799</v>
      </c>
      <c r="M4">
        <v>185358.97265625</v>
      </c>
      <c r="N4">
        <v>218769.748046875</v>
      </c>
      <c r="O4">
        <v>213480.41894531299</v>
      </c>
      <c r="P4">
        <v>224981.30175781299</v>
      </c>
      <c r="Q4">
        <v>214414.1015625</v>
      </c>
      <c r="R4">
        <v>231740.15136718799</v>
      </c>
      <c r="S4">
        <v>259452.13671875</v>
      </c>
      <c r="T4">
        <v>249580.228515625</v>
      </c>
      <c r="U4">
        <v>244736.79980468799</v>
      </c>
    </row>
    <row r="5" spans="1:21" x14ac:dyDescent="0.25">
      <c r="A5">
        <v>4</v>
      </c>
      <c r="B5">
        <v>160386.78027343799</v>
      </c>
      <c r="C5">
        <v>152726.42089843799</v>
      </c>
      <c r="D5">
        <v>153216.53466796901</v>
      </c>
      <c r="E5">
        <v>151195.59082031299</v>
      </c>
      <c r="F5">
        <v>161418.08837890599</v>
      </c>
      <c r="G5">
        <v>150364.04541015599</v>
      </c>
      <c r="H5">
        <v>171421.35009765599</v>
      </c>
      <c r="I5">
        <v>190446.85449218799</v>
      </c>
      <c r="J5">
        <v>199035.23339843799</v>
      </c>
      <c r="K5">
        <v>178034.294921875</v>
      </c>
      <c r="L5">
        <v>216929.1015625</v>
      </c>
      <c r="M5">
        <v>161816.66894531299</v>
      </c>
      <c r="N5">
        <v>195650.19433593799</v>
      </c>
      <c r="O5">
        <v>224546.60546875</v>
      </c>
      <c r="P5">
        <v>253307.14453125</v>
      </c>
      <c r="Q5">
        <v>226374.50878906299</v>
      </c>
      <c r="R5">
        <v>203131.68066406299</v>
      </c>
      <c r="S5">
        <v>221906.06591796901</v>
      </c>
      <c r="T5">
        <v>245809.95019531299</v>
      </c>
      <c r="U5">
        <v>260771.158203125</v>
      </c>
    </row>
    <row r="6" spans="1:21" x14ac:dyDescent="0.25">
      <c r="A6">
        <v>5</v>
      </c>
      <c r="B6">
        <v>158699.39355468799</v>
      </c>
      <c r="C6">
        <v>148237.18066406299</v>
      </c>
      <c r="D6">
        <v>156640.21337890599</v>
      </c>
      <c r="E6">
        <v>156654.86474609401</v>
      </c>
      <c r="F6">
        <v>162110.82714843799</v>
      </c>
      <c r="G6">
        <v>155740.673828125</v>
      </c>
      <c r="H6">
        <v>188523.279296875</v>
      </c>
      <c r="I6">
        <v>196378.34765625</v>
      </c>
      <c r="J6">
        <v>186689.26464843799</v>
      </c>
      <c r="K6">
        <v>185422.3203125</v>
      </c>
      <c r="L6">
        <v>172253.615234375</v>
      </c>
      <c r="M6">
        <v>211082.080078125</v>
      </c>
      <c r="N6">
        <v>212671.94824218799</v>
      </c>
      <c r="O6">
        <v>195172.40136718799</v>
      </c>
      <c r="P6">
        <v>192112.18359375</v>
      </c>
      <c r="Q6">
        <v>212540.20996093799</v>
      </c>
      <c r="R6">
        <v>229344.24609375</v>
      </c>
      <c r="S6">
        <v>243320.76074218799</v>
      </c>
      <c r="T6">
        <v>254026.50683593799</v>
      </c>
      <c r="U6">
        <v>271628.068359375</v>
      </c>
    </row>
    <row r="7" spans="1:21" x14ac:dyDescent="0.25">
      <c r="A7">
        <v>6</v>
      </c>
      <c r="B7">
        <v>151227.74951171901</v>
      </c>
      <c r="C7">
        <v>144370.02636718799</v>
      </c>
      <c r="D7">
        <v>161757.30029296901</v>
      </c>
      <c r="E7">
        <v>153867.96582031299</v>
      </c>
      <c r="F7">
        <v>160116.46630859401</v>
      </c>
      <c r="G7">
        <v>174283.60839843799</v>
      </c>
      <c r="H7">
        <v>174774.896484375</v>
      </c>
      <c r="I7">
        <v>180685.78808593799</v>
      </c>
      <c r="J7">
        <v>183639.87890625</v>
      </c>
      <c r="K7">
        <v>174050.51513671901</v>
      </c>
      <c r="L7">
        <v>178044.15722656299</v>
      </c>
      <c r="M7">
        <v>191875.638671875</v>
      </c>
      <c r="N7">
        <v>187430.25488281299</v>
      </c>
      <c r="O7">
        <v>213531.57421875</v>
      </c>
      <c r="P7">
        <v>233042.94433593799</v>
      </c>
      <c r="Q7">
        <v>251808.533203125</v>
      </c>
      <c r="R7">
        <v>189931.91796875</v>
      </c>
      <c r="S7">
        <v>251710.57910156299</v>
      </c>
      <c r="T7">
        <v>231988.3828125</v>
      </c>
      <c r="U7">
        <v>247978.583984375</v>
      </c>
    </row>
    <row r="8" spans="1:21" x14ac:dyDescent="0.25">
      <c r="A8">
        <v>7</v>
      </c>
      <c r="B8">
        <v>157180.07177734401</v>
      </c>
      <c r="C8">
        <v>148152.04150390599</v>
      </c>
      <c r="D8">
        <v>158250.56201171901</v>
      </c>
      <c r="E8">
        <v>143372.490234375</v>
      </c>
      <c r="F8">
        <v>159493.18457031299</v>
      </c>
      <c r="G8">
        <v>149070.79003906299</v>
      </c>
      <c r="H8">
        <v>171407.451171875</v>
      </c>
      <c r="I8">
        <v>177806.625</v>
      </c>
      <c r="J8">
        <v>165801.64746093799</v>
      </c>
      <c r="K8">
        <v>192167.076171875</v>
      </c>
      <c r="L8">
        <v>192107.265625</v>
      </c>
      <c r="M8">
        <v>209865.04785156299</v>
      </c>
      <c r="N8">
        <v>202529.52832031299</v>
      </c>
      <c r="O8">
        <v>202586.025390625</v>
      </c>
      <c r="P8">
        <v>254721.04296875</v>
      </c>
      <c r="Q8">
        <v>230638.0625</v>
      </c>
      <c r="R8">
        <v>265852.42480468802</v>
      </c>
      <c r="S8">
        <v>266983.763671875</v>
      </c>
      <c r="T8">
        <v>189024.55126953099</v>
      </c>
      <c r="U8">
        <v>234864.634765625</v>
      </c>
    </row>
    <row r="9" spans="1:21" x14ac:dyDescent="0.25">
      <c r="A9">
        <v>8</v>
      </c>
      <c r="B9">
        <v>156401.71191406299</v>
      </c>
      <c r="C9">
        <v>148250.44775390599</v>
      </c>
      <c r="D9">
        <v>158830.28857421901</v>
      </c>
      <c r="E9">
        <v>157049.90917968799</v>
      </c>
      <c r="F9">
        <v>156414.66113281299</v>
      </c>
      <c r="G9">
        <v>171448.93066406299</v>
      </c>
      <c r="H9">
        <v>173104.951171875</v>
      </c>
      <c r="I9">
        <v>184732.91699218799</v>
      </c>
      <c r="J9">
        <v>160367.84277343799</v>
      </c>
      <c r="K9">
        <v>183984.77490234401</v>
      </c>
      <c r="L9">
        <v>166267.01660156299</v>
      </c>
      <c r="M9">
        <v>193421.0234375</v>
      </c>
      <c r="N9">
        <v>202006.09667968799</v>
      </c>
      <c r="O9">
        <v>206792.974609375</v>
      </c>
      <c r="P9">
        <v>206883.205078125</v>
      </c>
      <c r="Q9">
        <v>227848.93261718799</v>
      </c>
      <c r="R9">
        <v>230099.56933593799</v>
      </c>
      <c r="S9">
        <v>240787.564453125</v>
      </c>
      <c r="T9">
        <v>222050.70214843799</v>
      </c>
      <c r="U9">
        <v>244212.21777343799</v>
      </c>
    </row>
    <row r="10" spans="1:21" x14ac:dyDescent="0.25">
      <c r="A10">
        <v>9</v>
      </c>
      <c r="B10">
        <v>150745.623046875</v>
      </c>
      <c r="C10">
        <v>155213.99267578099</v>
      </c>
      <c r="D10">
        <v>153720.06494140599</v>
      </c>
      <c r="E10">
        <v>154486.16357421901</v>
      </c>
      <c r="F10">
        <v>173892.35253906299</v>
      </c>
      <c r="G10">
        <v>157301.28076171901</v>
      </c>
      <c r="H10">
        <v>159627.80029296901</v>
      </c>
      <c r="I10">
        <v>170792.95410156299</v>
      </c>
      <c r="J10">
        <v>174327.00878906299</v>
      </c>
      <c r="K10">
        <v>190919.32519531299</v>
      </c>
      <c r="L10">
        <v>164519.43261718799</v>
      </c>
      <c r="M10">
        <v>192738.9296875</v>
      </c>
      <c r="N10">
        <v>211267.54785156299</v>
      </c>
      <c r="O10">
        <v>235203.2578125</v>
      </c>
      <c r="P10">
        <v>196075.04785156299</v>
      </c>
      <c r="Q10">
        <v>244712.70410156299</v>
      </c>
      <c r="R10">
        <v>258557.1875</v>
      </c>
      <c r="S10">
        <v>223666.70410156299</v>
      </c>
      <c r="T10">
        <v>209496.07519531299</v>
      </c>
      <c r="U10">
        <v>234550.544921875</v>
      </c>
    </row>
    <row r="11" spans="1:21" x14ac:dyDescent="0.25">
      <c r="A11">
        <v>10</v>
      </c>
      <c r="B11">
        <v>153117.4140625</v>
      </c>
      <c r="C11">
        <v>162202.06982421901</v>
      </c>
      <c r="D11">
        <v>149147.8984375</v>
      </c>
      <c r="E11">
        <v>153007.11279296901</v>
      </c>
      <c r="F11">
        <v>160639.76025390599</v>
      </c>
      <c r="G11">
        <v>163412.49121093799</v>
      </c>
      <c r="H11">
        <v>169916.318359375</v>
      </c>
      <c r="I11">
        <v>179993.24902343799</v>
      </c>
      <c r="J11">
        <v>180632.05859375</v>
      </c>
      <c r="K11">
        <v>171257.86425781299</v>
      </c>
      <c r="L11">
        <v>198329.498046875</v>
      </c>
      <c r="M11">
        <v>214885.544921875</v>
      </c>
      <c r="N11">
        <v>207757.09765625</v>
      </c>
      <c r="O11">
        <v>228420.99511718799</v>
      </c>
      <c r="P11">
        <v>202722.93359375</v>
      </c>
      <c r="Q11">
        <v>238947.01953125</v>
      </c>
      <c r="R11">
        <v>216516.22949218799</v>
      </c>
      <c r="S11">
        <v>218743.69482421901</v>
      </c>
      <c r="T11">
        <v>209125.28466796901</v>
      </c>
      <c r="U11">
        <v>280882.361328125</v>
      </c>
    </row>
    <row r="12" spans="1:21" x14ac:dyDescent="0.25">
      <c r="A12">
        <v>11</v>
      </c>
      <c r="B12">
        <v>158800.16113281299</v>
      </c>
      <c r="C12">
        <v>149438.02392578099</v>
      </c>
      <c r="D12">
        <v>151286.84472656299</v>
      </c>
      <c r="E12">
        <v>155034.74853515599</v>
      </c>
      <c r="F12">
        <v>157781.583984375</v>
      </c>
      <c r="G12">
        <v>167181.12158203099</v>
      </c>
      <c r="H12">
        <v>180435.216796875</v>
      </c>
      <c r="I12">
        <v>193179.79589843799</v>
      </c>
      <c r="J12">
        <v>175366.28417968799</v>
      </c>
      <c r="K12">
        <v>170381.63769531299</v>
      </c>
      <c r="L12">
        <v>184786.63964843799</v>
      </c>
      <c r="M12">
        <v>209520.8359375</v>
      </c>
      <c r="N12">
        <v>183040.771484375</v>
      </c>
      <c r="O12">
        <v>208543.353515625</v>
      </c>
      <c r="P12">
        <v>224908.29296875</v>
      </c>
      <c r="Q12">
        <v>240048.38378906299</v>
      </c>
      <c r="R12">
        <v>223788.71582031299</v>
      </c>
      <c r="S12">
        <v>213195.775390625</v>
      </c>
      <c r="T12">
        <v>221877.50244140599</v>
      </c>
      <c r="U12">
        <v>256842.41113281299</v>
      </c>
    </row>
    <row r="13" spans="1:21" x14ac:dyDescent="0.25">
      <c r="A13">
        <v>12</v>
      </c>
      <c r="B13">
        <v>152292.63232421901</v>
      </c>
      <c r="C13">
        <v>156332.369140625</v>
      </c>
      <c r="D13">
        <v>152311.46875</v>
      </c>
      <c r="E13">
        <v>155822.19384765599</v>
      </c>
      <c r="F13">
        <v>161576.482421875</v>
      </c>
      <c r="G13">
        <v>166586.34130859401</v>
      </c>
      <c r="H13">
        <v>174818.62207031299</v>
      </c>
      <c r="I13">
        <v>171003.28759765599</v>
      </c>
      <c r="J13">
        <v>179160.9140625</v>
      </c>
      <c r="K13">
        <v>173597.50537109401</v>
      </c>
      <c r="L13">
        <v>189072.26953125</v>
      </c>
      <c r="M13">
        <v>215609.23828125</v>
      </c>
      <c r="N13">
        <v>225798.55859375</v>
      </c>
      <c r="O13">
        <v>203693.60546875</v>
      </c>
      <c r="P13">
        <v>212100.33203125</v>
      </c>
      <c r="Q13">
        <v>256019.65527343799</v>
      </c>
      <c r="R13">
        <v>223810.55859375</v>
      </c>
      <c r="S13">
        <v>245559.16503906299</v>
      </c>
      <c r="T13">
        <v>223190.03222656299</v>
      </c>
      <c r="U13">
        <v>262829.85449218802</v>
      </c>
    </row>
    <row r="14" spans="1:21" x14ac:dyDescent="0.25">
      <c r="A14">
        <v>13</v>
      </c>
      <c r="B14">
        <v>152236.24951171901</v>
      </c>
      <c r="C14">
        <v>155785.32373046901</v>
      </c>
      <c r="D14">
        <v>159114.34765625</v>
      </c>
      <c r="E14">
        <v>156849.57324218799</v>
      </c>
      <c r="F14">
        <v>173151.23730468799</v>
      </c>
      <c r="G14">
        <v>178783.5546875</v>
      </c>
      <c r="H14">
        <v>179599</v>
      </c>
      <c r="I14">
        <v>173613.87792968799</v>
      </c>
      <c r="J14">
        <v>184442.111328125</v>
      </c>
      <c r="K14">
        <v>177518.625</v>
      </c>
      <c r="L14">
        <v>207586.35253906299</v>
      </c>
      <c r="M14">
        <v>213437.48339843799</v>
      </c>
      <c r="N14">
        <v>210603.78027343799</v>
      </c>
      <c r="O14">
        <v>213916.19140625</v>
      </c>
      <c r="P14">
        <v>208015.48144531299</v>
      </c>
      <c r="Q14">
        <v>210508.275390625</v>
      </c>
      <c r="R14">
        <v>254467.078125</v>
      </c>
      <c r="S14">
        <v>264322.232421875</v>
      </c>
      <c r="T14">
        <v>251072.03808593799</v>
      </c>
      <c r="U14">
        <v>190386.640625</v>
      </c>
    </row>
    <row r="15" spans="1:21" x14ac:dyDescent="0.25">
      <c r="A15">
        <v>14</v>
      </c>
      <c r="B15">
        <v>159062.87402343799</v>
      </c>
      <c r="C15">
        <v>150144.75390625</v>
      </c>
      <c r="D15">
        <v>152788.50146484401</v>
      </c>
      <c r="E15">
        <v>157816.10644531299</v>
      </c>
      <c r="F15">
        <v>157255.83349609401</v>
      </c>
      <c r="G15">
        <v>175668.62841796901</v>
      </c>
      <c r="H15">
        <v>163412.904296875</v>
      </c>
      <c r="I15">
        <v>187623.02246093799</v>
      </c>
      <c r="J15">
        <v>176063.994140625</v>
      </c>
      <c r="K15">
        <v>168870.29980468799</v>
      </c>
      <c r="L15">
        <v>145781.09228515599</v>
      </c>
      <c r="M15">
        <v>197004.09082031299</v>
      </c>
      <c r="N15">
        <v>215236.39746093799</v>
      </c>
      <c r="O15">
        <v>205824.88378906299</v>
      </c>
      <c r="P15">
        <v>240470.484375</v>
      </c>
      <c r="Q15">
        <v>242424.85546875</v>
      </c>
      <c r="R15">
        <v>247535.21484375</v>
      </c>
      <c r="S15">
        <v>193945.80175781299</v>
      </c>
      <c r="T15">
        <v>248418.48339843799</v>
      </c>
      <c r="U15">
        <v>255718.693359375</v>
      </c>
    </row>
    <row r="16" spans="1:21" x14ac:dyDescent="0.25">
      <c r="A16">
        <v>15</v>
      </c>
      <c r="B16">
        <v>157381.54394531299</v>
      </c>
      <c r="C16">
        <v>154259.90966796901</v>
      </c>
      <c r="D16">
        <v>152922.67333984401</v>
      </c>
      <c r="E16">
        <v>155613.49121093799</v>
      </c>
      <c r="F16">
        <v>169330.14013671901</v>
      </c>
      <c r="G16">
        <v>177097.369140625</v>
      </c>
      <c r="H16">
        <v>162928.908203125</v>
      </c>
      <c r="I16">
        <v>170577.03857421901</v>
      </c>
      <c r="J16">
        <v>169461.93847656299</v>
      </c>
      <c r="K16">
        <v>172982.599609375</v>
      </c>
      <c r="L16">
        <v>167526.41699218799</v>
      </c>
      <c r="M16">
        <v>205380.92285156299</v>
      </c>
      <c r="N16">
        <v>234331.306640625</v>
      </c>
      <c r="O16">
        <v>199962.27636718799</v>
      </c>
      <c r="P16">
        <v>213321.3828125</v>
      </c>
      <c r="Q16">
        <v>250040.041015625</v>
      </c>
      <c r="R16">
        <v>222913.94140625</v>
      </c>
      <c r="S16">
        <v>275383.71484375</v>
      </c>
      <c r="T16">
        <v>255135.392578125</v>
      </c>
      <c r="U16">
        <v>251330.85644531299</v>
      </c>
    </row>
    <row r="17" spans="1:21" x14ac:dyDescent="0.25">
      <c r="A17">
        <v>16</v>
      </c>
      <c r="B17">
        <v>151240.615234375</v>
      </c>
      <c r="C17">
        <v>157327.189453125</v>
      </c>
      <c r="D17">
        <v>164888.99462890599</v>
      </c>
      <c r="E17">
        <v>163324.97412109401</v>
      </c>
      <c r="F17">
        <v>161452.52636718799</v>
      </c>
      <c r="G17">
        <v>162893.95458984401</v>
      </c>
      <c r="H17">
        <v>165757.50244140599</v>
      </c>
      <c r="I17">
        <v>188304.607421875</v>
      </c>
      <c r="J17">
        <v>182416.33105468799</v>
      </c>
      <c r="K17">
        <v>168692.68017578099</v>
      </c>
      <c r="L17">
        <v>180283.14550781299</v>
      </c>
      <c r="M17">
        <v>205850.310546875</v>
      </c>
      <c r="N17">
        <v>234901.37597656299</v>
      </c>
      <c r="O17">
        <v>222388.21386718799</v>
      </c>
      <c r="P17">
        <v>219973.087890625</v>
      </c>
      <c r="Q17">
        <v>248902.294921875</v>
      </c>
      <c r="R17">
        <v>236402.15625</v>
      </c>
      <c r="S17">
        <v>244458.28222656299</v>
      </c>
      <c r="T17">
        <v>194262.62402343799</v>
      </c>
      <c r="U17">
        <v>253718.64160156299</v>
      </c>
    </row>
    <row r="18" spans="1:21" x14ac:dyDescent="0.25">
      <c r="A18">
        <v>17</v>
      </c>
      <c r="B18">
        <v>154786.447265625</v>
      </c>
      <c r="C18">
        <v>154094.77587890599</v>
      </c>
      <c r="D18">
        <v>145421.83886718799</v>
      </c>
      <c r="E18">
        <v>148039.51904296901</v>
      </c>
      <c r="F18">
        <v>158097.57177734401</v>
      </c>
      <c r="G18">
        <v>160781.705078125</v>
      </c>
      <c r="H18">
        <v>173878.283203125</v>
      </c>
      <c r="I18">
        <v>179744.49121093799</v>
      </c>
      <c r="J18">
        <v>172629.03808593799</v>
      </c>
      <c r="K18">
        <v>180246.353515625</v>
      </c>
      <c r="L18">
        <v>176916.529296875</v>
      </c>
      <c r="M18">
        <v>163530.49072265599</v>
      </c>
      <c r="N18">
        <v>186410.771484375</v>
      </c>
      <c r="O18">
        <v>214029.03515625</v>
      </c>
      <c r="P18">
        <v>217371.23144531299</v>
      </c>
      <c r="Q18">
        <v>207010.37597656299</v>
      </c>
      <c r="R18">
        <v>243131.86230468799</v>
      </c>
      <c r="S18">
        <v>246783.2109375</v>
      </c>
      <c r="T18">
        <v>239228.23828125</v>
      </c>
      <c r="U18">
        <v>239643.10839843799</v>
      </c>
    </row>
    <row r="19" spans="1:21" x14ac:dyDescent="0.25">
      <c r="A19">
        <v>18</v>
      </c>
      <c r="B19">
        <v>160976.89990234401</v>
      </c>
      <c r="C19">
        <v>158401.14453125</v>
      </c>
      <c r="D19">
        <v>154506.60595703099</v>
      </c>
      <c r="E19">
        <v>156203.43798828099</v>
      </c>
      <c r="F19">
        <v>172191.72265625</v>
      </c>
      <c r="G19">
        <v>184887.037109375</v>
      </c>
      <c r="H19">
        <v>172640.333984375</v>
      </c>
      <c r="I19">
        <v>177430.626953125</v>
      </c>
      <c r="J19">
        <v>189837.52246093799</v>
      </c>
      <c r="K19">
        <v>183382.15917968799</v>
      </c>
      <c r="L19">
        <v>189303.26855468799</v>
      </c>
      <c r="M19">
        <v>193773.29003906299</v>
      </c>
      <c r="N19">
        <v>227511.21386718799</v>
      </c>
      <c r="O19">
        <v>204415.75488281299</v>
      </c>
      <c r="P19">
        <v>210007.44921875</v>
      </c>
      <c r="Q19">
        <v>209513.111328125</v>
      </c>
      <c r="R19">
        <v>226033.1640625</v>
      </c>
      <c r="S19">
        <v>194350.41894531299</v>
      </c>
      <c r="T19">
        <v>232246.40380859401</v>
      </c>
      <c r="U19">
        <v>275970.40136718802</v>
      </c>
    </row>
    <row r="20" spans="1:21" x14ac:dyDescent="0.25">
      <c r="A20">
        <v>19</v>
      </c>
      <c r="B20">
        <v>153875.59472656299</v>
      </c>
      <c r="C20">
        <v>151903.81005859401</v>
      </c>
      <c r="D20">
        <v>154326.92285156299</v>
      </c>
      <c r="E20">
        <v>151893.0859375</v>
      </c>
      <c r="F20">
        <v>159363.07519531299</v>
      </c>
      <c r="G20">
        <v>156873.25488281299</v>
      </c>
      <c r="H20">
        <v>179842.35839843799</v>
      </c>
      <c r="I20">
        <v>172153.23828125</v>
      </c>
      <c r="J20">
        <v>194297.93066406299</v>
      </c>
      <c r="K20">
        <v>184423.541015625</v>
      </c>
      <c r="L20">
        <v>164388.29785156299</v>
      </c>
      <c r="M20">
        <v>180236.548828125</v>
      </c>
      <c r="N20">
        <v>203230.52441406299</v>
      </c>
      <c r="O20">
        <v>209291.41113281299</v>
      </c>
      <c r="P20">
        <v>235204.55078125</v>
      </c>
      <c r="Q20">
        <v>203200.11035156299</v>
      </c>
      <c r="R20">
        <v>207195.66015625</v>
      </c>
      <c r="S20">
        <v>209921.71484375</v>
      </c>
      <c r="T20">
        <v>272741.71484375</v>
      </c>
      <c r="U20">
        <v>246612.05566406299</v>
      </c>
    </row>
    <row r="21" spans="1:21" x14ac:dyDescent="0.25">
      <c r="A21">
        <v>20</v>
      </c>
      <c r="B21">
        <v>152250.23388671901</v>
      </c>
      <c r="C21">
        <v>143047.2734375</v>
      </c>
      <c r="D21">
        <v>157734.29638671901</v>
      </c>
      <c r="E21">
        <v>161709.60644531299</v>
      </c>
      <c r="F21">
        <v>154875.787109375</v>
      </c>
      <c r="G21">
        <v>153401.19384765599</v>
      </c>
      <c r="H21">
        <v>152676.18798828099</v>
      </c>
      <c r="I21">
        <v>177208.11035156299</v>
      </c>
      <c r="J21">
        <v>177998.04003906299</v>
      </c>
      <c r="K21">
        <v>228554.10253906299</v>
      </c>
      <c r="L21">
        <v>221025.73535156299</v>
      </c>
      <c r="M21">
        <v>200361.966796875</v>
      </c>
      <c r="N21">
        <v>209726.71875</v>
      </c>
      <c r="O21">
        <v>219289.57324218799</v>
      </c>
      <c r="P21">
        <v>193516.923828125</v>
      </c>
      <c r="Q21">
        <v>238277.380859375</v>
      </c>
      <c r="R21">
        <v>244052.4921875</v>
      </c>
      <c r="S21">
        <v>257477.673828125</v>
      </c>
      <c r="T21">
        <v>224637.77734375</v>
      </c>
      <c r="U21">
        <v>230976.84472656299</v>
      </c>
    </row>
    <row r="22" spans="1:21" x14ac:dyDescent="0.25">
      <c r="A22">
        <v>21</v>
      </c>
      <c r="B22">
        <v>157155.173828125</v>
      </c>
      <c r="C22">
        <v>147927.00146484401</v>
      </c>
      <c r="D22">
        <v>154830.92285156299</v>
      </c>
      <c r="E22">
        <v>154696.404296875</v>
      </c>
      <c r="F22">
        <v>168267.529296875</v>
      </c>
      <c r="G22">
        <v>155600.03222656299</v>
      </c>
      <c r="H22">
        <v>160403.59667968799</v>
      </c>
      <c r="I22">
        <v>182526.26269531299</v>
      </c>
      <c r="J22">
        <v>166930.02734375</v>
      </c>
      <c r="K22">
        <v>188810.56542968799</v>
      </c>
      <c r="L22">
        <v>186025.70410156299</v>
      </c>
      <c r="M22">
        <v>181950.03222656299</v>
      </c>
      <c r="N22">
        <v>220438.75</v>
      </c>
      <c r="O22">
        <v>219422.26855468799</v>
      </c>
      <c r="P22">
        <v>187077.080078125</v>
      </c>
      <c r="Q22">
        <v>235408.400390625</v>
      </c>
      <c r="R22">
        <v>232312.3203125</v>
      </c>
      <c r="S22">
        <v>219574.04394531299</v>
      </c>
      <c r="T22">
        <v>218565.66699218799</v>
      </c>
      <c r="U22">
        <v>208911.10839843799</v>
      </c>
    </row>
    <row r="23" spans="1:21" x14ac:dyDescent="0.25">
      <c r="A23">
        <v>22</v>
      </c>
      <c r="B23">
        <v>150731.28955078099</v>
      </c>
      <c r="C23">
        <v>148313.5078125</v>
      </c>
      <c r="D23">
        <v>143222.8203125</v>
      </c>
      <c r="E23">
        <v>152627.98828125</v>
      </c>
      <c r="F23">
        <v>147996.78369140599</v>
      </c>
      <c r="G23">
        <v>166881.61279296901</v>
      </c>
      <c r="H23">
        <v>165577.59863281299</v>
      </c>
      <c r="I23">
        <v>178701.146484375</v>
      </c>
      <c r="J23">
        <v>165535.912109375</v>
      </c>
      <c r="K23">
        <v>193650.48828125</v>
      </c>
      <c r="L23">
        <v>179579.615234375</v>
      </c>
      <c r="M23">
        <v>187301.677734375</v>
      </c>
      <c r="N23">
        <v>191269.41894531299</v>
      </c>
      <c r="O23">
        <v>216213.97167968799</v>
      </c>
      <c r="P23">
        <v>219413.373046875</v>
      </c>
      <c r="Q23">
        <v>221375.81542968799</v>
      </c>
      <c r="R23">
        <v>223741.51464843799</v>
      </c>
      <c r="S23">
        <v>222694.53027343799</v>
      </c>
      <c r="T23">
        <v>230624.77783203099</v>
      </c>
      <c r="U23">
        <v>228840.802734375</v>
      </c>
    </row>
    <row r="24" spans="1:21" x14ac:dyDescent="0.25">
      <c r="A24">
        <v>23</v>
      </c>
      <c r="B24">
        <v>150323.77001953099</v>
      </c>
      <c r="C24">
        <v>163906.654296875</v>
      </c>
      <c r="D24">
        <v>157437.70703125</v>
      </c>
      <c r="E24">
        <v>162317.798828125</v>
      </c>
      <c r="F24">
        <v>164804.00146484401</v>
      </c>
      <c r="G24">
        <v>173215.8671875</v>
      </c>
      <c r="H24">
        <v>182602.44433593799</v>
      </c>
      <c r="I24">
        <v>171963.123046875</v>
      </c>
      <c r="J24">
        <v>171127.90722656299</v>
      </c>
      <c r="K24">
        <v>188670.685546875</v>
      </c>
      <c r="L24">
        <v>189724.45703125</v>
      </c>
      <c r="M24">
        <v>167797.39550781299</v>
      </c>
      <c r="N24">
        <v>201141.39453125</v>
      </c>
      <c r="O24">
        <v>193424.92089843799</v>
      </c>
      <c r="P24">
        <v>220348.94628906299</v>
      </c>
      <c r="Q24">
        <v>215595.43066406299</v>
      </c>
      <c r="R24">
        <v>217658.50878906299</v>
      </c>
      <c r="S24">
        <v>211315.44433593799</v>
      </c>
      <c r="T24">
        <v>244757.30175781299</v>
      </c>
      <c r="U24">
        <v>238193.98144531299</v>
      </c>
    </row>
    <row r="25" spans="1:21" x14ac:dyDescent="0.25">
      <c r="A25">
        <v>24</v>
      </c>
      <c r="B25">
        <v>155816.47412109401</v>
      </c>
      <c r="C25">
        <v>151670.689453125</v>
      </c>
      <c r="D25">
        <v>146330.29296875</v>
      </c>
      <c r="E25">
        <v>154687.22802734401</v>
      </c>
      <c r="F25">
        <v>169159.208984375</v>
      </c>
      <c r="G25">
        <v>171133.283203125</v>
      </c>
      <c r="H25">
        <v>169001.052734375</v>
      </c>
      <c r="I25">
        <v>164881.546875</v>
      </c>
      <c r="J25">
        <v>175830.03027343799</v>
      </c>
      <c r="K25">
        <v>194521.505859375</v>
      </c>
      <c r="L25">
        <v>202645.75488281299</v>
      </c>
      <c r="M25">
        <v>203347.353515625</v>
      </c>
      <c r="N25">
        <v>201149.14550781299</v>
      </c>
      <c r="O25">
        <v>172395.20703125</v>
      </c>
      <c r="P25">
        <v>185932.96582031299</v>
      </c>
      <c r="Q25">
        <v>235709.517578125</v>
      </c>
      <c r="R25">
        <v>231771.05371093799</v>
      </c>
      <c r="S25">
        <v>206939.85546875</v>
      </c>
      <c r="T25">
        <v>253858.55371093799</v>
      </c>
      <c r="U25">
        <v>221966.65185546901</v>
      </c>
    </row>
    <row r="26" spans="1:21" x14ac:dyDescent="0.25">
      <c r="A26">
        <v>25</v>
      </c>
      <c r="B26">
        <v>153810.73388671901</v>
      </c>
      <c r="C26">
        <v>149609.46826171901</v>
      </c>
      <c r="D26">
        <v>151648.04199218799</v>
      </c>
      <c r="E26">
        <v>152981.00683593799</v>
      </c>
      <c r="F26">
        <v>171701.75</v>
      </c>
      <c r="G26">
        <v>159260.41162109401</v>
      </c>
      <c r="H26">
        <v>174540.07763671901</v>
      </c>
      <c r="I26">
        <v>181217.68847656299</v>
      </c>
      <c r="J26">
        <v>176260.42822265599</v>
      </c>
      <c r="K26">
        <v>191841.5625</v>
      </c>
      <c r="L26">
        <v>210718.97363281299</v>
      </c>
      <c r="M26">
        <v>214068.486328125</v>
      </c>
      <c r="N26">
        <v>205976.189453125</v>
      </c>
      <c r="O26">
        <v>214651.48046875</v>
      </c>
      <c r="P26">
        <v>215014.85644531299</v>
      </c>
      <c r="Q26">
        <v>262668.486328125</v>
      </c>
      <c r="R26">
        <v>235951.43066406299</v>
      </c>
      <c r="S26">
        <v>287815.921875</v>
      </c>
      <c r="T26">
        <v>251722.44238281299</v>
      </c>
      <c r="U26">
        <v>254884.81152343799</v>
      </c>
    </row>
    <row r="27" spans="1:21" x14ac:dyDescent="0.25">
      <c r="A27">
        <v>26</v>
      </c>
      <c r="B27">
        <v>160634.54345703099</v>
      </c>
      <c r="C27">
        <v>152360.55029296901</v>
      </c>
      <c r="D27">
        <v>145113.98925781299</v>
      </c>
      <c r="E27">
        <v>160016.99072265599</v>
      </c>
      <c r="F27">
        <v>159894.76464843799</v>
      </c>
      <c r="G27">
        <v>162389.85253906299</v>
      </c>
      <c r="H27">
        <v>158844.49316406299</v>
      </c>
      <c r="I27">
        <v>159129.501953125</v>
      </c>
      <c r="J27">
        <v>178665.22753906299</v>
      </c>
      <c r="K27">
        <v>202173.5625</v>
      </c>
      <c r="L27">
        <v>196927.47265625</v>
      </c>
      <c r="M27">
        <v>202110.419921875</v>
      </c>
      <c r="N27">
        <v>234760.353515625</v>
      </c>
      <c r="O27">
        <v>200840.76464843799</v>
      </c>
      <c r="P27">
        <v>187528.10253906299</v>
      </c>
      <c r="Q27">
        <v>207588.18310546901</v>
      </c>
      <c r="R27">
        <v>194369.01269531299</v>
      </c>
      <c r="S27">
        <v>232308.82763671901</v>
      </c>
      <c r="T27">
        <v>271243.869140625</v>
      </c>
      <c r="U27">
        <v>198878.52636718799</v>
      </c>
    </row>
    <row r="28" spans="1:21" x14ac:dyDescent="0.25">
      <c r="A28">
        <v>27</v>
      </c>
      <c r="B28">
        <v>156553.02001953099</v>
      </c>
      <c r="C28">
        <v>153051.98925781299</v>
      </c>
      <c r="D28">
        <v>147850.6875</v>
      </c>
      <c r="E28">
        <v>158133.30761718799</v>
      </c>
      <c r="F28">
        <v>171383.236328125</v>
      </c>
      <c r="G28">
        <v>161147.54394531299</v>
      </c>
      <c r="H28">
        <v>179030.43847656299</v>
      </c>
      <c r="I28">
        <v>174219.52294921901</v>
      </c>
      <c r="J28">
        <v>172532.72753906299</v>
      </c>
      <c r="K28">
        <v>141874.6484375</v>
      </c>
      <c r="L28">
        <v>185901.634765625</v>
      </c>
      <c r="M28">
        <v>210023.41113281299</v>
      </c>
      <c r="N28">
        <v>227813.85253906299</v>
      </c>
      <c r="O28">
        <v>208285.642578125</v>
      </c>
      <c r="P28">
        <v>205694.99121093799</v>
      </c>
      <c r="Q28">
        <v>235439.60253906299</v>
      </c>
      <c r="R28">
        <v>225684.494140625</v>
      </c>
      <c r="S28">
        <v>199683.85791015599</v>
      </c>
      <c r="T28">
        <v>284598.125</v>
      </c>
      <c r="U28">
        <v>268979.74316406302</v>
      </c>
    </row>
    <row r="29" spans="1:21" x14ac:dyDescent="0.25">
      <c r="A29">
        <v>28</v>
      </c>
      <c r="B29">
        <v>155224.52880859401</v>
      </c>
      <c r="C29">
        <v>149365.85644531299</v>
      </c>
      <c r="D29">
        <v>163075.201171875</v>
      </c>
      <c r="E29">
        <v>156701.50146484401</v>
      </c>
      <c r="F29">
        <v>153754.80419921901</v>
      </c>
      <c r="G29">
        <v>161366.02832031299</v>
      </c>
      <c r="H29">
        <v>173101.27294921901</v>
      </c>
      <c r="I29">
        <v>179329.546875</v>
      </c>
      <c r="J29">
        <v>186722.30761718799</v>
      </c>
      <c r="K29">
        <v>185668.56542968799</v>
      </c>
      <c r="L29">
        <v>180044.244140625</v>
      </c>
      <c r="M29">
        <v>193806.39746093799</v>
      </c>
      <c r="N29">
        <v>171805.25488281299</v>
      </c>
      <c r="O29">
        <v>201678.125</v>
      </c>
      <c r="P29">
        <v>223549.74902343799</v>
      </c>
      <c r="Q29">
        <v>233317.72753906299</v>
      </c>
      <c r="R29">
        <v>210398.36035156299</v>
      </c>
      <c r="S29">
        <v>189237.02832031299</v>
      </c>
      <c r="T29">
        <v>276072.421875</v>
      </c>
      <c r="U29">
        <v>217323.705078125</v>
      </c>
    </row>
    <row r="30" spans="1:21" x14ac:dyDescent="0.25">
      <c r="A30">
        <v>29</v>
      </c>
      <c r="B30">
        <v>158607.11376953099</v>
      </c>
      <c r="C30">
        <v>151369.478515625</v>
      </c>
      <c r="D30">
        <v>156944.19775390599</v>
      </c>
      <c r="E30">
        <v>159494.12939453099</v>
      </c>
      <c r="F30">
        <v>165603.69140625</v>
      </c>
      <c r="G30">
        <v>165502.41015625</v>
      </c>
      <c r="H30">
        <v>162840.07910156299</v>
      </c>
      <c r="I30">
        <v>183205.015625</v>
      </c>
      <c r="J30">
        <v>173007.50097656299</v>
      </c>
      <c r="K30">
        <v>168173.30859375</v>
      </c>
      <c r="L30">
        <v>192941.470703125</v>
      </c>
      <c r="M30">
        <v>216601.99609375</v>
      </c>
      <c r="N30">
        <v>205147.78808593799</v>
      </c>
      <c r="O30">
        <v>209228.09082031299</v>
      </c>
      <c r="P30">
        <v>213789.41894531299</v>
      </c>
      <c r="Q30">
        <v>224022.77441406299</v>
      </c>
      <c r="R30">
        <v>249048.419921875</v>
      </c>
      <c r="S30">
        <v>210397.93457031299</v>
      </c>
      <c r="T30">
        <v>266069.6640625</v>
      </c>
      <c r="U30">
        <v>254327.77441406299</v>
      </c>
    </row>
    <row r="31" spans="1:21" x14ac:dyDescent="0.25">
      <c r="A31">
        <v>30</v>
      </c>
      <c r="B31">
        <v>153467.44433593799</v>
      </c>
      <c r="C31">
        <v>151612.13037109401</v>
      </c>
      <c r="D31">
        <v>148784.82421875</v>
      </c>
      <c r="E31">
        <v>163053.99853515599</v>
      </c>
      <c r="F31">
        <v>163641.01074218799</v>
      </c>
      <c r="G31">
        <v>180010.47021484401</v>
      </c>
      <c r="H31">
        <v>179982.19042968799</v>
      </c>
      <c r="I31">
        <v>179242.66308593799</v>
      </c>
      <c r="J31">
        <v>172190.63134765599</v>
      </c>
      <c r="K31">
        <v>179863.57324218799</v>
      </c>
      <c r="L31">
        <v>183574.29785156299</v>
      </c>
      <c r="M31">
        <v>195787.439453125</v>
      </c>
      <c r="N31">
        <v>216251.25683593799</v>
      </c>
      <c r="O31">
        <v>221527.3125</v>
      </c>
      <c r="P31">
        <v>214079.37011718799</v>
      </c>
      <c r="Q31">
        <v>249913.650390625</v>
      </c>
      <c r="R31">
        <v>221247.52734375</v>
      </c>
      <c r="S31">
        <v>231327.28613281299</v>
      </c>
      <c r="T31">
        <v>230307.07519531299</v>
      </c>
      <c r="U31">
        <v>243753.83300781299</v>
      </c>
    </row>
    <row r="32" spans="1:21" x14ac:dyDescent="0.25">
      <c r="A32">
        <v>31</v>
      </c>
      <c r="B32">
        <v>153464.01660156299</v>
      </c>
      <c r="C32">
        <v>151921.52636718799</v>
      </c>
      <c r="D32">
        <v>152895.388671875</v>
      </c>
      <c r="E32">
        <v>156343.59375</v>
      </c>
      <c r="F32">
        <v>154215.31298828099</v>
      </c>
      <c r="G32">
        <v>157814.71386718799</v>
      </c>
      <c r="H32">
        <v>169798.28222656299</v>
      </c>
      <c r="I32">
        <v>178356.12402343799</v>
      </c>
      <c r="J32">
        <v>174731.36621093799</v>
      </c>
      <c r="K32">
        <v>169194.00244140599</v>
      </c>
      <c r="L32">
        <v>197610.71777343799</v>
      </c>
      <c r="M32">
        <v>209108.92675781299</v>
      </c>
      <c r="N32">
        <v>223260.13671875</v>
      </c>
      <c r="O32">
        <v>197717.5859375</v>
      </c>
      <c r="P32">
        <v>211013.57128906299</v>
      </c>
      <c r="Q32">
        <v>203336.95703125</v>
      </c>
      <c r="R32">
        <v>215017.93261718799</v>
      </c>
      <c r="S32">
        <v>256186.021484375</v>
      </c>
      <c r="T32">
        <v>246396.36328125</v>
      </c>
      <c r="U32">
        <v>242767.22167968799</v>
      </c>
    </row>
    <row r="33" spans="1:21" x14ac:dyDescent="0.25">
      <c r="A33">
        <v>32</v>
      </c>
      <c r="B33">
        <v>159204.81396484401</v>
      </c>
      <c r="C33">
        <v>155777.61669921901</v>
      </c>
      <c r="D33">
        <v>154930.68408203099</v>
      </c>
      <c r="E33">
        <v>161681.10009765599</v>
      </c>
      <c r="F33">
        <v>170240.953125</v>
      </c>
      <c r="G33">
        <v>178975.78613281299</v>
      </c>
      <c r="H33">
        <v>180034.74707031299</v>
      </c>
      <c r="I33">
        <v>166200.953125</v>
      </c>
      <c r="J33">
        <v>163591.93408203099</v>
      </c>
      <c r="K33">
        <v>178803.07519531299</v>
      </c>
      <c r="L33">
        <v>150282.91650390599</v>
      </c>
      <c r="M33">
        <v>188710.40625</v>
      </c>
      <c r="N33">
        <v>184596.64746093799</v>
      </c>
      <c r="O33">
        <v>181516.22412109401</v>
      </c>
      <c r="P33">
        <v>245342.04296875</v>
      </c>
      <c r="Q33">
        <v>222139.84472656299</v>
      </c>
      <c r="R33">
        <v>237392.71875</v>
      </c>
      <c r="S33">
        <v>214795.189453125</v>
      </c>
      <c r="T33">
        <v>201057.990234375</v>
      </c>
      <c r="U33">
        <v>246973.1171875</v>
      </c>
    </row>
    <row r="34" spans="1:21" x14ac:dyDescent="0.25">
      <c r="A34">
        <v>33</v>
      </c>
      <c r="B34">
        <v>154627.84521484401</v>
      </c>
      <c r="C34">
        <v>149927.12402343799</v>
      </c>
      <c r="D34">
        <v>154758.07861328099</v>
      </c>
      <c r="E34">
        <v>167343.57324218799</v>
      </c>
      <c r="F34">
        <v>160215.93505859401</v>
      </c>
      <c r="G34">
        <v>166857.01953125</v>
      </c>
      <c r="H34">
        <v>160262.62353515599</v>
      </c>
      <c r="I34">
        <v>169519.873046875</v>
      </c>
      <c r="J34">
        <v>175871.67285156299</v>
      </c>
      <c r="K34">
        <v>189061.57128906299</v>
      </c>
      <c r="L34">
        <v>204250.08300781299</v>
      </c>
      <c r="M34">
        <v>196300.86035156299</v>
      </c>
      <c r="N34">
        <v>209188.251953125</v>
      </c>
      <c r="O34">
        <v>204854.42285156299</v>
      </c>
      <c r="P34">
        <v>216250.33105468799</v>
      </c>
      <c r="Q34">
        <v>221464.10839843799</v>
      </c>
      <c r="R34">
        <v>247366.6484375</v>
      </c>
      <c r="S34">
        <v>232868.435546875</v>
      </c>
      <c r="T34">
        <v>266831.26269531302</v>
      </c>
      <c r="U34">
        <v>204303.638671875</v>
      </c>
    </row>
    <row r="35" spans="1:21" x14ac:dyDescent="0.25">
      <c r="A35">
        <v>34</v>
      </c>
      <c r="B35">
        <v>155351.4765625</v>
      </c>
      <c r="C35">
        <v>157038.087890625</v>
      </c>
      <c r="D35">
        <v>152912.189453125</v>
      </c>
      <c r="E35">
        <v>158048.107421875</v>
      </c>
      <c r="F35">
        <v>158951.64355468799</v>
      </c>
      <c r="G35">
        <v>177682.734375</v>
      </c>
      <c r="H35">
        <v>173412.6484375</v>
      </c>
      <c r="I35">
        <v>200316.78027343799</v>
      </c>
      <c r="J35">
        <v>169312.52832031299</v>
      </c>
      <c r="K35">
        <v>182001.75537109401</v>
      </c>
      <c r="L35">
        <v>177904.36230468799</v>
      </c>
      <c r="M35">
        <v>182273.68066406299</v>
      </c>
      <c r="N35">
        <v>213255.76269531299</v>
      </c>
      <c r="O35">
        <v>209557.712890625</v>
      </c>
      <c r="P35">
        <v>202967.68652343799</v>
      </c>
      <c r="Q35">
        <v>217351.32714843799</v>
      </c>
      <c r="R35">
        <v>212920.322265625</v>
      </c>
      <c r="S35">
        <v>211080.05078125</v>
      </c>
      <c r="T35">
        <v>222625.66845703099</v>
      </c>
      <c r="U35">
        <v>277178.103515625</v>
      </c>
    </row>
    <row r="36" spans="1:21" x14ac:dyDescent="0.25">
      <c r="A36">
        <v>35</v>
      </c>
      <c r="B36">
        <v>157327.931640625</v>
      </c>
      <c r="C36">
        <v>155709.67285156299</v>
      </c>
      <c r="D36">
        <v>149153.77001953099</v>
      </c>
      <c r="E36">
        <v>149575.1015625</v>
      </c>
      <c r="F36">
        <v>149172.90966796901</v>
      </c>
      <c r="G36">
        <v>166078.04589843799</v>
      </c>
      <c r="H36">
        <v>171977.29394531299</v>
      </c>
      <c r="I36">
        <v>159988.408203125</v>
      </c>
      <c r="J36">
        <v>167617.61962890599</v>
      </c>
      <c r="K36">
        <v>183746.306640625</v>
      </c>
      <c r="L36">
        <v>188390.11035156299</v>
      </c>
      <c r="M36">
        <v>205523.77636718799</v>
      </c>
      <c r="N36">
        <v>214521.81640625</v>
      </c>
      <c r="O36">
        <v>213161.751953125</v>
      </c>
      <c r="P36">
        <v>263602.6953125</v>
      </c>
      <c r="Q36">
        <v>197667.060546875</v>
      </c>
      <c r="R36">
        <v>241958.34375</v>
      </c>
      <c r="S36">
        <v>248550.23046875</v>
      </c>
      <c r="T36">
        <v>244254.505859375</v>
      </c>
      <c r="U36">
        <v>242163.962890625</v>
      </c>
    </row>
    <row r="37" spans="1:21" x14ac:dyDescent="0.25">
      <c r="A37">
        <v>36</v>
      </c>
      <c r="B37">
        <v>155072.22167968799</v>
      </c>
      <c r="C37">
        <v>153844.71142578099</v>
      </c>
      <c r="D37">
        <v>155917.537109375</v>
      </c>
      <c r="E37">
        <v>158104.17041015599</v>
      </c>
      <c r="F37">
        <v>160142.30810546901</v>
      </c>
      <c r="G37">
        <v>165405.69287109401</v>
      </c>
      <c r="H37">
        <v>174749.3046875</v>
      </c>
      <c r="I37">
        <v>208805.9140625</v>
      </c>
      <c r="J37">
        <v>172273.953125</v>
      </c>
      <c r="K37">
        <v>194950.07910156299</v>
      </c>
      <c r="L37">
        <v>191537.82421875</v>
      </c>
      <c r="M37">
        <v>183337.15332031299</v>
      </c>
      <c r="N37">
        <v>222699.26660156299</v>
      </c>
      <c r="O37">
        <v>207940.59277343799</v>
      </c>
      <c r="P37">
        <v>225954.662109375</v>
      </c>
      <c r="Q37">
        <v>240819.22949218799</v>
      </c>
      <c r="R37">
        <v>264183.86425781302</v>
      </c>
      <c r="S37">
        <v>242906.16503906299</v>
      </c>
      <c r="T37">
        <v>246360.205078125</v>
      </c>
      <c r="U37">
        <v>241411.12207031299</v>
      </c>
    </row>
    <row r="38" spans="1:21" x14ac:dyDescent="0.25">
      <c r="A38">
        <v>37</v>
      </c>
      <c r="B38">
        <v>151669.12060546901</v>
      </c>
      <c r="C38">
        <v>162480.08203125</v>
      </c>
      <c r="D38">
        <v>159700.81640625</v>
      </c>
      <c r="E38">
        <v>162167.00927734401</v>
      </c>
      <c r="F38">
        <v>153294.99707031299</v>
      </c>
      <c r="G38">
        <v>160607.52636718799</v>
      </c>
      <c r="H38">
        <v>164445.45361328099</v>
      </c>
      <c r="I38">
        <v>174901.63671875</v>
      </c>
      <c r="J38">
        <v>170435.04394531299</v>
      </c>
      <c r="K38">
        <v>153873.48388671901</v>
      </c>
      <c r="L38">
        <v>186000.90478515599</v>
      </c>
      <c r="M38">
        <v>195101.86621093799</v>
      </c>
      <c r="N38">
        <v>205623.677734375</v>
      </c>
      <c r="O38">
        <v>206707.48046875</v>
      </c>
      <c r="P38">
        <v>188237.4921875</v>
      </c>
      <c r="Q38">
        <v>190156.75878906299</v>
      </c>
      <c r="R38">
        <v>229307.84765625</v>
      </c>
      <c r="S38">
        <v>235573.89746093799</v>
      </c>
      <c r="T38">
        <v>252182.837890625</v>
      </c>
      <c r="U38">
        <v>256782.171875</v>
      </c>
    </row>
    <row r="39" spans="1:21" x14ac:dyDescent="0.25">
      <c r="A39">
        <v>38</v>
      </c>
      <c r="B39">
        <v>161621.32666015599</v>
      </c>
      <c r="C39">
        <v>150153.83935546901</v>
      </c>
      <c r="D39">
        <v>152328.57128906299</v>
      </c>
      <c r="E39">
        <v>158724.84765625</v>
      </c>
      <c r="F39">
        <v>175611.71875</v>
      </c>
      <c r="G39">
        <v>179286.22558593799</v>
      </c>
      <c r="H39">
        <v>178712.638671875</v>
      </c>
      <c r="I39">
        <v>178885.21484375</v>
      </c>
      <c r="J39">
        <v>182695.423828125</v>
      </c>
      <c r="K39">
        <v>176132.26416015599</v>
      </c>
      <c r="L39">
        <v>194092.650390625</v>
      </c>
      <c r="M39">
        <v>198713.08984375</v>
      </c>
      <c r="N39">
        <v>227383.583984375</v>
      </c>
      <c r="O39">
        <v>238599.52734375</v>
      </c>
      <c r="P39">
        <v>237862.994140625</v>
      </c>
      <c r="Q39">
        <v>233215.49609375</v>
      </c>
      <c r="R39">
        <v>219342.224609375</v>
      </c>
      <c r="S39">
        <v>211264.24609375</v>
      </c>
      <c r="T39">
        <v>195135.02832031299</v>
      </c>
      <c r="U39">
        <v>202852.37744140599</v>
      </c>
    </row>
    <row r="40" spans="1:21" x14ac:dyDescent="0.25">
      <c r="A40">
        <v>39</v>
      </c>
      <c r="B40">
        <v>154249.53173828099</v>
      </c>
      <c r="C40">
        <v>160808.56396484401</v>
      </c>
      <c r="D40">
        <v>153881.17431640599</v>
      </c>
      <c r="E40">
        <v>151917.90722656299</v>
      </c>
      <c r="F40">
        <v>167058.92529296901</v>
      </c>
      <c r="G40">
        <v>167702.3671875</v>
      </c>
      <c r="H40">
        <v>175402.396484375</v>
      </c>
      <c r="I40">
        <v>178961.9609375</v>
      </c>
      <c r="J40">
        <v>194074.658203125</v>
      </c>
      <c r="K40">
        <v>182148.72558593799</v>
      </c>
      <c r="L40">
        <v>201105.236328125</v>
      </c>
      <c r="M40">
        <v>225519.50878906299</v>
      </c>
      <c r="N40">
        <v>222990.6015625</v>
      </c>
      <c r="O40">
        <v>226786.072265625</v>
      </c>
      <c r="P40">
        <v>220911.72167968799</v>
      </c>
      <c r="Q40">
        <v>235731.48339843799</v>
      </c>
      <c r="R40">
        <v>205864.27441406299</v>
      </c>
      <c r="S40">
        <v>210406.150390625</v>
      </c>
      <c r="T40">
        <v>293232.548828125</v>
      </c>
      <c r="U40">
        <v>227002.1640625</v>
      </c>
    </row>
    <row r="41" spans="1:21" x14ac:dyDescent="0.25">
      <c r="A41">
        <v>40</v>
      </c>
      <c r="B41">
        <v>151948.81640625</v>
      </c>
      <c r="C41">
        <v>147505.01660156299</v>
      </c>
      <c r="D41">
        <v>155384.716796875</v>
      </c>
      <c r="E41">
        <v>159597.96582031299</v>
      </c>
      <c r="F41">
        <v>171699.55566406299</v>
      </c>
      <c r="G41">
        <v>179972.81152343799</v>
      </c>
      <c r="H41">
        <v>170874.53222656299</v>
      </c>
      <c r="I41">
        <v>157185.517578125</v>
      </c>
      <c r="J41">
        <v>173230.18652343799</v>
      </c>
      <c r="K41">
        <v>184714.923828125</v>
      </c>
      <c r="L41">
        <v>172404.21972656299</v>
      </c>
      <c r="M41">
        <v>191225.33447265599</v>
      </c>
      <c r="N41">
        <v>198307.916015625</v>
      </c>
      <c r="O41">
        <v>197292.00683593799</v>
      </c>
      <c r="P41">
        <v>196836.09472656299</v>
      </c>
      <c r="Q41">
        <v>265566.357421875</v>
      </c>
      <c r="R41">
        <v>215227.71972656299</v>
      </c>
      <c r="S41">
        <v>186688.359375</v>
      </c>
      <c r="T41">
        <v>236415.03515625</v>
      </c>
      <c r="U41">
        <v>203589.96484375</v>
      </c>
    </row>
    <row r="42" spans="1:21" x14ac:dyDescent="0.25">
      <c r="A42">
        <v>41</v>
      </c>
      <c r="B42">
        <v>153781.80566406299</v>
      </c>
      <c r="C42">
        <v>155031.78027343799</v>
      </c>
      <c r="D42">
        <v>147439.177734375</v>
      </c>
      <c r="E42">
        <v>159329.107421875</v>
      </c>
      <c r="F42">
        <v>163413.009765625</v>
      </c>
      <c r="G42">
        <v>163514.18017578099</v>
      </c>
      <c r="H42">
        <v>164065.373046875</v>
      </c>
      <c r="I42">
        <v>172043.41699218799</v>
      </c>
      <c r="J42">
        <v>175265.16796875</v>
      </c>
      <c r="K42">
        <v>189404.919921875</v>
      </c>
      <c r="L42">
        <v>220095.95996093799</v>
      </c>
      <c r="M42">
        <v>202455.10546875</v>
      </c>
      <c r="N42">
        <v>229684.09082031299</v>
      </c>
      <c r="O42">
        <v>237564.330078125</v>
      </c>
      <c r="P42">
        <v>246161.923828125</v>
      </c>
      <c r="Q42">
        <v>239582.45996093799</v>
      </c>
      <c r="R42">
        <v>189107.64208984401</v>
      </c>
      <c r="S42">
        <v>263514.78027343802</v>
      </c>
      <c r="T42">
        <v>261337.79589843799</v>
      </c>
      <c r="U42">
        <v>186731.12402343799</v>
      </c>
    </row>
    <row r="43" spans="1:21" x14ac:dyDescent="0.25">
      <c r="A43">
        <v>42</v>
      </c>
      <c r="B43">
        <v>155908.17724609401</v>
      </c>
      <c r="C43">
        <v>151864.90234375</v>
      </c>
      <c r="D43">
        <v>153077.15673828099</v>
      </c>
      <c r="E43">
        <v>152859.86962890599</v>
      </c>
      <c r="F43">
        <v>163028.62158203099</v>
      </c>
      <c r="G43">
        <v>162537.48828125</v>
      </c>
      <c r="H43">
        <v>174613.91845703099</v>
      </c>
      <c r="I43">
        <v>194224.298828125</v>
      </c>
      <c r="J43">
        <v>167214.12451171901</v>
      </c>
      <c r="K43">
        <v>183009.462890625</v>
      </c>
      <c r="L43">
        <v>182494.82128906299</v>
      </c>
      <c r="M43">
        <v>174678.845703125</v>
      </c>
      <c r="N43">
        <v>178671.35400390599</v>
      </c>
      <c r="O43">
        <v>197709.86035156299</v>
      </c>
      <c r="P43">
        <v>211377.75292968799</v>
      </c>
      <c r="Q43">
        <v>210577.05859375</v>
      </c>
      <c r="R43">
        <v>214658.27050781299</v>
      </c>
      <c r="S43">
        <v>231946.5859375</v>
      </c>
      <c r="T43">
        <v>206609.67041015599</v>
      </c>
      <c r="U43">
        <v>219365.04003906299</v>
      </c>
    </row>
    <row r="44" spans="1:21" x14ac:dyDescent="0.25">
      <c r="A44">
        <v>43</v>
      </c>
      <c r="B44">
        <v>157832.29296875</v>
      </c>
      <c r="C44">
        <v>151239.150390625</v>
      </c>
      <c r="D44">
        <v>158394.326171875</v>
      </c>
      <c r="E44">
        <v>171969.5703125</v>
      </c>
      <c r="F44">
        <v>158523.46386718799</v>
      </c>
      <c r="G44">
        <v>162599.84472656299</v>
      </c>
      <c r="H44">
        <v>159317.13574218799</v>
      </c>
      <c r="I44">
        <v>150743.93896484401</v>
      </c>
      <c r="J44">
        <v>163883.06689453099</v>
      </c>
      <c r="K44">
        <v>198740.017578125</v>
      </c>
      <c r="L44">
        <v>172901.02832031299</v>
      </c>
      <c r="M44">
        <v>200411.8828125</v>
      </c>
      <c r="N44">
        <v>202645.31640625</v>
      </c>
      <c r="O44">
        <v>227077.966796875</v>
      </c>
      <c r="P44">
        <v>211377.171875</v>
      </c>
      <c r="Q44">
        <v>208981.09765625</v>
      </c>
      <c r="R44">
        <v>233630.80761718799</v>
      </c>
      <c r="S44">
        <v>261490.9296875</v>
      </c>
      <c r="T44">
        <v>288506.76464843802</v>
      </c>
      <c r="U44">
        <v>282080.8046875</v>
      </c>
    </row>
    <row r="45" spans="1:21" x14ac:dyDescent="0.25">
      <c r="A45">
        <v>44</v>
      </c>
      <c r="B45">
        <v>157506.28662109401</v>
      </c>
      <c r="C45">
        <v>152662.44091796901</v>
      </c>
      <c r="D45">
        <v>154922.54052734401</v>
      </c>
      <c r="E45">
        <v>165766.767578125</v>
      </c>
      <c r="F45">
        <v>161554.47705078099</v>
      </c>
      <c r="G45">
        <v>168807.681640625</v>
      </c>
      <c r="H45">
        <v>174250.11621093799</v>
      </c>
      <c r="I45">
        <v>179577.87597656299</v>
      </c>
      <c r="J45">
        <v>184913.732421875</v>
      </c>
      <c r="K45">
        <v>182286.427734375</v>
      </c>
      <c r="L45">
        <v>186819.513671875</v>
      </c>
      <c r="M45">
        <v>254199.3046875</v>
      </c>
      <c r="N45">
        <v>207265.767578125</v>
      </c>
      <c r="O45">
        <v>231570.99707031299</v>
      </c>
      <c r="P45">
        <v>200254.38378906299</v>
      </c>
      <c r="Q45">
        <v>206298.98828125</v>
      </c>
      <c r="R45">
        <v>196753.24511718799</v>
      </c>
      <c r="S45">
        <v>243933.91015625</v>
      </c>
      <c r="T45">
        <v>257074.79296875</v>
      </c>
      <c r="U45">
        <v>244736.89941406299</v>
      </c>
    </row>
    <row r="46" spans="1:21" x14ac:dyDescent="0.25">
      <c r="A46">
        <v>45</v>
      </c>
      <c r="B46">
        <v>162277.61083984401</v>
      </c>
      <c r="C46">
        <v>150961.60449218799</v>
      </c>
      <c r="D46">
        <v>148038.294921875</v>
      </c>
      <c r="E46">
        <v>152036.18261718799</v>
      </c>
      <c r="F46">
        <v>157462.18603515599</v>
      </c>
      <c r="G46">
        <v>168135.73730468799</v>
      </c>
      <c r="H46">
        <v>195386.58691406299</v>
      </c>
      <c r="I46">
        <v>193662.85253906299</v>
      </c>
      <c r="J46">
        <v>174222.59667968799</v>
      </c>
      <c r="K46">
        <v>193380.33300781299</v>
      </c>
      <c r="L46">
        <v>199022.177734375</v>
      </c>
      <c r="M46">
        <v>194363.12597656299</v>
      </c>
      <c r="N46">
        <v>199545.44042968799</v>
      </c>
      <c r="O46">
        <v>207809.556640625</v>
      </c>
      <c r="P46">
        <v>188241.67822265599</v>
      </c>
      <c r="Q46">
        <v>217169.462890625</v>
      </c>
      <c r="R46">
        <v>215377.31494140599</v>
      </c>
      <c r="S46">
        <v>246684.83203125</v>
      </c>
      <c r="T46">
        <v>245685.400390625</v>
      </c>
      <c r="U46">
        <v>262414.400390625</v>
      </c>
    </row>
    <row r="47" spans="1:21" x14ac:dyDescent="0.25">
      <c r="A47">
        <v>46</v>
      </c>
      <c r="B47">
        <v>157540.46582031299</v>
      </c>
      <c r="C47">
        <v>149149.712890625</v>
      </c>
      <c r="D47">
        <v>154494.70361328099</v>
      </c>
      <c r="E47">
        <v>164575.60449218799</v>
      </c>
      <c r="F47">
        <v>154563.54394531299</v>
      </c>
      <c r="G47">
        <v>160809.51855468799</v>
      </c>
      <c r="H47">
        <v>168181.29443359401</v>
      </c>
      <c r="I47">
        <v>181210.77246093799</v>
      </c>
      <c r="J47">
        <v>190367.84863281299</v>
      </c>
      <c r="K47">
        <v>199551.47558593799</v>
      </c>
      <c r="L47">
        <v>192694.376953125</v>
      </c>
      <c r="M47">
        <v>181244.08984375</v>
      </c>
      <c r="N47">
        <v>215960.09863281299</v>
      </c>
      <c r="O47">
        <v>227347.109375</v>
      </c>
      <c r="P47">
        <v>228087.775390625</v>
      </c>
      <c r="Q47">
        <v>259557.22363281299</v>
      </c>
      <c r="R47">
        <v>235403.46972656299</v>
      </c>
      <c r="S47">
        <v>225465.560546875</v>
      </c>
      <c r="T47">
        <v>265600.45605468802</v>
      </c>
      <c r="U47">
        <v>216132.51660156299</v>
      </c>
    </row>
    <row r="48" spans="1:21" x14ac:dyDescent="0.25">
      <c r="A48">
        <v>47</v>
      </c>
      <c r="B48">
        <v>161626.42138671901</v>
      </c>
      <c r="C48">
        <v>153684.51171875</v>
      </c>
      <c r="D48">
        <v>153610.478515625</v>
      </c>
      <c r="E48">
        <v>164188.40283203099</v>
      </c>
      <c r="F48">
        <v>180265.51953125</v>
      </c>
      <c r="G48">
        <v>166092.8828125</v>
      </c>
      <c r="H48">
        <v>180888.05908203099</v>
      </c>
      <c r="I48">
        <v>174734.447265625</v>
      </c>
      <c r="J48">
        <v>159779.45214843799</v>
      </c>
      <c r="K48">
        <v>176876.22558593799</v>
      </c>
      <c r="L48">
        <v>207295.025390625</v>
      </c>
      <c r="M48">
        <v>190194.439453125</v>
      </c>
      <c r="N48">
        <v>224282.31542968799</v>
      </c>
      <c r="O48">
        <v>195782.62109375</v>
      </c>
      <c r="P48">
        <v>200627.63623046901</v>
      </c>
      <c r="Q48">
        <v>234437.40722656299</v>
      </c>
      <c r="R48">
        <v>212041.810546875</v>
      </c>
      <c r="S48">
        <v>208063.509765625</v>
      </c>
      <c r="T48">
        <v>262368.57910156302</v>
      </c>
      <c r="U48">
        <v>249708.05761718799</v>
      </c>
    </row>
    <row r="49" spans="1:21" x14ac:dyDescent="0.25">
      <c r="A49">
        <v>48</v>
      </c>
      <c r="B49">
        <v>155319.81933593799</v>
      </c>
      <c r="C49">
        <v>151615.25244140599</v>
      </c>
      <c r="D49">
        <v>155621.04199218799</v>
      </c>
      <c r="E49">
        <v>159710.94482421901</v>
      </c>
      <c r="F49">
        <v>164042.83837890599</v>
      </c>
      <c r="G49">
        <v>164985.05566406299</v>
      </c>
      <c r="H49">
        <v>167998.70996093799</v>
      </c>
      <c r="I49">
        <v>178579.15136718799</v>
      </c>
      <c r="J49">
        <v>171774.50537109401</v>
      </c>
      <c r="K49">
        <v>185892.404296875</v>
      </c>
      <c r="L49">
        <v>195135.05957031299</v>
      </c>
      <c r="M49">
        <v>184162.87841796901</v>
      </c>
      <c r="N49">
        <v>214854.13769531299</v>
      </c>
      <c r="O49">
        <v>188426.28417968799</v>
      </c>
      <c r="P49">
        <v>224760.75537109401</v>
      </c>
      <c r="Q49">
        <v>227946.56152343799</v>
      </c>
      <c r="R49">
        <v>246785.26953125</v>
      </c>
      <c r="S49">
        <v>235472.38183593799</v>
      </c>
      <c r="T49">
        <v>264507.203125</v>
      </c>
      <c r="U49">
        <v>297186.64453125</v>
      </c>
    </row>
    <row r="50" spans="1:21" x14ac:dyDescent="0.25">
      <c r="A50">
        <v>49</v>
      </c>
      <c r="B50">
        <v>149802.64550781299</v>
      </c>
      <c r="C50">
        <v>151329.533203125</v>
      </c>
      <c r="D50">
        <v>151504.96484375</v>
      </c>
      <c r="E50">
        <v>146020.46630859401</v>
      </c>
      <c r="F50">
        <v>161320.90380859401</v>
      </c>
      <c r="G50">
        <v>173408.27587890599</v>
      </c>
      <c r="H50">
        <v>185195.1875</v>
      </c>
      <c r="I50">
        <v>169978.41064453099</v>
      </c>
      <c r="J50">
        <v>181652.82421875</v>
      </c>
      <c r="K50">
        <v>194829.35253906299</v>
      </c>
      <c r="L50">
        <v>199477.68066406299</v>
      </c>
      <c r="M50">
        <v>198723.75488281299</v>
      </c>
      <c r="N50">
        <v>225906.900390625</v>
      </c>
      <c r="O50">
        <v>229107.744140625</v>
      </c>
      <c r="P50">
        <v>214213.126953125</v>
      </c>
      <c r="Q50">
        <v>236759.119140625</v>
      </c>
      <c r="R50">
        <v>228819.9375</v>
      </c>
      <c r="S50">
        <v>233042.82714843799</v>
      </c>
      <c r="T50">
        <v>245724.94238281299</v>
      </c>
      <c r="U50">
        <v>235864.828125</v>
      </c>
    </row>
    <row r="51" spans="1:21" x14ac:dyDescent="0.25">
      <c r="A51">
        <v>50</v>
      </c>
      <c r="B51">
        <v>153655.78759765599</v>
      </c>
      <c r="C51">
        <v>152533.23535156299</v>
      </c>
      <c r="D51">
        <v>156069.509765625</v>
      </c>
      <c r="E51">
        <v>169804.05957031299</v>
      </c>
      <c r="F51">
        <v>162233.10253906299</v>
      </c>
      <c r="G51">
        <v>174927.76855468799</v>
      </c>
      <c r="H51">
        <v>169643.19482421901</v>
      </c>
      <c r="I51">
        <v>162591.11035156299</v>
      </c>
      <c r="J51">
        <v>162695.92675781299</v>
      </c>
      <c r="K51">
        <v>200887.552734375</v>
      </c>
      <c r="L51">
        <v>184798.640625</v>
      </c>
      <c r="M51">
        <v>183486.146484375</v>
      </c>
      <c r="N51">
        <v>195353.84667968799</v>
      </c>
      <c r="O51">
        <v>222989.060546875</v>
      </c>
      <c r="P51">
        <v>251592.15136718799</v>
      </c>
      <c r="Q51">
        <v>212675.73339843799</v>
      </c>
      <c r="R51">
        <v>247766.294921875</v>
      </c>
      <c r="S51">
        <v>240937.203125</v>
      </c>
      <c r="T51">
        <v>279415.9296875</v>
      </c>
      <c r="U51">
        <v>261384.34472656299</v>
      </c>
    </row>
    <row r="52" spans="1:21" x14ac:dyDescent="0.25">
      <c r="A52">
        <v>51</v>
      </c>
      <c r="B52">
        <v>151107.23583984401</v>
      </c>
      <c r="C52">
        <v>154416.87890625</v>
      </c>
      <c r="D52">
        <v>163947.076171875</v>
      </c>
      <c r="E52">
        <v>161902.26416015599</v>
      </c>
      <c r="F52">
        <v>172632.25732421901</v>
      </c>
      <c r="G52">
        <v>171099.814453125</v>
      </c>
      <c r="H52">
        <v>177155.26074218799</v>
      </c>
      <c r="I52">
        <v>186823.55566406299</v>
      </c>
      <c r="J52">
        <v>205184.51464843799</v>
      </c>
      <c r="K52">
        <v>193620.45800781299</v>
      </c>
      <c r="L52">
        <v>205305.939453125</v>
      </c>
      <c r="M52">
        <v>211516.572265625</v>
      </c>
      <c r="N52">
        <v>216437.98535156299</v>
      </c>
      <c r="O52">
        <v>220976.66894531299</v>
      </c>
      <c r="P52">
        <v>238361.048828125</v>
      </c>
      <c r="Q52">
        <v>222056.6640625</v>
      </c>
      <c r="R52">
        <v>239233.208984375</v>
      </c>
      <c r="S52">
        <v>249188.521484375</v>
      </c>
      <c r="T52">
        <v>262069.79785156299</v>
      </c>
      <c r="U52">
        <v>280341.84863281302</v>
      </c>
    </row>
    <row r="53" spans="1:21" x14ac:dyDescent="0.25">
      <c r="A53">
        <v>52</v>
      </c>
      <c r="B53">
        <v>148421.35644531299</v>
      </c>
      <c r="C53">
        <v>153528.1484375</v>
      </c>
      <c r="D53">
        <v>145598.87939453099</v>
      </c>
      <c r="E53">
        <v>173232.66699218799</v>
      </c>
      <c r="F53">
        <v>159446.580078125</v>
      </c>
      <c r="G53">
        <v>165267.34277343799</v>
      </c>
      <c r="H53">
        <v>169486.73046875</v>
      </c>
      <c r="I53">
        <v>188245.46191406299</v>
      </c>
      <c r="J53">
        <v>176586.93359375</v>
      </c>
      <c r="K53">
        <v>194544.673828125</v>
      </c>
      <c r="L53">
        <v>195033.14941406299</v>
      </c>
      <c r="M53">
        <v>188478.595703125</v>
      </c>
      <c r="N53">
        <v>199682.16015625</v>
      </c>
      <c r="O53">
        <v>215350.796875</v>
      </c>
      <c r="P53">
        <v>211802.64550781299</v>
      </c>
      <c r="Q53">
        <v>188482.85058593799</v>
      </c>
      <c r="R53">
        <v>218362.45996093799</v>
      </c>
      <c r="S53">
        <v>253386.796875</v>
      </c>
      <c r="T53">
        <v>260491.291015625</v>
      </c>
      <c r="U53">
        <v>217521.35839843799</v>
      </c>
    </row>
    <row r="54" spans="1:21" x14ac:dyDescent="0.25">
      <c r="A54">
        <v>53</v>
      </c>
      <c r="B54">
        <v>150244.32080078099</v>
      </c>
      <c r="C54">
        <v>159264.48486328099</v>
      </c>
      <c r="D54">
        <v>151102.478515625</v>
      </c>
      <c r="E54">
        <v>157303.19482421901</v>
      </c>
      <c r="F54">
        <v>169469.40917968799</v>
      </c>
      <c r="G54">
        <v>172333.18652343799</v>
      </c>
      <c r="H54">
        <v>159988.958984375</v>
      </c>
      <c r="I54">
        <v>178752.26464843799</v>
      </c>
      <c r="J54">
        <v>194853.662109375</v>
      </c>
      <c r="K54">
        <v>164952.69580078099</v>
      </c>
      <c r="L54">
        <v>182301.91503906299</v>
      </c>
      <c r="M54">
        <v>173366.1796875</v>
      </c>
      <c r="N54">
        <v>199909.154296875</v>
      </c>
      <c r="O54">
        <v>230658.27636718799</v>
      </c>
      <c r="P54">
        <v>199525.24121093799</v>
      </c>
      <c r="Q54">
        <v>226035.62988281299</v>
      </c>
      <c r="R54">
        <v>222611.234375</v>
      </c>
      <c r="S54">
        <v>199469.87646484401</v>
      </c>
      <c r="T54">
        <v>216599.64550781299</v>
      </c>
      <c r="U54">
        <v>221724.54248046901</v>
      </c>
    </row>
    <row r="55" spans="1:21" x14ac:dyDescent="0.25">
      <c r="A55">
        <v>54</v>
      </c>
      <c r="B55">
        <v>152925.37109375</v>
      </c>
      <c r="C55">
        <v>151291.34082031299</v>
      </c>
      <c r="D55">
        <v>152522.3984375</v>
      </c>
      <c r="E55">
        <v>165118.267578125</v>
      </c>
      <c r="F55">
        <v>162468.607421875</v>
      </c>
      <c r="G55">
        <v>170695.55761718799</v>
      </c>
      <c r="H55">
        <v>180868.099609375</v>
      </c>
      <c r="I55">
        <v>184558.39746093799</v>
      </c>
      <c r="J55">
        <v>180535.77099609401</v>
      </c>
      <c r="K55">
        <v>160983.888671875</v>
      </c>
      <c r="L55">
        <v>201968.75683593799</v>
      </c>
      <c r="M55">
        <v>193624.7421875</v>
      </c>
      <c r="N55">
        <v>210376.482421875</v>
      </c>
      <c r="O55">
        <v>204823.77636718799</v>
      </c>
      <c r="P55">
        <v>230181.79980468799</v>
      </c>
      <c r="Q55">
        <v>240196.39550781299</v>
      </c>
      <c r="R55">
        <v>218551.68457031299</v>
      </c>
      <c r="S55">
        <v>211833.0625</v>
      </c>
      <c r="T55">
        <v>239196.06542968799</v>
      </c>
      <c r="U55">
        <v>236538.11035156299</v>
      </c>
    </row>
    <row r="56" spans="1:21" x14ac:dyDescent="0.25">
      <c r="A56">
        <v>55</v>
      </c>
      <c r="B56">
        <v>155946.30224609401</v>
      </c>
      <c r="C56">
        <v>153167.00878906299</v>
      </c>
      <c r="D56">
        <v>146463.265625</v>
      </c>
      <c r="E56">
        <v>155439.990234375</v>
      </c>
      <c r="F56">
        <v>168719.8671875</v>
      </c>
      <c r="G56">
        <v>177885.07910156299</v>
      </c>
      <c r="H56">
        <v>180542.81640625</v>
      </c>
      <c r="I56">
        <v>178487.12890625</v>
      </c>
      <c r="J56">
        <v>167618.611328125</v>
      </c>
      <c r="K56">
        <v>172983.203125</v>
      </c>
      <c r="L56">
        <v>181725.044921875</v>
      </c>
      <c r="M56">
        <v>200008.41699218799</v>
      </c>
      <c r="N56">
        <v>236459.068359375</v>
      </c>
      <c r="O56">
        <v>201360.19433593799</v>
      </c>
      <c r="P56">
        <v>205461.1328125</v>
      </c>
      <c r="Q56">
        <v>254078.98730468799</v>
      </c>
      <c r="R56">
        <v>258708.287109375</v>
      </c>
      <c r="S56">
        <v>240959.07324218799</v>
      </c>
      <c r="T56">
        <v>236161.69628906299</v>
      </c>
      <c r="U56">
        <v>200775.11865234401</v>
      </c>
    </row>
    <row r="57" spans="1:21" x14ac:dyDescent="0.25">
      <c r="A57">
        <v>56</v>
      </c>
      <c r="B57">
        <v>155681.76855468799</v>
      </c>
      <c r="C57">
        <v>158293.0390625</v>
      </c>
      <c r="D57">
        <v>154685.03125</v>
      </c>
      <c r="E57">
        <v>163127.439453125</v>
      </c>
      <c r="F57">
        <v>152875.26025390599</v>
      </c>
      <c r="G57">
        <v>176833.85839843799</v>
      </c>
      <c r="H57">
        <v>166144.01171875</v>
      </c>
      <c r="I57">
        <v>174854.37792968799</v>
      </c>
      <c r="J57">
        <v>200096.75683593799</v>
      </c>
      <c r="K57">
        <v>201322.26269531299</v>
      </c>
      <c r="L57">
        <v>176629.92871093799</v>
      </c>
      <c r="M57">
        <v>182125.458984375</v>
      </c>
      <c r="N57">
        <v>207156.2890625</v>
      </c>
      <c r="O57">
        <v>230559.953125</v>
      </c>
      <c r="P57">
        <v>218164.01855468799</v>
      </c>
      <c r="Q57">
        <v>225831.96484375</v>
      </c>
      <c r="R57">
        <v>264813.548828125</v>
      </c>
      <c r="S57">
        <v>260666.91796875</v>
      </c>
      <c r="T57">
        <v>254406.03808593799</v>
      </c>
      <c r="U57">
        <v>267017.13769531302</v>
      </c>
    </row>
    <row r="58" spans="1:21" x14ac:dyDescent="0.25">
      <c r="A58">
        <v>57</v>
      </c>
      <c r="B58">
        <v>152746.82275390599</v>
      </c>
      <c r="C58">
        <v>157947.50292968799</v>
      </c>
      <c r="D58">
        <v>154553.29199218799</v>
      </c>
      <c r="E58">
        <v>165450.15625</v>
      </c>
      <c r="F58">
        <v>158933.52636718799</v>
      </c>
      <c r="G58">
        <v>165923.51171875</v>
      </c>
      <c r="H58">
        <v>177366.51660156299</v>
      </c>
      <c r="I58">
        <v>171679.931640625</v>
      </c>
      <c r="J58">
        <v>180923.41113281299</v>
      </c>
      <c r="K58">
        <v>165918.88671875</v>
      </c>
      <c r="L58">
        <v>191300.36621093799</v>
      </c>
      <c r="M58">
        <v>182388.87207031299</v>
      </c>
      <c r="N58">
        <v>212821.646484375</v>
      </c>
      <c r="O58">
        <v>212067.5234375</v>
      </c>
      <c r="P58">
        <v>227725.62011718799</v>
      </c>
      <c r="Q58">
        <v>219766.0546875</v>
      </c>
      <c r="R58">
        <v>228904.046875</v>
      </c>
      <c r="S58">
        <v>229818.76660156299</v>
      </c>
      <c r="T58">
        <v>201450.59667968799</v>
      </c>
      <c r="U58">
        <v>242600.794921875</v>
      </c>
    </row>
    <row r="59" spans="1:21" x14ac:dyDescent="0.25">
      <c r="A59">
        <v>58</v>
      </c>
      <c r="B59">
        <v>158921.67919921901</v>
      </c>
      <c r="C59">
        <v>145009.67871093799</v>
      </c>
      <c r="D59">
        <v>158538.66259765599</v>
      </c>
      <c r="E59">
        <v>157239.03662109401</v>
      </c>
      <c r="F59">
        <v>164164.578125</v>
      </c>
      <c r="G59">
        <v>174795.31152343799</v>
      </c>
      <c r="H59">
        <v>189264.64453125</v>
      </c>
      <c r="I59">
        <v>185063.111328125</v>
      </c>
      <c r="J59">
        <v>166890.35546875</v>
      </c>
      <c r="K59">
        <v>199853.59863281299</v>
      </c>
      <c r="L59">
        <v>189315.9921875</v>
      </c>
      <c r="M59">
        <v>238087.78027343799</v>
      </c>
      <c r="N59">
        <v>205805.46484375</v>
      </c>
      <c r="O59">
        <v>206467.48046875</v>
      </c>
      <c r="P59">
        <v>211048.916015625</v>
      </c>
      <c r="Q59">
        <v>262482.8203125</v>
      </c>
      <c r="R59">
        <v>228973.88183593799</v>
      </c>
      <c r="S59">
        <v>229321.23144531299</v>
      </c>
      <c r="T59">
        <v>284854.380859375</v>
      </c>
      <c r="U59">
        <v>253509.10839843799</v>
      </c>
    </row>
    <row r="60" spans="1:21" x14ac:dyDescent="0.25">
      <c r="A60">
        <v>59</v>
      </c>
      <c r="B60">
        <v>149469.19824218799</v>
      </c>
      <c r="C60">
        <v>149854.48681640599</v>
      </c>
      <c r="D60">
        <v>153923.60058593799</v>
      </c>
      <c r="E60">
        <v>156874.57275390599</v>
      </c>
      <c r="F60">
        <v>172699.849609375</v>
      </c>
      <c r="G60">
        <v>166233.501953125</v>
      </c>
      <c r="H60">
        <v>179114.88964843799</v>
      </c>
      <c r="I60">
        <v>171468.16503906299</v>
      </c>
      <c r="J60">
        <v>186851.90234375</v>
      </c>
      <c r="K60">
        <v>198978.009765625</v>
      </c>
      <c r="L60">
        <v>189317.23925781299</v>
      </c>
      <c r="M60">
        <v>192926.978515625</v>
      </c>
      <c r="N60">
        <v>197002.310546875</v>
      </c>
      <c r="O60">
        <v>205261.09863281299</v>
      </c>
      <c r="P60">
        <v>207310.85839843799</v>
      </c>
      <c r="Q60">
        <v>228255.76855468799</v>
      </c>
      <c r="R60">
        <v>202753.14453125</v>
      </c>
      <c r="S60">
        <v>226512.87597656299</v>
      </c>
      <c r="T60">
        <v>257939.06640625</v>
      </c>
      <c r="U60">
        <v>272550.515625</v>
      </c>
    </row>
    <row r="61" spans="1:21" x14ac:dyDescent="0.25">
      <c r="A61">
        <v>60</v>
      </c>
      <c r="B61">
        <v>152826.51123046901</v>
      </c>
      <c r="C61">
        <v>159143.439453125</v>
      </c>
      <c r="D61">
        <v>161037.66015625</v>
      </c>
      <c r="E61">
        <v>166143.341796875</v>
      </c>
      <c r="F61">
        <v>164005.08251953099</v>
      </c>
      <c r="G61">
        <v>184446.4296875</v>
      </c>
      <c r="H61">
        <v>172586.81542968799</v>
      </c>
      <c r="I61">
        <v>175383.31640625</v>
      </c>
      <c r="J61">
        <v>195150.578125</v>
      </c>
      <c r="K61">
        <v>172840.14941406299</v>
      </c>
      <c r="L61">
        <v>183857.68261718799</v>
      </c>
      <c r="M61">
        <v>217703.94238281299</v>
      </c>
      <c r="N61">
        <v>214941.583984375</v>
      </c>
      <c r="O61">
        <v>249059.18359375</v>
      </c>
      <c r="P61">
        <v>191313.31640625</v>
      </c>
      <c r="Q61">
        <v>197170.99316406299</v>
      </c>
      <c r="R61">
        <v>170159.705078125</v>
      </c>
      <c r="S61">
        <v>204368.52587890599</v>
      </c>
      <c r="T61">
        <v>244501.837890625</v>
      </c>
      <c r="U61">
        <v>279754.1171875</v>
      </c>
    </row>
    <row r="62" spans="1:21" x14ac:dyDescent="0.25">
      <c r="A62">
        <v>61</v>
      </c>
      <c r="B62">
        <v>164127.73486328099</v>
      </c>
      <c r="C62">
        <v>154524.06738281299</v>
      </c>
      <c r="D62">
        <v>151622.06103515599</v>
      </c>
      <c r="E62">
        <v>157761.794921875</v>
      </c>
      <c r="F62">
        <v>168087.09082031299</v>
      </c>
      <c r="G62">
        <v>152492.02001953099</v>
      </c>
      <c r="H62">
        <v>167404.84765625</v>
      </c>
      <c r="I62">
        <v>169416.35644531299</v>
      </c>
      <c r="J62">
        <v>174372.0078125</v>
      </c>
      <c r="K62">
        <v>177425.59863281299</v>
      </c>
      <c r="L62">
        <v>181558.740234375</v>
      </c>
      <c r="M62">
        <v>189570.681640625</v>
      </c>
      <c r="N62">
        <v>224128.88964843799</v>
      </c>
      <c r="O62">
        <v>211034.29199218799</v>
      </c>
      <c r="P62">
        <v>231813.169921875</v>
      </c>
      <c r="Q62">
        <v>220725.7890625</v>
      </c>
      <c r="R62">
        <v>244628.248046875</v>
      </c>
      <c r="S62">
        <v>268023.16015625</v>
      </c>
      <c r="T62">
        <v>247934.78027343799</v>
      </c>
      <c r="U62">
        <v>268151.73144531302</v>
      </c>
    </row>
    <row r="63" spans="1:21" x14ac:dyDescent="0.25">
      <c r="A63">
        <v>62</v>
      </c>
      <c r="B63">
        <v>157088.490234375</v>
      </c>
      <c r="C63">
        <v>154651.107421875</v>
      </c>
      <c r="D63">
        <v>158518.08056640599</v>
      </c>
      <c r="E63">
        <v>154208.10595703099</v>
      </c>
      <c r="F63">
        <v>161155.62597656299</v>
      </c>
      <c r="G63">
        <v>167573.75878906299</v>
      </c>
      <c r="H63">
        <v>187034.484375</v>
      </c>
      <c r="I63">
        <v>175558.52441406299</v>
      </c>
      <c r="J63">
        <v>160261.298828125</v>
      </c>
      <c r="K63">
        <v>176631.083984375</v>
      </c>
      <c r="L63">
        <v>186991.57324218799</v>
      </c>
      <c r="M63">
        <v>177527.75390625</v>
      </c>
      <c r="N63">
        <v>197551.32910156299</v>
      </c>
      <c r="O63">
        <v>220842.07128906299</v>
      </c>
      <c r="P63">
        <v>179810.98193359401</v>
      </c>
      <c r="Q63">
        <v>259145.376953125</v>
      </c>
      <c r="R63">
        <v>230136.841796875</v>
      </c>
      <c r="S63">
        <v>233226.49609375</v>
      </c>
      <c r="T63">
        <v>234553.56933593799</v>
      </c>
      <c r="U63">
        <v>241170.921875</v>
      </c>
    </row>
    <row r="64" spans="1:21" x14ac:dyDescent="0.25">
      <c r="A64">
        <v>63</v>
      </c>
      <c r="B64">
        <v>150838.833984375</v>
      </c>
      <c r="C64">
        <v>151716.99755859401</v>
      </c>
      <c r="D64">
        <v>165173.72314453099</v>
      </c>
      <c r="E64">
        <v>158611.28515625</v>
      </c>
      <c r="F64">
        <v>154477.43261718799</v>
      </c>
      <c r="G64">
        <v>166242.97021484401</v>
      </c>
      <c r="H64">
        <v>154703.9453125</v>
      </c>
      <c r="I64">
        <v>182403.9140625</v>
      </c>
      <c r="J64">
        <v>179831.77246093799</v>
      </c>
      <c r="K64">
        <v>176572.7109375</v>
      </c>
      <c r="L64">
        <v>171241.779296875</v>
      </c>
      <c r="M64">
        <v>190447.5625</v>
      </c>
      <c r="N64">
        <v>180567.77636718799</v>
      </c>
      <c r="O64">
        <v>213686.07519531299</v>
      </c>
      <c r="P64">
        <v>214382.826171875</v>
      </c>
      <c r="Q64">
        <v>217417.638671875</v>
      </c>
      <c r="R64">
        <v>225818.833984375</v>
      </c>
      <c r="S64">
        <v>268065.3203125</v>
      </c>
      <c r="T64">
        <v>241495.05371093799</v>
      </c>
      <c r="U64">
        <v>245074.20019531299</v>
      </c>
    </row>
    <row r="65" spans="1:21" x14ac:dyDescent="0.25">
      <c r="A65">
        <v>64</v>
      </c>
      <c r="B65">
        <v>156672.19824218799</v>
      </c>
      <c r="C65">
        <v>152969.875</v>
      </c>
      <c r="D65">
        <v>155245.04003906299</v>
      </c>
      <c r="E65">
        <v>159453.94482421901</v>
      </c>
      <c r="F65">
        <v>169149.236328125</v>
      </c>
      <c r="G65">
        <v>164319.80419921901</v>
      </c>
      <c r="H65">
        <v>166549.68994140599</v>
      </c>
      <c r="I65">
        <v>180525.60644531299</v>
      </c>
      <c r="J65">
        <v>173952.24609375</v>
      </c>
      <c r="K65">
        <v>175100.47753906299</v>
      </c>
      <c r="L65">
        <v>178418.78222656299</v>
      </c>
      <c r="M65">
        <v>177377.55908203099</v>
      </c>
      <c r="N65">
        <v>234233.21484375</v>
      </c>
      <c r="O65">
        <v>207649.978515625</v>
      </c>
      <c r="P65">
        <v>218781.59863281299</v>
      </c>
      <c r="Q65">
        <v>233304.80175781299</v>
      </c>
      <c r="R65">
        <v>220513.998046875</v>
      </c>
      <c r="S65">
        <v>203706.91796875</v>
      </c>
      <c r="T65">
        <v>258215.64746093799</v>
      </c>
      <c r="U65">
        <v>267946.740234375</v>
      </c>
    </row>
    <row r="66" spans="1:21" x14ac:dyDescent="0.25">
      <c r="A66">
        <v>65</v>
      </c>
      <c r="B66">
        <v>159887.81591796901</v>
      </c>
      <c r="C66">
        <v>151041.32373046901</v>
      </c>
      <c r="D66">
        <v>148748.42138671901</v>
      </c>
      <c r="E66">
        <v>151646.77978515599</v>
      </c>
      <c r="F66">
        <v>152433.55224609401</v>
      </c>
      <c r="G66">
        <v>168158.83105468799</v>
      </c>
      <c r="H66">
        <v>174697.525390625</v>
      </c>
      <c r="I66">
        <v>166240.455078125</v>
      </c>
      <c r="J66">
        <v>172139.74853515599</v>
      </c>
      <c r="K66">
        <v>173960.53027343799</v>
      </c>
      <c r="L66">
        <v>168871.56494140599</v>
      </c>
      <c r="M66">
        <v>207391.849609375</v>
      </c>
      <c r="N66">
        <v>216837.41503906299</v>
      </c>
      <c r="O66">
        <v>201758.30859375</v>
      </c>
      <c r="P66">
        <v>185573.27636718799</v>
      </c>
      <c r="Q66">
        <v>229989.65869140599</v>
      </c>
      <c r="R66">
        <v>215204.791015625</v>
      </c>
      <c r="S66">
        <v>245999.927734375</v>
      </c>
      <c r="T66">
        <v>228706.89355468799</v>
      </c>
      <c r="U66">
        <v>285395.2265625</v>
      </c>
    </row>
    <row r="67" spans="1:21" x14ac:dyDescent="0.25">
      <c r="A67">
        <v>66</v>
      </c>
      <c r="B67">
        <v>151827.419921875</v>
      </c>
      <c r="C67">
        <v>150752.20068359401</v>
      </c>
      <c r="D67">
        <v>144927.63671875</v>
      </c>
      <c r="E67">
        <v>148566.37548828099</v>
      </c>
      <c r="F67">
        <v>160043.56933593799</v>
      </c>
      <c r="G67">
        <v>179181.689453125</v>
      </c>
      <c r="H67">
        <v>169881.5625</v>
      </c>
      <c r="I67">
        <v>162340.08544921901</v>
      </c>
      <c r="J67">
        <v>190213.06298828099</v>
      </c>
      <c r="K67">
        <v>157447.20263671901</v>
      </c>
      <c r="L67">
        <v>190895.72363281299</v>
      </c>
      <c r="M67">
        <v>209128.767578125</v>
      </c>
      <c r="N67">
        <v>203050.474609375</v>
      </c>
      <c r="O67">
        <v>212187.4765625</v>
      </c>
      <c r="P67">
        <v>239110.93261718799</v>
      </c>
      <c r="Q67">
        <v>221705.53417968799</v>
      </c>
      <c r="R67">
        <v>234160.064453125</v>
      </c>
      <c r="S67">
        <v>239266.96484375</v>
      </c>
      <c r="T67">
        <v>221983.01464843799</v>
      </c>
      <c r="U67">
        <v>251322.025390625</v>
      </c>
    </row>
    <row r="68" spans="1:21" x14ac:dyDescent="0.25">
      <c r="A68">
        <v>67</v>
      </c>
      <c r="B68">
        <v>157974.29296875</v>
      </c>
      <c r="C68">
        <v>151524.40625</v>
      </c>
      <c r="D68">
        <v>151244.61767578099</v>
      </c>
      <c r="E68">
        <v>168202.19628906299</v>
      </c>
      <c r="F68">
        <v>170206.69824218799</v>
      </c>
      <c r="G68">
        <v>154487.73291015599</v>
      </c>
      <c r="H68">
        <v>165501.025390625</v>
      </c>
      <c r="I68">
        <v>174124.20703125</v>
      </c>
      <c r="J68">
        <v>167615.44238281299</v>
      </c>
      <c r="K68">
        <v>160973.38916015599</v>
      </c>
      <c r="L68">
        <v>194273.4609375</v>
      </c>
      <c r="M68">
        <v>196309.693359375</v>
      </c>
      <c r="N68">
        <v>194012</v>
      </c>
      <c r="O68">
        <v>202318.76464843799</v>
      </c>
      <c r="P68">
        <v>194493.45800781299</v>
      </c>
      <c r="Q68">
        <v>213124.84667968799</v>
      </c>
      <c r="R68">
        <v>249869.072265625</v>
      </c>
      <c r="S68">
        <v>241715.716796875</v>
      </c>
      <c r="T68">
        <v>248241.44921875</v>
      </c>
      <c r="U68">
        <v>239190.56640625</v>
      </c>
    </row>
    <row r="69" spans="1:21" x14ac:dyDescent="0.25">
      <c r="A69">
        <v>68</v>
      </c>
      <c r="B69">
        <v>156576.43652343799</v>
      </c>
      <c r="C69">
        <v>153982.76464843799</v>
      </c>
      <c r="D69">
        <v>144633.07275390599</v>
      </c>
      <c r="E69">
        <v>158861.390625</v>
      </c>
      <c r="F69">
        <v>161038.29248046901</v>
      </c>
      <c r="G69">
        <v>171406.921875</v>
      </c>
      <c r="H69">
        <v>165538.02734375</v>
      </c>
      <c r="I69">
        <v>178482.1796875</v>
      </c>
      <c r="J69">
        <v>159862.26171875</v>
      </c>
      <c r="K69">
        <v>157063.83105468799</v>
      </c>
      <c r="L69">
        <v>194349.666015625</v>
      </c>
      <c r="M69">
        <v>195680.97363281299</v>
      </c>
      <c r="N69">
        <v>192025.12402343799</v>
      </c>
      <c r="O69">
        <v>211363.65625</v>
      </c>
      <c r="P69">
        <v>233480.56640625</v>
      </c>
      <c r="Q69">
        <v>232002.74707031299</v>
      </c>
      <c r="R69">
        <v>221948.623046875</v>
      </c>
      <c r="S69">
        <v>216744.15625</v>
      </c>
      <c r="T69">
        <v>252822.08105468799</v>
      </c>
      <c r="U69">
        <v>235478.380859375</v>
      </c>
    </row>
    <row r="70" spans="1:21" x14ac:dyDescent="0.25">
      <c r="A70">
        <v>69</v>
      </c>
      <c r="B70">
        <v>154295.513671875</v>
      </c>
      <c r="C70">
        <v>148176.93798828099</v>
      </c>
      <c r="D70">
        <v>141506.64941406299</v>
      </c>
      <c r="E70">
        <v>169470.82324218799</v>
      </c>
      <c r="F70">
        <v>172105.314453125</v>
      </c>
      <c r="G70">
        <v>167374.56640625</v>
      </c>
      <c r="H70">
        <v>175782.94433593799</v>
      </c>
      <c r="I70">
        <v>187177.94433593799</v>
      </c>
      <c r="J70">
        <v>173783.57080078099</v>
      </c>
      <c r="K70">
        <v>205773.56152343799</v>
      </c>
      <c r="L70">
        <v>199186.064453125</v>
      </c>
      <c r="M70">
        <v>200977.06933593799</v>
      </c>
      <c r="N70">
        <v>191896.154296875</v>
      </c>
      <c r="O70">
        <v>220510.4765625</v>
      </c>
      <c r="P70">
        <v>246135.28515625</v>
      </c>
      <c r="Q70">
        <v>224292.603515625</v>
      </c>
      <c r="R70">
        <v>253048.46972656299</v>
      </c>
      <c r="S70">
        <v>233320.24609375</v>
      </c>
      <c r="T70">
        <v>231466.33691406299</v>
      </c>
      <c r="U70">
        <v>243132.341796875</v>
      </c>
    </row>
    <row r="71" spans="1:21" x14ac:dyDescent="0.25">
      <c r="A71">
        <v>70</v>
      </c>
      <c r="B71">
        <v>151480.93408203099</v>
      </c>
      <c r="C71">
        <v>154974.998046875</v>
      </c>
      <c r="D71">
        <v>153540.57958984401</v>
      </c>
      <c r="E71">
        <v>157792.03076171901</v>
      </c>
      <c r="F71">
        <v>173501.107421875</v>
      </c>
      <c r="G71">
        <v>177856.53222656299</v>
      </c>
      <c r="H71">
        <v>171031.21484375</v>
      </c>
      <c r="I71">
        <v>174005.6640625</v>
      </c>
      <c r="J71">
        <v>154899.03369140599</v>
      </c>
      <c r="K71">
        <v>157663.10986328099</v>
      </c>
      <c r="L71">
        <v>211776.943359375</v>
      </c>
      <c r="M71">
        <v>177314.99609375</v>
      </c>
      <c r="N71">
        <v>186293.17285156299</v>
      </c>
      <c r="O71">
        <v>216435.865234375</v>
      </c>
      <c r="P71">
        <v>215627.71484375</v>
      </c>
      <c r="Q71">
        <v>245276.35644531299</v>
      </c>
      <c r="R71">
        <v>274929.306640625</v>
      </c>
      <c r="S71">
        <v>230107.23339843799</v>
      </c>
      <c r="T71">
        <v>227209.29980468799</v>
      </c>
      <c r="U71">
        <v>260576.63183593799</v>
      </c>
    </row>
    <row r="72" spans="1:21" x14ac:dyDescent="0.25">
      <c r="A72">
        <v>71</v>
      </c>
      <c r="B72">
        <v>159939.29345703099</v>
      </c>
      <c r="C72">
        <v>149713.84863281299</v>
      </c>
      <c r="D72">
        <v>149924.93066406299</v>
      </c>
      <c r="E72">
        <v>155749.10498046901</v>
      </c>
      <c r="F72">
        <v>171568.95068359401</v>
      </c>
      <c r="G72">
        <v>172349.71484375</v>
      </c>
      <c r="H72">
        <v>163044.94433593799</v>
      </c>
      <c r="I72">
        <v>171119.86962890599</v>
      </c>
      <c r="J72">
        <v>176928.17333984401</v>
      </c>
      <c r="K72">
        <v>188555.30322265599</v>
      </c>
      <c r="L72">
        <v>184511.509765625</v>
      </c>
      <c r="M72">
        <v>188572.82714843799</v>
      </c>
      <c r="N72">
        <v>223976.828125</v>
      </c>
      <c r="O72">
        <v>197763.83496093799</v>
      </c>
      <c r="P72">
        <v>206416.37207031299</v>
      </c>
      <c r="Q72">
        <v>210027.40136718799</v>
      </c>
      <c r="R72">
        <v>244566.298828125</v>
      </c>
      <c r="S72">
        <v>213354.26611328099</v>
      </c>
      <c r="T72">
        <v>277030.25878906302</v>
      </c>
      <c r="U72">
        <v>228394.12597656299</v>
      </c>
    </row>
    <row r="73" spans="1:21" x14ac:dyDescent="0.25">
      <c r="A73">
        <v>72</v>
      </c>
      <c r="B73">
        <v>161340.92138671901</v>
      </c>
      <c r="C73">
        <v>154729.23193359401</v>
      </c>
      <c r="D73">
        <v>158707.97949218799</v>
      </c>
      <c r="E73">
        <v>159403.96826171901</v>
      </c>
      <c r="F73">
        <v>160965.34375</v>
      </c>
      <c r="G73">
        <v>175362.037109375</v>
      </c>
      <c r="H73">
        <v>164151.13671875</v>
      </c>
      <c r="I73">
        <v>174841.75097656299</v>
      </c>
      <c r="J73">
        <v>170925.13232421901</v>
      </c>
      <c r="K73">
        <v>168141.18408203099</v>
      </c>
      <c r="L73">
        <v>172554.27246093799</v>
      </c>
      <c r="M73">
        <v>177004.55908203099</v>
      </c>
      <c r="N73">
        <v>231331.591796875</v>
      </c>
      <c r="O73">
        <v>196031.55224609401</v>
      </c>
      <c r="P73">
        <v>206547.65332031299</v>
      </c>
      <c r="Q73">
        <v>202483.00097656299</v>
      </c>
      <c r="R73">
        <v>225806.974609375</v>
      </c>
      <c r="S73">
        <v>219288.31542968799</v>
      </c>
      <c r="T73">
        <v>223352.87988281299</v>
      </c>
      <c r="U73">
        <v>245331.818359375</v>
      </c>
    </row>
    <row r="74" spans="1:21" x14ac:dyDescent="0.25">
      <c r="A74">
        <v>73</v>
      </c>
      <c r="B74">
        <v>156269.31494140599</v>
      </c>
      <c r="C74">
        <v>158850.04296875</v>
      </c>
      <c r="D74">
        <v>163096.62890625</v>
      </c>
      <c r="E74">
        <v>141925.06738281299</v>
      </c>
      <c r="F74">
        <v>153990.72558593799</v>
      </c>
      <c r="G74">
        <v>169874.23291015599</v>
      </c>
      <c r="H74">
        <v>178550.056640625</v>
      </c>
      <c r="I74">
        <v>185706.37011718799</v>
      </c>
      <c r="J74">
        <v>189556.27050781299</v>
      </c>
      <c r="K74">
        <v>192627.98828125</v>
      </c>
      <c r="L74">
        <v>180320.92285156299</v>
      </c>
      <c r="M74">
        <v>193422.421875</v>
      </c>
      <c r="N74">
        <v>204749.75292968799</v>
      </c>
      <c r="O74">
        <v>222182.45410156299</v>
      </c>
      <c r="P74">
        <v>239472.87597656299</v>
      </c>
      <c r="Q74">
        <v>237618.10546875</v>
      </c>
      <c r="R74">
        <v>202165.248046875</v>
      </c>
      <c r="S74">
        <v>223227.26855468799</v>
      </c>
      <c r="T74">
        <v>258731.109375</v>
      </c>
      <c r="U74">
        <v>222231.23339843799</v>
      </c>
    </row>
    <row r="75" spans="1:21" x14ac:dyDescent="0.25">
      <c r="A75">
        <v>74</v>
      </c>
      <c r="B75">
        <v>160067.94824218799</v>
      </c>
      <c r="C75">
        <v>154789.69384765599</v>
      </c>
      <c r="D75">
        <v>149315.67285156299</v>
      </c>
      <c r="E75">
        <v>153789.11474609401</v>
      </c>
      <c r="F75">
        <v>164741.970703125</v>
      </c>
      <c r="G75">
        <v>158277.89941406299</v>
      </c>
      <c r="H75">
        <v>180694.32324218799</v>
      </c>
      <c r="I75">
        <v>192905.23339843799</v>
      </c>
      <c r="J75">
        <v>192351.279296875</v>
      </c>
      <c r="K75">
        <v>160770.80371093799</v>
      </c>
      <c r="L75">
        <v>181244.30175781299</v>
      </c>
      <c r="M75">
        <v>210111.21875</v>
      </c>
      <c r="N75">
        <v>221785.162109375</v>
      </c>
      <c r="O75">
        <v>210482.826171875</v>
      </c>
      <c r="P75">
        <v>228498.70410156299</v>
      </c>
      <c r="Q75">
        <v>224284.12402343799</v>
      </c>
      <c r="R75">
        <v>228182.69140625</v>
      </c>
      <c r="S75">
        <v>225162.240234375</v>
      </c>
      <c r="T75">
        <v>218721.447265625</v>
      </c>
      <c r="U75">
        <v>233464.931640625</v>
      </c>
    </row>
    <row r="76" spans="1:21" x14ac:dyDescent="0.25">
      <c r="A76">
        <v>75</v>
      </c>
      <c r="B76">
        <v>153291.73681640599</v>
      </c>
      <c r="C76">
        <v>152626.02099609401</v>
      </c>
      <c r="D76">
        <v>155634.99121093799</v>
      </c>
      <c r="E76">
        <v>168521.14355468799</v>
      </c>
      <c r="F76">
        <v>157409.85839843799</v>
      </c>
      <c r="G76">
        <v>154740.73974609401</v>
      </c>
      <c r="H76">
        <v>176527.88769531299</v>
      </c>
      <c r="I76">
        <v>179197.37890625</v>
      </c>
      <c r="J76">
        <v>182820.46484375</v>
      </c>
      <c r="K76">
        <v>177303.8359375</v>
      </c>
      <c r="L76">
        <v>226579.70800781299</v>
      </c>
      <c r="M76">
        <v>208818.52734375</v>
      </c>
      <c r="N76">
        <v>209014.88574218799</v>
      </c>
      <c r="O76">
        <v>207385.52636718799</v>
      </c>
      <c r="P76">
        <v>229129.71972656299</v>
      </c>
      <c r="Q76">
        <v>220710.47558593799</v>
      </c>
      <c r="R76">
        <v>214736.86425781299</v>
      </c>
      <c r="S76">
        <v>260164.087890625</v>
      </c>
      <c r="T76">
        <v>262232.84765625</v>
      </c>
      <c r="U76">
        <v>241894.53125</v>
      </c>
    </row>
    <row r="77" spans="1:21" x14ac:dyDescent="0.25">
      <c r="A77">
        <v>76</v>
      </c>
      <c r="B77">
        <v>153575.51855468799</v>
      </c>
      <c r="C77">
        <v>151766.20263671901</v>
      </c>
      <c r="D77">
        <v>161198.9765625</v>
      </c>
      <c r="E77">
        <v>155113.04345703099</v>
      </c>
      <c r="F77">
        <v>155812.37597656299</v>
      </c>
      <c r="G77">
        <v>158232.74267578099</v>
      </c>
      <c r="H77">
        <v>170733.60644531299</v>
      </c>
      <c r="I77">
        <v>168585.49511718799</v>
      </c>
      <c r="J77">
        <v>164659.712890625</v>
      </c>
      <c r="K77">
        <v>178688.07861328099</v>
      </c>
      <c r="L77">
        <v>178351.638671875</v>
      </c>
      <c r="M77">
        <v>186742.01171875</v>
      </c>
      <c r="N77">
        <v>199341.04980468799</v>
      </c>
      <c r="O77">
        <v>225643.431640625</v>
      </c>
      <c r="P77">
        <v>244690.9765625</v>
      </c>
      <c r="Q77">
        <v>219505.564453125</v>
      </c>
      <c r="R77">
        <v>200728.58691406299</v>
      </c>
      <c r="S77">
        <v>235940.54003906299</v>
      </c>
      <c r="T77">
        <v>275528.69628906302</v>
      </c>
      <c r="U77">
        <v>242660.67871093799</v>
      </c>
    </row>
    <row r="78" spans="1:21" x14ac:dyDescent="0.25">
      <c r="A78">
        <v>77</v>
      </c>
      <c r="B78">
        <v>149706.263671875</v>
      </c>
      <c r="C78">
        <v>158507.76220703099</v>
      </c>
      <c r="D78">
        <v>156437.93701171901</v>
      </c>
      <c r="E78">
        <v>169770.572265625</v>
      </c>
      <c r="F78">
        <v>159064.326171875</v>
      </c>
      <c r="G78">
        <v>169894.34814453099</v>
      </c>
      <c r="H78">
        <v>176301.05615234401</v>
      </c>
      <c r="I78">
        <v>165326.23535156299</v>
      </c>
      <c r="J78">
        <v>174462.287109375</v>
      </c>
      <c r="K78">
        <v>203677.048828125</v>
      </c>
      <c r="L78">
        <v>200394.2109375</v>
      </c>
      <c r="M78">
        <v>170554.22021484401</v>
      </c>
      <c r="N78">
        <v>186406.3125</v>
      </c>
      <c r="O78">
        <v>210848.439453125</v>
      </c>
      <c r="P78">
        <v>246296.64746093799</v>
      </c>
      <c r="Q78">
        <v>238898.8984375</v>
      </c>
      <c r="R78">
        <v>215182.693359375</v>
      </c>
      <c r="S78">
        <v>216990.62597656299</v>
      </c>
      <c r="T78">
        <v>262906.47265625</v>
      </c>
      <c r="U78">
        <v>227048.82714843799</v>
      </c>
    </row>
    <row r="79" spans="1:21" x14ac:dyDescent="0.25">
      <c r="A79">
        <v>78</v>
      </c>
      <c r="B79">
        <v>156071.59082031299</v>
      </c>
      <c r="C79">
        <v>154237.38183593799</v>
      </c>
      <c r="D79">
        <v>161760.984375</v>
      </c>
      <c r="E79">
        <v>157243.98291015599</v>
      </c>
      <c r="F79">
        <v>152332.529296875</v>
      </c>
      <c r="G79">
        <v>180070.77636718799</v>
      </c>
      <c r="H79">
        <v>174870.71972656299</v>
      </c>
      <c r="I79">
        <v>173071.52246093799</v>
      </c>
      <c r="J79">
        <v>200647.21484375</v>
      </c>
      <c r="K79">
        <v>190111.28125</v>
      </c>
      <c r="L79">
        <v>183764.75488281299</v>
      </c>
      <c r="M79">
        <v>190309.556640625</v>
      </c>
      <c r="N79">
        <v>204193.541015625</v>
      </c>
      <c r="O79">
        <v>210724.384765625</v>
      </c>
      <c r="P79">
        <v>247188.076171875</v>
      </c>
      <c r="Q79">
        <v>220596.75</v>
      </c>
      <c r="R79">
        <v>247724.69238281299</v>
      </c>
      <c r="S79">
        <v>252239.27050781299</v>
      </c>
      <c r="T79">
        <v>255230.548828125</v>
      </c>
      <c r="U79">
        <v>221229.92285156299</v>
      </c>
    </row>
    <row r="80" spans="1:21" x14ac:dyDescent="0.25">
      <c r="A80">
        <v>79</v>
      </c>
      <c r="B80">
        <v>151890.62548828099</v>
      </c>
      <c r="C80">
        <v>156902.65185546901</v>
      </c>
      <c r="D80">
        <v>136094.70410156299</v>
      </c>
      <c r="E80">
        <v>154911.17236328099</v>
      </c>
      <c r="F80">
        <v>151189.66162109401</v>
      </c>
      <c r="G80">
        <v>168834.8671875</v>
      </c>
      <c r="H80">
        <v>169137.29003906299</v>
      </c>
      <c r="I80">
        <v>190479.6171875</v>
      </c>
      <c r="J80">
        <v>156138.20214843799</v>
      </c>
      <c r="K80">
        <v>178391.921875</v>
      </c>
      <c r="L80">
        <v>209863.29394531299</v>
      </c>
      <c r="M80">
        <v>194325.55761718799</v>
      </c>
      <c r="N80">
        <v>205274.998046875</v>
      </c>
      <c r="O80">
        <v>172532.87451171901</v>
      </c>
      <c r="P80">
        <v>210272.1484375</v>
      </c>
      <c r="Q80">
        <v>201784.2109375</v>
      </c>
      <c r="R80">
        <v>241434.71386718799</v>
      </c>
      <c r="S80">
        <v>208606.875</v>
      </c>
      <c r="T80">
        <v>277107.044921875</v>
      </c>
      <c r="U80">
        <v>212257.693359375</v>
      </c>
    </row>
    <row r="81" spans="1:21" x14ac:dyDescent="0.25">
      <c r="A81">
        <v>80</v>
      </c>
      <c r="B81">
        <v>159448.28125</v>
      </c>
      <c r="C81">
        <v>153761.37841796901</v>
      </c>
      <c r="D81">
        <v>149567.23144531299</v>
      </c>
      <c r="E81">
        <v>162015.10839843799</v>
      </c>
      <c r="F81">
        <v>168771.990234375</v>
      </c>
      <c r="G81">
        <v>165734.81591796901</v>
      </c>
      <c r="H81">
        <v>179527.95214843799</v>
      </c>
      <c r="I81">
        <v>193137.9609375</v>
      </c>
      <c r="J81">
        <v>180362.72753906299</v>
      </c>
      <c r="K81">
        <v>189346.70605468799</v>
      </c>
      <c r="L81">
        <v>178335.21191406299</v>
      </c>
      <c r="M81">
        <v>182796.6640625</v>
      </c>
      <c r="N81">
        <v>207677.52050781299</v>
      </c>
      <c r="O81">
        <v>223576.92578125</v>
      </c>
      <c r="P81">
        <v>206165.59863281299</v>
      </c>
      <c r="Q81">
        <v>232454.35546875</v>
      </c>
      <c r="R81">
        <v>216947.73730468799</v>
      </c>
      <c r="S81">
        <v>262321.61425781302</v>
      </c>
      <c r="T81">
        <v>273549.755859375</v>
      </c>
      <c r="U81">
        <v>246162.5</v>
      </c>
    </row>
    <row r="82" spans="1:21" x14ac:dyDescent="0.25">
      <c r="A82">
        <v>81</v>
      </c>
      <c r="B82">
        <v>158190.044921875</v>
      </c>
      <c r="C82">
        <v>151015.74755859401</v>
      </c>
      <c r="D82">
        <v>152388.99902343799</v>
      </c>
      <c r="E82">
        <v>142903.37988281299</v>
      </c>
      <c r="F82">
        <v>160120.64746093799</v>
      </c>
      <c r="G82">
        <v>168885.32421875</v>
      </c>
      <c r="H82">
        <v>181937.67041015599</v>
      </c>
      <c r="I82">
        <v>179135.73828125</v>
      </c>
      <c r="J82">
        <v>173865.791015625</v>
      </c>
      <c r="K82">
        <v>206583.423828125</v>
      </c>
      <c r="L82">
        <v>195036.791015625</v>
      </c>
      <c r="M82">
        <v>178024.90625</v>
      </c>
      <c r="N82">
        <v>195756.396484375</v>
      </c>
      <c r="O82">
        <v>219935.84277343799</v>
      </c>
      <c r="P82">
        <v>221916.93261718799</v>
      </c>
      <c r="Q82">
        <v>223718.39160156299</v>
      </c>
      <c r="R82">
        <v>243805.60644531299</v>
      </c>
      <c r="S82">
        <v>234684.220703125</v>
      </c>
      <c r="T82">
        <v>209894.75</v>
      </c>
      <c r="U82">
        <v>288604.23046875</v>
      </c>
    </row>
    <row r="83" spans="1:21" x14ac:dyDescent="0.25">
      <c r="A83">
        <v>82</v>
      </c>
      <c r="B83">
        <v>152720.10302734401</v>
      </c>
      <c r="C83">
        <v>151945.24902343799</v>
      </c>
      <c r="D83">
        <v>165772.271484375</v>
      </c>
      <c r="E83">
        <v>158112.48095703099</v>
      </c>
      <c r="F83">
        <v>164835.19238281299</v>
      </c>
      <c r="G83">
        <v>172581.994140625</v>
      </c>
      <c r="H83">
        <v>155933.20605468799</v>
      </c>
      <c r="I83">
        <v>192318.7734375</v>
      </c>
      <c r="J83">
        <v>180800.96484375</v>
      </c>
      <c r="K83">
        <v>150111.49511718799</v>
      </c>
      <c r="L83">
        <v>160488.90869140599</v>
      </c>
      <c r="M83">
        <v>230152.63183593799</v>
      </c>
      <c r="N83">
        <v>193417.935546875</v>
      </c>
      <c r="O83">
        <v>223922.087890625</v>
      </c>
      <c r="P83">
        <v>203495.45849609401</v>
      </c>
      <c r="Q83">
        <v>180851.79785156299</v>
      </c>
      <c r="R83">
        <v>241276.84423828099</v>
      </c>
      <c r="S83">
        <v>194709.15917968799</v>
      </c>
      <c r="T83">
        <v>247164.685546875</v>
      </c>
      <c r="U83">
        <v>240880.23339843799</v>
      </c>
    </row>
    <row r="84" spans="1:21" x14ac:dyDescent="0.25">
      <c r="A84">
        <v>83</v>
      </c>
      <c r="B84">
        <v>158244.81298828099</v>
      </c>
      <c r="C84">
        <v>143999.58154296901</v>
      </c>
      <c r="D84">
        <v>149596.46386718799</v>
      </c>
      <c r="E84">
        <v>163031.43066406299</v>
      </c>
      <c r="F84">
        <v>149147.15722656299</v>
      </c>
      <c r="G84">
        <v>163729.99951171901</v>
      </c>
      <c r="H84">
        <v>176859.28613281299</v>
      </c>
      <c r="I84">
        <v>175970.11474609401</v>
      </c>
      <c r="J84">
        <v>194463.640625</v>
      </c>
      <c r="K84">
        <v>175410.36328125</v>
      </c>
      <c r="L84">
        <v>203308.31933593799</v>
      </c>
      <c r="M84">
        <v>208792.169921875</v>
      </c>
      <c r="N84">
        <v>211821.37890625</v>
      </c>
      <c r="O84">
        <v>217656.201171875</v>
      </c>
      <c r="P84">
        <v>216367.42089843799</v>
      </c>
      <c r="Q84">
        <v>250135.478515625</v>
      </c>
      <c r="R84">
        <v>216539.603515625</v>
      </c>
      <c r="S84">
        <v>219282.34082031299</v>
      </c>
      <c r="T84">
        <v>253343.00390625</v>
      </c>
      <c r="U84">
        <v>205755.67089843799</v>
      </c>
    </row>
    <row r="85" spans="1:21" x14ac:dyDescent="0.25">
      <c r="A85">
        <v>84</v>
      </c>
      <c r="B85">
        <v>149846.22314453099</v>
      </c>
      <c r="C85">
        <v>152484.455078125</v>
      </c>
      <c r="D85">
        <v>146284.10839843799</v>
      </c>
      <c r="E85">
        <v>163558.66308593799</v>
      </c>
      <c r="F85">
        <v>161594.64160156299</v>
      </c>
      <c r="G85">
        <v>176322.62109375</v>
      </c>
      <c r="H85">
        <v>165614.53955078099</v>
      </c>
      <c r="I85">
        <v>165829.34863281299</v>
      </c>
      <c r="J85">
        <v>175913.611328125</v>
      </c>
      <c r="K85">
        <v>188875.0078125</v>
      </c>
      <c r="L85">
        <v>168487.26171875</v>
      </c>
      <c r="M85">
        <v>216035.30761718799</v>
      </c>
      <c r="N85">
        <v>193506.80078125</v>
      </c>
      <c r="O85">
        <v>195519.52636718799</v>
      </c>
      <c r="P85">
        <v>194469.533203125</v>
      </c>
      <c r="Q85">
        <v>207449.54833984401</v>
      </c>
      <c r="R85">
        <v>246628.650390625</v>
      </c>
      <c r="S85">
        <v>263286.0078125</v>
      </c>
      <c r="T85">
        <v>265523.421875</v>
      </c>
      <c r="U85">
        <v>239559.064453125</v>
      </c>
    </row>
    <row r="86" spans="1:21" x14ac:dyDescent="0.25">
      <c r="A86">
        <v>85</v>
      </c>
      <c r="B86">
        <v>154711.984375</v>
      </c>
      <c r="C86">
        <v>153407.71582031299</v>
      </c>
      <c r="D86">
        <v>153416.78808593799</v>
      </c>
      <c r="E86">
        <v>156542.12353515599</v>
      </c>
      <c r="F86">
        <v>158523.93066406299</v>
      </c>
      <c r="G86">
        <v>158693.78076171901</v>
      </c>
      <c r="H86">
        <v>170549.00439453099</v>
      </c>
      <c r="I86">
        <v>176455.67675781299</v>
      </c>
      <c r="J86">
        <v>179631.736328125</v>
      </c>
      <c r="K86">
        <v>187252.783203125</v>
      </c>
      <c r="L86">
        <v>173440.04296875</v>
      </c>
      <c r="M86">
        <v>188936.74902343799</v>
      </c>
      <c r="N86">
        <v>189258.88769531299</v>
      </c>
      <c r="O86">
        <v>221435.09765625</v>
      </c>
      <c r="P86">
        <v>217258.53222656299</v>
      </c>
      <c r="Q86">
        <v>235358.53222656299</v>
      </c>
      <c r="R86">
        <v>240621.048828125</v>
      </c>
      <c r="S86">
        <v>237009.77587890599</v>
      </c>
      <c r="T86">
        <v>232490.46191406299</v>
      </c>
      <c r="U86">
        <v>223135.787109375</v>
      </c>
    </row>
    <row r="87" spans="1:21" x14ac:dyDescent="0.25">
      <c r="A87">
        <v>86</v>
      </c>
      <c r="B87">
        <v>149487.84082031299</v>
      </c>
      <c r="C87">
        <v>149608.21191406299</v>
      </c>
      <c r="D87">
        <v>160238.689453125</v>
      </c>
      <c r="E87">
        <v>168898.509765625</v>
      </c>
      <c r="F87">
        <v>154989.45605468799</v>
      </c>
      <c r="G87">
        <v>171521.36816406299</v>
      </c>
      <c r="H87">
        <v>160448.869140625</v>
      </c>
      <c r="I87">
        <v>181173.32519531299</v>
      </c>
      <c r="J87">
        <v>189822.8671875</v>
      </c>
      <c r="K87">
        <v>178854.75390625</v>
      </c>
      <c r="L87">
        <v>188390.8125</v>
      </c>
      <c r="M87">
        <v>198049.349609375</v>
      </c>
      <c r="N87">
        <v>219933.7109375</v>
      </c>
      <c r="O87">
        <v>212175.5078125</v>
      </c>
      <c r="P87">
        <v>243976.91113281299</v>
      </c>
      <c r="Q87">
        <v>244740.35644531299</v>
      </c>
      <c r="R87">
        <v>240670.50292968799</v>
      </c>
      <c r="S87">
        <v>273296.39941406302</v>
      </c>
      <c r="T87">
        <v>266178.45214843802</v>
      </c>
      <c r="U87">
        <v>241127.2734375</v>
      </c>
    </row>
    <row r="88" spans="1:21" x14ac:dyDescent="0.25">
      <c r="A88">
        <v>87</v>
      </c>
      <c r="B88">
        <v>155562.58691406299</v>
      </c>
      <c r="C88">
        <v>149019.65576171901</v>
      </c>
      <c r="D88">
        <v>162066.45947265599</v>
      </c>
      <c r="E88">
        <v>163842.54785156299</v>
      </c>
      <c r="F88">
        <v>167100.68847656299</v>
      </c>
      <c r="G88">
        <v>167246.099609375</v>
      </c>
      <c r="H88">
        <v>176081.970703125</v>
      </c>
      <c r="I88">
        <v>163943.60644531299</v>
      </c>
      <c r="J88">
        <v>203310.04394531299</v>
      </c>
      <c r="K88">
        <v>190491.60058593799</v>
      </c>
      <c r="L88">
        <v>158523.79394531299</v>
      </c>
      <c r="M88">
        <v>212546.36230468799</v>
      </c>
      <c r="N88">
        <v>190402.31542968799</v>
      </c>
      <c r="O88">
        <v>208787.98144531299</v>
      </c>
      <c r="P88">
        <v>183018.38037109401</v>
      </c>
      <c r="Q88">
        <v>219202.3359375</v>
      </c>
      <c r="R88">
        <v>257383.146484375</v>
      </c>
      <c r="S88">
        <v>227149.41503906299</v>
      </c>
      <c r="T88">
        <v>219516.93359375</v>
      </c>
      <c r="U88">
        <v>230205.59375</v>
      </c>
    </row>
    <row r="89" spans="1:21" x14ac:dyDescent="0.25">
      <c r="A89">
        <v>88</v>
      </c>
      <c r="B89">
        <v>159701.259765625</v>
      </c>
      <c r="C89">
        <v>147461.3359375</v>
      </c>
      <c r="D89">
        <v>158002.63671875</v>
      </c>
      <c r="E89">
        <v>157410.19384765599</v>
      </c>
      <c r="F89">
        <v>149085.95410156299</v>
      </c>
      <c r="G89">
        <v>164994.01464843799</v>
      </c>
      <c r="H89">
        <v>153912.21777343799</v>
      </c>
      <c r="I89">
        <v>175995.22265625</v>
      </c>
      <c r="J89">
        <v>187577.37988281299</v>
      </c>
      <c r="K89">
        <v>173325.55371093799</v>
      </c>
      <c r="L89">
        <v>204863.0390625</v>
      </c>
      <c r="M89">
        <v>187839.99316406299</v>
      </c>
      <c r="N89">
        <v>242261.9765625</v>
      </c>
      <c r="O89">
        <v>222909.90625</v>
      </c>
      <c r="P89">
        <v>210543.95996093799</v>
      </c>
      <c r="Q89">
        <v>205707.44824218799</v>
      </c>
      <c r="R89">
        <v>214107.70800781299</v>
      </c>
      <c r="S89">
        <v>202406.69238281299</v>
      </c>
      <c r="T89">
        <v>222095.55566406299</v>
      </c>
      <c r="U89">
        <v>249949.53222656299</v>
      </c>
    </row>
    <row r="90" spans="1:21" x14ac:dyDescent="0.25">
      <c r="A90">
        <v>89</v>
      </c>
      <c r="B90">
        <v>161680.43310546901</v>
      </c>
      <c r="C90">
        <v>153747.61865234401</v>
      </c>
      <c r="D90">
        <v>144119.537109375</v>
      </c>
      <c r="E90">
        <v>164599.86474609401</v>
      </c>
      <c r="F90">
        <v>160859.12109375</v>
      </c>
      <c r="G90">
        <v>162931.82666015599</v>
      </c>
      <c r="H90">
        <v>174614.185546875</v>
      </c>
      <c r="I90">
        <v>178998.21191406299</v>
      </c>
      <c r="J90">
        <v>167932.23339843799</v>
      </c>
      <c r="K90">
        <v>181778.37353515599</v>
      </c>
      <c r="L90">
        <v>163871.388671875</v>
      </c>
      <c r="M90">
        <v>185660.38818359401</v>
      </c>
      <c r="N90">
        <v>199399.80761718799</v>
      </c>
      <c r="O90">
        <v>210970.42285156299</v>
      </c>
      <c r="P90">
        <v>224046.494140625</v>
      </c>
      <c r="Q90">
        <v>226972.71582031299</v>
      </c>
      <c r="R90">
        <v>224212.310546875</v>
      </c>
      <c r="S90">
        <v>247937.04296875</v>
      </c>
      <c r="T90">
        <v>243435.29052734401</v>
      </c>
      <c r="U90">
        <v>256584.228515625</v>
      </c>
    </row>
    <row r="91" spans="1:21" x14ac:dyDescent="0.25">
      <c r="A91">
        <v>90</v>
      </c>
      <c r="B91">
        <v>154240.56396484401</v>
      </c>
      <c r="C91">
        <v>142613.66064453099</v>
      </c>
      <c r="D91">
        <v>147495.181640625</v>
      </c>
      <c r="E91">
        <v>161455.94042968799</v>
      </c>
      <c r="F91">
        <v>165611.85253906299</v>
      </c>
      <c r="G91">
        <v>165137.12890625</v>
      </c>
      <c r="H91">
        <v>183750.25927734401</v>
      </c>
      <c r="I91">
        <v>186421.849609375</v>
      </c>
      <c r="J91">
        <v>183818.03613281299</v>
      </c>
      <c r="K91">
        <v>210209.099609375</v>
      </c>
      <c r="L91">
        <v>205277.103515625</v>
      </c>
      <c r="M91">
        <v>215278.56542968799</v>
      </c>
      <c r="N91">
        <v>208773.21972656299</v>
      </c>
      <c r="O91">
        <v>200826.29785156299</v>
      </c>
      <c r="P91">
        <v>221021.62402343799</v>
      </c>
      <c r="Q91">
        <v>230695.14550781299</v>
      </c>
      <c r="R91">
        <v>226101.40527343799</v>
      </c>
      <c r="S91">
        <v>217384.72363281299</v>
      </c>
      <c r="T91">
        <v>248905.91894531299</v>
      </c>
      <c r="U91">
        <v>228874.94677734401</v>
      </c>
    </row>
    <row r="92" spans="1:21" x14ac:dyDescent="0.25">
      <c r="A92">
        <v>91</v>
      </c>
      <c r="B92">
        <v>158853.57128906299</v>
      </c>
      <c r="C92">
        <v>152752.73046875</v>
      </c>
      <c r="D92">
        <v>147640.01318359401</v>
      </c>
      <c r="E92">
        <v>156578.7265625</v>
      </c>
      <c r="F92">
        <v>152345.90087890599</v>
      </c>
      <c r="G92">
        <v>160829.07714843799</v>
      </c>
      <c r="H92">
        <v>162149.13964843799</v>
      </c>
      <c r="I92">
        <v>168187.15576171901</v>
      </c>
      <c r="J92">
        <v>190817.59472656299</v>
      </c>
      <c r="K92">
        <v>175885.76660156299</v>
      </c>
      <c r="L92">
        <v>184153.69628906299</v>
      </c>
      <c r="M92">
        <v>195370.73730468799</v>
      </c>
      <c r="N92">
        <v>198877.46484375</v>
      </c>
      <c r="O92">
        <v>203636.00878906299</v>
      </c>
      <c r="P92">
        <v>210146.595703125</v>
      </c>
      <c r="Q92">
        <v>221907.62597656299</v>
      </c>
      <c r="R92">
        <v>233371.90625</v>
      </c>
      <c r="S92">
        <v>261771.794921875</v>
      </c>
      <c r="T92">
        <v>244806.26074218799</v>
      </c>
      <c r="U92">
        <v>209791.5</v>
      </c>
    </row>
    <row r="93" spans="1:21" x14ac:dyDescent="0.25">
      <c r="A93">
        <v>92</v>
      </c>
      <c r="B93">
        <v>157421.23339843799</v>
      </c>
      <c r="C93">
        <v>154729.50927734401</v>
      </c>
      <c r="D93">
        <v>145902.93847656299</v>
      </c>
      <c r="E93">
        <v>164530.97412109401</v>
      </c>
      <c r="F93">
        <v>168552.17675781299</v>
      </c>
      <c r="G93">
        <v>169311.67626953099</v>
      </c>
      <c r="H93">
        <v>171188.009765625</v>
      </c>
      <c r="I93">
        <v>186757.20703125</v>
      </c>
      <c r="J93">
        <v>187117.08886718799</v>
      </c>
      <c r="K93">
        <v>185799.443359375</v>
      </c>
      <c r="L93">
        <v>175646.892578125</v>
      </c>
      <c r="M93">
        <v>187818.134765625</v>
      </c>
      <c r="N93">
        <v>195252.12255859401</v>
      </c>
      <c r="O93">
        <v>227449.97753906299</v>
      </c>
      <c r="P93">
        <v>222427.69433593799</v>
      </c>
      <c r="Q93">
        <v>171414.75</v>
      </c>
      <c r="R93">
        <v>259047.412109375</v>
      </c>
      <c r="S93">
        <v>225680.8125</v>
      </c>
      <c r="T93">
        <v>207212.45996093799</v>
      </c>
      <c r="U93">
        <v>225966.435546875</v>
      </c>
    </row>
    <row r="94" spans="1:21" x14ac:dyDescent="0.25">
      <c r="A94">
        <v>93</v>
      </c>
      <c r="B94">
        <v>155935.43017578099</v>
      </c>
      <c r="C94">
        <v>148708.23779296901</v>
      </c>
      <c r="D94">
        <v>153766.359375</v>
      </c>
      <c r="E94">
        <v>160354.94189453099</v>
      </c>
      <c r="F94">
        <v>157165.49121093799</v>
      </c>
      <c r="G94">
        <v>163577.99365234401</v>
      </c>
      <c r="H94">
        <v>179209.63183593799</v>
      </c>
      <c r="I94">
        <v>176549.52832031299</v>
      </c>
      <c r="J94">
        <v>168843.10400390599</v>
      </c>
      <c r="K94">
        <v>171724.736328125</v>
      </c>
      <c r="L94">
        <v>199073.73291015599</v>
      </c>
      <c r="M94">
        <v>193218.04394531299</v>
      </c>
      <c r="N94">
        <v>194583.158203125</v>
      </c>
      <c r="O94">
        <v>208520.20996093799</v>
      </c>
      <c r="P94">
        <v>236047.4609375</v>
      </c>
      <c r="Q94">
        <v>215285.087890625</v>
      </c>
      <c r="R94">
        <v>246116.31640625</v>
      </c>
      <c r="S94">
        <v>222300.41503906299</v>
      </c>
      <c r="T94">
        <v>261524.275390625</v>
      </c>
      <c r="U94">
        <v>235730.34765625</v>
      </c>
    </row>
    <row r="95" spans="1:21" x14ac:dyDescent="0.25">
      <c r="A95">
        <v>94</v>
      </c>
      <c r="B95">
        <v>157661.12158203099</v>
      </c>
      <c r="C95">
        <v>154015.2265625</v>
      </c>
      <c r="D95">
        <v>162305.0859375</v>
      </c>
      <c r="E95">
        <v>136345.822265625</v>
      </c>
      <c r="F95">
        <v>163499.60986328099</v>
      </c>
      <c r="G95">
        <v>159956.65283203099</v>
      </c>
      <c r="H95">
        <v>170880.62988281299</v>
      </c>
      <c r="I95">
        <v>183574.490234375</v>
      </c>
      <c r="J95">
        <v>154384.986328125</v>
      </c>
      <c r="K95">
        <v>152268.79736328099</v>
      </c>
      <c r="L95">
        <v>194846.91796875</v>
      </c>
      <c r="M95">
        <v>186802.291015625</v>
      </c>
      <c r="N95">
        <v>194228.794921875</v>
      </c>
      <c r="O95">
        <v>187569.06494140599</v>
      </c>
      <c r="P95">
        <v>226071.9921875</v>
      </c>
      <c r="Q95">
        <v>229518.56738281299</v>
      </c>
      <c r="R95">
        <v>235770.90917968799</v>
      </c>
      <c r="S95">
        <v>260226.93457031299</v>
      </c>
      <c r="T95">
        <v>246601.96191406299</v>
      </c>
      <c r="U95">
        <v>263168.43847656302</v>
      </c>
    </row>
    <row r="96" spans="1:21" x14ac:dyDescent="0.25">
      <c r="A96">
        <v>95</v>
      </c>
      <c r="B96">
        <v>155528.43066406299</v>
      </c>
      <c r="C96">
        <v>161058.92626953099</v>
      </c>
      <c r="D96">
        <v>159699.71386718799</v>
      </c>
      <c r="E96">
        <v>155161.42089843799</v>
      </c>
      <c r="F96">
        <v>169052.04296875</v>
      </c>
      <c r="G96">
        <v>181478.58300781299</v>
      </c>
      <c r="H96">
        <v>174069.55761718799</v>
      </c>
      <c r="I96">
        <v>188243.828125</v>
      </c>
      <c r="J96">
        <v>187306.23144531299</v>
      </c>
      <c r="K96">
        <v>187502.47363281299</v>
      </c>
      <c r="L96">
        <v>193054.90136718799</v>
      </c>
      <c r="M96">
        <v>208544.08886718799</v>
      </c>
      <c r="N96">
        <v>188332.97363281299</v>
      </c>
      <c r="O96">
        <v>233334.671875</v>
      </c>
      <c r="P96">
        <v>224307.01660156299</v>
      </c>
      <c r="Q96">
        <v>197600.12597656299</v>
      </c>
      <c r="R96">
        <v>192102.66015625</v>
      </c>
      <c r="S96">
        <v>201674.45166015599</v>
      </c>
      <c r="T96">
        <v>254853.8359375</v>
      </c>
      <c r="U96">
        <v>244535.17285156299</v>
      </c>
    </row>
    <row r="97" spans="1:21" x14ac:dyDescent="0.25">
      <c r="A97">
        <v>96</v>
      </c>
      <c r="B97">
        <v>157041.099609375</v>
      </c>
      <c r="C97">
        <v>147275.99609375</v>
      </c>
      <c r="D97">
        <v>165277.900390625</v>
      </c>
      <c r="E97">
        <v>162002.83300781299</v>
      </c>
      <c r="F97">
        <v>151267.10449218799</v>
      </c>
      <c r="G97">
        <v>186918.998046875</v>
      </c>
      <c r="H97">
        <v>167228.86425781299</v>
      </c>
      <c r="I97">
        <v>179532.04589843799</v>
      </c>
      <c r="J97">
        <v>181017.33691406299</v>
      </c>
      <c r="K97">
        <v>202215.63769531299</v>
      </c>
      <c r="L97">
        <v>197741.96484375</v>
      </c>
      <c r="M97">
        <v>177566.67089843799</v>
      </c>
      <c r="N97">
        <v>201868.69384765599</v>
      </c>
      <c r="O97">
        <v>222170.626953125</v>
      </c>
      <c r="P97">
        <v>209110.62402343799</v>
      </c>
      <c r="Q97">
        <v>228893.95019531299</v>
      </c>
      <c r="R97">
        <v>249313.40332031299</v>
      </c>
      <c r="S97">
        <v>275355.90332031302</v>
      </c>
      <c r="T97">
        <v>237170.6484375</v>
      </c>
      <c r="U97">
        <v>228574.732421875</v>
      </c>
    </row>
    <row r="98" spans="1:21" x14ac:dyDescent="0.25">
      <c r="A98">
        <v>97</v>
      </c>
      <c r="B98">
        <v>153534.74853515599</v>
      </c>
      <c r="C98">
        <v>154677.77441406299</v>
      </c>
      <c r="D98">
        <v>153031.005859375</v>
      </c>
      <c r="E98">
        <v>160902.41308593799</v>
      </c>
      <c r="F98">
        <v>159877.951171875</v>
      </c>
      <c r="G98">
        <v>176661.61425781299</v>
      </c>
      <c r="H98">
        <v>182806.5546875</v>
      </c>
      <c r="I98">
        <v>176768.93261718799</v>
      </c>
      <c r="J98">
        <v>170664.52880859401</v>
      </c>
      <c r="K98">
        <v>185643.74511718799</v>
      </c>
      <c r="L98">
        <v>165349.16113281299</v>
      </c>
      <c r="M98">
        <v>162313.56152343799</v>
      </c>
      <c r="N98">
        <v>194559.158203125</v>
      </c>
      <c r="O98">
        <v>245147.06933593799</v>
      </c>
      <c r="P98">
        <v>198022.3125</v>
      </c>
      <c r="Q98">
        <v>239338.32421875</v>
      </c>
      <c r="R98">
        <v>229493.62792968799</v>
      </c>
      <c r="S98">
        <v>211342.83984375</v>
      </c>
      <c r="T98">
        <v>264430.03125</v>
      </c>
      <c r="U98">
        <v>271799.21386718802</v>
      </c>
    </row>
    <row r="99" spans="1:21" x14ac:dyDescent="0.25">
      <c r="A99">
        <v>98</v>
      </c>
      <c r="B99">
        <v>162611.53662109401</v>
      </c>
      <c r="C99">
        <v>150639.23291015599</v>
      </c>
      <c r="D99">
        <v>141652.947265625</v>
      </c>
      <c r="E99">
        <v>154742.09082031299</v>
      </c>
      <c r="F99">
        <v>157468.94140625</v>
      </c>
      <c r="G99">
        <v>164437.35839843799</v>
      </c>
      <c r="H99">
        <v>174109.21875</v>
      </c>
      <c r="I99">
        <v>173510.82128906299</v>
      </c>
      <c r="J99">
        <v>182334.3203125</v>
      </c>
      <c r="K99">
        <v>190396.19433593799</v>
      </c>
      <c r="L99">
        <v>182861.60253906299</v>
      </c>
      <c r="M99">
        <v>212355.83496093799</v>
      </c>
      <c r="N99">
        <v>211242.283203125</v>
      </c>
      <c r="O99">
        <v>210852.57714843799</v>
      </c>
      <c r="P99">
        <v>225937.0390625</v>
      </c>
      <c r="Q99">
        <v>204831.26855468799</v>
      </c>
      <c r="R99">
        <v>229810.88964843799</v>
      </c>
      <c r="S99">
        <v>219784.34765625</v>
      </c>
      <c r="T99">
        <v>271374.3046875</v>
      </c>
      <c r="U99">
        <v>296913.291015625</v>
      </c>
    </row>
    <row r="100" spans="1:21" x14ac:dyDescent="0.25">
      <c r="A100">
        <v>99</v>
      </c>
      <c r="B100">
        <v>151908.41699218799</v>
      </c>
      <c r="C100">
        <v>151778.525390625</v>
      </c>
      <c r="D100">
        <v>159639.09619140599</v>
      </c>
      <c r="E100">
        <v>155643.37792968799</v>
      </c>
      <c r="F100">
        <v>157352.16503906299</v>
      </c>
      <c r="G100">
        <v>167944.95800781299</v>
      </c>
      <c r="H100">
        <v>167505.24902343799</v>
      </c>
      <c r="I100">
        <v>189279.93066406299</v>
      </c>
      <c r="J100">
        <v>198798.49609375</v>
      </c>
      <c r="K100">
        <v>178327.07714843799</v>
      </c>
      <c r="L100">
        <v>179758.95996093799</v>
      </c>
      <c r="M100">
        <v>161959.76123046901</v>
      </c>
      <c r="N100">
        <v>181032.376953125</v>
      </c>
      <c r="O100">
        <v>199383.06933593799</v>
      </c>
      <c r="P100">
        <v>238571.845703125</v>
      </c>
      <c r="Q100">
        <v>237734.041015625</v>
      </c>
      <c r="R100">
        <v>233745.06542968799</v>
      </c>
      <c r="S100">
        <v>251027.013671875</v>
      </c>
      <c r="T100">
        <v>217103.45361328099</v>
      </c>
      <c r="U100">
        <v>265538.44238281302</v>
      </c>
    </row>
    <row r="101" spans="1:21" x14ac:dyDescent="0.25">
      <c r="A101">
        <v>100</v>
      </c>
      <c r="B101">
        <v>154982.04980468799</v>
      </c>
      <c r="C101">
        <v>167124.59228515599</v>
      </c>
      <c r="D101">
        <v>172812.828125</v>
      </c>
      <c r="E101">
        <v>149313.47802734401</v>
      </c>
      <c r="F101">
        <v>174043.95800781299</v>
      </c>
      <c r="G101">
        <v>157168.25</v>
      </c>
      <c r="H101">
        <v>157494.73974609401</v>
      </c>
      <c r="I101">
        <v>180135.72558593799</v>
      </c>
      <c r="J101">
        <v>158664.59863281299</v>
      </c>
      <c r="K101">
        <v>159634.34375</v>
      </c>
      <c r="L101">
        <v>198196.55957031299</v>
      </c>
      <c r="M101">
        <v>184615.01464843799</v>
      </c>
      <c r="N101">
        <v>225091.98535156299</v>
      </c>
      <c r="O101">
        <v>225175.99511718799</v>
      </c>
      <c r="P101">
        <v>233953.03417968799</v>
      </c>
      <c r="Q101">
        <v>237307.22558593799</v>
      </c>
      <c r="R101">
        <v>253743.712890625</v>
      </c>
      <c r="S101">
        <v>259847.822265625</v>
      </c>
      <c r="T101">
        <v>230957.90332031299</v>
      </c>
      <c r="U101">
        <v>269895.50683593802</v>
      </c>
    </row>
    <row r="102" spans="1:21" x14ac:dyDescent="0.25">
      <c r="A102">
        <v>101</v>
      </c>
      <c r="B102">
        <v>154996.56152343799</v>
      </c>
      <c r="C102">
        <v>154579.26025390599</v>
      </c>
      <c r="D102">
        <v>153516.455078125</v>
      </c>
      <c r="E102">
        <v>158804.48925781299</v>
      </c>
      <c r="F102">
        <v>170357.732421875</v>
      </c>
      <c r="G102">
        <v>166896.04296875</v>
      </c>
      <c r="H102">
        <v>171686.025390625</v>
      </c>
      <c r="I102">
        <v>175212.97265625</v>
      </c>
      <c r="J102">
        <v>179664.75488281299</v>
      </c>
      <c r="K102">
        <v>179528.82714843799</v>
      </c>
      <c r="L102">
        <v>188097.546875</v>
      </c>
      <c r="M102">
        <v>204409.34765625</v>
      </c>
      <c r="N102">
        <v>206949.220703125</v>
      </c>
      <c r="O102">
        <v>199091.287109375</v>
      </c>
      <c r="P102">
        <v>227662.66796875</v>
      </c>
      <c r="Q102">
        <v>181794.60400390599</v>
      </c>
      <c r="R102">
        <v>223711.27441406299</v>
      </c>
      <c r="S102">
        <v>269301.947265625</v>
      </c>
      <c r="T102">
        <v>231283.41894531299</v>
      </c>
      <c r="U102">
        <v>261111.76464843799</v>
      </c>
    </row>
    <row r="103" spans="1:21" x14ac:dyDescent="0.25">
      <c r="A103">
        <v>102</v>
      </c>
      <c r="B103">
        <v>151909.388671875</v>
      </c>
      <c r="C103">
        <v>158825.93652343799</v>
      </c>
      <c r="D103">
        <v>138985.68701171901</v>
      </c>
      <c r="E103">
        <v>169469.326171875</v>
      </c>
      <c r="F103">
        <v>165652.30078125</v>
      </c>
      <c r="G103">
        <v>159556.552734375</v>
      </c>
      <c r="H103">
        <v>179906.28125</v>
      </c>
      <c r="I103">
        <v>170917.953125</v>
      </c>
      <c r="J103">
        <v>146793.09326171901</v>
      </c>
      <c r="K103">
        <v>170406.84765625</v>
      </c>
      <c r="L103">
        <v>203161.34472656299</v>
      </c>
      <c r="M103">
        <v>192861.48046875</v>
      </c>
      <c r="N103">
        <v>209601.70996093799</v>
      </c>
      <c r="O103">
        <v>227728.587890625</v>
      </c>
      <c r="P103">
        <v>225157.00390625</v>
      </c>
      <c r="Q103">
        <v>224931.51953125</v>
      </c>
      <c r="R103">
        <v>230573.90917968799</v>
      </c>
      <c r="S103">
        <v>203852.67089843799</v>
      </c>
      <c r="T103">
        <v>226788.51464843799</v>
      </c>
      <c r="U103">
        <v>234841.109375</v>
      </c>
    </row>
    <row r="104" spans="1:21" x14ac:dyDescent="0.25">
      <c r="A104">
        <v>103</v>
      </c>
      <c r="B104">
        <v>155791.18017578099</v>
      </c>
      <c r="C104">
        <v>153651.79541015599</v>
      </c>
      <c r="D104">
        <v>155924.51416015599</v>
      </c>
      <c r="E104">
        <v>159028.75830078099</v>
      </c>
      <c r="F104">
        <v>156792.107421875</v>
      </c>
      <c r="G104">
        <v>172933.83691406299</v>
      </c>
      <c r="H104">
        <v>170167.02734375</v>
      </c>
      <c r="I104">
        <v>177905.87109375</v>
      </c>
      <c r="J104">
        <v>164395.38183593799</v>
      </c>
      <c r="K104">
        <v>173716.92138671901</v>
      </c>
      <c r="L104">
        <v>214945.73730468799</v>
      </c>
      <c r="M104">
        <v>210395.17675781299</v>
      </c>
      <c r="N104">
        <v>200130.26074218799</v>
      </c>
      <c r="O104">
        <v>220961.98535156299</v>
      </c>
      <c r="P104">
        <v>215242.564453125</v>
      </c>
      <c r="Q104">
        <v>262148.86621093802</v>
      </c>
      <c r="R104">
        <v>199641.85546875</v>
      </c>
      <c r="S104">
        <v>239584.80859375</v>
      </c>
      <c r="T104">
        <v>221393.23583984401</v>
      </c>
      <c r="U104">
        <v>218467.67431640599</v>
      </c>
    </row>
    <row r="105" spans="1:21" x14ac:dyDescent="0.25">
      <c r="A105">
        <v>104</v>
      </c>
      <c r="B105">
        <v>154912.26611328099</v>
      </c>
      <c r="C105">
        <v>146683.5625</v>
      </c>
      <c r="D105">
        <v>152990.97949218799</v>
      </c>
      <c r="E105">
        <v>142622.81103515599</v>
      </c>
      <c r="F105">
        <v>141666.51855468799</v>
      </c>
      <c r="G105">
        <v>175178.04785156299</v>
      </c>
      <c r="H105">
        <v>168877.79052734401</v>
      </c>
      <c r="I105">
        <v>176749.52246093799</v>
      </c>
      <c r="J105">
        <v>195894.275390625</v>
      </c>
      <c r="K105">
        <v>185388.75683593799</v>
      </c>
      <c r="L105">
        <v>205469.14355468799</v>
      </c>
      <c r="M105">
        <v>190642.34619140599</v>
      </c>
      <c r="N105">
        <v>228055.31542968799</v>
      </c>
      <c r="O105">
        <v>179733.44824218799</v>
      </c>
      <c r="P105">
        <v>214939.26660156299</v>
      </c>
      <c r="Q105">
        <v>251714.95703125</v>
      </c>
      <c r="R105">
        <v>241482.91699218799</v>
      </c>
      <c r="S105">
        <v>221906.97363281299</v>
      </c>
      <c r="T105">
        <v>247653.693359375</v>
      </c>
      <c r="U105">
        <v>234793.22753906299</v>
      </c>
    </row>
    <row r="106" spans="1:21" x14ac:dyDescent="0.25">
      <c r="A106">
        <v>105</v>
      </c>
      <c r="B106">
        <v>154953.49121093799</v>
      </c>
      <c r="C106">
        <v>152147.02294921901</v>
      </c>
      <c r="D106">
        <v>156501.94775390599</v>
      </c>
      <c r="E106">
        <v>157383.60791015599</v>
      </c>
      <c r="F106">
        <v>153367.32373046901</v>
      </c>
      <c r="G106">
        <v>165774.23535156299</v>
      </c>
      <c r="H106">
        <v>164886.98925781299</v>
      </c>
      <c r="I106">
        <v>164548.12597656299</v>
      </c>
      <c r="J106">
        <v>155440.20019531299</v>
      </c>
      <c r="K106">
        <v>143873.02832031299</v>
      </c>
      <c r="L106">
        <v>203524.470703125</v>
      </c>
      <c r="M106">
        <v>224100.76953125</v>
      </c>
      <c r="N106">
        <v>190403.81347656299</v>
      </c>
      <c r="O106">
        <v>218153.81640625</v>
      </c>
      <c r="P106">
        <v>220157.98730468799</v>
      </c>
      <c r="Q106">
        <v>240055.03515625</v>
      </c>
      <c r="R106">
        <v>224545.11621093799</v>
      </c>
      <c r="S106">
        <v>217925.91699218799</v>
      </c>
      <c r="T106">
        <v>241109.84667968799</v>
      </c>
      <c r="U106">
        <v>265531.95605468802</v>
      </c>
    </row>
    <row r="107" spans="1:21" x14ac:dyDescent="0.25">
      <c r="A107">
        <v>106</v>
      </c>
      <c r="B107">
        <v>156120.189453125</v>
      </c>
      <c r="C107">
        <v>156248.98730468799</v>
      </c>
      <c r="D107">
        <v>159242.345703125</v>
      </c>
      <c r="E107">
        <v>167270.537109375</v>
      </c>
      <c r="F107">
        <v>158740.603515625</v>
      </c>
      <c r="G107">
        <v>161046.86669921901</v>
      </c>
      <c r="H107">
        <v>162329.96142578099</v>
      </c>
      <c r="I107">
        <v>170734.01171875</v>
      </c>
      <c r="J107">
        <v>179627.99316406299</v>
      </c>
      <c r="K107">
        <v>194368.84277343799</v>
      </c>
      <c r="L107">
        <v>173093.67236328099</v>
      </c>
      <c r="M107">
        <v>207161.08984375</v>
      </c>
      <c r="N107">
        <v>197452.365234375</v>
      </c>
      <c r="O107">
        <v>203767.96875</v>
      </c>
      <c r="P107">
        <v>224700.978515625</v>
      </c>
      <c r="Q107">
        <v>202689.89355468799</v>
      </c>
      <c r="R107">
        <v>273962.58691406302</v>
      </c>
      <c r="S107">
        <v>235403.59375</v>
      </c>
      <c r="T107">
        <v>239300.279296875</v>
      </c>
      <c r="U107">
        <v>254107.19238281299</v>
      </c>
    </row>
    <row r="108" spans="1:21" x14ac:dyDescent="0.25">
      <c r="A108">
        <v>107</v>
      </c>
      <c r="B108">
        <v>150138.30908203099</v>
      </c>
      <c r="C108">
        <v>146753.54931640599</v>
      </c>
      <c r="D108">
        <v>149944.27197265599</v>
      </c>
      <c r="E108">
        <v>145727.30810546901</v>
      </c>
      <c r="F108">
        <v>148459.16503906299</v>
      </c>
      <c r="G108">
        <v>161286.14746093799</v>
      </c>
      <c r="H108">
        <v>176738.5703125</v>
      </c>
      <c r="I108">
        <v>188684.20800781299</v>
      </c>
      <c r="J108">
        <v>176967.22167968799</v>
      </c>
      <c r="K108">
        <v>189461.46777343799</v>
      </c>
      <c r="L108">
        <v>185463.16162109401</v>
      </c>
      <c r="M108">
        <v>200055.74902343799</v>
      </c>
      <c r="N108">
        <v>213435.25683593799</v>
      </c>
      <c r="O108">
        <v>191096.57470703099</v>
      </c>
      <c r="P108">
        <v>206081.380859375</v>
      </c>
      <c r="Q108">
        <v>196758.490234375</v>
      </c>
      <c r="R108">
        <v>214843.22558593799</v>
      </c>
      <c r="S108">
        <v>233976.67675781299</v>
      </c>
      <c r="T108">
        <v>232897.142578125</v>
      </c>
      <c r="U108">
        <v>268499.26855468802</v>
      </c>
    </row>
    <row r="109" spans="1:21" x14ac:dyDescent="0.25">
      <c r="A109">
        <v>108</v>
      </c>
      <c r="B109">
        <v>154137.16162109401</v>
      </c>
      <c r="C109">
        <v>153637.86865234401</v>
      </c>
      <c r="D109">
        <v>149531.908203125</v>
      </c>
      <c r="E109">
        <v>150256.32177734401</v>
      </c>
      <c r="F109">
        <v>159129.88916015599</v>
      </c>
      <c r="G109">
        <v>166563.93701171901</v>
      </c>
      <c r="H109">
        <v>173586.45800781299</v>
      </c>
      <c r="I109">
        <v>170411.10449218799</v>
      </c>
      <c r="J109">
        <v>192499.45703125</v>
      </c>
      <c r="K109">
        <v>171517.43408203099</v>
      </c>
      <c r="L109">
        <v>182229.78222656299</v>
      </c>
      <c r="M109">
        <v>203289.95800781299</v>
      </c>
      <c r="N109">
        <v>204640.513671875</v>
      </c>
      <c r="O109">
        <v>224953.47558593799</v>
      </c>
      <c r="P109">
        <v>221815.72949218799</v>
      </c>
      <c r="Q109">
        <v>248011.2734375</v>
      </c>
      <c r="R109">
        <v>211131.52050781299</v>
      </c>
      <c r="S109">
        <v>272023.646484375</v>
      </c>
      <c r="T109">
        <v>257640.5234375</v>
      </c>
      <c r="U109">
        <v>247760.18066406299</v>
      </c>
    </row>
    <row r="110" spans="1:21" x14ac:dyDescent="0.25">
      <c r="A110">
        <v>109</v>
      </c>
      <c r="B110">
        <v>153144.97998046901</v>
      </c>
      <c r="C110">
        <v>152520.22558593799</v>
      </c>
      <c r="D110">
        <v>152369.353515625</v>
      </c>
      <c r="E110">
        <v>157146.97900390599</v>
      </c>
      <c r="F110">
        <v>151309.56494140599</v>
      </c>
      <c r="G110">
        <v>171082.4921875</v>
      </c>
      <c r="H110">
        <v>176969.60839843799</v>
      </c>
      <c r="I110">
        <v>149590.00537109401</v>
      </c>
      <c r="J110">
        <v>200928.599609375</v>
      </c>
      <c r="K110">
        <v>230373.75878906299</v>
      </c>
      <c r="L110">
        <v>195410.263671875</v>
      </c>
      <c r="M110">
        <v>233614.759765625</v>
      </c>
      <c r="N110">
        <v>194106.52246093799</v>
      </c>
      <c r="O110">
        <v>205802.71484375</v>
      </c>
      <c r="P110">
        <v>229307.763671875</v>
      </c>
      <c r="Q110">
        <v>223579.65722656299</v>
      </c>
      <c r="R110">
        <v>261836.98828125</v>
      </c>
      <c r="S110">
        <v>208357.578125</v>
      </c>
      <c r="T110">
        <v>215843.34863281299</v>
      </c>
      <c r="U110">
        <v>258651.294921875</v>
      </c>
    </row>
    <row r="111" spans="1:21" x14ac:dyDescent="0.25">
      <c r="A111">
        <v>110</v>
      </c>
      <c r="B111">
        <v>155375.86767578099</v>
      </c>
      <c r="C111">
        <v>155474.912109375</v>
      </c>
      <c r="D111">
        <v>150799.94140625</v>
      </c>
      <c r="E111">
        <v>154833.24267578099</v>
      </c>
      <c r="F111">
        <v>156442.20410156299</v>
      </c>
      <c r="G111">
        <v>171713.83984375</v>
      </c>
      <c r="H111">
        <v>165439.36669921901</v>
      </c>
      <c r="I111">
        <v>187578.57324218799</v>
      </c>
      <c r="J111">
        <v>179283.888671875</v>
      </c>
      <c r="K111">
        <v>160619.04833984401</v>
      </c>
      <c r="L111">
        <v>199718.1328125</v>
      </c>
      <c r="M111">
        <v>227085.498046875</v>
      </c>
      <c r="N111">
        <v>202971.05078125</v>
      </c>
      <c r="O111">
        <v>221735.376953125</v>
      </c>
      <c r="P111">
        <v>213562.76269531299</v>
      </c>
      <c r="Q111">
        <v>200422.306640625</v>
      </c>
      <c r="R111">
        <v>257017.98925781299</v>
      </c>
      <c r="S111">
        <v>212633.44433593799</v>
      </c>
      <c r="T111">
        <v>272431.689453125</v>
      </c>
      <c r="U111">
        <v>249372.0625</v>
      </c>
    </row>
    <row r="112" spans="1:21" x14ac:dyDescent="0.25">
      <c r="A112">
        <v>111</v>
      </c>
      <c r="B112">
        <v>152213.72949218799</v>
      </c>
      <c r="C112">
        <v>162058.45556640599</v>
      </c>
      <c r="D112">
        <v>162430.62890625</v>
      </c>
      <c r="E112">
        <v>162314.91357421901</v>
      </c>
      <c r="F112">
        <v>173907.45947265599</v>
      </c>
      <c r="G112">
        <v>182882.21875</v>
      </c>
      <c r="H112">
        <v>181394.88378906299</v>
      </c>
      <c r="I112">
        <v>169386.08886718799</v>
      </c>
      <c r="J112">
        <v>174345.85058593799</v>
      </c>
      <c r="K112">
        <v>179378.40527343799</v>
      </c>
      <c r="L112">
        <v>195175.736328125</v>
      </c>
      <c r="M112">
        <v>222680.57519531299</v>
      </c>
      <c r="N112">
        <v>221444.46972656299</v>
      </c>
      <c r="O112">
        <v>229014.015625</v>
      </c>
      <c r="P112">
        <v>227615.638671875</v>
      </c>
      <c r="Q112">
        <v>207738.310546875</v>
      </c>
      <c r="R112">
        <v>209583.771484375</v>
      </c>
      <c r="S112">
        <v>221018.42675781299</v>
      </c>
      <c r="T112">
        <v>230507.470703125</v>
      </c>
      <c r="U112">
        <v>299837.720703125</v>
      </c>
    </row>
    <row r="113" spans="1:21" x14ac:dyDescent="0.25">
      <c r="A113">
        <v>112</v>
      </c>
      <c r="B113">
        <v>153130.24072265599</v>
      </c>
      <c r="C113">
        <v>155132.349609375</v>
      </c>
      <c r="D113">
        <v>151001.826171875</v>
      </c>
      <c r="E113">
        <v>150147.10693359401</v>
      </c>
      <c r="F113">
        <v>152734.51953125</v>
      </c>
      <c r="G113">
        <v>150212.86181640599</v>
      </c>
      <c r="H113">
        <v>189162.83496093799</v>
      </c>
      <c r="I113">
        <v>186678.47167968799</v>
      </c>
      <c r="J113">
        <v>215214.736328125</v>
      </c>
      <c r="K113">
        <v>150493.20996093799</v>
      </c>
      <c r="L113">
        <v>162063.78515625</v>
      </c>
      <c r="M113">
        <v>192166.25488281299</v>
      </c>
      <c r="N113">
        <v>216794.806640625</v>
      </c>
      <c r="O113">
        <v>209872.89941406299</v>
      </c>
      <c r="P113">
        <v>237854.048828125</v>
      </c>
      <c r="Q113">
        <v>211180.736328125</v>
      </c>
      <c r="R113">
        <v>258931.423828125</v>
      </c>
      <c r="S113">
        <v>233279.61328125</v>
      </c>
      <c r="T113">
        <v>240027.80371093799</v>
      </c>
      <c r="U113">
        <v>231691.20703125</v>
      </c>
    </row>
    <row r="114" spans="1:21" x14ac:dyDescent="0.25">
      <c r="A114">
        <v>113</v>
      </c>
      <c r="B114">
        <v>155754.26416015599</v>
      </c>
      <c r="C114">
        <v>155413.01660156299</v>
      </c>
      <c r="D114">
        <v>155042.853515625</v>
      </c>
      <c r="E114">
        <v>159897.66455078099</v>
      </c>
      <c r="F114">
        <v>154627.400390625</v>
      </c>
      <c r="G114">
        <v>170638.75390625</v>
      </c>
      <c r="H114">
        <v>166189.53515625</v>
      </c>
      <c r="I114">
        <v>169117.11279296901</v>
      </c>
      <c r="J114">
        <v>172171.47607421901</v>
      </c>
      <c r="K114">
        <v>164392.25244140599</v>
      </c>
      <c r="L114">
        <v>191101.23144531299</v>
      </c>
      <c r="M114">
        <v>185594.94433593799</v>
      </c>
      <c r="N114">
        <v>205036.74316406299</v>
      </c>
      <c r="O114">
        <v>203379.93652343799</v>
      </c>
      <c r="P114">
        <v>205021.45410156299</v>
      </c>
      <c r="Q114">
        <v>196032.29589843799</v>
      </c>
      <c r="R114">
        <v>237683.333984375</v>
      </c>
      <c r="S114">
        <v>242702.64160156299</v>
      </c>
      <c r="T114">
        <v>242803.83984375</v>
      </c>
      <c r="U114">
        <v>193444.27050781299</v>
      </c>
    </row>
    <row r="115" spans="1:21" x14ac:dyDescent="0.25">
      <c r="A115">
        <v>114</v>
      </c>
      <c r="B115">
        <v>151399.50537109401</v>
      </c>
      <c r="C115">
        <v>154359.91259765599</v>
      </c>
      <c r="D115">
        <v>146533.09667968799</v>
      </c>
      <c r="E115">
        <v>155952.62597656299</v>
      </c>
      <c r="F115">
        <v>154056.30078125</v>
      </c>
      <c r="G115">
        <v>165866.38671875</v>
      </c>
      <c r="H115">
        <v>175834.12011718799</v>
      </c>
      <c r="I115">
        <v>198581.109375</v>
      </c>
      <c r="J115">
        <v>165447.53857421901</v>
      </c>
      <c r="K115">
        <v>161575.814453125</v>
      </c>
      <c r="L115">
        <v>195571.69628906299</v>
      </c>
      <c r="M115">
        <v>192313.59765625</v>
      </c>
      <c r="N115">
        <v>217233.00292968799</v>
      </c>
      <c r="O115">
        <v>203218.580078125</v>
      </c>
      <c r="P115">
        <v>246873.31542968799</v>
      </c>
      <c r="Q115">
        <v>259174</v>
      </c>
      <c r="R115">
        <v>249334.33203125</v>
      </c>
      <c r="S115">
        <v>263067.28515625</v>
      </c>
      <c r="T115">
        <v>271430.79394531302</v>
      </c>
      <c r="U115">
        <v>264933.80371093802</v>
      </c>
    </row>
    <row r="116" spans="1:21" x14ac:dyDescent="0.25">
      <c r="A116">
        <v>115</v>
      </c>
      <c r="B116">
        <v>155479.62597656299</v>
      </c>
      <c r="C116">
        <v>158278.98046875</v>
      </c>
      <c r="D116">
        <v>153859.85107421901</v>
      </c>
      <c r="E116">
        <v>149803.59277343799</v>
      </c>
      <c r="F116">
        <v>166540.50048828099</v>
      </c>
      <c r="G116">
        <v>175118.39013671901</v>
      </c>
      <c r="H116">
        <v>161470.99707031299</v>
      </c>
      <c r="I116">
        <v>191286.52734375</v>
      </c>
      <c r="J116">
        <v>161530.95751953099</v>
      </c>
      <c r="K116">
        <v>204394.955078125</v>
      </c>
      <c r="L116">
        <v>176424.27441406299</v>
      </c>
      <c r="M116">
        <v>178694.220703125</v>
      </c>
      <c r="N116">
        <v>196590.81542968799</v>
      </c>
      <c r="O116">
        <v>189956.70800781299</v>
      </c>
      <c r="P116">
        <v>201826.51074218799</v>
      </c>
      <c r="Q116">
        <v>241015.154296875</v>
      </c>
      <c r="R116">
        <v>212432.32910156299</v>
      </c>
      <c r="S116">
        <v>258198.25097656299</v>
      </c>
      <c r="T116">
        <v>261068.205078125</v>
      </c>
      <c r="U116">
        <v>261092.064453125</v>
      </c>
    </row>
    <row r="117" spans="1:21" x14ac:dyDescent="0.25">
      <c r="A117">
        <v>116</v>
      </c>
      <c r="B117">
        <v>158144.30615234401</v>
      </c>
      <c r="C117">
        <v>149335.06542968799</v>
      </c>
      <c r="D117">
        <v>157997.68212890599</v>
      </c>
      <c r="E117">
        <v>152969.82324218799</v>
      </c>
      <c r="F117">
        <v>155975.32324218799</v>
      </c>
      <c r="G117">
        <v>170795.84423828099</v>
      </c>
      <c r="H117">
        <v>163368.54296875</v>
      </c>
      <c r="I117">
        <v>161461.94042968799</v>
      </c>
      <c r="J117">
        <v>176274.90087890599</v>
      </c>
      <c r="K117">
        <v>178570.28027343799</v>
      </c>
      <c r="L117">
        <v>170613.033203125</v>
      </c>
      <c r="M117">
        <v>179956.2421875</v>
      </c>
      <c r="N117">
        <v>216416.71484375</v>
      </c>
      <c r="O117">
        <v>219460.68066406299</v>
      </c>
      <c r="P117">
        <v>230382.06542968799</v>
      </c>
      <c r="Q117">
        <v>226740.14746093799</v>
      </c>
      <c r="R117">
        <v>180449.20166015599</v>
      </c>
      <c r="S117">
        <v>217511.919921875</v>
      </c>
      <c r="T117">
        <v>213842.59082031299</v>
      </c>
      <c r="U117">
        <v>256058.7109375</v>
      </c>
    </row>
    <row r="118" spans="1:21" x14ac:dyDescent="0.25">
      <c r="A118">
        <v>117</v>
      </c>
      <c r="B118">
        <v>153370.78662109401</v>
      </c>
      <c r="C118">
        <v>151607.80371093799</v>
      </c>
      <c r="D118">
        <v>162540.76904296901</v>
      </c>
      <c r="E118">
        <v>150650.0234375</v>
      </c>
      <c r="F118">
        <v>162492.29931640599</v>
      </c>
      <c r="G118">
        <v>167732.18261718799</v>
      </c>
      <c r="H118">
        <v>178015.03417968799</v>
      </c>
      <c r="I118">
        <v>174428.09765625</v>
      </c>
      <c r="J118">
        <v>174467.169921875</v>
      </c>
      <c r="K118">
        <v>182759.04003906299</v>
      </c>
      <c r="L118">
        <v>165531.60888671901</v>
      </c>
      <c r="M118">
        <v>173087.3515625</v>
      </c>
      <c r="N118">
        <v>236250.42578125</v>
      </c>
      <c r="O118">
        <v>236245.884765625</v>
      </c>
      <c r="P118">
        <v>196781.13378906299</v>
      </c>
      <c r="Q118">
        <v>216558.34472656299</v>
      </c>
      <c r="R118">
        <v>265377.89453125</v>
      </c>
      <c r="S118">
        <v>254377.24902343799</v>
      </c>
      <c r="T118">
        <v>277148.05859375</v>
      </c>
      <c r="U118">
        <v>281155.58300781302</v>
      </c>
    </row>
    <row r="119" spans="1:21" x14ac:dyDescent="0.25">
      <c r="A119">
        <v>118</v>
      </c>
      <c r="B119">
        <v>153086.27978515599</v>
      </c>
      <c r="C119">
        <v>146427.82519531299</v>
      </c>
      <c r="D119">
        <v>161572.712890625</v>
      </c>
      <c r="E119">
        <v>160090.32373046901</v>
      </c>
      <c r="F119">
        <v>170168.4375</v>
      </c>
      <c r="G119">
        <v>168852.70166015599</v>
      </c>
      <c r="H119">
        <v>176051.28125</v>
      </c>
      <c r="I119">
        <v>166311.869140625</v>
      </c>
      <c r="J119">
        <v>185871.740234375</v>
      </c>
      <c r="K119">
        <v>205697.17578125</v>
      </c>
      <c r="L119">
        <v>184937.61279296901</v>
      </c>
      <c r="M119">
        <v>201012.84082031299</v>
      </c>
      <c r="N119">
        <v>201771.88769531299</v>
      </c>
      <c r="O119">
        <v>247554.56347656299</v>
      </c>
      <c r="P119">
        <v>223787.333984375</v>
      </c>
      <c r="Q119">
        <v>252207.08496093799</v>
      </c>
      <c r="R119">
        <v>239731.29785156299</v>
      </c>
      <c r="S119">
        <v>211196.45605468799</v>
      </c>
      <c r="T119">
        <v>190070.84765625</v>
      </c>
      <c r="U119">
        <v>215670.24609375</v>
      </c>
    </row>
    <row r="120" spans="1:21" x14ac:dyDescent="0.25">
      <c r="A120">
        <v>119</v>
      </c>
      <c r="B120">
        <v>151612.32861328099</v>
      </c>
      <c r="C120">
        <v>151963.71728515599</v>
      </c>
      <c r="D120">
        <v>144474.71875</v>
      </c>
      <c r="E120">
        <v>151835.646484375</v>
      </c>
      <c r="F120">
        <v>157280.427734375</v>
      </c>
      <c r="G120">
        <v>169590.224609375</v>
      </c>
      <c r="H120">
        <v>159447.32128906299</v>
      </c>
      <c r="I120">
        <v>151084.50244140599</v>
      </c>
      <c r="J120">
        <v>185243.654296875</v>
      </c>
      <c r="K120">
        <v>200778.93847656299</v>
      </c>
      <c r="L120">
        <v>197983.33300781299</v>
      </c>
      <c r="M120">
        <v>176339.66113281299</v>
      </c>
      <c r="N120">
        <v>192501.92578125</v>
      </c>
      <c r="O120">
        <v>221613.220703125</v>
      </c>
      <c r="P120">
        <v>245977.533203125</v>
      </c>
      <c r="Q120">
        <v>242268.72167968799</v>
      </c>
      <c r="R120">
        <v>240308.64746093799</v>
      </c>
      <c r="S120">
        <v>233280.01269531299</v>
      </c>
      <c r="T120">
        <v>290464.57910156302</v>
      </c>
      <c r="U120">
        <v>260763.001953125</v>
      </c>
    </row>
    <row r="121" spans="1:21" x14ac:dyDescent="0.25">
      <c r="A121">
        <v>120</v>
      </c>
      <c r="B121">
        <v>153497.88183593799</v>
      </c>
      <c r="C121">
        <v>150835.55029296901</v>
      </c>
      <c r="D121">
        <v>150313.03515625</v>
      </c>
      <c r="E121">
        <v>163079.99609375</v>
      </c>
      <c r="F121">
        <v>158323.54003906299</v>
      </c>
      <c r="G121">
        <v>153318.853515625</v>
      </c>
      <c r="H121">
        <v>178278.12109375</v>
      </c>
      <c r="I121">
        <v>186172.2890625</v>
      </c>
      <c r="J121">
        <v>167248.095703125</v>
      </c>
      <c r="K121">
        <v>175451.43359375</v>
      </c>
      <c r="L121">
        <v>163983.91162109401</v>
      </c>
      <c r="M121">
        <v>194836.03417968799</v>
      </c>
      <c r="N121">
        <v>218375.65332031299</v>
      </c>
      <c r="O121">
        <v>203336.3984375</v>
      </c>
      <c r="P121">
        <v>176047.375</v>
      </c>
      <c r="Q121">
        <v>196037.177734375</v>
      </c>
      <c r="R121">
        <v>228392.951171875</v>
      </c>
      <c r="S121">
        <v>220722.880859375</v>
      </c>
      <c r="T121">
        <v>240662.4296875</v>
      </c>
      <c r="U121">
        <v>257081.99707031299</v>
      </c>
    </row>
    <row r="122" spans="1:21" x14ac:dyDescent="0.25">
      <c r="A122">
        <v>121</v>
      </c>
      <c r="B122">
        <v>159640.78125</v>
      </c>
      <c r="C122">
        <v>146911.40673828099</v>
      </c>
      <c r="D122">
        <v>150547.63427734401</v>
      </c>
      <c r="E122">
        <v>163141.94140625</v>
      </c>
      <c r="F122">
        <v>173364.24755859401</v>
      </c>
      <c r="G122">
        <v>165658.22509765599</v>
      </c>
      <c r="H122">
        <v>190677.08886718799</v>
      </c>
      <c r="I122">
        <v>171855.951171875</v>
      </c>
      <c r="J122">
        <v>182879.77050781299</v>
      </c>
      <c r="K122">
        <v>186558.57910156299</v>
      </c>
      <c r="L122">
        <v>186482.744140625</v>
      </c>
      <c r="M122">
        <v>211444.01464843799</v>
      </c>
      <c r="N122">
        <v>211800.876953125</v>
      </c>
      <c r="O122">
        <v>221599.84765625</v>
      </c>
      <c r="P122">
        <v>195339.6171875</v>
      </c>
      <c r="Q122">
        <v>218351.265625</v>
      </c>
      <c r="R122">
        <v>198939.7265625</v>
      </c>
      <c r="S122">
        <v>203498.93457031299</v>
      </c>
      <c r="T122">
        <v>249561.91308593799</v>
      </c>
      <c r="U122">
        <v>261918.22363281299</v>
      </c>
    </row>
    <row r="123" spans="1:21" x14ac:dyDescent="0.25">
      <c r="A123">
        <v>122</v>
      </c>
      <c r="B123">
        <v>152528.86181640599</v>
      </c>
      <c r="C123">
        <v>150787.16357421901</v>
      </c>
      <c r="D123">
        <v>147779.65771484401</v>
      </c>
      <c r="E123">
        <v>157239.15527343799</v>
      </c>
      <c r="F123">
        <v>154918.65380859401</v>
      </c>
      <c r="G123">
        <v>162128.57470703099</v>
      </c>
      <c r="H123">
        <v>192272.923828125</v>
      </c>
      <c r="I123">
        <v>176698.02099609401</v>
      </c>
      <c r="J123">
        <v>196952.59277343799</v>
      </c>
      <c r="K123">
        <v>176644.96582031299</v>
      </c>
      <c r="L123">
        <v>192195.72265625</v>
      </c>
      <c r="M123">
        <v>204294.810546875</v>
      </c>
      <c r="N123">
        <v>213644.76171875</v>
      </c>
      <c r="O123">
        <v>191538.51269531299</v>
      </c>
      <c r="P123">
        <v>196355.65234375</v>
      </c>
      <c r="Q123">
        <v>245767.306640625</v>
      </c>
      <c r="R123">
        <v>244183.537109375</v>
      </c>
      <c r="S123">
        <v>210546.578125</v>
      </c>
      <c r="T123">
        <v>224661.58935546901</v>
      </c>
      <c r="U123">
        <v>251141.630859375</v>
      </c>
    </row>
    <row r="124" spans="1:21" x14ac:dyDescent="0.25">
      <c r="A124">
        <v>123</v>
      </c>
      <c r="B124">
        <v>158049.00097656299</v>
      </c>
      <c r="C124">
        <v>150781.73876953099</v>
      </c>
      <c r="D124">
        <v>151685.22412109401</v>
      </c>
      <c r="E124">
        <v>155006.75</v>
      </c>
      <c r="F124">
        <v>158388.87792968799</v>
      </c>
      <c r="G124">
        <v>166754.203125</v>
      </c>
      <c r="H124">
        <v>168171.078125</v>
      </c>
      <c r="I124">
        <v>162815.59863281299</v>
      </c>
      <c r="J124">
        <v>202749.638671875</v>
      </c>
      <c r="K124">
        <v>186100.36230468799</v>
      </c>
      <c r="L124">
        <v>159980.26269531299</v>
      </c>
      <c r="M124">
        <v>153270.04931640599</v>
      </c>
      <c r="N124">
        <v>200022.208984375</v>
      </c>
      <c r="O124">
        <v>224758.634765625</v>
      </c>
      <c r="P124">
        <v>220892.185546875</v>
      </c>
      <c r="Q124">
        <v>209865.85546875</v>
      </c>
      <c r="R124">
        <v>236175.37597656299</v>
      </c>
      <c r="S124">
        <v>201370.59277343799</v>
      </c>
      <c r="T124">
        <v>266145.88671875</v>
      </c>
      <c r="U124">
        <v>208356.458984375</v>
      </c>
    </row>
    <row r="125" spans="1:21" x14ac:dyDescent="0.25">
      <c r="A125">
        <v>124</v>
      </c>
      <c r="B125">
        <v>155058.240234375</v>
      </c>
      <c r="C125">
        <v>150716.83886718799</v>
      </c>
      <c r="D125">
        <v>147958.59082031299</v>
      </c>
      <c r="E125">
        <v>158501.02001953099</v>
      </c>
      <c r="F125">
        <v>177782.919921875</v>
      </c>
      <c r="G125">
        <v>161135.50732421901</v>
      </c>
      <c r="H125">
        <v>182460.99511718799</v>
      </c>
      <c r="I125">
        <v>172763.40625</v>
      </c>
      <c r="J125">
        <v>181941.06347656299</v>
      </c>
      <c r="K125">
        <v>158789.28613281299</v>
      </c>
      <c r="L125">
        <v>182389.837890625</v>
      </c>
      <c r="M125">
        <v>174666.23095703099</v>
      </c>
      <c r="N125">
        <v>216140.71191406299</v>
      </c>
      <c r="O125">
        <v>208487.56542968799</v>
      </c>
      <c r="P125">
        <v>240719.80175781299</v>
      </c>
      <c r="Q125">
        <v>203655.18359375</v>
      </c>
      <c r="R125">
        <v>268769.87109375</v>
      </c>
      <c r="S125">
        <v>253554.49609375</v>
      </c>
      <c r="T125">
        <v>281824.794921875</v>
      </c>
      <c r="U125">
        <v>245471.279296875</v>
      </c>
    </row>
    <row r="126" spans="1:21" x14ac:dyDescent="0.25">
      <c r="A126">
        <v>125</v>
      </c>
      <c r="B126">
        <v>155149.58886718799</v>
      </c>
      <c r="C126">
        <v>153000.90185546901</v>
      </c>
      <c r="D126">
        <v>156928.55859375</v>
      </c>
      <c r="E126">
        <v>162028.94482421901</v>
      </c>
      <c r="F126">
        <v>158131.3125</v>
      </c>
      <c r="G126">
        <v>174729.013671875</v>
      </c>
      <c r="H126">
        <v>171260.61816406299</v>
      </c>
      <c r="I126">
        <v>185872.314453125</v>
      </c>
      <c r="J126">
        <v>180299.76464843799</v>
      </c>
      <c r="K126">
        <v>202378.84472656299</v>
      </c>
      <c r="L126">
        <v>198264.85644531299</v>
      </c>
      <c r="M126">
        <v>188468.89941406299</v>
      </c>
      <c r="N126">
        <v>189099.57128906299</v>
      </c>
      <c r="O126">
        <v>244610.88671875</v>
      </c>
      <c r="P126">
        <v>212160.755859375</v>
      </c>
      <c r="Q126">
        <v>240510.21777343799</v>
      </c>
      <c r="R126">
        <v>233625.88964843799</v>
      </c>
      <c r="S126">
        <v>170795.20996093799</v>
      </c>
      <c r="T126">
        <v>259939.201171875</v>
      </c>
      <c r="U126">
        <v>243516.40332031299</v>
      </c>
    </row>
    <row r="127" spans="1:21" x14ac:dyDescent="0.25">
      <c r="A127">
        <v>126</v>
      </c>
      <c r="B127">
        <v>156757.54931640599</v>
      </c>
      <c r="C127">
        <v>148221.27880859401</v>
      </c>
      <c r="D127">
        <v>144605.03417968799</v>
      </c>
      <c r="E127">
        <v>158918.412109375</v>
      </c>
      <c r="F127">
        <v>148275.302734375</v>
      </c>
      <c r="G127">
        <v>160615.72412109401</v>
      </c>
      <c r="H127">
        <v>166967.67578125</v>
      </c>
      <c r="I127">
        <v>165930.56689453099</v>
      </c>
      <c r="J127">
        <v>176050.609375</v>
      </c>
      <c r="K127">
        <v>183555.302734375</v>
      </c>
      <c r="L127">
        <v>173221.70214843799</v>
      </c>
      <c r="M127">
        <v>203766.14599609401</v>
      </c>
      <c r="N127">
        <v>211724.962890625</v>
      </c>
      <c r="O127">
        <v>204498.95996093799</v>
      </c>
      <c r="P127">
        <v>217099.56347656299</v>
      </c>
      <c r="Q127">
        <v>231700.61230468799</v>
      </c>
      <c r="R127">
        <v>235009.63574218799</v>
      </c>
      <c r="S127">
        <v>223890.58984375</v>
      </c>
      <c r="T127">
        <v>257295.03222656299</v>
      </c>
      <c r="U127">
        <v>248235.99316406299</v>
      </c>
    </row>
    <row r="128" spans="1:21" x14ac:dyDescent="0.25">
      <c r="A128">
        <v>127</v>
      </c>
      <c r="B128">
        <v>149996.7421875</v>
      </c>
      <c r="C128">
        <v>153207.4140625</v>
      </c>
      <c r="D128">
        <v>158090.865234375</v>
      </c>
      <c r="E128">
        <v>155110.70410156299</v>
      </c>
      <c r="F128">
        <v>148956.52783203099</v>
      </c>
      <c r="G128">
        <v>149671.56005859401</v>
      </c>
      <c r="H128">
        <v>168308.94433593799</v>
      </c>
      <c r="I128">
        <v>170860.50097656299</v>
      </c>
      <c r="J128">
        <v>156371.26708984401</v>
      </c>
      <c r="K128">
        <v>176963.3984375</v>
      </c>
      <c r="L128">
        <v>181984.00634765599</v>
      </c>
      <c r="M128">
        <v>195222.24609375</v>
      </c>
      <c r="N128">
        <v>209673.75488281299</v>
      </c>
      <c r="O128">
        <v>215656.029296875</v>
      </c>
      <c r="P128">
        <v>219488.25878906299</v>
      </c>
      <c r="Q128">
        <v>206092.4140625</v>
      </c>
      <c r="R128">
        <v>209104.166015625</v>
      </c>
      <c r="S128">
        <v>200715.96386718799</v>
      </c>
      <c r="T128">
        <v>254734.30859375</v>
      </c>
      <c r="U128">
        <v>267247.466796875</v>
      </c>
    </row>
    <row r="129" spans="1:21" x14ac:dyDescent="0.25">
      <c r="A129">
        <v>128</v>
      </c>
      <c r="B129">
        <v>157945.53955078099</v>
      </c>
      <c r="C129">
        <v>160748.46875</v>
      </c>
      <c r="D129">
        <v>153221.1796875</v>
      </c>
      <c r="E129">
        <v>172214.76074218799</v>
      </c>
      <c r="F129">
        <v>168845.208984375</v>
      </c>
      <c r="G129">
        <v>173508.58300781299</v>
      </c>
      <c r="H129">
        <v>174241.24902343799</v>
      </c>
      <c r="I129">
        <v>196440</v>
      </c>
      <c r="J129">
        <v>183930.05371093799</v>
      </c>
      <c r="K129">
        <v>192062.14160156299</v>
      </c>
      <c r="L129">
        <v>189764.185546875</v>
      </c>
      <c r="M129">
        <v>171351.583984375</v>
      </c>
      <c r="N129">
        <v>198354.70800781299</v>
      </c>
      <c r="O129">
        <v>220618.59082031299</v>
      </c>
      <c r="P129">
        <v>228505.63671875</v>
      </c>
      <c r="Q129">
        <v>223665.27832031299</v>
      </c>
      <c r="R129">
        <v>204397.89746093799</v>
      </c>
      <c r="S129">
        <v>234064.708984375</v>
      </c>
      <c r="T129">
        <v>229679.36230468799</v>
      </c>
      <c r="U129">
        <v>247210.05175781299</v>
      </c>
    </row>
    <row r="130" spans="1:21" x14ac:dyDescent="0.25">
      <c r="A130">
        <v>129</v>
      </c>
      <c r="B130">
        <v>157494.33642578099</v>
      </c>
      <c r="C130">
        <v>151683.95361328099</v>
      </c>
      <c r="D130">
        <v>158119.13330078099</v>
      </c>
      <c r="E130">
        <v>164764.65576171901</v>
      </c>
      <c r="F130">
        <v>165676.39404296901</v>
      </c>
      <c r="G130">
        <v>164944.08300781299</v>
      </c>
      <c r="H130">
        <v>161871.7890625</v>
      </c>
      <c r="I130">
        <v>184233.77246093799</v>
      </c>
      <c r="J130">
        <v>187060.89355468799</v>
      </c>
      <c r="K130">
        <v>199817.037109375</v>
      </c>
      <c r="L130">
        <v>151348.59277343799</v>
      </c>
      <c r="M130">
        <v>188064.89550781299</v>
      </c>
      <c r="N130">
        <v>165802.83300781299</v>
      </c>
      <c r="O130">
        <v>223054.841796875</v>
      </c>
      <c r="P130">
        <v>214465.92480468799</v>
      </c>
      <c r="Q130">
        <v>244185.73535156299</v>
      </c>
      <c r="R130">
        <v>214694.658203125</v>
      </c>
      <c r="S130">
        <v>227059.388671875</v>
      </c>
      <c r="T130">
        <v>212327.61621093799</v>
      </c>
      <c r="U130">
        <v>268198.837890625</v>
      </c>
    </row>
    <row r="131" spans="1:21" x14ac:dyDescent="0.25">
      <c r="A131">
        <v>130</v>
      </c>
      <c r="B131">
        <v>160290.021484375</v>
      </c>
      <c r="C131">
        <v>144203.54052734401</v>
      </c>
      <c r="D131">
        <v>152510.80224609401</v>
      </c>
      <c r="E131">
        <v>161662.35498046901</v>
      </c>
      <c r="F131">
        <v>164656.11621093799</v>
      </c>
      <c r="G131">
        <v>170543.88964843799</v>
      </c>
      <c r="H131">
        <v>157205.35449218799</v>
      </c>
      <c r="I131">
        <v>185449.21386718799</v>
      </c>
      <c r="J131">
        <v>176588.39453125</v>
      </c>
      <c r="K131">
        <v>162769.11083984401</v>
      </c>
      <c r="L131">
        <v>185263.67089843799</v>
      </c>
      <c r="M131">
        <v>200552.24316406299</v>
      </c>
      <c r="N131">
        <v>223618.28613281299</v>
      </c>
      <c r="O131">
        <v>197857.044921875</v>
      </c>
      <c r="P131">
        <v>173470.78564453099</v>
      </c>
      <c r="Q131">
        <v>200291.0703125</v>
      </c>
      <c r="R131">
        <v>214054.6796875</v>
      </c>
      <c r="S131">
        <v>211667.271484375</v>
      </c>
      <c r="T131">
        <v>244770.14160156299</v>
      </c>
      <c r="U131">
        <v>266020.91796875</v>
      </c>
    </row>
    <row r="132" spans="1:21" x14ac:dyDescent="0.25">
      <c r="A132">
        <v>131</v>
      </c>
      <c r="B132">
        <v>153119.88574218799</v>
      </c>
      <c r="C132">
        <v>144713.02832031299</v>
      </c>
      <c r="D132">
        <v>156947.94482421901</v>
      </c>
      <c r="E132">
        <v>160665.67578125</v>
      </c>
      <c r="F132">
        <v>155799.927734375</v>
      </c>
      <c r="G132">
        <v>183886.234375</v>
      </c>
      <c r="H132">
        <v>143888.12890625</v>
      </c>
      <c r="I132">
        <v>165165.88671875</v>
      </c>
      <c r="J132">
        <v>212983.220703125</v>
      </c>
      <c r="K132">
        <v>192402.599609375</v>
      </c>
      <c r="L132">
        <v>192160.64453125</v>
      </c>
      <c r="M132">
        <v>171050.236328125</v>
      </c>
      <c r="N132">
        <v>196815.88769531299</v>
      </c>
      <c r="O132">
        <v>212860.837890625</v>
      </c>
      <c r="P132">
        <v>236796.21191406299</v>
      </c>
      <c r="Q132">
        <v>211925.74609375</v>
      </c>
      <c r="R132">
        <v>250788.62988281299</v>
      </c>
      <c r="S132">
        <v>241690.34863281299</v>
      </c>
      <c r="T132">
        <v>188532.392578125</v>
      </c>
      <c r="U132">
        <v>215965.53808593799</v>
      </c>
    </row>
    <row r="133" spans="1:21" x14ac:dyDescent="0.25">
      <c r="A133">
        <v>132</v>
      </c>
      <c r="B133">
        <v>158575.81005859401</v>
      </c>
      <c r="C133">
        <v>146837.86621093799</v>
      </c>
      <c r="D133">
        <v>141119.77001953099</v>
      </c>
      <c r="E133">
        <v>157141.060546875</v>
      </c>
      <c r="F133">
        <v>165014.55761718799</v>
      </c>
      <c r="G133">
        <v>158346.85205078099</v>
      </c>
      <c r="H133">
        <v>177958.58544921901</v>
      </c>
      <c r="I133">
        <v>183263.00683593799</v>
      </c>
      <c r="J133">
        <v>171205.95703125</v>
      </c>
      <c r="K133">
        <v>185815.28808593799</v>
      </c>
      <c r="L133">
        <v>180918.734375</v>
      </c>
      <c r="M133">
        <v>186052.55517578099</v>
      </c>
      <c r="N133">
        <v>200926.0234375</v>
      </c>
      <c r="O133">
        <v>210760.45605468799</v>
      </c>
      <c r="P133">
        <v>227549.64550781299</v>
      </c>
      <c r="Q133">
        <v>229611.29296875</v>
      </c>
      <c r="R133">
        <v>262078.96484375</v>
      </c>
      <c r="S133">
        <v>215733.55712890599</v>
      </c>
      <c r="T133">
        <v>233458.869140625</v>
      </c>
      <c r="U133">
        <v>229297.85644531299</v>
      </c>
    </row>
    <row r="134" spans="1:21" x14ac:dyDescent="0.25">
      <c r="A134">
        <v>133</v>
      </c>
      <c r="B134">
        <v>150787.59472656299</v>
      </c>
      <c r="C134">
        <v>158839.76025390599</v>
      </c>
      <c r="D134">
        <v>155199.0234375</v>
      </c>
      <c r="E134">
        <v>152599.337890625</v>
      </c>
      <c r="F134">
        <v>163802.70751953099</v>
      </c>
      <c r="G134">
        <v>169937.97167968799</v>
      </c>
      <c r="H134">
        <v>184584.830078125</v>
      </c>
      <c r="I134">
        <v>176809.400390625</v>
      </c>
      <c r="J134">
        <v>198348.16699218799</v>
      </c>
      <c r="K134">
        <v>201212.10644531299</v>
      </c>
      <c r="L134">
        <v>227166.50683593799</v>
      </c>
      <c r="M134">
        <v>164709.08300781299</v>
      </c>
      <c r="N134">
        <v>206437.76855468799</v>
      </c>
      <c r="O134">
        <v>218157.228515625</v>
      </c>
      <c r="P134">
        <v>222711.974609375</v>
      </c>
      <c r="Q134">
        <v>246782.853515625</v>
      </c>
      <c r="R134">
        <v>228342.24609375</v>
      </c>
      <c r="S134">
        <v>215539.86328125</v>
      </c>
      <c r="T134">
        <v>215962.93652343799</v>
      </c>
      <c r="U134">
        <v>232552.421875</v>
      </c>
    </row>
    <row r="135" spans="1:21" x14ac:dyDescent="0.25">
      <c r="A135">
        <v>134</v>
      </c>
      <c r="B135">
        <v>150865.31103515599</v>
      </c>
      <c r="C135">
        <v>143405.12890625</v>
      </c>
      <c r="D135">
        <v>157118.658203125</v>
      </c>
      <c r="E135">
        <v>162352.63818359401</v>
      </c>
      <c r="F135">
        <v>164286.38330078099</v>
      </c>
      <c r="G135">
        <v>183671.55371093799</v>
      </c>
      <c r="H135">
        <v>172973.1328125</v>
      </c>
      <c r="I135">
        <v>180534.9453125</v>
      </c>
      <c r="J135">
        <v>196155.103515625</v>
      </c>
      <c r="K135">
        <v>203275.1328125</v>
      </c>
      <c r="L135">
        <v>209700.193359375</v>
      </c>
      <c r="M135">
        <v>222724.7421875</v>
      </c>
      <c r="N135">
        <v>195039.00488281299</v>
      </c>
      <c r="O135">
        <v>188618.67480468799</v>
      </c>
      <c r="P135">
        <v>189264.859375</v>
      </c>
      <c r="Q135">
        <v>212767.00683593799</v>
      </c>
      <c r="R135">
        <v>278304.857421875</v>
      </c>
      <c r="S135">
        <v>246311.08496093799</v>
      </c>
      <c r="T135">
        <v>234543.53417968799</v>
      </c>
      <c r="U135">
        <v>248139.15136718799</v>
      </c>
    </row>
    <row r="136" spans="1:21" x14ac:dyDescent="0.25">
      <c r="A136">
        <v>135</v>
      </c>
      <c r="B136">
        <v>152580.83544921901</v>
      </c>
      <c r="C136">
        <v>149761.93066406299</v>
      </c>
      <c r="D136">
        <v>150522.12792968799</v>
      </c>
      <c r="E136">
        <v>148941.23583984401</v>
      </c>
      <c r="F136">
        <v>163777.47705078099</v>
      </c>
      <c r="G136">
        <v>161915.23974609401</v>
      </c>
      <c r="H136">
        <v>168925.681640625</v>
      </c>
      <c r="I136">
        <v>188389.56738281299</v>
      </c>
      <c r="J136">
        <v>190380.82128906299</v>
      </c>
      <c r="K136">
        <v>217071.80957031299</v>
      </c>
      <c r="L136">
        <v>178997.509765625</v>
      </c>
      <c r="M136">
        <v>209373.744140625</v>
      </c>
      <c r="N136">
        <v>224095.20214843799</v>
      </c>
      <c r="O136">
        <v>189376.578125</v>
      </c>
      <c r="P136">
        <v>203791.99121093799</v>
      </c>
      <c r="Q136">
        <v>224985.50390625</v>
      </c>
      <c r="R136">
        <v>196840.81347656299</v>
      </c>
      <c r="S136">
        <v>257958.3515625</v>
      </c>
      <c r="T136">
        <v>196847.05175781299</v>
      </c>
      <c r="U136">
        <v>257895.45410156299</v>
      </c>
    </row>
    <row r="137" spans="1:21" x14ac:dyDescent="0.25">
      <c r="A137">
        <v>136</v>
      </c>
      <c r="B137">
        <v>155294.54199218799</v>
      </c>
      <c r="C137">
        <v>150873.88183593799</v>
      </c>
      <c r="D137">
        <v>154138.12939453099</v>
      </c>
      <c r="E137">
        <v>176001.54003906299</v>
      </c>
      <c r="F137">
        <v>167180.146484375</v>
      </c>
      <c r="G137">
        <v>175071.017578125</v>
      </c>
      <c r="H137">
        <v>178257.18652343799</v>
      </c>
      <c r="I137">
        <v>183104.6875</v>
      </c>
      <c r="J137">
        <v>183609.38671875</v>
      </c>
      <c r="K137">
        <v>184919.30078125</v>
      </c>
      <c r="L137">
        <v>194553.45410156299</v>
      </c>
      <c r="M137">
        <v>206006.36230468799</v>
      </c>
      <c r="N137">
        <v>187862.57421875</v>
      </c>
      <c r="O137">
        <v>221517.30957031299</v>
      </c>
      <c r="P137">
        <v>184638.03417968799</v>
      </c>
      <c r="Q137">
        <v>184605.087890625</v>
      </c>
      <c r="R137">
        <v>252257.078125</v>
      </c>
      <c r="S137">
        <v>198597.744140625</v>
      </c>
      <c r="T137">
        <v>207892.12255859401</v>
      </c>
      <c r="U137">
        <v>233319.05761718799</v>
      </c>
    </row>
    <row r="138" spans="1:21" x14ac:dyDescent="0.25">
      <c r="A138">
        <v>137</v>
      </c>
      <c r="B138">
        <v>156749.71142578099</v>
      </c>
      <c r="C138">
        <v>149394.34228515599</v>
      </c>
      <c r="D138">
        <v>166189.384765625</v>
      </c>
      <c r="E138">
        <v>170813.35058593799</v>
      </c>
      <c r="F138">
        <v>157202.24902343799</v>
      </c>
      <c r="G138">
        <v>164007.958984375</v>
      </c>
      <c r="H138">
        <v>172381.505859375</v>
      </c>
      <c r="I138">
        <v>189868.46972656299</v>
      </c>
      <c r="J138">
        <v>175199.65917968799</v>
      </c>
      <c r="K138">
        <v>187010.619140625</v>
      </c>
      <c r="L138">
        <v>179046.55175781299</v>
      </c>
      <c r="M138">
        <v>190407.8984375</v>
      </c>
      <c r="N138">
        <v>195198.18847656299</v>
      </c>
      <c r="O138">
        <v>209884.56933593799</v>
      </c>
      <c r="P138">
        <v>234466.005859375</v>
      </c>
      <c r="Q138">
        <v>211459.82910156299</v>
      </c>
      <c r="R138">
        <v>241551.73535156299</v>
      </c>
      <c r="S138">
        <v>240076.73535156299</v>
      </c>
      <c r="T138">
        <v>238998.662109375</v>
      </c>
      <c r="U138">
        <v>185281.419921875</v>
      </c>
    </row>
    <row r="139" spans="1:21" x14ac:dyDescent="0.25">
      <c r="A139">
        <v>138</v>
      </c>
      <c r="B139">
        <v>158163.50097656299</v>
      </c>
      <c r="C139">
        <v>148928.37402343799</v>
      </c>
      <c r="D139">
        <v>153599.267578125</v>
      </c>
      <c r="E139">
        <v>151061.89550781299</v>
      </c>
      <c r="F139">
        <v>160177.29736328099</v>
      </c>
      <c r="G139">
        <v>165040.38623046901</v>
      </c>
      <c r="H139">
        <v>191978.75</v>
      </c>
      <c r="I139">
        <v>183958.44921875</v>
      </c>
      <c r="J139">
        <v>179312.75390625</v>
      </c>
      <c r="K139">
        <v>193663.84375</v>
      </c>
      <c r="L139">
        <v>202975.9140625</v>
      </c>
      <c r="M139">
        <v>203091.625</v>
      </c>
      <c r="N139">
        <v>208016.79980468799</v>
      </c>
      <c r="O139">
        <v>208084.25097656299</v>
      </c>
      <c r="P139">
        <v>204183.99902343799</v>
      </c>
      <c r="Q139">
        <v>248050.54296875</v>
      </c>
      <c r="R139">
        <v>261427.361328125</v>
      </c>
      <c r="S139">
        <v>236329.06640625</v>
      </c>
      <c r="T139">
        <v>260605.041015625</v>
      </c>
      <c r="U139">
        <v>284337.60253906302</v>
      </c>
    </row>
    <row r="140" spans="1:21" x14ac:dyDescent="0.25">
      <c r="A140">
        <v>139</v>
      </c>
      <c r="B140">
        <v>158144.70361328099</v>
      </c>
      <c r="C140">
        <v>149601.52001953099</v>
      </c>
      <c r="D140">
        <v>155991.61035156299</v>
      </c>
      <c r="E140">
        <v>168318.154296875</v>
      </c>
      <c r="F140">
        <v>161060.646484375</v>
      </c>
      <c r="G140">
        <v>166855.77490234401</v>
      </c>
      <c r="H140">
        <v>177843.435546875</v>
      </c>
      <c r="I140">
        <v>177896.689453125</v>
      </c>
      <c r="J140">
        <v>160388.52050781299</v>
      </c>
      <c r="K140">
        <v>193538.904296875</v>
      </c>
      <c r="L140">
        <v>209786.48535156299</v>
      </c>
      <c r="M140">
        <v>194780.74511718799</v>
      </c>
      <c r="N140">
        <v>195135.50683593799</v>
      </c>
      <c r="O140">
        <v>193490.060546875</v>
      </c>
      <c r="P140">
        <v>209671.423828125</v>
      </c>
      <c r="Q140">
        <v>246500.865234375</v>
      </c>
      <c r="R140">
        <v>209737.970703125</v>
      </c>
      <c r="S140">
        <v>238324.607421875</v>
      </c>
      <c r="T140">
        <v>205488.77734375</v>
      </c>
      <c r="U140">
        <v>226684.05566406299</v>
      </c>
    </row>
    <row r="141" spans="1:21" x14ac:dyDescent="0.25">
      <c r="A141">
        <v>140</v>
      </c>
      <c r="B141">
        <v>154868.103515625</v>
      </c>
      <c r="C141">
        <v>147605.06396484401</v>
      </c>
      <c r="D141">
        <v>157980.935546875</v>
      </c>
      <c r="E141">
        <v>158387.734375</v>
      </c>
      <c r="F141">
        <v>169067.744140625</v>
      </c>
      <c r="G141">
        <v>156958.69824218799</v>
      </c>
      <c r="H141">
        <v>172565.38330078099</v>
      </c>
      <c r="I141">
        <v>205133.99316406299</v>
      </c>
      <c r="J141">
        <v>184523.18652343799</v>
      </c>
      <c r="K141">
        <v>182985.76171875</v>
      </c>
      <c r="L141">
        <v>194464.326171875</v>
      </c>
      <c r="M141">
        <v>195772.21582031299</v>
      </c>
      <c r="N141">
        <v>210826.61328125</v>
      </c>
      <c r="O141">
        <v>208631.48046875</v>
      </c>
      <c r="P141">
        <v>225479.65917968799</v>
      </c>
      <c r="Q141">
        <v>222513.95800781299</v>
      </c>
      <c r="R141">
        <v>181706.41503906299</v>
      </c>
      <c r="S141">
        <v>216805.16308593799</v>
      </c>
      <c r="T141">
        <v>182595.32128906299</v>
      </c>
      <c r="U141">
        <v>235786.833984375</v>
      </c>
    </row>
    <row r="142" spans="1:21" x14ac:dyDescent="0.25">
      <c r="A142">
        <v>141</v>
      </c>
      <c r="B142">
        <v>153410.86621093799</v>
      </c>
      <c r="C142">
        <v>151264.44140625</v>
      </c>
      <c r="D142">
        <v>148063.63623046901</v>
      </c>
      <c r="E142">
        <v>159807.03955078099</v>
      </c>
      <c r="F142">
        <v>152159.01074218799</v>
      </c>
      <c r="G142">
        <v>151854.31982421901</v>
      </c>
      <c r="H142">
        <v>175465.099609375</v>
      </c>
      <c r="I142">
        <v>182920.18847656299</v>
      </c>
      <c r="J142">
        <v>183014.12402343799</v>
      </c>
      <c r="K142">
        <v>183364.89160156299</v>
      </c>
      <c r="L142">
        <v>177785.109375</v>
      </c>
      <c r="M142">
        <v>197981.01171875</v>
      </c>
      <c r="N142">
        <v>199461.34765625</v>
      </c>
      <c r="O142">
        <v>210314.96875</v>
      </c>
      <c r="P142">
        <v>209722.70214843799</v>
      </c>
      <c r="Q142">
        <v>228792.82910156299</v>
      </c>
      <c r="R142">
        <v>183592.87548828099</v>
      </c>
      <c r="S142">
        <v>213326.73730468799</v>
      </c>
      <c r="T142">
        <v>235740.169921875</v>
      </c>
      <c r="U142">
        <v>252849.07421875</v>
      </c>
    </row>
    <row r="143" spans="1:21" x14ac:dyDescent="0.25">
      <c r="A143">
        <v>142</v>
      </c>
      <c r="B143">
        <v>149636.1328125</v>
      </c>
      <c r="C143">
        <v>154369.61767578099</v>
      </c>
      <c r="D143">
        <v>154882.56298828099</v>
      </c>
      <c r="E143">
        <v>157747.32177734401</v>
      </c>
      <c r="F143">
        <v>155154.5390625</v>
      </c>
      <c r="G143">
        <v>169712.49609375</v>
      </c>
      <c r="H143">
        <v>169362.02978515599</v>
      </c>
      <c r="I143">
        <v>183032.7109375</v>
      </c>
      <c r="J143">
        <v>188947.720703125</v>
      </c>
      <c r="K143">
        <v>177934.28222656299</v>
      </c>
      <c r="L143">
        <v>189323.35058593799</v>
      </c>
      <c r="M143">
        <v>205406.63964843799</v>
      </c>
      <c r="N143">
        <v>210891.24121093799</v>
      </c>
      <c r="O143">
        <v>224917.037109375</v>
      </c>
      <c r="P143">
        <v>232136.796875</v>
      </c>
      <c r="Q143">
        <v>228860.86425781299</v>
      </c>
      <c r="R143">
        <v>206435.44921875</v>
      </c>
      <c r="S143">
        <v>280731.173828125</v>
      </c>
      <c r="T143">
        <v>235228.32910156299</v>
      </c>
      <c r="U143">
        <v>239462.20214843799</v>
      </c>
    </row>
    <row r="144" spans="1:21" x14ac:dyDescent="0.25">
      <c r="A144">
        <v>143</v>
      </c>
      <c r="B144">
        <v>151688.06787109401</v>
      </c>
      <c r="C144">
        <v>159365.28759765599</v>
      </c>
      <c r="D144">
        <v>152819.54052734401</v>
      </c>
      <c r="E144">
        <v>155024.86425781299</v>
      </c>
      <c r="F144">
        <v>175889.06347656299</v>
      </c>
      <c r="G144">
        <v>152641.79199218799</v>
      </c>
      <c r="H144">
        <v>169868.57324218799</v>
      </c>
      <c r="I144">
        <v>171940.54199218799</v>
      </c>
      <c r="J144">
        <v>159626.59472656299</v>
      </c>
      <c r="K144">
        <v>176571.27734375</v>
      </c>
      <c r="L144">
        <v>202552.58886718799</v>
      </c>
      <c r="M144">
        <v>207912.43359375</v>
      </c>
      <c r="N144">
        <v>215899.84082031299</v>
      </c>
      <c r="O144">
        <v>232605.51953125</v>
      </c>
      <c r="P144">
        <v>224929.36425781299</v>
      </c>
      <c r="Q144">
        <v>213812.9609375</v>
      </c>
      <c r="R144">
        <v>239407.32910156299</v>
      </c>
      <c r="S144">
        <v>223378.751953125</v>
      </c>
      <c r="T144">
        <v>232756.91113281299</v>
      </c>
      <c r="U144">
        <v>219934.76953125</v>
      </c>
    </row>
    <row r="145" spans="1:21" x14ac:dyDescent="0.25">
      <c r="A145">
        <v>144</v>
      </c>
      <c r="B145">
        <v>157263.37939453099</v>
      </c>
      <c r="C145">
        <v>152622.35205078099</v>
      </c>
      <c r="D145">
        <v>159536.91455078099</v>
      </c>
      <c r="E145">
        <v>156884.47314453099</v>
      </c>
      <c r="F145">
        <v>164840.587890625</v>
      </c>
      <c r="G145">
        <v>158677.154296875</v>
      </c>
      <c r="H145">
        <v>177915.41894531299</v>
      </c>
      <c r="I145">
        <v>175271.13183593799</v>
      </c>
      <c r="J145">
        <v>168540.93408203099</v>
      </c>
      <c r="K145">
        <v>192114.6015625</v>
      </c>
      <c r="L145">
        <v>199136.9375</v>
      </c>
      <c r="M145">
        <v>200022.83886718799</v>
      </c>
      <c r="N145">
        <v>214738.01269531299</v>
      </c>
      <c r="O145">
        <v>202275.71875</v>
      </c>
      <c r="P145">
        <v>237038.62402343799</v>
      </c>
      <c r="Q145">
        <v>220970.61816406299</v>
      </c>
      <c r="R145">
        <v>255818.4296875</v>
      </c>
      <c r="S145">
        <v>225070.009765625</v>
      </c>
      <c r="T145">
        <v>244471.74121093799</v>
      </c>
      <c r="U145">
        <v>266845.60058593802</v>
      </c>
    </row>
    <row r="146" spans="1:21" x14ac:dyDescent="0.25">
      <c r="A146">
        <v>145</v>
      </c>
      <c r="B146">
        <v>156086.22949218799</v>
      </c>
      <c r="C146">
        <v>144419.72265625</v>
      </c>
      <c r="D146">
        <v>147813.42578125</v>
      </c>
      <c r="E146">
        <v>161536.42578125</v>
      </c>
      <c r="F146">
        <v>146391.181640625</v>
      </c>
      <c r="G146">
        <v>165297.591796875</v>
      </c>
      <c r="H146">
        <v>170616.14013671901</v>
      </c>
      <c r="I146">
        <v>183130.26464843799</v>
      </c>
      <c r="J146">
        <v>159853.56005859401</v>
      </c>
      <c r="K146">
        <v>170332.51171875</v>
      </c>
      <c r="L146">
        <v>194058.185546875</v>
      </c>
      <c r="M146">
        <v>184343.951171875</v>
      </c>
      <c r="N146">
        <v>209882.998046875</v>
      </c>
      <c r="O146">
        <v>266079.81738281302</v>
      </c>
      <c r="P146">
        <v>209747.7265625</v>
      </c>
      <c r="Q146">
        <v>249230.01269531299</v>
      </c>
      <c r="R146">
        <v>198868.23730468799</v>
      </c>
      <c r="S146">
        <v>228029.052734375</v>
      </c>
      <c r="T146">
        <v>223901.63183593799</v>
      </c>
      <c r="U146">
        <v>237181.47265625</v>
      </c>
    </row>
    <row r="147" spans="1:21" x14ac:dyDescent="0.25">
      <c r="A147">
        <v>146</v>
      </c>
      <c r="B147">
        <v>156961.83691406299</v>
      </c>
      <c r="C147">
        <v>148739.12646484401</v>
      </c>
      <c r="D147">
        <v>153813.73681640599</v>
      </c>
      <c r="E147">
        <v>156983.5390625</v>
      </c>
      <c r="F147">
        <v>165300.93066406299</v>
      </c>
      <c r="G147">
        <v>176111.89941406299</v>
      </c>
      <c r="H147">
        <v>168194.14306640599</v>
      </c>
      <c r="I147">
        <v>176928.85253906299</v>
      </c>
      <c r="J147">
        <v>197621.693359375</v>
      </c>
      <c r="K147">
        <v>178467.513671875</v>
      </c>
      <c r="L147">
        <v>184993.16503906299</v>
      </c>
      <c r="M147">
        <v>207061.546875</v>
      </c>
      <c r="N147">
        <v>204069.90917968799</v>
      </c>
      <c r="O147">
        <v>185447.99511718799</v>
      </c>
      <c r="P147">
        <v>243877.75683593799</v>
      </c>
      <c r="Q147">
        <v>238730.48730468799</v>
      </c>
      <c r="R147">
        <v>218132.130859375</v>
      </c>
      <c r="S147">
        <v>233087.40234375</v>
      </c>
      <c r="T147">
        <v>234874.53417968799</v>
      </c>
      <c r="U147">
        <v>249156.33105468799</v>
      </c>
    </row>
    <row r="148" spans="1:21" x14ac:dyDescent="0.25">
      <c r="A148">
        <v>147</v>
      </c>
      <c r="B148">
        <v>153238.208984375</v>
      </c>
      <c r="C148">
        <v>152991.36181640599</v>
      </c>
      <c r="D148">
        <v>153557.52001953099</v>
      </c>
      <c r="E148">
        <v>162374.466796875</v>
      </c>
      <c r="F148">
        <v>158214.77050781299</v>
      </c>
      <c r="G148">
        <v>165695.16015625</v>
      </c>
      <c r="H148">
        <v>184115.140625</v>
      </c>
      <c r="I148">
        <v>178059.501953125</v>
      </c>
      <c r="J148">
        <v>168066.462890625</v>
      </c>
      <c r="K148">
        <v>183102.14550781299</v>
      </c>
      <c r="L148">
        <v>166305.326171875</v>
      </c>
      <c r="M148">
        <v>200610.296875</v>
      </c>
      <c r="N148">
        <v>229263.05175781299</v>
      </c>
      <c r="O148">
        <v>207038.4375</v>
      </c>
      <c r="P148">
        <v>221109.54003906299</v>
      </c>
      <c r="Q148">
        <v>226815.60449218799</v>
      </c>
      <c r="R148">
        <v>268803.36230468802</v>
      </c>
      <c r="S148">
        <v>256112.390625</v>
      </c>
      <c r="T148">
        <v>221743.75878906299</v>
      </c>
      <c r="U148">
        <v>253496.77832031299</v>
      </c>
    </row>
    <row r="149" spans="1:21" x14ac:dyDescent="0.25">
      <c r="A149">
        <v>148</v>
      </c>
      <c r="B149">
        <v>154446.83544921901</v>
      </c>
      <c r="C149">
        <v>152919.12988281299</v>
      </c>
      <c r="D149">
        <v>151914.11083984401</v>
      </c>
      <c r="E149">
        <v>156438.05566406299</v>
      </c>
      <c r="F149">
        <v>151697.96972656299</v>
      </c>
      <c r="G149">
        <v>161496.33886718799</v>
      </c>
      <c r="H149">
        <v>168466.109375</v>
      </c>
      <c r="I149">
        <v>180537.37109375</v>
      </c>
      <c r="J149">
        <v>191720.73144531299</v>
      </c>
      <c r="K149">
        <v>175441.759765625</v>
      </c>
      <c r="L149">
        <v>218088.19042968799</v>
      </c>
      <c r="M149">
        <v>188057.900390625</v>
      </c>
      <c r="N149">
        <v>195101.21875</v>
      </c>
      <c r="O149">
        <v>192225.6328125</v>
      </c>
      <c r="P149">
        <v>239540.236328125</v>
      </c>
      <c r="Q149">
        <v>223761.63183593799</v>
      </c>
      <c r="R149">
        <v>202728.84277343799</v>
      </c>
      <c r="S149">
        <v>227039.212890625</v>
      </c>
      <c r="T149">
        <v>238545.09375</v>
      </c>
      <c r="U149">
        <v>245025.396484375</v>
      </c>
    </row>
    <row r="150" spans="1:21" x14ac:dyDescent="0.25">
      <c r="A150">
        <v>149</v>
      </c>
      <c r="B150">
        <v>156983.83349609401</v>
      </c>
      <c r="C150">
        <v>153286.462890625</v>
      </c>
      <c r="D150">
        <v>154317.962890625</v>
      </c>
      <c r="E150">
        <v>154093.39746093799</v>
      </c>
      <c r="F150">
        <v>172712.48828125</v>
      </c>
      <c r="G150">
        <v>154667.17089843799</v>
      </c>
      <c r="H150">
        <v>170970.06884765599</v>
      </c>
      <c r="I150">
        <v>192791.263671875</v>
      </c>
      <c r="J150">
        <v>188240.70996093799</v>
      </c>
      <c r="K150">
        <v>176234.419921875</v>
      </c>
      <c r="L150">
        <v>205203.94042968799</v>
      </c>
      <c r="M150">
        <v>205211.74316406299</v>
      </c>
      <c r="N150">
        <v>214840.62109375</v>
      </c>
      <c r="O150">
        <v>253889.05078125</v>
      </c>
      <c r="P150">
        <v>190208.26904296901</v>
      </c>
      <c r="Q150">
        <v>239556.83691406299</v>
      </c>
      <c r="R150">
        <v>197318.43652343799</v>
      </c>
      <c r="S150">
        <v>242526.71484375</v>
      </c>
      <c r="T150">
        <v>229798.833984375</v>
      </c>
      <c r="U150">
        <v>233799.45703125</v>
      </c>
    </row>
    <row r="151" spans="1:21" x14ac:dyDescent="0.25">
      <c r="A151">
        <v>150</v>
      </c>
      <c r="B151">
        <v>154176.71533203099</v>
      </c>
      <c r="C151">
        <v>147625.04589843799</v>
      </c>
      <c r="D151">
        <v>151271.857421875</v>
      </c>
      <c r="E151">
        <v>169908.90136718799</v>
      </c>
      <c r="F151">
        <v>163136.23388671901</v>
      </c>
      <c r="G151">
        <v>148593.86865234401</v>
      </c>
      <c r="H151">
        <v>168074.10302734401</v>
      </c>
      <c r="I151">
        <v>186913.984375</v>
      </c>
      <c r="J151">
        <v>195114.962890625</v>
      </c>
      <c r="K151">
        <v>207793.11035156299</v>
      </c>
      <c r="L151">
        <v>182325.96191406299</v>
      </c>
      <c r="M151">
        <v>223197.58300781299</v>
      </c>
      <c r="N151">
        <v>223585.818359375</v>
      </c>
      <c r="O151">
        <v>199771.49902343799</v>
      </c>
      <c r="P151">
        <v>175774.93847656299</v>
      </c>
      <c r="Q151">
        <v>152038.12841796901</v>
      </c>
      <c r="R151">
        <v>230310.724609375</v>
      </c>
      <c r="S151">
        <v>221497.29003906299</v>
      </c>
      <c r="T151">
        <v>229786.34472656299</v>
      </c>
      <c r="U151">
        <v>208354.48828125</v>
      </c>
    </row>
    <row r="152" spans="1:21" x14ac:dyDescent="0.25">
      <c r="A152">
        <v>151</v>
      </c>
      <c r="B152">
        <v>153648.421875</v>
      </c>
      <c r="C152">
        <v>146303.30126953099</v>
      </c>
      <c r="D152">
        <v>157866.130859375</v>
      </c>
      <c r="E152">
        <v>166221.96533203099</v>
      </c>
      <c r="F152">
        <v>164887.498046875</v>
      </c>
      <c r="G152">
        <v>164211.841796875</v>
      </c>
      <c r="H152">
        <v>164783.578125</v>
      </c>
      <c r="I152">
        <v>183068.96728515599</v>
      </c>
      <c r="J152">
        <v>182147.21777343799</v>
      </c>
      <c r="K152">
        <v>182344.708984375</v>
      </c>
      <c r="L152">
        <v>194395.568359375</v>
      </c>
      <c r="M152">
        <v>229156.830078125</v>
      </c>
      <c r="N152">
        <v>226270.94628906299</v>
      </c>
      <c r="O152">
        <v>221167.51074218799</v>
      </c>
      <c r="P152">
        <v>211064.18457031299</v>
      </c>
      <c r="Q152">
        <v>252272.69921875</v>
      </c>
      <c r="R152">
        <v>204068.37890625</v>
      </c>
      <c r="S152">
        <v>211642.955078125</v>
      </c>
      <c r="T152">
        <v>268651.36621093802</v>
      </c>
      <c r="U152">
        <v>236474.861328125</v>
      </c>
    </row>
    <row r="153" spans="1:21" x14ac:dyDescent="0.25">
      <c r="A153">
        <v>152</v>
      </c>
      <c r="B153">
        <v>153167.474609375</v>
      </c>
      <c r="C153">
        <v>149001.55810546901</v>
      </c>
      <c r="D153">
        <v>158339.96630859401</v>
      </c>
      <c r="E153">
        <v>160516.37988281299</v>
      </c>
      <c r="F153">
        <v>168759.32958984401</v>
      </c>
      <c r="G153">
        <v>192331.630859375</v>
      </c>
      <c r="H153">
        <v>187455.087890625</v>
      </c>
      <c r="I153">
        <v>179211.115234375</v>
      </c>
      <c r="J153">
        <v>198379.43457031299</v>
      </c>
      <c r="K153">
        <v>161023.908203125</v>
      </c>
      <c r="L153">
        <v>161765.0625</v>
      </c>
      <c r="M153">
        <v>195634.3828125</v>
      </c>
      <c r="N153">
        <v>209063.228515625</v>
      </c>
      <c r="O153">
        <v>231767.68359375</v>
      </c>
      <c r="P153">
        <v>219114.13769531299</v>
      </c>
      <c r="Q153">
        <v>268290.36621093802</v>
      </c>
      <c r="R153">
        <v>207399.326171875</v>
      </c>
      <c r="S153">
        <v>217885.265625</v>
      </c>
      <c r="T153">
        <v>220727.89404296901</v>
      </c>
      <c r="U153">
        <v>244020.99511718799</v>
      </c>
    </row>
    <row r="154" spans="1:21" x14ac:dyDescent="0.25">
      <c r="A154">
        <v>153</v>
      </c>
      <c r="B154">
        <v>154505.29345703099</v>
      </c>
      <c r="C154">
        <v>152746.34716796901</v>
      </c>
      <c r="D154">
        <v>147965.56933593799</v>
      </c>
      <c r="E154">
        <v>162133.630859375</v>
      </c>
      <c r="F154">
        <v>138979.052734375</v>
      </c>
      <c r="G154">
        <v>183596.24902343799</v>
      </c>
      <c r="H154">
        <v>172901.78222656299</v>
      </c>
      <c r="I154">
        <v>188453.17675781299</v>
      </c>
      <c r="J154">
        <v>188015.74609375</v>
      </c>
      <c r="K154">
        <v>180036.88378906299</v>
      </c>
      <c r="L154">
        <v>223202.080078125</v>
      </c>
      <c r="M154">
        <v>209244.869140625</v>
      </c>
      <c r="N154">
        <v>202257.01953125</v>
      </c>
      <c r="O154">
        <v>251155.462890625</v>
      </c>
      <c r="P154">
        <v>235306.083984375</v>
      </c>
      <c r="Q154">
        <v>209832.44140625</v>
      </c>
      <c r="R154">
        <v>255548.65917968799</v>
      </c>
      <c r="S154">
        <v>182173.943359375</v>
      </c>
      <c r="T154">
        <v>195737.40332031299</v>
      </c>
      <c r="U154">
        <v>200840.51171875</v>
      </c>
    </row>
    <row r="155" spans="1:21" x14ac:dyDescent="0.25">
      <c r="A155">
        <v>154</v>
      </c>
      <c r="B155">
        <v>153046.66503906299</v>
      </c>
      <c r="C155">
        <v>153483.92041015599</v>
      </c>
      <c r="D155">
        <v>157337.75244140599</v>
      </c>
      <c r="E155">
        <v>167630.93310546901</v>
      </c>
      <c r="F155">
        <v>173704.8125</v>
      </c>
      <c r="G155">
        <v>168926.529296875</v>
      </c>
      <c r="H155">
        <v>167675.87792968799</v>
      </c>
      <c r="I155">
        <v>179345.89746093799</v>
      </c>
      <c r="J155">
        <v>173560.14453125</v>
      </c>
      <c r="K155">
        <v>176864.73730468799</v>
      </c>
      <c r="L155">
        <v>191564.3125</v>
      </c>
      <c r="M155">
        <v>170624.57910156299</v>
      </c>
      <c r="N155">
        <v>206054.45019531299</v>
      </c>
      <c r="O155">
        <v>190352.71582031299</v>
      </c>
      <c r="P155">
        <v>184202.81542968799</v>
      </c>
      <c r="Q155">
        <v>200651.76318359401</v>
      </c>
      <c r="R155">
        <v>217685.375</v>
      </c>
      <c r="S155">
        <v>260865.78808593799</v>
      </c>
      <c r="T155">
        <v>242401.99121093799</v>
      </c>
      <c r="U155">
        <v>242031.33496093799</v>
      </c>
    </row>
    <row r="156" spans="1:21" x14ac:dyDescent="0.25">
      <c r="A156">
        <v>155</v>
      </c>
      <c r="B156">
        <v>155964.85009765599</v>
      </c>
      <c r="C156">
        <v>147608.47314453099</v>
      </c>
      <c r="D156">
        <v>150848.23486328099</v>
      </c>
      <c r="E156">
        <v>161619.15917968799</v>
      </c>
      <c r="F156">
        <v>166432.45947265599</v>
      </c>
      <c r="G156">
        <v>172173.33984375</v>
      </c>
      <c r="H156">
        <v>155118.02001953099</v>
      </c>
      <c r="I156">
        <v>156296.54003906299</v>
      </c>
      <c r="J156">
        <v>161125.18798828099</v>
      </c>
      <c r="K156">
        <v>165958.72216796901</v>
      </c>
      <c r="L156">
        <v>183773.10546875</v>
      </c>
      <c r="M156">
        <v>203215.23339843799</v>
      </c>
      <c r="N156">
        <v>189060.205078125</v>
      </c>
      <c r="O156">
        <v>170580.42919921901</v>
      </c>
      <c r="P156">
        <v>187955.232421875</v>
      </c>
      <c r="Q156">
        <v>225525.36328125</v>
      </c>
      <c r="R156">
        <v>216847.9453125</v>
      </c>
      <c r="S156">
        <v>245256.38183593799</v>
      </c>
      <c r="T156">
        <v>250517.02636718799</v>
      </c>
      <c r="U156">
        <v>245586.55859375</v>
      </c>
    </row>
    <row r="157" spans="1:21" x14ac:dyDescent="0.25">
      <c r="A157">
        <v>156</v>
      </c>
      <c r="B157">
        <v>159309.7890625</v>
      </c>
      <c r="C157">
        <v>149085.5546875</v>
      </c>
      <c r="D157">
        <v>150456.09375</v>
      </c>
      <c r="E157">
        <v>159369.126953125</v>
      </c>
      <c r="F157">
        <v>152411.34277343799</v>
      </c>
      <c r="G157">
        <v>173871.37890625</v>
      </c>
      <c r="H157">
        <v>147091.41894531299</v>
      </c>
      <c r="I157">
        <v>186698.25683593799</v>
      </c>
      <c r="J157">
        <v>171062.18066406299</v>
      </c>
      <c r="K157">
        <v>187326.15234375</v>
      </c>
      <c r="L157">
        <v>161072.87597656299</v>
      </c>
      <c r="M157">
        <v>197264.375</v>
      </c>
      <c r="N157">
        <v>219401.39355468799</v>
      </c>
      <c r="O157">
        <v>209925.326171875</v>
      </c>
      <c r="P157">
        <v>221190.59277343799</v>
      </c>
      <c r="Q157">
        <v>255139.451171875</v>
      </c>
      <c r="R157">
        <v>205521.25878906299</v>
      </c>
      <c r="S157">
        <v>261458.46582031299</v>
      </c>
      <c r="T157">
        <v>279515.5078125</v>
      </c>
      <c r="U157">
        <v>285898.740234375</v>
      </c>
    </row>
    <row r="158" spans="1:21" x14ac:dyDescent="0.25">
      <c r="A158">
        <v>157</v>
      </c>
      <c r="B158">
        <v>155413.93310546901</v>
      </c>
      <c r="C158">
        <v>155393.66650390599</v>
      </c>
      <c r="D158">
        <v>161054.06884765599</v>
      </c>
      <c r="E158">
        <v>167552.55078125</v>
      </c>
      <c r="F158">
        <v>168489.78564453099</v>
      </c>
      <c r="G158">
        <v>179152.62011718799</v>
      </c>
      <c r="H158">
        <v>167986.126953125</v>
      </c>
      <c r="I158">
        <v>174669.45703125</v>
      </c>
      <c r="J158">
        <v>185619.91113281299</v>
      </c>
      <c r="K158">
        <v>197502.486328125</v>
      </c>
      <c r="L158">
        <v>183666.283203125</v>
      </c>
      <c r="M158">
        <v>205851.35253906299</v>
      </c>
      <c r="N158">
        <v>232575.935546875</v>
      </c>
      <c r="O158">
        <v>206529.81347656299</v>
      </c>
      <c r="P158">
        <v>227624.990234375</v>
      </c>
      <c r="Q158">
        <v>194845.640625</v>
      </c>
      <c r="R158">
        <v>241925.38378906299</v>
      </c>
      <c r="S158">
        <v>252392.01171875</v>
      </c>
      <c r="T158">
        <v>256859.59667968799</v>
      </c>
      <c r="U158">
        <v>253581.630859375</v>
      </c>
    </row>
    <row r="159" spans="1:21" x14ac:dyDescent="0.25">
      <c r="A159">
        <v>158</v>
      </c>
      <c r="B159">
        <v>156236.85449218799</v>
      </c>
      <c r="C159">
        <v>154082.76171875</v>
      </c>
      <c r="D159">
        <v>153520.04541015599</v>
      </c>
      <c r="E159">
        <v>162203.21582031299</v>
      </c>
      <c r="F159">
        <v>171437.43994140599</v>
      </c>
      <c r="G159">
        <v>158802.10253906299</v>
      </c>
      <c r="H159">
        <v>198331.87109375</v>
      </c>
      <c r="I159">
        <v>199063.80078125</v>
      </c>
      <c r="J159">
        <v>195674.12988281299</v>
      </c>
      <c r="K159">
        <v>183499.05371093799</v>
      </c>
      <c r="L159">
        <v>194955.22753906299</v>
      </c>
      <c r="M159">
        <v>207934.34472656299</v>
      </c>
      <c r="N159">
        <v>216956.40722656299</v>
      </c>
      <c r="O159">
        <v>214881.501953125</v>
      </c>
      <c r="P159">
        <v>180946.37451171901</v>
      </c>
      <c r="Q159">
        <v>202509.048828125</v>
      </c>
      <c r="R159">
        <v>188245.68505859401</v>
      </c>
      <c r="S159">
        <v>219244.57128906299</v>
      </c>
      <c r="T159">
        <v>284939.53515625</v>
      </c>
      <c r="U159">
        <v>233926.76269531299</v>
      </c>
    </row>
    <row r="160" spans="1:21" x14ac:dyDescent="0.25">
      <c r="A160">
        <v>159</v>
      </c>
      <c r="B160">
        <v>160820.79394531299</v>
      </c>
      <c r="C160">
        <v>150277.8359375</v>
      </c>
      <c r="D160">
        <v>156467.50341796901</v>
      </c>
      <c r="E160">
        <v>159097.8828125</v>
      </c>
      <c r="F160">
        <v>162261.57421875</v>
      </c>
      <c r="G160">
        <v>158210.83056640599</v>
      </c>
      <c r="H160">
        <v>171170.68652343799</v>
      </c>
      <c r="I160">
        <v>176578.45703125</v>
      </c>
      <c r="J160">
        <v>160058.30908203099</v>
      </c>
      <c r="K160">
        <v>201332.37207031299</v>
      </c>
      <c r="L160">
        <v>163861.87402343799</v>
      </c>
      <c r="M160">
        <v>190963.333984375</v>
      </c>
      <c r="N160">
        <v>211527.59765625</v>
      </c>
      <c r="O160">
        <v>213474.24121093799</v>
      </c>
      <c r="P160">
        <v>214968.46582031299</v>
      </c>
      <c r="Q160">
        <v>213603.7265625</v>
      </c>
      <c r="R160">
        <v>216898.56738281299</v>
      </c>
      <c r="S160">
        <v>232198.30078125</v>
      </c>
      <c r="T160">
        <v>246140.74902343799</v>
      </c>
      <c r="U160">
        <v>259464.73535156299</v>
      </c>
    </row>
    <row r="161" spans="1:21" x14ac:dyDescent="0.25">
      <c r="A161">
        <v>160</v>
      </c>
      <c r="B161">
        <v>154235.66650390599</v>
      </c>
      <c r="C161">
        <v>153985.81933593799</v>
      </c>
      <c r="D161">
        <v>152951.50244140599</v>
      </c>
      <c r="E161">
        <v>156216.99707031299</v>
      </c>
      <c r="F161">
        <v>171487.74951171901</v>
      </c>
      <c r="G161">
        <v>175256.32568359401</v>
      </c>
      <c r="H161">
        <v>169498.28076171901</v>
      </c>
      <c r="I161">
        <v>176834.64160156299</v>
      </c>
      <c r="J161">
        <v>209004.576171875</v>
      </c>
      <c r="K161">
        <v>185722.55566406299</v>
      </c>
      <c r="L161">
        <v>183011.8203125</v>
      </c>
      <c r="M161">
        <v>202481.08496093799</v>
      </c>
      <c r="N161">
        <v>209755.755859375</v>
      </c>
      <c r="O161">
        <v>216431.00292968799</v>
      </c>
      <c r="P161">
        <v>268240.349609375</v>
      </c>
      <c r="Q161">
        <v>268573.048828125</v>
      </c>
      <c r="R161">
        <v>225923.60058593799</v>
      </c>
      <c r="S161">
        <v>246808.91015625</v>
      </c>
      <c r="T161">
        <v>251588.35253906299</v>
      </c>
      <c r="U161">
        <v>224693.18457031299</v>
      </c>
    </row>
    <row r="162" spans="1:21" x14ac:dyDescent="0.25">
      <c r="A162">
        <v>161</v>
      </c>
      <c r="B162">
        <v>155519.93505859401</v>
      </c>
      <c r="C162">
        <v>154873.46337890599</v>
      </c>
      <c r="D162">
        <v>150499.01318359401</v>
      </c>
      <c r="E162">
        <v>166828.171875</v>
      </c>
      <c r="F162">
        <v>156935.38183593799</v>
      </c>
      <c r="G162">
        <v>173904.15625</v>
      </c>
      <c r="H162">
        <v>152231.19433593799</v>
      </c>
      <c r="I162">
        <v>175576.94824218799</v>
      </c>
      <c r="J162">
        <v>190818.11621093799</v>
      </c>
      <c r="K162">
        <v>190267.74707031299</v>
      </c>
      <c r="L162">
        <v>189619.08300781299</v>
      </c>
      <c r="M162">
        <v>218309.17285156299</v>
      </c>
      <c r="N162">
        <v>237021.8203125</v>
      </c>
      <c r="O162">
        <v>195654.01855468799</v>
      </c>
      <c r="P162">
        <v>225377.17675781299</v>
      </c>
      <c r="Q162">
        <v>199716.35839843799</v>
      </c>
      <c r="R162">
        <v>199641.98291015599</v>
      </c>
      <c r="S162">
        <v>209685.048828125</v>
      </c>
      <c r="T162">
        <v>222130.76220703099</v>
      </c>
      <c r="U162">
        <v>275424.82714843802</v>
      </c>
    </row>
    <row r="163" spans="1:21" x14ac:dyDescent="0.25">
      <c r="A163">
        <v>162</v>
      </c>
      <c r="B163">
        <v>156814.150390625</v>
      </c>
      <c r="C163">
        <v>153207.77441406299</v>
      </c>
      <c r="D163">
        <v>157530.87548828099</v>
      </c>
      <c r="E163">
        <v>162467.44042968799</v>
      </c>
      <c r="F163">
        <v>167635.34375</v>
      </c>
      <c r="G163">
        <v>157070.3828125</v>
      </c>
      <c r="H163">
        <v>179807.03125</v>
      </c>
      <c r="I163">
        <v>174175.98730468799</v>
      </c>
      <c r="J163">
        <v>190195.4140625</v>
      </c>
      <c r="K163">
        <v>189331.47558593799</v>
      </c>
      <c r="L163">
        <v>167717.09667968799</v>
      </c>
      <c r="M163">
        <v>208041.291015625</v>
      </c>
      <c r="N163">
        <v>213021.189453125</v>
      </c>
      <c r="O163">
        <v>214150.189453125</v>
      </c>
      <c r="P163">
        <v>230097.8984375</v>
      </c>
      <c r="Q163">
        <v>227342.091796875</v>
      </c>
      <c r="R163">
        <v>250807.68066406299</v>
      </c>
      <c r="S163">
        <v>230298.53808593799</v>
      </c>
      <c r="T163">
        <v>276948.34863281302</v>
      </c>
      <c r="U163">
        <v>237999.478515625</v>
      </c>
    </row>
    <row r="164" spans="1:21" x14ac:dyDescent="0.25">
      <c r="A164">
        <v>163</v>
      </c>
      <c r="B164">
        <v>153464.00878906299</v>
      </c>
      <c r="C164">
        <v>146886.30957031299</v>
      </c>
      <c r="D164">
        <v>149577.30957031299</v>
      </c>
      <c r="E164">
        <v>160451.865234375</v>
      </c>
      <c r="F164">
        <v>164059.35205078099</v>
      </c>
      <c r="G164">
        <v>144511.42431640599</v>
      </c>
      <c r="H164">
        <v>182238.73925781299</v>
      </c>
      <c r="I164">
        <v>182018.05957031299</v>
      </c>
      <c r="J164">
        <v>169081.912109375</v>
      </c>
      <c r="K164">
        <v>179077.83105468799</v>
      </c>
      <c r="L164">
        <v>188447.11328125</v>
      </c>
      <c r="M164">
        <v>209837.90136718799</v>
      </c>
      <c r="N164">
        <v>220837.345703125</v>
      </c>
      <c r="O164">
        <v>199473.84863281299</v>
      </c>
      <c r="P164">
        <v>196351.369140625</v>
      </c>
      <c r="Q164">
        <v>236296.22167968799</v>
      </c>
      <c r="R164">
        <v>257091.63183593799</v>
      </c>
      <c r="S164">
        <v>255693.96582031299</v>
      </c>
      <c r="T164">
        <v>266965.99902343802</v>
      </c>
      <c r="U164">
        <v>261394.24609375</v>
      </c>
    </row>
    <row r="165" spans="1:21" x14ac:dyDescent="0.25">
      <c r="A165">
        <v>164</v>
      </c>
      <c r="B165">
        <v>149481.375</v>
      </c>
      <c r="C165">
        <v>156346.69873046901</v>
      </c>
      <c r="D165">
        <v>149221.20019531299</v>
      </c>
      <c r="E165">
        <v>169453.505859375</v>
      </c>
      <c r="F165">
        <v>166591.38574218799</v>
      </c>
      <c r="G165">
        <v>164590.73144531299</v>
      </c>
      <c r="H165">
        <v>190184.32568359401</v>
      </c>
      <c r="I165">
        <v>165432.04589843799</v>
      </c>
      <c r="J165">
        <v>190920.62988281299</v>
      </c>
      <c r="K165">
        <v>170038.216796875</v>
      </c>
      <c r="L165">
        <v>164173.49121093799</v>
      </c>
      <c r="M165">
        <v>192619.59082031299</v>
      </c>
      <c r="N165">
        <v>224261.90136718799</v>
      </c>
      <c r="O165">
        <v>215339.60449218799</v>
      </c>
      <c r="P165">
        <v>214329.119140625</v>
      </c>
      <c r="Q165">
        <v>237707.388671875</v>
      </c>
      <c r="R165">
        <v>203897.986328125</v>
      </c>
      <c r="S165">
        <v>280102.98046875</v>
      </c>
      <c r="T165">
        <v>256933.638671875</v>
      </c>
      <c r="U165">
        <v>276948.32714843802</v>
      </c>
    </row>
    <row r="166" spans="1:21" x14ac:dyDescent="0.25">
      <c r="A166">
        <v>165</v>
      </c>
      <c r="B166">
        <v>154266.19042968799</v>
      </c>
      <c r="C166">
        <v>145483.88964843799</v>
      </c>
      <c r="D166">
        <v>153616.005859375</v>
      </c>
      <c r="E166">
        <v>165068.31738281299</v>
      </c>
      <c r="F166">
        <v>173328.75878906299</v>
      </c>
      <c r="G166">
        <v>169508.75292968799</v>
      </c>
      <c r="H166">
        <v>192560.412109375</v>
      </c>
      <c r="I166">
        <v>179925.17285156299</v>
      </c>
      <c r="J166">
        <v>182473.42675781299</v>
      </c>
      <c r="K166">
        <v>166417.94482421901</v>
      </c>
      <c r="L166">
        <v>182358.8828125</v>
      </c>
      <c r="M166">
        <v>208807.20605468799</v>
      </c>
      <c r="N166">
        <v>226708.427734375</v>
      </c>
      <c r="O166">
        <v>219384.361328125</v>
      </c>
      <c r="P166">
        <v>174214.16699218799</v>
      </c>
      <c r="Q166">
        <v>177039.23925781299</v>
      </c>
      <c r="R166">
        <v>216268.1328125</v>
      </c>
      <c r="S166">
        <v>198888.9609375</v>
      </c>
      <c r="T166">
        <v>230209.63769531299</v>
      </c>
      <c r="U166">
        <v>203091.01806640599</v>
      </c>
    </row>
    <row r="167" spans="1:21" x14ac:dyDescent="0.25">
      <c r="A167">
        <v>166</v>
      </c>
      <c r="B167">
        <v>153852.94238281299</v>
      </c>
      <c r="C167">
        <v>150476.94042968799</v>
      </c>
      <c r="D167">
        <v>150823.27050781299</v>
      </c>
      <c r="E167">
        <v>170945.85205078099</v>
      </c>
      <c r="F167">
        <v>173212.7890625</v>
      </c>
      <c r="G167">
        <v>166790.708984375</v>
      </c>
      <c r="H167">
        <v>181139.47705078099</v>
      </c>
      <c r="I167">
        <v>188443.51855468799</v>
      </c>
      <c r="J167">
        <v>175931.67675781299</v>
      </c>
      <c r="K167">
        <v>172416.83203125</v>
      </c>
      <c r="L167">
        <v>175937.83984375</v>
      </c>
      <c r="M167">
        <v>203649.822265625</v>
      </c>
      <c r="N167">
        <v>207512.03808593799</v>
      </c>
      <c r="O167">
        <v>214463.49902343799</v>
      </c>
      <c r="P167">
        <v>251525.85644531299</v>
      </c>
      <c r="Q167">
        <v>198785.8203125</v>
      </c>
      <c r="R167">
        <v>205651.84765625</v>
      </c>
      <c r="S167">
        <v>216852.80761718799</v>
      </c>
      <c r="T167">
        <v>247006.09375</v>
      </c>
      <c r="U167">
        <v>251513.830078125</v>
      </c>
    </row>
    <row r="168" spans="1:21" x14ac:dyDescent="0.25">
      <c r="A168">
        <v>167</v>
      </c>
      <c r="B168">
        <v>160782.640625</v>
      </c>
      <c r="C168">
        <v>153024.12451171901</v>
      </c>
      <c r="D168">
        <v>153285.49560546901</v>
      </c>
      <c r="E168">
        <v>165114.98730468799</v>
      </c>
      <c r="F168">
        <v>168112.267578125</v>
      </c>
      <c r="G168">
        <v>182171.55517578099</v>
      </c>
      <c r="H168">
        <v>165687.79394531299</v>
      </c>
      <c r="I168">
        <v>178764.638671875</v>
      </c>
      <c r="J168">
        <v>163105.34814453099</v>
      </c>
      <c r="K168">
        <v>189896.396484375</v>
      </c>
      <c r="L168">
        <v>202436.59667968799</v>
      </c>
      <c r="M168">
        <v>191520.20996093799</v>
      </c>
      <c r="N168">
        <v>182982.21875</v>
      </c>
      <c r="O168">
        <v>190741.044921875</v>
      </c>
      <c r="P168">
        <v>236370.962890625</v>
      </c>
      <c r="Q168">
        <v>233233.01464843799</v>
      </c>
      <c r="R168">
        <v>250998.361328125</v>
      </c>
      <c r="S168">
        <v>236525.51855468799</v>
      </c>
      <c r="T168">
        <v>264453.86621093802</v>
      </c>
      <c r="U168">
        <v>277037.07421875</v>
      </c>
    </row>
    <row r="169" spans="1:21" x14ac:dyDescent="0.25">
      <c r="A169">
        <v>168</v>
      </c>
      <c r="B169">
        <v>158276.26025390599</v>
      </c>
      <c r="C169">
        <v>158619.06152343799</v>
      </c>
      <c r="D169">
        <v>152511.31347656299</v>
      </c>
      <c r="E169">
        <v>159409.63574218799</v>
      </c>
      <c r="F169">
        <v>156268.51464843799</v>
      </c>
      <c r="G169">
        <v>166445.02294921901</v>
      </c>
      <c r="H169">
        <v>150270.62353515599</v>
      </c>
      <c r="I169">
        <v>170897.66650390599</v>
      </c>
      <c r="J169">
        <v>180686.48730468799</v>
      </c>
      <c r="K169">
        <v>186480.244140625</v>
      </c>
      <c r="L169">
        <v>171726.30859375</v>
      </c>
      <c r="M169">
        <v>196436.38378906299</v>
      </c>
      <c r="N169">
        <v>218899.6484375</v>
      </c>
      <c r="O169">
        <v>240285.001953125</v>
      </c>
      <c r="P169">
        <v>245832.888671875</v>
      </c>
      <c r="Q169">
        <v>245171.419921875</v>
      </c>
      <c r="R169">
        <v>225433.04785156299</v>
      </c>
      <c r="S169">
        <v>243786.30566406299</v>
      </c>
      <c r="T169">
        <v>267096.3828125</v>
      </c>
      <c r="U169">
        <v>261511.896484375</v>
      </c>
    </row>
    <row r="170" spans="1:21" x14ac:dyDescent="0.25">
      <c r="A170">
        <v>169</v>
      </c>
      <c r="B170">
        <v>156693.94970703099</v>
      </c>
      <c r="C170">
        <v>149262.19824218799</v>
      </c>
      <c r="D170">
        <v>163627.416015625</v>
      </c>
      <c r="E170">
        <v>153285.08349609401</v>
      </c>
      <c r="F170">
        <v>155208.4296875</v>
      </c>
      <c r="G170">
        <v>166560.45410156299</v>
      </c>
      <c r="H170">
        <v>182067.994140625</v>
      </c>
      <c r="I170">
        <v>186211.64746093799</v>
      </c>
      <c r="J170">
        <v>185129.94921875</v>
      </c>
      <c r="K170">
        <v>206769.05957031299</v>
      </c>
      <c r="L170">
        <v>201483.63574218799</v>
      </c>
      <c r="M170">
        <v>186315.20800781299</v>
      </c>
      <c r="N170">
        <v>221561.87011718799</v>
      </c>
      <c r="O170">
        <v>224712.6953125</v>
      </c>
      <c r="P170">
        <v>207884.52441406299</v>
      </c>
      <c r="Q170">
        <v>206540.02636718799</v>
      </c>
      <c r="R170">
        <v>164080.35839843799</v>
      </c>
      <c r="S170">
        <v>211987.599609375</v>
      </c>
      <c r="T170">
        <v>263581.98925781302</v>
      </c>
      <c r="U170">
        <v>245270.65722656299</v>
      </c>
    </row>
    <row r="171" spans="1:21" x14ac:dyDescent="0.25">
      <c r="A171">
        <v>170</v>
      </c>
      <c r="B171">
        <v>152443.52001953099</v>
      </c>
      <c r="C171">
        <v>158275.26904296901</v>
      </c>
      <c r="D171">
        <v>151181.95166015599</v>
      </c>
      <c r="E171">
        <v>152935.25048828099</v>
      </c>
      <c r="F171">
        <v>175415.97558593799</v>
      </c>
      <c r="G171">
        <v>183367.88671875</v>
      </c>
      <c r="H171">
        <v>160471.609375</v>
      </c>
      <c r="I171">
        <v>186637.92871093799</v>
      </c>
      <c r="J171">
        <v>173647.34228515599</v>
      </c>
      <c r="K171">
        <v>174503.90771484401</v>
      </c>
      <c r="L171">
        <v>148327.85839843799</v>
      </c>
      <c r="M171">
        <v>200103.56640625</v>
      </c>
      <c r="N171">
        <v>185515.65771484401</v>
      </c>
      <c r="O171">
        <v>210364.79785156299</v>
      </c>
      <c r="P171">
        <v>211789.66015625</v>
      </c>
      <c r="Q171">
        <v>222029.9921875</v>
      </c>
      <c r="R171">
        <v>200897.01953125</v>
      </c>
      <c r="S171">
        <v>214026.1484375</v>
      </c>
      <c r="T171">
        <v>214576.2109375</v>
      </c>
      <c r="U171">
        <v>204793.255859375</v>
      </c>
    </row>
    <row r="172" spans="1:21" x14ac:dyDescent="0.25">
      <c r="A172">
        <v>171</v>
      </c>
      <c r="B172">
        <v>154085.80615234401</v>
      </c>
      <c r="C172">
        <v>153366.84423828099</v>
      </c>
      <c r="D172">
        <v>154724.14941406299</v>
      </c>
      <c r="E172">
        <v>163337.76074218799</v>
      </c>
      <c r="F172">
        <v>170555.22363281299</v>
      </c>
      <c r="G172">
        <v>164314.82714843799</v>
      </c>
      <c r="H172">
        <v>166271.31298828099</v>
      </c>
      <c r="I172">
        <v>181629.16015625</v>
      </c>
      <c r="J172">
        <v>193003.009765625</v>
      </c>
      <c r="K172">
        <v>195372.37597656299</v>
      </c>
      <c r="L172">
        <v>188196.13769531299</v>
      </c>
      <c r="M172">
        <v>196499.865234375</v>
      </c>
      <c r="N172">
        <v>187586.42578125</v>
      </c>
      <c r="O172">
        <v>209826.12597656299</v>
      </c>
      <c r="P172">
        <v>240010.89746093799</v>
      </c>
      <c r="Q172">
        <v>228428.94140625</v>
      </c>
      <c r="R172">
        <v>232368.931640625</v>
      </c>
      <c r="S172">
        <v>263077.93652343802</v>
      </c>
      <c r="T172">
        <v>254211.40917968799</v>
      </c>
      <c r="U172">
        <v>218715.13964843799</v>
      </c>
    </row>
    <row r="173" spans="1:21" x14ac:dyDescent="0.25">
      <c r="A173">
        <v>172</v>
      </c>
      <c r="B173">
        <v>157816.47753906299</v>
      </c>
      <c r="C173">
        <v>152390.181640625</v>
      </c>
      <c r="D173">
        <v>147936.70214843799</v>
      </c>
      <c r="E173">
        <v>169054.64941406299</v>
      </c>
      <c r="F173">
        <v>157369.37255859401</v>
      </c>
      <c r="G173">
        <v>178918.31152343799</v>
      </c>
      <c r="H173">
        <v>172724.27636718799</v>
      </c>
      <c r="I173">
        <v>185044.04003906299</v>
      </c>
      <c r="J173">
        <v>202359.84277343799</v>
      </c>
      <c r="K173">
        <v>187602.83203125</v>
      </c>
      <c r="L173">
        <v>227523.81738281299</v>
      </c>
      <c r="M173">
        <v>198076.16113281299</v>
      </c>
      <c r="N173">
        <v>200407.44238281299</v>
      </c>
      <c r="O173">
        <v>211012.71582031299</v>
      </c>
      <c r="P173">
        <v>199357.123046875</v>
      </c>
      <c r="Q173">
        <v>216733.44824218799</v>
      </c>
      <c r="R173">
        <v>243452.380859375</v>
      </c>
      <c r="S173">
        <v>227548.4453125</v>
      </c>
      <c r="T173">
        <v>281899.39160156302</v>
      </c>
      <c r="U173">
        <v>215542.923828125</v>
      </c>
    </row>
    <row r="174" spans="1:21" x14ac:dyDescent="0.25">
      <c r="A174">
        <v>173</v>
      </c>
      <c r="B174">
        <v>151402.32324218799</v>
      </c>
      <c r="C174">
        <v>151426.86572265599</v>
      </c>
      <c r="D174">
        <v>154432.17871093799</v>
      </c>
      <c r="E174">
        <v>164544.20996093799</v>
      </c>
      <c r="F174">
        <v>170595.08691406299</v>
      </c>
      <c r="G174">
        <v>166580.29589843799</v>
      </c>
      <c r="H174">
        <v>172478.92529296901</v>
      </c>
      <c r="I174">
        <v>172612.42578125</v>
      </c>
      <c r="J174">
        <v>176792.615234375</v>
      </c>
      <c r="K174">
        <v>157331.89941406299</v>
      </c>
      <c r="L174">
        <v>180719.44824218799</v>
      </c>
      <c r="M174">
        <v>176881.244140625</v>
      </c>
      <c r="N174">
        <v>228114.63574218799</v>
      </c>
      <c r="O174">
        <v>203814.44628906299</v>
      </c>
      <c r="P174">
        <v>224944.78613281299</v>
      </c>
      <c r="Q174">
        <v>234664.27832031299</v>
      </c>
      <c r="R174">
        <v>223009.248046875</v>
      </c>
      <c r="S174">
        <v>245658.01074218799</v>
      </c>
      <c r="T174">
        <v>271432.607421875</v>
      </c>
      <c r="U174">
        <v>203820.04980468799</v>
      </c>
    </row>
    <row r="175" spans="1:21" x14ac:dyDescent="0.25">
      <c r="A175">
        <v>174</v>
      </c>
      <c r="B175">
        <v>153699.38183593799</v>
      </c>
      <c r="C175">
        <v>157755.79541015599</v>
      </c>
      <c r="D175">
        <v>158399.23046875</v>
      </c>
      <c r="E175">
        <v>156749.931640625</v>
      </c>
      <c r="F175">
        <v>177012.11621093799</v>
      </c>
      <c r="G175">
        <v>169657.521484375</v>
      </c>
      <c r="H175">
        <v>190207.166015625</v>
      </c>
      <c r="I175">
        <v>181141.013671875</v>
      </c>
      <c r="J175">
        <v>186183.90332031299</v>
      </c>
      <c r="K175">
        <v>184860.02246093799</v>
      </c>
      <c r="L175">
        <v>164377.78076171901</v>
      </c>
      <c r="M175">
        <v>178473.75488281299</v>
      </c>
      <c r="N175">
        <v>224535.3515625</v>
      </c>
      <c r="O175">
        <v>217083.03808593799</v>
      </c>
      <c r="P175">
        <v>212870.869140625</v>
      </c>
      <c r="Q175">
        <v>227540.494140625</v>
      </c>
      <c r="R175">
        <v>246041.830078125</v>
      </c>
      <c r="S175">
        <v>209197.8046875</v>
      </c>
      <c r="T175">
        <v>260242.91699218799</v>
      </c>
      <c r="U175">
        <v>275571.158203125</v>
      </c>
    </row>
    <row r="176" spans="1:21" x14ac:dyDescent="0.25">
      <c r="A176">
        <v>175</v>
      </c>
      <c r="B176">
        <v>154918.33105468799</v>
      </c>
      <c r="C176">
        <v>145842.853515625</v>
      </c>
      <c r="D176">
        <v>154406.98828125</v>
      </c>
      <c r="E176">
        <v>159970.81591796901</v>
      </c>
      <c r="F176">
        <v>150647.14111328099</v>
      </c>
      <c r="G176">
        <v>154743.17089843799</v>
      </c>
      <c r="H176">
        <v>194432.15625</v>
      </c>
      <c r="I176">
        <v>185039.828125</v>
      </c>
      <c r="J176">
        <v>173529.82958984401</v>
      </c>
      <c r="K176">
        <v>183045.677734375</v>
      </c>
      <c r="L176">
        <v>186297.896484375</v>
      </c>
      <c r="M176">
        <v>189355.91357421901</v>
      </c>
      <c r="N176">
        <v>199264.83105468799</v>
      </c>
      <c r="O176">
        <v>233736.47558593799</v>
      </c>
      <c r="P176">
        <v>208097.58203125</v>
      </c>
      <c r="Q176">
        <v>235824.87597656299</v>
      </c>
      <c r="R176">
        <v>233473.26855468799</v>
      </c>
      <c r="S176">
        <v>276265.29296875</v>
      </c>
      <c r="T176">
        <v>282318.3203125</v>
      </c>
      <c r="U176">
        <v>272965.54394531302</v>
      </c>
    </row>
    <row r="177" spans="1:21" x14ac:dyDescent="0.25">
      <c r="A177">
        <v>176</v>
      </c>
      <c r="B177">
        <v>156820.56005859401</v>
      </c>
      <c r="C177">
        <v>152885.32324218799</v>
      </c>
      <c r="D177">
        <v>148925.28222656299</v>
      </c>
      <c r="E177">
        <v>150748.31298828099</v>
      </c>
      <c r="F177">
        <v>153426.18847656299</v>
      </c>
      <c r="G177">
        <v>158374.31787109401</v>
      </c>
      <c r="H177">
        <v>194101.388671875</v>
      </c>
      <c r="I177">
        <v>162730.826171875</v>
      </c>
      <c r="J177">
        <v>188053.73046875</v>
      </c>
      <c r="K177">
        <v>198065.384765625</v>
      </c>
      <c r="L177">
        <v>155441.52978515599</v>
      </c>
      <c r="M177">
        <v>192779.73828125</v>
      </c>
      <c r="N177">
        <v>203697.59082031299</v>
      </c>
      <c r="O177">
        <v>232468.41503906299</v>
      </c>
      <c r="P177">
        <v>223828.45019531299</v>
      </c>
      <c r="Q177">
        <v>243685.38964843799</v>
      </c>
      <c r="R177">
        <v>210069.150390625</v>
      </c>
      <c r="S177">
        <v>227673.92871093799</v>
      </c>
      <c r="T177">
        <v>247214.22753906299</v>
      </c>
      <c r="U177">
        <v>245950.54003906299</v>
      </c>
    </row>
    <row r="178" spans="1:21" x14ac:dyDescent="0.25">
      <c r="A178">
        <v>177</v>
      </c>
      <c r="B178">
        <v>154143.02783203099</v>
      </c>
      <c r="C178">
        <v>149698.57373046901</v>
      </c>
      <c r="D178">
        <v>159870.10058593799</v>
      </c>
      <c r="E178">
        <v>158429.42333984401</v>
      </c>
      <c r="F178">
        <v>166256.20019531299</v>
      </c>
      <c r="G178">
        <v>172375.88671875</v>
      </c>
      <c r="H178">
        <v>159919.25878906299</v>
      </c>
      <c r="I178">
        <v>175057.38769531299</v>
      </c>
      <c r="J178">
        <v>174382.79296875</v>
      </c>
      <c r="K178">
        <v>172932.662109375</v>
      </c>
      <c r="L178">
        <v>186389.6171875</v>
      </c>
      <c r="M178">
        <v>199049.34667968799</v>
      </c>
      <c r="N178">
        <v>193576.69628906299</v>
      </c>
      <c r="O178">
        <v>229646.376953125</v>
      </c>
      <c r="P178">
        <v>224273.21777343799</v>
      </c>
      <c r="Q178">
        <v>235329.25097656299</v>
      </c>
      <c r="R178">
        <v>225713.3359375</v>
      </c>
      <c r="S178">
        <v>227180.56933593799</v>
      </c>
      <c r="T178">
        <v>255024.083984375</v>
      </c>
      <c r="U178">
        <v>225466.98046875</v>
      </c>
    </row>
    <row r="179" spans="1:21" x14ac:dyDescent="0.25">
      <c r="A179">
        <v>178</v>
      </c>
      <c r="B179">
        <v>153911.49902343799</v>
      </c>
      <c r="C179">
        <v>164220.970703125</v>
      </c>
      <c r="D179">
        <v>150624.66650390599</v>
      </c>
      <c r="E179">
        <v>151183.91064453099</v>
      </c>
      <c r="F179">
        <v>162145.74853515599</v>
      </c>
      <c r="G179">
        <v>144165.87060546901</v>
      </c>
      <c r="H179">
        <v>171002.12109375</v>
      </c>
      <c r="I179">
        <v>180932.630859375</v>
      </c>
      <c r="J179">
        <v>173173.93847656299</v>
      </c>
      <c r="K179">
        <v>150494.7109375</v>
      </c>
      <c r="L179">
        <v>167711.29638671901</v>
      </c>
      <c r="M179">
        <v>191490.70214843799</v>
      </c>
      <c r="N179">
        <v>195451.28125</v>
      </c>
      <c r="O179">
        <v>175402.68505859401</v>
      </c>
      <c r="P179">
        <v>207627.986328125</v>
      </c>
      <c r="Q179">
        <v>229426.90625</v>
      </c>
      <c r="R179">
        <v>251772.44140625</v>
      </c>
      <c r="S179">
        <v>242132.81347656299</v>
      </c>
      <c r="T179">
        <v>242711.931640625</v>
      </c>
      <c r="U179">
        <v>219291.78369140599</v>
      </c>
    </row>
    <row r="180" spans="1:21" x14ac:dyDescent="0.25">
      <c r="A180">
        <v>179</v>
      </c>
      <c r="B180">
        <v>159029.17529296901</v>
      </c>
      <c r="C180">
        <v>148515.31982421901</v>
      </c>
      <c r="D180">
        <v>158681.98486328099</v>
      </c>
      <c r="E180">
        <v>142491.0859375</v>
      </c>
      <c r="F180">
        <v>151419.46044921901</v>
      </c>
      <c r="G180">
        <v>151502.40527343799</v>
      </c>
      <c r="H180">
        <v>174943.63671875</v>
      </c>
      <c r="I180">
        <v>169348.01464843799</v>
      </c>
      <c r="J180">
        <v>173933.46582031299</v>
      </c>
      <c r="K180">
        <v>199971.572265625</v>
      </c>
      <c r="L180">
        <v>204293.95214843799</v>
      </c>
      <c r="M180">
        <v>216490.37011718799</v>
      </c>
      <c r="N180">
        <v>203640.78515625</v>
      </c>
      <c r="O180">
        <v>197170.75878906299</v>
      </c>
      <c r="P180">
        <v>214659.02734375</v>
      </c>
      <c r="Q180">
        <v>210108.14111328099</v>
      </c>
      <c r="R180">
        <v>254004.599609375</v>
      </c>
      <c r="S180">
        <v>266558.32128906302</v>
      </c>
      <c r="T180">
        <v>304667.93359375</v>
      </c>
      <c r="U180">
        <v>212429.95068359401</v>
      </c>
    </row>
    <row r="181" spans="1:21" x14ac:dyDescent="0.25">
      <c r="A181">
        <v>180</v>
      </c>
      <c r="B181">
        <v>153436.54345703099</v>
      </c>
      <c r="C181">
        <v>143749.45214843799</v>
      </c>
      <c r="D181">
        <v>153700.27783203099</v>
      </c>
      <c r="E181">
        <v>156254.20800781299</v>
      </c>
      <c r="F181">
        <v>155053.04736328099</v>
      </c>
      <c r="G181">
        <v>167441.14355468799</v>
      </c>
      <c r="H181">
        <v>165169.97949218799</v>
      </c>
      <c r="I181">
        <v>183229.37207031299</v>
      </c>
      <c r="J181">
        <v>148560.03808593799</v>
      </c>
      <c r="K181">
        <v>182505.255859375</v>
      </c>
      <c r="L181">
        <v>174611.99609375</v>
      </c>
      <c r="M181">
        <v>182919.62890625</v>
      </c>
      <c r="N181">
        <v>199025.87207031299</v>
      </c>
      <c r="O181">
        <v>186571.970703125</v>
      </c>
      <c r="P181">
        <v>208323.83691406299</v>
      </c>
      <c r="Q181">
        <v>241861.474609375</v>
      </c>
      <c r="R181">
        <v>184840.73730468799</v>
      </c>
      <c r="S181">
        <v>216952.484375</v>
      </c>
      <c r="T181">
        <v>232375.09375</v>
      </c>
      <c r="U181">
        <v>252747.96484375</v>
      </c>
    </row>
    <row r="182" spans="1:21" x14ac:dyDescent="0.25">
      <c r="A182">
        <v>181</v>
      </c>
      <c r="B182">
        <v>158902.77441406299</v>
      </c>
      <c r="C182">
        <v>153326.74121093799</v>
      </c>
      <c r="D182">
        <v>161272.25292968799</v>
      </c>
      <c r="E182">
        <v>157148.65087890599</v>
      </c>
      <c r="F182">
        <v>164142.48974609401</v>
      </c>
      <c r="G182">
        <v>167190.12939453099</v>
      </c>
      <c r="H182">
        <v>199323.36425781299</v>
      </c>
      <c r="I182">
        <v>179893.51660156299</v>
      </c>
      <c r="J182">
        <v>170489.31738281299</v>
      </c>
      <c r="K182">
        <v>180482.384765625</v>
      </c>
      <c r="L182">
        <v>177440.693359375</v>
      </c>
      <c r="M182">
        <v>234690.5234375</v>
      </c>
      <c r="N182">
        <v>209351.259765625</v>
      </c>
      <c r="O182">
        <v>201346.70019531299</v>
      </c>
      <c r="P182">
        <v>187923.69433593799</v>
      </c>
      <c r="Q182">
        <v>210785.20214843799</v>
      </c>
      <c r="R182">
        <v>214547.29589843799</v>
      </c>
      <c r="S182">
        <v>253832.158203125</v>
      </c>
      <c r="T182">
        <v>269344.142578125</v>
      </c>
      <c r="U182">
        <v>271537.5390625</v>
      </c>
    </row>
    <row r="183" spans="1:21" x14ac:dyDescent="0.25">
      <c r="A183">
        <v>182</v>
      </c>
      <c r="B183">
        <v>160328.455078125</v>
      </c>
      <c r="C183">
        <v>151273.048828125</v>
      </c>
      <c r="D183">
        <v>149610.232421875</v>
      </c>
      <c r="E183">
        <v>163249.3671875</v>
      </c>
      <c r="F183">
        <v>163674.52636718799</v>
      </c>
      <c r="G183">
        <v>162127.04345703099</v>
      </c>
      <c r="H183">
        <v>167280.6484375</v>
      </c>
      <c r="I183">
        <v>185387.99707031299</v>
      </c>
      <c r="J183">
        <v>184923.107421875</v>
      </c>
      <c r="K183">
        <v>157473.64990234401</v>
      </c>
      <c r="L183">
        <v>169948.76660156299</v>
      </c>
      <c r="M183">
        <v>204099.07324218799</v>
      </c>
      <c r="N183">
        <v>201792.345703125</v>
      </c>
      <c r="O183">
        <v>212948.35644531299</v>
      </c>
      <c r="P183">
        <v>222297.962890625</v>
      </c>
      <c r="Q183">
        <v>218589.56933593799</v>
      </c>
      <c r="R183">
        <v>247455.65527343799</v>
      </c>
      <c r="S183">
        <v>238611.41796875</v>
      </c>
      <c r="T183">
        <v>207654.17871093799</v>
      </c>
      <c r="U183">
        <v>216748.34277343799</v>
      </c>
    </row>
    <row r="184" spans="1:21" x14ac:dyDescent="0.25">
      <c r="A184">
        <v>183</v>
      </c>
      <c r="B184">
        <v>154181.43212890599</v>
      </c>
      <c r="C184">
        <v>157512.27734375</v>
      </c>
      <c r="D184">
        <v>153949.48193359401</v>
      </c>
      <c r="E184">
        <v>166822.923828125</v>
      </c>
      <c r="F184">
        <v>170529.541015625</v>
      </c>
      <c r="G184">
        <v>167878.65673828099</v>
      </c>
      <c r="H184">
        <v>190108.47753906299</v>
      </c>
      <c r="I184">
        <v>182360.75488281299</v>
      </c>
      <c r="J184">
        <v>179585.24316406299</v>
      </c>
      <c r="K184">
        <v>184586.0390625</v>
      </c>
      <c r="L184">
        <v>187549.73144531299</v>
      </c>
      <c r="M184">
        <v>184067.125</v>
      </c>
      <c r="N184">
        <v>181577.361328125</v>
      </c>
      <c r="O184">
        <v>207290.3515625</v>
      </c>
      <c r="P184">
        <v>214893.22167968799</v>
      </c>
      <c r="Q184">
        <v>209410.654296875</v>
      </c>
      <c r="R184">
        <v>276688.9609375</v>
      </c>
      <c r="S184">
        <v>244995.86816406299</v>
      </c>
      <c r="T184">
        <v>247840.57128906299</v>
      </c>
      <c r="U184">
        <v>251805.32128906299</v>
      </c>
    </row>
    <row r="185" spans="1:21" x14ac:dyDescent="0.25">
      <c r="A185">
        <v>184</v>
      </c>
      <c r="B185">
        <v>158735.93115234401</v>
      </c>
      <c r="C185">
        <v>155214.765625</v>
      </c>
      <c r="D185">
        <v>165952.14453125</v>
      </c>
      <c r="E185">
        <v>150670.142578125</v>
      </c>
      <c r="F185">
        <v>150089.97363281299</v>
      </c>
      <c r="G185">
        <v>160609.017578125</v>
      </c>
      <c r="H185">
        <v>177096.72900390599</v>
      </c>
      <c r="I185">
        <v>179184.419921875</v>
      </c>
      <c r="J185">
        <v>188289.03417968799</v>
      </c>
      <c r="K185">
        <v>191770.04296875</v>
      </c>
      <c r="L185">
        <v>195546.93359375</v>
      </c>
      <c r="M185">
        <v>222553</v>
      </c>
      <c r="N185">
        <v>217526.55957031299</v>
      </c>
      <c r="O185">
        <v>195169.90625</v>
      </c>
      <c r="P185">
        <v>254992.06738281299</v>
      </c>
      <c r="Q185">
        <v>203143.91308593799</v>
      </c>
      <c r="R185">
        <v>214720.14453125</v>
      </c>
      <c r="S185">
        <v>205397.392578125</v>
      </c>
      <c r="T185">
        <v>278619.439453125</v>
      </c>
      <c r="U185">
        <v>239775.34082031299</v>
      </c>
    </row>
    <row r="186" spans="1:21" x14ac:dyDescent="0.25">
      <c r="A186">
        <v>185</v>
      </c>
      <c r="B186">
        <v>151140.03857421901</v>
      </c>
      <c r="C186">
        <v>158797.07470703099</v>
      </c>
      <c r="D186">
        <v>156553.13183593799</v>
      </c>
      <c r="E186">
        <v>153091.11035156299</v>
      </c>
      <c r="F186">
        <v>154176.56201171901</v>
      </c>
      <c r="G186">
        <v>157042.392578125</v>
      </c>
      <c r="H186">
        <v>181202.54394531299</v>
      </c>
      <c r="I186">
        <v>176695.978515625</v>
      </c>
      <c r="J186">
        <v>178365.29980468799</v>
      </c>
      <c r="K186">
        <v>186474.35253906299</v>
      </c>
      <c r="L186">
        <v>193960.02636718799</v>
      </c>
      <c r="M186">
        <v>198008.25878906299</v>
      </c>
      <c r="N186">
        <v>220437.375</v>
      </c>
      <c r="O186">
        <v>230071.77441406299</v>
      </c>
      <c r="P186">
        <v>215831.373046875</v>
      </c>
      <c r="Q186">
        <v>204147.90136718799</v>
      </c>
      <c r="R186">
        <v>213145.556640625</v>
      </c>
      <c r="S186">
        <v>214712.65234375</v>
      </c>
      <c r="T186">
        <v>246974.67089843799</v>
      </c>
      <c r="U186">
        <v>255911.05566406299</v>
      </c>
    </row>
    <row r="187" spans="1:21" x14ac:dyDescent="0.25">
      <c r="A187">
        <v>186</v>
      </c>
      <c r="B187">
        <v>155696.86962890599</v>
      </c>
      <c r="C187">
        <v>150591.46923828099</v>
      </c>
      <c r="D187">
        <v>150485.76611328099</v>
      </c>
      <c r="E187">
        <v>159458.650390625</v>
      </c>
      <c r="F187">
        <v>155909.10449218799</v>
      </c>
      <c r="G187">
        <v>161365.19970703099</v>
      </c>
      <c r="H187">
        <v>170681.77392578099</v>
      </c>
      <c r="I187">
        <v>175337.87988281299</v>
      </c>
      <c r="J187">
        <v>186813.45703125</v>
      </c>
      <c r="K187">
        <v>177717.29003906299</v>
      </c>
      <c r="L187">
        <v>165451.337890625</v>
      </c>
      <c r="M187">
        <v>211405.48730468799</v>
      </c>
      <c r="N187">
        <v>205723.09472656299</v>
      </c>
      <c r="O187">
        <v>186070.779296875</v>
      </c>
      <c r="P187">
        <v>216596.556640625</v>
      </c>
      <c r="Q187">
        <v>232329.42871093799</v>
      </c>
      <c r="R187">
        <v>244762.232421875</v>
      </c>
      <c r="S187">
        <v>230080.7421875</v>
      </c>
      <c r="T187">
        <v>239764.69433593799</v>
      </c>
      <c r="U187">
        <v>250921.462890625</v>
      </c>
    </row>
    <row r="188" spans="1:21" x14ac:dyDescent="0.25">
      <c r="A188">
        <v>187</v>
      </c>
      <c r="B188">
        <v>159447.26708984401</v>
      </c>
      <c r="C188">
        <v>148125.736328125</v>
      </c>
      <c r="D188">
        <v>160002.62158203099</v>
      </c>
      <c r="E188">
        <v>169534.19042968799</v>
      </c>
      <c r="F188">
        <v>161768.876953125</v>
      </c>
      <c r="G188">
        <v>171842.02246093799</v>
      </c>
      <c r="H188">
        <v>166853.171875</v>
      </c>
      <c r="I188">
        <v>161536.12060546901</v>
      </c>
      <c r="J188">
        <v>185828.39941406299</v>
      </c>
      <c r="K188">
        <v>189209.98730468799</v>
      </c>
      <c r="L188">
        <v>180413.869140625</v>
      </c>
      <c r="M188">
        <v>182953.76171875</v>
      </c>
      <c r="N188">
        <v>219118.32519531299</v>
      </c>
      <c r="O188">
        <v>236577.93457031299</v>
      </c>
      <c r="P188">
        <v>197174.11230468799</v>
      </c>
      <c r="Q188">
        <v>223429.583984375</v>
      </c>
      <c r="R188">
        <v>256816.50878906299</v>
      </c>
      <c r="S188">
        <v>286662.806640625</v>
      </c>
      <c r="T188">
        <v>252338.41015625</v>
      </c>
      <c r="U188">
        <v>253187.99902343799</v>
      </c>
    </row>
    <row r="189" spans="1:21" x14ac:dyDescent="0.25">
      <c r="A189">
        <v>188</v>
      </c>
      <c r="B189">
        <v>158219.22167968799</v>
      </c>
      <c r="C189">
        <v>160289.99316406299</v>
      </c>
      <c r="D189">
        <v>154537.49316406299</v>
      </c>
      <c r="E189">
        <v>169296.89599609401</v>
      </c>
      <c r="F189">
        <v>172101.82714843799</v>
      </c>
      <c r="G189">
        <v>181092.08691406299</v>
      </c>
      <c r="H189">
        <v>184029.51660156299</v>
      </c>
      <c r="I189">
        <v>172104.79199218799</v>
      </c>
      <c r="J189">
        <v>185652.1953125</v>
      </c>
      <c r="K189">
        <v>180062.23046875</v>
      </c>
      <c r="L189">
        <v>170045.53417968799</v>
      </c>
      <c r="M189">
        <v>193330.77246093799</v>
      </c>
      <c r="N189">
        <v>190218.09765625</v>
      </c>
      <c r="O189">
        <v>183083.01660156299</v>
      </c>
      <c r="P189">
        <v>200619.78808593799</v>
      </c>
      <c r="Q189">
        <v>213094.87011718799</v>
      </c>
      <c r="R189">
        <v>223757.47949218799</v>
      </c>
      <c r="S189">
        <v>241478.015625</v>
      </c>
      <c r="T189">
        <v>239530.08056640599</v>
      </c>
      <c r="U189">
        <v>210443.38671875</v>
      </c>
    </row>
    <row r="190" spans="1:21" x14ac:dyDescent="0.25">
      <c r="A190">
        <v>189</v>
      </c>
      <c r="B190">
        <v>153438.60546875</v>
      </c>
      <c r="C190">
        <v>146324.91552734401</v>
      </c>
      <c r="D190">
        <v>158243.73339843799</v>
      </c>
      <c r="E190">
        <v>156983.81933593799</v>
      </c>
      <c r="F190">
        <v>158395.45214843799</v>
      </c>
      <c r="G190">
        <v>168666.18212890599</v>
      </c>
      <c r="H190">
        <v>179355.31542968799</v>
      </c>
      <c r="I190">
        <v>172212.02001953099</v>
      </c>
      <c r="J190">
        <v>154916.39013671901</v>
      </c>
      <c r="K190">
        <v>170068.072265625</v>
      </c>
      <c r="L190">
        <v>170775.95996093799</v>
      </c>
      <c r="M190">
        <v>203679.296875</v>
      </c>
      <c r="N190">
        <v>210301.125</v>
      </c>
      <c r="O190">
        <v>231972.923828125</v>
      </c>
      <c r="P190">
        <v>215034.78222656299</v>
      </c>
      <c r="Q190">
        <v>236870.21777343799</v>
      </c>
      <c r="R190">
        <v>238467.82421875</v>
      </c>
      <c r="S190">
        <v>239426.85644531299</v>
      </c>
      <c r="T190">
        <v>211322.02441406299</v>
      </c>
      <c r="U190">
        <v>252472.25</v>
      </c>
    </row>
    <row r="191" spans="1:21" x14ac:dyDescent="0.25">
      <c r="A191">
        <v>190</v>
      </c>
      <c r="B191">
        <v>160098.80078125</v>
      </c>
      <c r="C191">
        <v>145132.19091796901</v>
      </c>
      <c r="D191">
        <v>159714.44921875</v>
      </c>
      <c r="E191">
        <v>163855.46875</v>
      </c>
      <c r="F191">
        <v>173691.05175781299</v>
      </c>
      <c r="G191">
        <v>176867.302734375</v>
      </c>
      <c r="H191">
        <v>195557.380859375</v>
      </c>
      <c r="I191">
        <v>171514.26855468799</v>
      </c>
      <c r="J191">
        <v>178691.61328125</v>
      </c>
      <c r="K191">
        <v>180005.10253906299</v>
      </c>
      <c r="L191">
        <v>187879.365234375</v>
      </c>
      <c r="M191">
        <v>202090.54980468799</v>
      </c>
      <c r="N191">
        <v>196688.3046875</v>
      </c>
      <c r="O191">
        <v>230645.39453125</v>
      </c>
      <c r="P191">
        <v>220528.79589843799</v>
      </c>
      <c r="Q191">
        <v>216038.33203125</v>
      </c>
      <c r="R191">
        <v>252870.5859375</v>
      </c>
      <c r="S191">
        <v>220088.474609375</v>
      </c>
      <c r="T191">
        <v>248562.97265625</v>
      </c>
      <c r="U191">
        <v>238740.93847656299</v>
      </c>
    </row>
    <row r="192" spans="1:21" x14ac:dyDescent="0.25">
      <c r="A192">
        <v>191</v>
      </c>
      <c r="B192">
        <v>155123.75146484401</v>
      </c>
      <c r="C192">
        <v>146757.30224609401</v>
      </c>
      <c r="D192">
        <v>150925.90136718799</v>
      </c>
      <c r="E192">
        <v>157186.57421875</v>
      </c>
      <c r="F192">
        <v>165417.935546875</v>
      </c>
      <c r="G192">
        <v>164171.06640625</v>
      </c>
      <c r="H192">
        <v>152810.16308593799</v>
      </c>
      <c r="I192">
        <v>168686.337890625</v>
      </c>
      <c r="J192">
        <v>183180.67285156299</v>
      </c>
      <c r="K192">
        <v>174139.76660156299</v>
      </c>
      <c r="L192">
        <v>161290.78222656299</v>
      </c>
      <c r="M192">
        <v>170478.50878906299</v>
      </c>
      <c r="N192">
        <v>196762.865234375</v>
      </c>
      <c r="O192">
        <v>215384.029296875</v>
      </c>
      <c r="P192">
        <v>197939.875</v>
      </c>
      <c r="Q192">
        <v>220226.48730468799</v>
      </c>
      <c r="R192">
        <v>253457.48046875</v>
      </c>
      <c r="S192">
        <v>250925.67285156299</v>
      </c>
      <c r="T192">
        <v>234752.70800781299</v>
      </c>
      <c r="U192">
        <v>253111.43359375</v>
      </c>
    </row>
    <row r="193" spans="1:21" x14ac:dyDescent="0.25">
      <c r="A193">
        <v>192</v>
      </c>
      <c r="B193">
        <v>159002.16699218799</v>
      </c>
      <c r="C193">
        <v>147375.98681640599</v>
      </c>
      <c r="D193">
        <v>146709.13964843799</v>
      </c>
      <c r="E193">
        <v>151079.005859375</v>
      </c>
      <c r="F193">
        <v>165358.072265625</v>
      </c>
      <c r="G193">
        <v>152389.060546875</v>
      </c>
      <c r="H193">
        <v>158114.87255859401</v>
      </c>
      <c r="I193">
        <v>157443.154296875</v>
      </c>
      <c r="J193">
        <v>170468.64501953099</v>
      </c>
      <c r="K193">
        <v>181427.298828125</v>
      </c>
      <c r="L193">
        <v>182739.58203125</v>
      </c>
      <c r="M193">
        <v>195010.2578125</v>
      </c>
      <c r="N193">
        <v>219617.56542968799</v>
      </c>
      <c r="O193">
        <v>198638.75927734401</v>
      </c>
      <c r="P193">
        <v>220370.15722656299</v>
      </c>
      <c r="Q193">
        <v>267252.3515625</v>
      </c>
      <c r="R193">
        <v>215369.91308593799</v>
      </c>
      <c r="S193">
        <v>236666.009765625</v>
      </c>
      <c r="T193">
        <v>257322.677734375</v>
      </c>
      <c r="U193">
        <v>239311.408203125</v>
      </c>
    </row>
    <row r="194" spans="1:21" x14ac:dyDescent="0.25">
      <c r="A194">
        <v>193</v>
      </c>
      <c r="B194">
        <v>157280.15185546901</v>
      </c>
      <c r="C194">
        <v>156584.87451171901</v>
      </c>
      <c r="D194">
        <v>157059.078125</v>
      </c>
      <c r="E194">
        <v>143507.33837890599</v>
      </c>
      <c r="F194">
        <v>151562.6015625</v>
      </c>
      <c r="G194">
        <v>164416.90917968799</v>
      </c>
      <c r="H194">
        <v>185288.314453125</v>
      </c>
      <c r="I194">
        <v>173635.140625</v>
      </c>
      <c r="J194">
        <v>187696.82714843799</v>
      </c>
      <c r="K194">
        <v>162572.00732421901</v>
      </c>
      <c r="L194">
        <v>191032.93261718799</v>
      </c>
      <c r="M194">
        <v>202658.673828125</v>
      </c>
      <c r="N194">
        <v>175158.771484375</v>
      </c>
      <c r="O194">
        <v>220280.181640625</v>
      </c>
      <c r="P194">
        <v>207876.82714843799</v>
      </c>
      <c r="Q194">
        <v>201968.06542968799</v>
      </c>
      <c r="R194">
        <v>236772.92285156299</v>
      </c>
      <c r="S194">
        <v>256068.279296875</v>
      </c>
      <c r="T194">
        <v>231550.9453125</v>
      </c>
      <c r="U194">
        <v>233051.20605468799</v>
      </c>
    </row>
    <row r="195" spans="1:21" x14ac:dyDescent="0.25">
      <c r="A195">
        <v>194</v>
      </c>
      <c r="B195">
        <v>154782.759765625</v>
      </c>
      <c r="C195">
        <v>155819.90625</v>
      </c>
      <c r="D195">
        <v>144565.36083984401</v>
      </c>
      <c r="E195">
        <v>153393.306640625</v>
      </c>
      <c r="F195">
        <v>178429.71142578099</v>
      </c>
      <c r="G195">
        <v>166386.65722656299</v>
      </c>
      <c r="H195">
        <v>177183.71484375</v>
      </c>
      <c r="I195">
        <v>186903.03808593799</v>
      </c>
      <c r="J195">
        <v>187926.24560546901</v>
      </c>
      <c r="K195">
        <v>189413.96386718799</v>
      </c>
      <c r="L195">
        <v>182424.2109375</v>
      </c>
      <c r="M195">
        <v>209509.31347656299</v>
      </c>
      <c r="N195">
        <v>201830.26464843799</v>
      </c>
      <c r="O195">
        <v>218718.158203125</v>
      </c>
      <c r="P195">
        <v>208331.18457031299</v>
      </c>
      <c r="Q195">
        <v>223429.09765625</v>
      </c>
      <c r="R195">
        <v>227874.19238281299</v>
      </c>
      <c r="S195">
        <v>235792.1171875</v>
      </c>
      <c r="T195">
        <v>235260.93652343799</v>
      </c>
      <c r="U195">
        <v>234801.52246093799</v>
      </c>
    </row>
    <row r="196" spans="1:21" x14ac:dyDescent="0.25">
      <c r="A196">
        <v>195</v>
      </c>
      <c r="B196">
        <v>159070.72607421901</v>
      </c>
      <c r="C196">
        <v>147291.87451171901</v>
      </c>
      <c r="D196">
        <v>149628.57324218799</v>
      </c>
      <c r="E196">
        <v>154064.73583984401</v>
      </c>
      <c r="F196">
        <v>174635.12402343799</v>
      </c>
      <c r="G196">
        <v>164635.79199218799</v>
      </c>
      <c r="H196">
        <v>166468.16943359401</v>
      </c>
      <c r="I196">
        <v>174465.72265625</v>
      </c>
      <c r="J196">
        <v>180118.68359375</v>
      </c>
      <c r="K196">
        <v>183468.12109375</v>
      </c>
      <c r="L196">
        <v>178642.81347656299</v>
      </c>
      <c r="M196">
        <v>187914.17089843799</v>
      </c>
      <c r="N196">
        <v>186411.515625</v>
      </c>
      <c r="O196">
        <v>259263.76953125</v>
      </c>
      <c r="P196">
        <v>206932.99121093799</v>
      </c>
      <c r="Q196">
        <v>225323.044921875</v>
      </c>
      <c r="R196">
        <v>209030.173828125</v>
      </c>
      <c r="S196">
        <v>218220.87011718799</v>
      </c>
      <c r="T196">
        <v>199482.08300781299</v>
      </c>
      <c r="U196">
        <v>261896.64453125</v>
      </c>
    </row>
    <row r="197" spans="1:21" x14ac:dyDescent="0.25">
      <c r="A197">
        <v>196</v>
      </c>
      <c r="B197">
        <v>154769.662109375</v>
      </c>
      <c r="C197">
        <v>147281.13769531299</v>
      </c>
      <c r="D197">
        <v>152002.14111328099</v>
      </c>
      <c r="E197">
        <v>149642.107421875</v>
      </c>
      <c r="F197">
        <v>155215.43701171901</v>
      </c>
      <c r="G197">
        <v>170814.88574218799</v>
      </c>
      <c r="H197">
        <v>173066.41796875</v>
      </c>
      <c r="I197">
        <v>174749.3203125</v>
      </c>
      <c r="J197">
        <v>185034</v>
      </c>
      <c r="K197">
        <v>196609.37207031299</v>
      </c>
      <c r="L197">
        <v>185338.94433593799</v>
      </c>
      <c r="M197">
        <v>190806.07421875</v>
      </c>
      <c r="N197">
        <v>214136.08203125</v>
      </c>
      <c r="O197">
        <v>248568.208984375</v>
      </c>
      <c r="P197">
        <v>210894.38183593799</v>
      </c>
      <c r="Q197">
        <v>212821.44042968799</v>
      </c>
      <c r="R197">
        <v>236586.94140625</v>
      </c>
      <c r="S197">
        <v>210098.37792968799</v>
      </c>
      <c r="T197">
        <v>215268.771484375</v>
      </c>
      <c r="U197">
        <v>286502.43359375</v>
      </c>
    </row>
    <row r="198" spans="1:21" x14ac:dyDescent="0.25">
      <c r="A198">
        <v>197</v>
      </c>
      <c r="B198">
        <v>152465.08740234401</v>
      </c>
      <c r="C198">
        <v>150519.43066406299</v>
      </c>
      <c r="D198">
        <v>150187.04931640599</v>
      </c>
      <c r="E198">
        <v>172558.43310546901</v>
      </c>
      <c r="F198">
        <v>170115.40917968799</v>
      </c>
      <c r="G198">
        <v>155453.046875</v>
      </c>
      <c r="H198">
        <v>174470.24169921901</v>
      </c>
      <c r="I198">
        <v>182753.67285156299</v>
      </c>
      <c r="J198">
        <v>202290.990234375</v>
      </c>
      <c r="K198">
        <v>190115.96191406299</v>
      </c>
      <c r="L198">
        <v>179723.48339843799</v>
      </c>
      <c r="M198">
        <v>201531.86035156299</v>
      </c>
      <c r="N198">
        <v>195095.6796875</v>
      </c>
      <c r="O198">
        <v>219126.67871093799</v>
      </c>
      <c r="P198">
        <v>219579.15332031299</v>
      </c>
      <c r="Q198">
        <v>240756.34863281299</v>
      </c>
      <c r="R198">
        <v>218315.87109375</v>
      </c>
      <c r="S198">
        <v>224283.41894531299</v>
      </c>
      <c r="T198">
        <v>257894.626953125</v>
      </c>
      <c r="U198">
        <v>262927.58984375</v>
      </c>
    </row>
    <row r="199" spans="1:21" x14ac:dyDescent="0.25">
      <c r="A199">
        <v>198</v>
      </c>
      <c r="B199">
        <v>159666.484375</v>
      </c>
      <c r="C199">
        <v>148533.99169921901</v>
      </c>
      <c r="D199">
        <v>147517.11962890599</v>
      </c>
      <c r="E199">
        <v>157471.54980468799</v>
      </c>
      <c r="F199">
        <v>160247.349609375</v>
      </c>
      <c r="G199">
        <v>181013.35839843799</v>
      </c>
      <c r="H199">
        <v>176510.96191406299</v>
      </c>
      <c r="I199">
        <v>180903.48828125</v>
      </c>
      <c r="J199">
        <v>187080.748046875</v>
      </c>
      <c r="K199">
        <v>211885.36230468799</v>
      </c>
      <c r="L199">
        <v>199807.18359375</v>
      </c>
      <c r="M199">
        <v>202824.677734375</v>
      </c>
      <c r="N199">
        <v>192684.533203125</v>
      </c>
      <c r="O199">
        <v>203505.71191406299</v>
      </c>
      <c r="P199">
        <v>192254.44042968799</v>
      </c>
      <c r="Q199">
        <v>221718.58300781299</v>
      </c>
      <c r="R199">
        <v>232984.13964843799</v>
      </c>
      <c r="S199">
        <v>205169.83203125</v>
      </c>
      <c r="T199">
        <v>269639.15917968802</v>
      </c>
      <c r="U199">
        <v>241389.779296875</v>
      </c>
    </row>
    <row r="200" spans="1:21" x14ac:dyDescent="0.25">
      <c r="A200">
        <v>199</v>
      </c>
      <c r="B200">
        <v>155920.51806640599</v>
      </c>
      <c r="C200">
        <v>148823.28857421901</v>
      </c>
      <c r="D200">
        <v>154542.94775390599</v>
      </c>
      <c r="E200">
        <v>166536.728515625</v>
      </c>
      <c r="F200">
        <v>157742.87988281299</v>
      </c>
      <c r="G200">
        <v>197397.07714843799</v>
      </c>
      <c r="H200">
        <v>168717.41015625</v>
      </c>
      <c r="I200">
        <v>174226.99511718799</v>
      </c>
      <c r="J200">
        <v>165141.736328125</v>
      </c>
      <c r="K200">
        <v>167115.83154296901</v>
      </c>
      <c r="L200">
        <v>186957.41064453099</v>
      </c>
      <c r="M200">
        <v>196928.49511718799</v>
      </c>
      <c r="N200">
        <v>240504.83691406299</v>
      </c>
      <c r="O200">
        <v>197880.35302734401</v>
      </c>
      <c r="P200">
        <v>198228.74121093799</v>
      </c>
      <c r="Q200">
        <v>208088.33203125</v>
      </c>
      <c r="R200">
        <v>233663.912109375</v>
      </c>
      <c r="S200">
        <v>246387.87207031299</v>
      </c>
      <c r="T200">
        <v>265528.60058593802</v>
      </c>
      <c r="U200">
        <v>238663.09667968799</v>
      </c>
    </row>
    <row r="201" spans="1:21" x14ac:dyDescent="0.25">
      <c r="A201">
        <v>200</v>
      </c>
      <c r="B201">
        <v>152100.251953125</v>
      </c>
      <c r="C201">
        <v>149219.052734375</v>
      </c>
      <c r="D201">
        <v>156697.33300781299</v>
      </c>
      <c r="E201">
        <v>160408.638671875</v>
      </c>
      <c r="F201">
        <v>160981.78027343799</v>
      </c>
      <c r="G201">
        <v>173892.71435546901</v>
      </c>
      <c r="H201">
        <v>185027.54589843799</v>
      </c>
      <c r="I201">
        <v>183197.41308593799</v>
      </c>
      <c r="J201">
        <v>178245.68261718799</v>
      </c>
      <c r="K201">
        <v>179983.87792968799</v>
      </c>
      <c r="L201">
        <v>186226.81738281299</v>
      </c>
      <c r="M201">
        <v>194152.384765625</v>
      </c>
      <c r="N201">
        <v>204402.54785156299</v>
      </c>
      <c r="O201">
        <v>184900.25097656299</v>
      </c>
      <c r="P201">
        <v>210632.27832031299</v>
      </c>
      <c r="Q201">
        <v>242932.30371093799</v>
      </c>
      <c r="R201">
        <v>214429.5078125</v>
      </c>
      <c r="S201">
        <v>238935.14453125</v>
      </c>
      <c r="T201">
        <v>227801.50390625</v>
      </c>
      <c r="U201">
        <v>270451.84082031302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pane xSplit="1" ySplit="1" topLeftCell="C167" activePane="bottomRight" state="frozen"/>
      <selection pane="topRight" activeCell="B1" sqref="B1"/>
      <selection pane="bottomLeft" activeCell="A2" sqref="A2"/>
      <selection pane="bottomRight" activeCell="P152" sqref="P152:V201"/>
    </sheetView>
  </sheetViews>
  <sheetFormatPr defaultRowHeight="15" x14ac:dyDescent="0.25"/>
  <cols>
    <col min="1" max="1" width="5.5703125" bestFit="1" customWidth="1"/>
    <col min="2" max="21" width="12.5703125" bestFit="1" customWidth="1"/>
    <col min="22" max="22" width="14.28515625" bestFit="1" customWidth="1"/>
  </cols>
  <sheetData>
    <row r="1" spans="1:22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2021</v>
      </c>
      <c r="G1">
        <v>2022</v>
      </c>
      <c r="H1">
        <v>2023</v>
      </c>
      <c r="I1">
        <v>2024</v>
      </c>
      <c r="J1">
        <v>2025</v>
      </c>
      <c r="K1">
        <v>2026</v>
      </c>
      <c r="L1">
        <v>2027</v>
      </c>
      <c r="M1">
        <v>2028</v>
      </c>
      <c r="N1">
        <v>2029</v>
      </c>
      <c r="O1">
        <v>2030</v>
      </c>
      <c r="P1">
        <v>2031</v>
      </c>
      <c r="Q1">
        <v>2032</v>
      </c>
      <c r="R1">
        <v>2033</v>
      </c>
      <c r="S1">
        <v>2034</v>
      </c>
      <c r="T1">
        <v>2035</v>
      </c>
      <c r="U1">
        <v>2036</v>
      </c>
    </row>
    <row r="2" spans="1:22" x14ac:dyDescent="0.25">
      <c r="A2">
        <v>1</v>
      </c>
      <c r="B2" s="1">
        <f>Sheet3!B2*1000</f>
        <v>155261499.02343801</v>
      </c>
      <c r="C2" s="1">
        <f>Sheet3!C2*1000</f>
        <v>154176614.74609402</v>
      </c>
      <c r="D2" s="1">
        <f>Sheet3!D2*1000</f>
        <v>153040450.68359402</v>
      </c>
      <c r="E2" s="1">
        <f>Sheet3!E2*1000</f>
        <v>165748122.07031301</v>
      </c>
      <c r="F2" s="1">
        <f>Sheet3!F2*1000</f>
        <v>162058669.43359402</v>
      </c>
      <c r="G2" s="1">
        <f>Sheet3!G2*1000</f>
        <v>173492783.203125</v>
      </c>
      <c r="H2" s="1">
        <f>Sheet3!H2*1000</f>
        <v>170200602.53906301</v>
      </c>
      <c r="I2" s="1">
        <f>Sheet3!I2*1000</f>
        <v>181145266.60156301</v>
      </c>
      <c r="J2" s="1">
        <f>Sheet3!J2*1000</f>
        <v>174205756.83593801</v>
      </c>
      <c r="K2" s="1">
        <f>Sheet3!K2*1000</f>
        <v>170899895.50781301</v>
      </c>
      <c r="L2" s="1">
        <f>Sheet3!L2*1000</f>
        <v>191876786.13281301</v>
      </c>
      <c r="M2" s="1">
        <f>Sheet3!M2*1000</f>
        <v>228565796.875</v>
      </c>
      <c r="N2" s="1">
        <f>Sheet3!N2*1000</f>
        <v>225868575.19531301</v>
      </c>
      <c r="O2" s="1">
        <f>Sheet3!O2*1000</f>
        <v>184995413.08593801</v>
      </c>
      <c r="P2" s="1">
        <f>Sheet3!P2*1000</f>
        <v>226392579.10156301</v>
      </c>
      <c r="Q2" s="1">
        <f>Sheet3!Q2*1000</f>
        <v>211139455.078125</v>
      </c>
      <c r="R2" s="1">
        <f>Sheet3!R2*1000</f>
        <v>198635149.41406301</v>
      </c>
      <c r="S2" s="1">
        <f>Sheet3!S2*1000</f>
        <v>225271416.015625</v>
      </c>
      <c r="T2" s="1">
        <f>Sheet3!T2*1000</f>
        <v>247545406.25</v>
      </c>
      <c r="U2" s="1">
        <f>Sheet3!U2*1000</f>
        <v>204512491.69921902</v>
      </c>
      <c r="V2" s="2">
        <f>SUM(B2:U2)</f>
        <v>3805032729.4921942</v>
      </c>
    </row>
    <row r="3" spans="1:22" x14ac:dyDescent="0.25">
      <c r="A3">
        <v>2</v>
      </c>
      <c r="B3" s="1">
        <f>Sheet3!B3*1000</f>
        <v>160758481.93359402</v>
      </c>
      <c r="C3" s="1">
        <f>Sheet3!C3*1000</f>
        <v>154084759.27734402</v>
      </c>
      <c r="D3" s="1">
        <f>Sheet3!D3*1000</f>
        <v>154357030.27343801</v>
      </c>
      <c r="E3" s="1">
        <f>Sheet3!E3*1000</f>
        <v>150664656.25</v>
      </c>
      <c r="F3" s="1">
        <f>Sheet3!F3*1000</f>
        <v>168314776.85546902</v>
      </c>
      <c r="G3" s="1">
        <f>Sheet3!G3*1000</f>
        <v>163871784.17968801</v>
      </c>
      <c r="H3" s="1">
        <f>Sheet3!H3*1000</f>
        <v>175562287.109375</v>
      </c>
      <c r="I3" s="1">
        <f>Sheet3!I3*1000</f>
        <v>183622841.796875</v>
      </c>
      <c r="J3" s="1">
        <f>Sheet3!J3*1000</f>
        <v>177781049.80468801</v>
      </c>
      <c r="K3" s="1">
        <f>Sheet3!K3*1000</f>
        <v>190445935.546875</v>
      </c>
      <c r="L3" s="1">
        <f>Sheet3!L3*1000</f>
        <v>179363805.66406301</v>
      </c>
      <c r="M3" s="1">
        <f>Sheet3!M3*1000</f>
        <v>209418563.47656301</v>
      </c>
      <c r="N3" s="1">
        <f>Sheet3!N3*1000</f>
        <v>183405245.11718801</v>
      </c>
      <c r="O3" s="1">
        <f>Sheet3!O3*1000</f>
        <v>181418434.57031301</v>
      </c>
      <c r="P3" s="1">
        <f>Sheet3!P3*1000</f>
        <v>243166018.55468801</v>
      </c>
      <c r="Q3" s="1">
        <f>Sheet3!Q3*1000</f>
        <v>188707811.52343801</v>
      </c>
      <c r="R3" s="1">
        <f>Sheet3!R3*1000</f>
        <v>264878632.8125</v>
      </c>
      <c r="S3" s="1">
        <f>Sheet3!S3*1000</f>
        <v>267571387.69531304</v>
      </c>
      <c r="T3" s="1">
        <f>Sheet3!T3*1000</f>
        <v>271061677.734375</v>
      </c>
      <c r="U3" s="1">
        <f>Sheet3!U3*1000</f>
        <v>217071696.28906301</v>
      </c>
      <c r="V3" s="2">
        <f t="shared" ref="V3:V66" si="0">SUM(B3:U3)</f>
        <v>3885526876.4648499</v>
      </c>
    </row>
    <row r="4" spans="1:22" x14ac:dyDescent="0.25">
      <c r="A4">
        <v>3</v>
      </c>
      <c r="B4" s="1">
        <f>Sheet3!B4*1000</f>
        <v>157766838.86718801</v>
      </c>
      <c r="C4" s="1">
        <f>Sheet3!C4*1000</f>
        <v>152607747.55859402</v>
      </c>
      <c r="D4" s="1">
        <f>Sheet3!D4*1000</f>
        <v>149509207.51953098</v>
      </c>
      <c r="E4" s="1">
        <f>Sheet3!E4*1000</f>
        <v>161306084.47265598</v>
      </c>
      <c r="F4" s="1">
        <f>Sheet3!F4*1000</f>
        <v>172499104.49218801</v>
      </c>
      <c r="G4" s="1">
        <f>Sheet3!G4*1000</f>
        <v>165664684.57031301</v>
      </c>
      <c r="H4" s="1">
        <f>Sheet3!H4*1000</f>
        <v>156207322.75390598</v>
      </c>
      <c r="I4" s="1">
        <f>Sheet3!I4*1000</f>
        <v>179962902.34375</v>
      </c>
      <c r="J4" s="1">
        <f>Sheet3!J4*1000</f>
        <v>177267741.21093801</v>
      </c>
      <c r="K4" s="1">
        <f>Sheet3!K4*1000</f>
        <v>184855258.78906301</v>
      </c>
      <c r="L4" s="1">
        <f>Sheet3!L4*1000</f>
        <v>185085995.11718801</v>
      </c>
      <c r="M4" s="1">
        <f>Sheet3!M4*1000</f>
        <v>185358972.65625</v>
      </c>
      <c r="N4" s="1">
        <f>Sheet3!N4*1000</f>
        <v>218769748.046875</v>
      </c>
      <c r="O4" s="1">
        <f>Sheet3!O4*1000</f>
        <v>213480418.94531301</v>
      </c>
      <c r="P4" s="1">
        <f>Sheet3!P4*1000</f>
        <v>224981301.75781301</v>
      </c>
      <c r="Q4" s="1">
        <f>Sheet3!Q4*1000</f>
        <v>214414101.5625</v>
      </c>
      <c r="R4" s="1">
        <f>Sheet3!R4*1000</f>
        <v>231740151.36718801</v>
      </c>
      <c r="S4" s="1">
        <f>Sheet3!S4*1000</f>
        <v>259452136.71875</v>
      </c>
      <c r="T4" s="1">
        <f>Sheet3!T4*1000</f>
        <v>249580228.515625</v>
      </c>
      <c r="U4" s="1">
        <f>Sheet3!U4*1000</f>
        <v>244736799.80468801</v>
      </c>
      <c r="V4" s="2">
        <f t="shared" si="0"/>
        <v>3885246747.0703168</v>
      </c>
    </row>
    <row r="5" spans="1:22" x14ac:dyDescent="0.25">
      <c r="A5">
        <v>4</v>
      </c>
      <c r="B5" s="1">
        <f>Sheet3!B5*1000</f>
        <v>160386780.27343801</v>
      </c>
      <c r="C5" s="1">
        <f>Sheet3!C5*1000</f>
        <v>152726420.89843801</v>
      </c>
      <c r="D5" s="1">
        <f>Sheet3!D5*1000</f>
        <v>153216534.66796902</v>
      </c>
      <c r="E5" s="1">
        <f>Sheet3!E5*1000</f>
        <v>151195590.82031301</v>
      </c>
      <c r="F5" s="1">
        <f>Sheet3!F5*1000</f>
        <v>161418088.37890598</v>
      </c>
      <c r="G5" s="1">
        <f>Sheet3!G5*1000</f>
        <v>150364045.41015598</v>
      </c>
      <c r="H5" s="1">
        <f>Sheet3!H5*1000</f>
        <v>171421350.09765598</v>
      </c>
      <c r="I5" s="1">
        <f>Sheet3!I5*1000</f>
        <v>190446854.49218801</v>
      </c>
      <c r="J5" s="1">
        <f>Sheet3!J5*1000</f>
        <v>199035233.39843801</v>
      </c>
      <c r="K5" s="1">
        <f>Sheet3!K5*1000</f>
        <v>178034294.921875</v>
      </c>
      <c r="L5" s="1">
        <f>Sheet3!L5*1000</f>
        <v>216929101.5625</v>
      </c>
      <c r="M5" s="1">
        <f>Sheet3!M5*1000</f>
        <v>161816668.94531301</v>
      </c>
      <c r="N5" s="1">
        <f>Sheet3!N5*1000</f>
        <v>195650194.33593801</v>
      </c>
      <c r="O5" s="1">
        <f>Sheet3!O5*1000</f>
        <v>224546605.46875</v>
      </c>
      <c r="P5" s="1">
        <f>Sheet3!P5*1000</f>
        <v>253307144.53125</v>
      </c>
      <c r="Q5" s="1">
        <f>Sheet3!Q5*1000</f>
        <v>226374508.78906301</v>
      </c>
      <c r="R5" s="1">
        <f>Sheet3!R5*1000</f>
        <v>203131680.66406301</v>
      </c>
      <c r="S5" s="1">
        <f>Sheet3!S5*1000</f>
        <v>221906065.91796902</v>
      </c>
      <c r="T5" s="1">
        <f>Sheet3!T5*1000</f>
        <v>245809950.19531301</v>
      </c>
      <c r="U5" s="1">
        <f>Sheet3!U5*1000</f>
        <v>260771158.203125</v>
      </c>
      <c r="V5" s="2">
        <f t="shared" si="0"/>
        <v>3878488271.972661</v>
      </c>
    </row>
    <row r="6" spans="1:22" x14ac:dyDescent="0.25">
      <c r="A6">
        <v>5</v>
      </c>
      <c r="B6" s="1">
        <f>Sheet3!B6*1000</f>
        <v>158699393.55468801</v>
      </c>
      <c r="C6" s="1">
        <f>Sheet3!C6*1000</f>
        <v>148237180.66406301</v>
      </c>
      <c r="D6" s="1">
        <f>Sheet3!D6*1000</f>
        <v>156640213.37890598</v>
      </c>
      <c r="E6" s="1">
        <f>Sheet3!E6*1000</f>
        <v>156654864.74609402</v>
      </c>
      <c r="F6" s="1">
        <f>Sheet3!F6*1000</f>
        <v>162110827.14843801</v>
      </c>
      <c r="G6" s="1">
        <f>Sheet3!G6*1000</f>
        <v>155740673.828125</v>
      </c>
      <c r="H6" s="1">
        <f>Sheet3!H6*1000</f>
        <v>188523279.296875</v>
      </c>
      <c r="I6" s="1">
        <f>Sheet3!I6*1000</f>
        <v>196378347.65625</v>
      </c>
      <c r="J6" s="1">
        <f>Sheet3!J6*1000</f>
        <v>186689264.64843801</v>
      </c>
      <c r="K6" s="1">
        <f>Sheet3!K6*1000</f>
        <v>185422320.3125</v>
      </c>
      <c r="L6" s="1">
        <f>Sheet3!L6*1000</f>
        <v>172253615.234375</v>
      </c>
      <c r="M6" s="1">
        <f>Sheet3!M6*1000</f>
        <v>211082080.078125</v>
      </c>
      <c r="N6" s="1">
        <f>Sheet3!N6*1000</f>
        <v>212671948.24218801</v>
      </c>
      <c r="O6" s="1">
        <f>Sheet3!O6*1000</f>
        <v>195172401.36718801</v>
      </c>
      <c r="P6" s="1">
        <f>Sheet3!P6*1000</f>
        <v>192112183.59375</v>
      </c>
      <c r="Q6" s="1">
        <f>Sheet3!Q6*1000</f>
        <v>212540209.96093801</v>
      </c>
      <c r="R6" s="1">
        <f>Sheet3!R6*1000</f>
        <v>229344246.09375</v>
      </c>
      <c r="S6" s="1">
        <f>Sheet3!S6*1000</f>
        <v>243320760.74218801</v>
      </c>
      <c r="T6" s="1">
        <f>Sheet3!T6*1000</f>
        <v>254026506.83593801</v>
      </c>
      <c r="U6" s="1">
        <f>Sheet3!U6*1000</f>
        <v>271628068.359375</v>
      </c>
      <c r="V6" s="2">
        <f t="shared" si="0"/>
        <v>3889248385.7421918</v>
      </c>
    </row>
    <row r="7" spans="1:22" x14ac:dyDescent="0.25">
      <c r="A7">
        <v>6</v>
      </c>
      <c r="B7" s="1">
        <f>Sheet3!B7*1000</f>
        <v>151227749.51171902</v>
      </c>
      <c r="C7" s="1">
        <f>Sheet3!C7*1000</f>
        <v>144370026.36718801</v>
      </c>
      <c r="D7" s="1">
        <f>Sheet3!D7*1000</f>
        <v>161757300.29296902</v>
      </c>
      <c r="E7" s="1">
        <f>Sheet3!E7*1000</f>
        <v>153867965.82031301</v>
      </c>
      <c r="F7" s="1">
        <f>Sheet3!F7*1000</f>
        <v>160116466.30859402</v>
      </c>
      <c r="G7" s="1">
        <f>Sheet3!G7*1000</f>
        <v>174283608.39843801</v>
      </c>
      <c r="H7" s="1">
        <f>Sheet3!H7*1000</f>
        <v>174774896.484375</v>
      </c>
      <c r="I7" s="1">
        <f>Sheet3!I7*1000</f>
        <v>180685788.08593801</v>
      </c>
      <c r="J7" s="1">
        <f>Sheet3!J7*1000</f>
        <v>183639878.90625</v>
      </c>
      <c r="K7" s="1">
        <f>Sheet3!K7*1000</f>
        <v>174050515.13671902</v>
      </c>
      <c r="L7" s="1">
        <f>Sheet3!L7*1000</f>
        <v>178044157.22656301</v>
      </c>
      <c r="M7" s="1">
        <f>Sheet3!M7*1000</f>
        <v>191875638.671875</v>
      </c>
      <c r="N7" s="1">
        <f>Sheet3!N7*1000</f>
        <v>187430254.88281301</v>
      </c>
      <c r="O7" s="1">
        <f>Sheet3!O7*1000</f>
        <v>213531574.21875</v>
      </c>
      <c r="P7" s="1">
        <f>Sheet3!P7*1000</f>
        <v>233042944.33593801</v>
      </c>
      <c r="Q7" s="1">
        <f>Sheet3!Q7*1000</f>
        <v>251808533.203125</v>
      </c>
      <c r="R7" s="1">
        <f>Sheet3!R7*1000</f>
        <v>189931917.96875</v>
      </c>
      <c r="S7" s="1">
        <f>Sheet3!S7*1000</f>
        <v>251710579.10156301</v>
      </c>
      <c r="T7" s="1">
        <f>Sheet3!T7*1000</f>
        <v>231988382.8125</v>
      </c>
      <c r="U7" s="1">
        <f>Sheet3!U7*1000</f>
        <v>247978583.984375</v>
      </c>
      <c r="V7" s="2">
        <f t="shared" si="0"/>
        <v>3836116761.7187552</v>
      </c>
    </row>
    <row r="8" spans="1:22" x14ac:dyDescent="0.25">
      <c r="A8">
        <v>7</v>
      </c>
      <c r="B8" s="1">
        <f>Sheet3!B8*1000</f>
        <v>157180071.77734402</v>
      </c>
      <c r="C8" s="1">
        <f>Sheet3!C8*1000</f>
        <v>148152041.50390598</v>
      </c>
      <c r="D8" s="1">
        <f>Sheet3!D8*1000</f>
        <v>158250562.01171902</v>
      </c>
      <c r="E8" s="1">
        <f>Sheet3!E8*1000</f>
        <v>143372490.234375</v>
      </c>
      <c r="F8" s="1">
        <f>Sheet3!F8*1000</f>
        <v>159493184.57031301</v>
      </c>
      <c r="G8" s="1">
        <f>Sheet3!G8*1000</f>
        <v>149070790.03906301</v>
      </c>
      <c r="H8" s="1">
        <f>Sheet3!H8*1000</f>
        <v>171407451.171875</v>
      </c>
      <c r="I8" s="1">
        <f>Sheet3!I8*1000</f>
        <v>177806625</v>
      </c>
      <c r="J8" s="1">
        <f>Sheet3!J8*1000</f>
        <v>165801647.46093801</v>
      </c>
      <c r="K8" s="1">
        <f>Sheet3!K8*1000</f>
        <v>192167076.171875</v>
      </c>
      <c r="L8" s="1">
        <f>Sheet3!L8*1000</f>
        <v>192107265.625</v>
      </c>
      <c r="M8" s="1">
        <f>Sheet3!M8*1000</f>
        <v>209865047.85156301</v>
      </c>
      <c r="N8" s="1">
        <f>Sheet3!N8*1000</f>
        <v>202529528.32031301</v>
      </c>
      <c r="O8" s="1">
        <f>Sheet3!O8*1000</f>
        <v>202586025.390625</v>
      </c>
      <c r="P8" s="1">
        <f>Sheet3!P8*1000</f>
        <v>254721042.96875</v>
      </c>
      <c r="Q8" s="1">
        <f>Sheet3!Q8*1000</f>
        <v>230638062.5</v>
      </c>
      <c r="R8" s="1">
        <f>Sheet3!R8*1000</f>
        <v>265852424.80468804</v>
      </c>
      <c r="S8" s="1">
        <f>Sheet3!S8*1000</f>
        <v>266983763.671875</v>
      </c>
      <c r="T8" s="1">
        <f>Sheet3!T8*1000</f>
        <v>189024551.26953098</v>
      </c>
      <c r="U8" s="1">
        <f>Sheet3!U8*1000</f>
        <v>234864634.765625</v>
      </c>
      <c r="V8" s="2">
        <f t="shared" si="0"/>
        <v>3871874287.1093779</v>
      </c>
    </row>
    <row r="9" spans="1:22" x14ac:dyDescent="0.25">
      <c r="A9">
        <v>8</v>
      </c>
      <c r="B9" s="1">
        <f>Sheet3!B9*1000</f>
        <v>156401711.91406301</v>
      </c>
      <c r="C9" s="1">
        <f>Sheet3!C9*1000</f>
        <v>148250447.75390598</v>
      </c>
      <c r="D9" s="1">
        <f>Sheet3!D9*1000</f>
        <v>158830288.57421902</v>
      </c>
      <c r="E9" s="1">
        <f>Sheet3!E9*1000</f>
        <v>157049909.17968801</v>
      </c>
      <c r="F9" s="1">
        <f>Sheet3!F9*1000</f>
        <v>156414661.13281301</v>
      </c>
      <c r="G9" s="1">
        <f>Sheet3!G9*1000</f>
        <v>171448930.66406301</v>
      </c>
      <c r="H9" s="1">
        <f>Sheet3!H9*1000</f>
        <v>173104951.171875</v>
      </c>
      <c r="I9" s="1">
        <f>Sheet3!I9*1000</f>
        <v>184732916.99218801</v>
      </c>
      <c r="J9" s="1">
        <f>Sheet3!J9*1000</f>
        <v>160367842.77343801</v>
      </c>
      <c r="K9" s="1">
        <f>Sheet3!K9*1000</f>
        <v>183984774.90234402</v>
      </c>
      <c r="L9" s="1">
        <f>Sheet3!L9*1000</f>
        <v>166267016.60156301</v>
      </c>
      <c r="M9" s="1">
        <f>Sheet3!M9*1000</f>
        <v>193421023.4375</v>
      </c>
      <c r="N9" s="1">
        <f>Sheet3!N9*1000</f>
        <v>202006096.67968801</v>
      </c>
      <c r="O9" s="1">
        <f>Sheet3!O9*1000</f>
        <v>206792974.609375</v>
      </c>
      <c r="P9" s="1">
        <f>Sheet3!P9*1000</f>
        <v>206883205.078125</v>
      </c>
      <c r="Q9" s="1">
        <f>Sheet3!Q9*1000</f>
        <v>227848932.61718801</v>
      </c>
      <c r="R9" s="1">
        <f>Sheet3!R9*1000</f>
        <v>230099569.33593801</v>
      </c>
      <c r="S9" s="1">
        <f>Sheet3!S9*1000</f>
        <v>240787564.453125</v>
      </c>
      <c r="T9" s="1">
        <f>Sheet3!T9*1000</f>
        <v>222050702.14843801</v>
      </c>
      <c r="U9" s="1">
        <f>Sheet3!U9*1000</f>
        <v>244212217.77343801</v>
      </c>
      <c r="V9" s="2">
        <f t="shared" si="0"/>
        <v>3790955737.7929749</v>
      </c>
    </row>
    <row r="10" spans="1:22" x14ac:dyDescent="0.25">
      <c r="A10">
        <v>9</v>
      </c>
      <c r="B10" s="1">
        <f>Sheet3!B10*1000</f>
        <v>150745623.046875</v>
      </c>
      <c r="C10" s="1">
        <f>Sheet3!C10*1000</f>
        <v>155213992.67578098</v>
      </c>
      <c r="D10" s="1">
        <f>Sheet3!D10*1000</f>
        <v>153720064.94140598</v>
      </c>
      <c r="E10" s="1">
        <f>Sheet3!E10*1000</f>
        <v>154486163.57421902</v>
      </c>
      <c r="F10" s="1">
        <f>Sheet3!F10*1000</f>
        <v>173892352.53906301</v>
      </c>
      <c r="G10" s="1">
        <f>Sheet3!G10*1000</f>
        <v>157301280.76171902</v>
      </c>
      <c r="H10" s="1">
        <f>Sheet3!H10*1000</f>
        <v>159627800.29296902</v>
      </c>
      <c r="I10" s="1">
        <f>Sheet3!I10*1000</f>
        <v>170792954.10156301</v>
      </c>
      <c r="J10" s="1">
        <f>Sheet3!J10*1000</f>
        <v>174327008.78906301</v>
      </c>
      <c r="K10" s="1">
        <f>Sheet3!K10*1000</f>
        <v>190919325.19531301</v>
      </c>
      <c r="L10" s="1">
        <f>Sheet3!L10*1000</f>
        <v>164519432.61718801</v>
      </c>
      <c r="M10" s="1">
        <f>Sheet3!M10*1000</f>
        <v>192738929.6875</v>
      </c>
      <c r="N10" s="1">
        <f>Sheet3!N10*1000</f>
        <v>211267547.85156301</v>
      </c>
      <c r="O10" s="1">
        <f>Sheet3!O10*1000</f>
        <v>235203257.8125</v>
      </c>
      <c r="P10" s="1">
        <f>Sheet3!P10*1000</f>
        <v>196075047.85156301</v>
      </c>
      <c r="Q10" s="1">
        <f>Sheet3!Q10*1000</f>
        <v>244712704.10156301</v>
      </c>
      <c r="R10" s="1">
        <f>Sheet3!R10*1000</f>
        <v>258557187.5</v>
      </c>
      <c r="S10" s="1">
        <f>Sheet3!S10*1000</f>
        <v>223666704.10156301</v>
      </c>
      <c r="T10" s="1">
        <f>Sheet3!T10*1000</f>
        <v>209496075.19531301</v>
      </c>
      <c r="U10" s="1">
        <f>Sheet3!U10*1000</f>
        <v>234550544.921875</v>
      </c>
      <c r="V10" s="2">
        <f t="shared" si="0"/>
        <v>3811813997.558599</v>
      </c>
    </row>
    <row r="11" spans="1:22" x14ac:dyDescent="0.25">
      <c r="A11">
        <v>10</v>
      </c>
      <c r="B11" s="1">
        <f>Sheet3!B11*1000</f>
        <v>153117414.0625</v>
      </c>
      <c r="C11" s="1">
        <f>Sheet3!C11*1000</f>
        <v>162202069.82421902</v>
      </c>
      <c r="D11" s="1">
        <f>Sheet3!D11*1000</f>
        <v>149147898.4375</v>
      </c>
      <c r="E11" s="1">
        <f>Sheet3!E11*1000</f>
        <v>153007112.79296902</v>
      </c>
      <c r="F11" s="1">
        <f>Sheet3!F11*1000</f>
        <v>160639760.25390598</v>
      </c>
      <c r="G11" s="1">
        <f>Sheet3!G11*1000</f>
        <v>163412491.21093801</v>
      </c>
      <c r="H11" s="1">
        <f>Sheet3!H11*1000</f>
        <v>169916318.359375</v>
      </c>
      <c r="I11" s="1">
        <f>Sheet3!I11*1000</f>
        <v>179993249.02343801</v>
      </c>
      <c r="J11" s="1">
        <f>Sheet3!J11*1000</f>
        <v>180632058.59375</v>
      </c>
      <c r="K11" s="1">
        <f>Sheet3!K11*1000</f>
        <v>171257864.25781301</v>
      </c>
      <c r="L11" s="1">
        <f>Sheet3!L11*1000</f>
        <v>198329498.046875</v>
      </c>
      <c r="M11" s="1">
        <f>Sheet3!M11*1000</f>
        <v>214885544.921875</v>
      </c>
      <c r="N11" s="1">
        <f>Sheet3!N11*1000</f>
        <v>207757097.65625</v>
      </c>
      <c r="O11" s="1">
        <f>Sheet3!O11*1000</f>
        <v>228420995.11718801</v>
      </c>
      <c r="P11" s="1">
        <f>Sheet3!P11*1000</f>
        <v>202722933.59375</v>
      </c>
      <c r="Q11" s="1">
        <f>Sheet3!Q11*1000</f>
        <v>238947019.53125</v>
      </c>
      <c r="R11" s="1">
        <f>Sheet3!R11*1000</f>
        <v>216516229.49218801</v>
      </c>
      <c r="S11" s="1">
        <f>Sheet3!S11*1000</f>
        <v>218743694.82421902</v>
      </c>
      <c r="T11" s="1">
        <f>Sheet3!T11*1000</f>
        <v>209125284.66796902</v>
      </c>
      <c r="U11" s="1">
        <f>Sheet3!U11*1000</f>
        <v>280882361.328125</v>
      </c>
      <c r="V11" s="2">
        <f t="shared" si="0"/>
        <v>3859656895.9960976</v>
      </c>
    </row>
    <row r="12" spans="1:22" x14ac:dyDescent="0.25">
      <c r="A12">
        <v>11</v>
      </c>
      <c r="B12" s="1">
        <f>Sheet3!B12*1000</f>
        <v>158800161.13281301</v>
      </c>
      <c r="C12" s="1">
        <f>Sheet3!C12*1000</f>
        <v>149438023.92578098</v>
      </c>
      <c r="D12" s="1">
        <f>Sheet3!D12*1000</f>
        <v>151286844.72656301</v>
      </c>
      <c r="E12" s="1">
        <f>Sheet3!E12*1000</f>
        <v>155034748.53515598</v>
      </c>
      <c r="F12" s="1">
        <f>Sheet3!F12*1000</f>
        <v>157781583.984375</v>
      </c>
      <c r="G12" s="1">
        <f>Sheet3!G12*1000</f>
        <v>167181121.58203098</v>
      </c>
      <c r="H12" s="1">
        <f>Sheet3!H12*1000</f>
        <v>180435216.796875</v>
      </c>
      <c r="I12" s="1">
        <f>Sheet3!I12*1000</f>
        <v>193179795.89843801</v>
      </c>
      <c r="J12" s="1">
        <f>Sheet3!J12*1000</f>
        <v>175366284.17968801</v>
      </c>
      <c r="K12" s="1">
        <f>Sheet3!K12*1000</f>
        <v>170381637.69531301</v>
      </c>
      <c r="L12" s="1">
        <f>Sheet3!L12*1000</f>
        <v>184786639.64843801</v>
      </c>
      <c r="M12" s="1">
        <f>Sheet3!M12*1000</f>
        <v>209520835.9375</v>
      </c>
      <c r="N12" s="1">
        <f>Sheet3!N12*1000</f>
        <v>183040771.484375</v>
      </c>
      <c r="O12" s="1">
        <f>Sheet3!O12*1000</f>
        <v>208543353.515625</v>
      </c>
      <c r="P12" s="1">
        <f>Sheet3!P12*1000</f>
        <v>224908292.96875</v>
      </c>
      <c r="Q12" s="1">
        <f>Sheet3!Q12*1000</f>
        <v>240048383.78906301</v>
      </c>
      <c r="R12" s="1">
        <f>Sheet3!R12*1000</f>
        <v>223788715.82031301</v>
      </c>
      <c r="S12" s="1">
        <f>Sheet3!S12*1000</f>
        <v>213195775.390625</v>
      </c>
      <c r="T12" s="1">
        <f>Sheet3!T12*1000</f>
        <v>221877502.44140598</v>
      </c>
      <c r="U12" s="1">
        <f>Sheet3!U12*1000</f>
        <v>256842411.13281301</v>
      </c>
      <c r="V12" s="2">
        <f t="shared" si="0"/>
        <v>3825438100.5859404</v>
      </c>
    </row>
    <row r="13" spans="1:22" x14ac:dyDescent="0.25">
      <c r="A13">
        <v>12</v>
      </c>
      <c r="B13" s="1">
        <f>Sheet3!B13*1000</f>
        <v>152292632.32421902</v>
      </c>
      <c r="C13" s="1">
        <f>Sheet3!C13*1000</f>
        <v>156332369.140625</v>
      </c>
      <c r="D13" s="1">
        <f>Sheet3!D13*1000</f>
        <v>152311468.75</v>
      </c>
      <c r="E13" s="1">
        <f>Sheet3!E13*1000</f>
        <v>155822193.84765598</v>
      </c>
      <c r="F13" s="1">
        <f>Sheet3!F13*1000</f>
        <v>161576482.421875</v>
      </c>
      <c r="G13" s="1">
        <f>Sheet3!G13*1000</f>
        <v>166586341.30859402</v>
      </c>
      <c r="H13" s="1">
        <f>Sheet3!H13*1000</f>
        <v>174818622.07031301</v>
      </c>
      <c r="I13" s="1">
        <f>Sheet3!I13*1000</f>
        <v>171003287.59765598</v>
      </c>
      <c r="J13" s="1">
        <f>Sheet3!J13*1000</f>
        <v>179160914.0625</v>
      </c>
      <c r="K13" s="1">
        <f>Sheet3!K13*1000</f>
        <v>173597505.37109402</v>
      </c>
      <c r="L13" s="1">
        <f>Sheet3!L13*1000</f>
        <v>189072269.53125</v>
      </c>
      <c r="M13" s="1">
        <f>Sheet3!M13*1000</f>
        <v>215609238.28125</v>
      </c>
      <c r="N13" s="1">
        <f>Sheet3!N13*1000</f>
        <v>225798558.59375</v>
      </c>
      <c r="O13" s="1">
        <f>Sheet3!O13*1000</f>
        <v>203693605.46875</v>
      </c>
      <c r="P13" s="1">
        <f>Sheet3!P13*1000</f>
        <v>212100332.03125</v>
      </c>
      <c r="Q13" s="1">
        <f>Sheet3!Q13*1000</f>
        <v>256019655.27343801</v>
      </c>
      <c r="R13" s="1">
        <f>Sheet3!R13*1000</f>
        <v>223810558.59375</v>
      </c>
      <c r="S13" s="1">
        <f>Sheet3!S13*1000</f>
        <v>245559165.03906301</v>
      </c>
      <c r="T13" s="1">
        <f>Sheet3!T13*1000</f>
        <v>223190032.22656301</v>
      </c>
      <c r="U13" s="1">
        <f>Sheet3!U13*1000</f>
        <v>262829854.49218804</v>
      </c>
      <c r="V13" s="2">
        <f t="shared" si="0"/>
        <v>3901185086.4257841</v>
      </c>
    </row>
    <row r="14" spans="1:22" x14ac:dyDescent="0.25">
      <c r="A14">
        <v>13</v>
      </c>
      <c r="B14" s="1">
        <f>Sheet3!B14*1000</f>
        <v>152236249.51171902</v>
      </c>
      <c r="C14" s="1">
        <f>Sheet3!C14*1000</f>
        <v>155785323.73046902</v>
      </c>
      <c r="D14" s="1">
        <f>Sheet3!D14*1000</f>
        <v>159114347.65625</v>
      </c>
      <c r="E14" s="1">
        <f>Sheet3!E14*1000</f>
        <v>156849573.24218801</v>
      </c>
      <c r="F14" s="1">
        <f>Sheet3!F14*1000</f>
        <v>173151237.30468801</v>
      </c>
      <c r="G14" s="1">
        <f>Sheet3!G14*1000</f>
        <v>178783554.6875</v>
      </c>
      <c r="H14" s="1">
        <f>Sheet3!H14*1000</f>
        <v>179599000</v>
      </c>
      <c r="I14" s="1">
        <f>Sheet3!I14*1000</f>
        <v>173613877.92968801</v>
      </c>
      <c r="J14" s="1">
        <f>Sheet3!J14*1000</f>
        <v>184442111.328125</v>
      </c>
      <c r="K14" s="1">
        <f>Sheet3!K14*1000</f>
        <v>177518625</v>
      </c>
      <c r="L14" s="1">
        <f>Sheet3!L14*1000</f>
        <v>207586352.53906301</v>
      </c>
      <c r="M14" s="1">
        <f>Sheet3!M14*1000</f>
        <v>213437483.39843801</v>
      </c>
      <c r="N14" s="1">
        <f>Sheet3!N14*1000</f>
        <v>210603780.27343801</v>
      </c>
      <c r="O14" s="1">
        <f>Sheet3!O14*1000</f>
        <v>213916191.40625</v>
      </c>
      <c r="P14" s="1">
        <f>Sheet3!P14*1000</f>
        <v>208015481.44531301</v>
      </c>
      <c r="Q14" s="1">
        <f>Sheet3!Q14*1000</f>
        <v>210508275.390625</v>
      </c>
      <c r="R14" s="1">
        <f>Sheet3!R14*1000</f>
        <v>254467078.125</v>
      </c>
      <c r="S14" s="1">
        <f>Sheet3!S14*1000</f>
        <v>264322232.421875</v>
      </c>
      <c r="T14" s="1">
        <f>Sheet3!T14*1000</f>
        <v>251072038.08593801</v>
      </c>
      <c r="U14" s="1">
        <f>Sheet3!U14*1000</f>
        <v>190386640.625</v>
      </c>
      <c r="V14" s="2">
        <f t="shared" si="0"/>
        <v>3915409454.1015668</v>
      </c>
    </row>
    <row r="15" spans="1:22" x14ac:dyDescent="0.25">
      <c r="A15">
        <v>14</v>
      </c>
      <c r="B15" s="1">
        <f>Sheet3!B15*1000</f>
        <v>159062874.02343801</v>
      </c>
      <c r="C15" s="1">
        <f>Sheet3!C15*1000</f>
        <v>150144753.90625</v>
      </c>
      <c r="D15" s="1">
        <f>Sheet3!D15*1000</f>
        <v>152788501.46484402</v>
      </c>
      <c r="E15" s="1">
        <f>Sheet3!E15*1000</f>
        <v>157816106.44531301</v>
      </c>
      <c r="F15" s="1">
        <f>Sheet3!F15*1000</f>
        <v>157255833.49609402</v>
      </c>
      <c r="G15" s="1">
        <f>Sheet3!G15*1000</f>
        <v>175668628.41796902</v>
      </c>
      <c r="H15" s="1">
        <f>Sheet3!H15*1000</f>
        <v>163412904.296875</v>
      </c>
      <c r="I15" s="1">
        <f>Sheet3!I15*1000</f>
        <v>187623022.46093801</v>
      </c>
      <c r="J15" s="1">
        <f>Sheet3!J15*1000</f>
        <v>176063994.140625</v>
      </c>
      <c r="K15" s="1">
        <f>Sheet3!K15*1000</f>
        <v>168870299.80468801</v>
      </c>
      <c r="L15" s="1">
        <f>Sheet3!L15*1000</f>
        <v>145781092.28515598</v>
      </c>
      <c r="M15" s="1">
        <f>Sheet3!M15*1000</f>
        <v>197004090.82031301</v>
      </c>
      <c r="N15" s="1">
        <f>Sheet3!N15*1000</f>
        <v>215236397.46093801</v>
      </c>
      <c r="O15" s="1">
        <f>Sheet3!O15*1000</f>
        <v>205824883.78906301</v>
      </c>
      <c r="P15" s="1">
        <f>Sheet3!P15*1000</f>
        <v>240470484.375</v>
      </c>
      <c r="Q15" s="1">
        <f>Sheet3!Q15*1000</f>
        <v>242424855.46875</v>
      </c>
      <c r="R15" s="1">
        <f>Sheet3!R15*1000</f>
        <v>247535214.84375</v>
      </c>
      <c r="S15" s="1">
        <f>Sheet3!S15*1000</f>
        <v>193945801.75781301</v>
      </c>
      <c r="T15" s="1">
        <f>Sheet3!T15*1000</f>
        <v>248418483.39843801</v>
      </c>
      <c r="U15" s="1">
        <f>Sheet3!U15*1000</f>
        <v>255718693.359375</v>
      </c>
      <c r="V15" s="2">
        <f t="shared" si="0"/>
        <v>3841066916.0156298</v>
      </c>
    </row>
    <row r="16" spans="1:22" x14ac:dyDescent="0.25">
      <c r="A16">
        <v>15</v>
      </c>
      <c r="B16" s="1">
        <f>Sheet3!B16*1000</f>
        <v>157381543.94531301</v>
      </c>
      <c r="C16" s="1">
        <f>Sheet3!C16*1000</f>
        <v>154259909.66796902</v>
      </c>
      <c r="D16" s="1">
        <f>Sheet3!D16*1000</f>
        <v>152922673.33984402</v>
      </c>
      <c r="E16" s="1">
        <f>Sheet3!E16*1000</f>
        <v>155613491.21093801</v>
      </c>
      <c r="F16" s="1">
        <f>Sheet3!F16*1000</f>
        <v>169330140.13671902</v>
      </c>
      <c r="G16" s="1">
        <f>Sheet3!G16*1000</f>
        <v>177097369.140625</v>
      </c>
      <c r="H16" s="1">
        <f>Sheet3!H16*1000</f>
        <v>162928908.203125</v>
      </c>
      <c r="I16" s="1">
        <f>Sheet3!I16*1000</f>
        <v>170577038.57421902</v>
      </c>
      <c r="J16" s="1">
        <f>Sheet3!J16*1000</f>
        <v>169461938.47656301</v>
      </c>
      <c r="K16" s="1">
        <f>Sheet3!K16*1000</f>
        <v>172982599.609375</v>
      </c>
      <c r="L16" s="1">
        <f>Sheet3!L16*1000</f>
        <v>167526416.99218801</v>
      </c>
      <c r="M16" s="1">
        <f>Sheet3!M16*1000</f>
        <v>205380922.85156301</v>
      </c>
      <c r="N16" s="1">
        <f>Sheet3!N16*1000</f>
        <v>234331306.640625</v>
      </c>
      <c r="O16" s="1">
        <f>Sheet3!O16*1000</f>
        <v>199962276.36718801</v>
      </c>
      <c r="P16" s="1">
        <f>Sheet3!P16*1000</f>
        <v>213321382.8125</v>
      </c>
      <c r="Q16" s="1">
        <f>Sheet3!Q16*1000</f>
        <v>250040041.015625</v>
      </c>
      <c r="R16" s="1">
        <f>Sheet3!R16*1000</f>
        <v>222913941.40625</v>
      </c>
      <c r="S16" s="1">
        <f>Sheet3!S16*1000</f>
        <v>275383714.84375</v>
      </c>
      <c r="T16" s="1">
        <f>Sheet3!T16*1000</f>
        <v>255135392.578125</v>
      </c>
      <c r="U16" s="1">
        <f>Sheet3!U16*1000</f>
        <v>251330856.44531301</v>
      </c>
      <c r="V16" s="2">
        <f t="shared" si="0"/>
        <v>3917881864.2578173</v>
      </c>
    </row>
    <row r="17" spans="1:22" x14ac:dyDescent="0.25">
      <c r="A17">
        <v>16</v>
      </c>
      <c r="B17" s="1">
        <f>Sheet3!B17*1000</f>
        <v>151240615.234375</v>
      </c>
      <c r="C17" s="1">
        <f>Sheet3!C17*1000</f>
        <v>157327189.453125</v>
      </c>
      <c r="D17" s="1">
        <f>Sheet3!D17*1000</f>
        <v>164888994.62890598</v>
      </c>
      <c r="E17" s="1">
        <f>Sheet3!E17*1000</f>
        <v>163324974.12109402</v>
      </c>
      <c r="F17" s="1">
        <f>Sheet3!F17*1000</f>
        <v>161452526.36718801</v>
      </c>
      <c r="G17" s="1">
        <f>Sheet3!G17*1000</f>
        <v>162893954.58984402</v>
      </c>
      <c r="H17" s="1">
        <f>Sheet3!H17*1000</f>
        <v>165757502.44140598</v>
      </c>
      <c r="I17" s="1">
        <f>Sheet3!I17*1000</f>
        <v>188304607.421875</v>
      </c>
      <c r="J17" s="1">
        <f>Sheet3!J17*1000</f>
        <v>182416331.05468801</v>
      </c>
      <c r="K17" s="1">
        <f>Sheet3!K17*1000</f>
        <v>168692680.17578098</v>
      </c>
      <c r="L17" s="1">
        <f>Sheet3!L17*1000</f>
        <v>180283145.50781301</v>
      </c>
      <c r="M17" s="1">
        <f>Sheet3!M17*1000</f>
        <v>205850310.546875</v>
      </c>
      <c r="N17" s="1">
        <f>Sheet3!N17*1000</f>
        <v>234901375.97656301</v>
      </c>
      <c r="O17" s="1">
        <f>Sheet3!O17*1000</f>
        <v>222388213.86718801</v>
      </c>
      <c r="P17" s="1">
        <f>Sheet3!P17*1000</f>
        <v>219973087.890625</v>
      </c>
      <c r="Q17" s="1">
        <f>Sheet3!Q17*1000</f>
        <v>248902294.921875</v>
      </c>
      <c r="R17" s="1">
        <f>Sheet3!R17*1000</f>
        <v>236402156.25</v>
      </c>
      <c r="S17" s="1">
        <f>Sheet3!S17*1000</f>
        <v>244458282.22656301</v>
      </c>
      <c r="T17" s="1">
        <f>Sheet3!T17*1000</f>
        <v>194262624.02343801</v>
      </c>
      <c r="U17" s="1">
        <f>Sheet3!U17*1000</f>
        <v>253718641.60156301</v>
      </c>
      <c r="V17" s="2">
        <f t="shared" si="0"/>
        <v>3907439508.3007851</v>
      </c>
    </row>
    <row r="18" spans="1:22" x14ac:dyDescent="0.25">
      <c r="A18">
        <v>17</v>
      </c>
      <c r="B18" s="1">
        <f>Sheet3!B18*1000</f>
        <v>154786447.265625</v>
      </c>
      <c r="C18" s="1">
        <f>Sheet3!C18*1000</f>
        <v>154094775.87890598</v>
      </c>
      <c r="D18" s="1">
        <f>Sheet3!D18*1000</f>
        <v>145421838.86718801</v>
      </c>
      <c r="E18" s="1">
        <f>Sheet3!E18*1000</f>
        <v>148039519.04296902</v>
      </c>
      <c r="F18" s="1">
        <f>Sheet3!F18*1000</f>
        <v>158097571.77734402</v>
      </c>
      <c r="G18" s="1">
        <f>Sheet3!G18*1000</f>
        <v>160781705.078125</v>
      </c>
      <c r="H18" s="1">
        <f>Sheet3!H18*1000</f>
        <v>173878283.203125</v>
      </c>
      <c r="I18" s="1">
        <f>Sheet3!I18*1000</f>
        <v>179744491.21093801</v>
      </c>
      <c r="J18" s="1">
        <f>Sheet3!J18*1000</f>
        <v>172629038.08593801</v>
      </c>
      <c r="K18" s="1">
        <f>Sheet3!K18*1000</f>
        <v>180246353.515625</v>
      </c>
      <c r="L18" s="1">
        <f>Sheet3!L18*1000</f>
        <v>176916529.296875</v>
      </c>
      <c r="M18" s="1">
        <f>Sheet3!M18*1000</f>
        <v>163530490.72265598</v>
      </c>
      <c r="N18" s="1">
        <f>Sheet3!N18*1000</f>
        <v>186410771.484375</v>
      </c>
      <c r="O18" s="1">
        <f>Sheet3!O18*1000</f>
        <v>214029035.15625</v>
      </c>
      <c r="P18" s="1">
        <f>Sheet3!P18*1000</f>
        <v>217371231.44531301</v>
      </c>
      <c r="Q18" s="1">
        <f>Sheet3!Q18*1000</f>
        <v>207010375.97656301</v>
      </c>
      <c r="R18" s="1">
        <f>Sheet3!R18*1000</f>
        <v>243131862.30468801</v>
      </c>
      <c r="S18" s="1">
        <f>Sheet3!S18*1000</f>
        <v>246783210.9375</v>
      </c>
      <c r="T18" s="1">
        <f>Sheet3!T18*1000</f>
        <v>239228238.28125</v>
      </c>
      <c r="U18" s="1">
        <f>Sheet3!U18*1000</f>
        <v>239643108.39843801</v>
      </c>
      <c r="V18" s="2">
        <f t="shared" si="0"/>
        <v>3761774877.9296908</v>
      </c>
    </row>
    <row r="19" spans="1:22" x14ac:dyDescent="0.25">
      <c r="A19">
        <v>18</v>
      </c>
      <c r="B19" s="1">
        <f>Sheet3!B19*1000</f>
        <v>160976899.90234402</v>
      </c>
      <c r="C19" s="1">
        <f>Sheet3!C19*1000</f>
        <v>158401144.53125</v>
      </c>
      <c r="D19" s="1">
        <f>Sheet3!D19*1000</f>
        <v>154506605.95703098</v>
      </c>
      <c r="E19" s="1">
        <f>Sheet3!E19*1000</f>
        <v>156203437.98828098</v>
      </c>
      <c r="F19" s="1">
        <f>Sheet3!F19*1000</f>
        <v>172191722.65625</v>
      </c>
      <c r="G19" s="1">
        <f>Sheet3!G19*1000</f>
        <v>184887037.109375</v>
      </c>
      <c r="H19" s="1">
        <f>Sheet3!H19*1000</f>
        <v>172640333.984375</v>
      </c>
      <c r="I19" s="1">
        <f>Sheet3!I19*1000</f>
        <v>177430626.953125</v>
      </c>
      <c r="J19" s="1">
        <f>Sheet3!J19*1000</f>
        <v>189837522.46093801</v>
      </c>
      <c r="K19" s="1">
        <f>Sheet3!K19*1000</f>
        <v>183382159.17968801</v>
      </c>
      <c r="L19" s="1">
        <f>Sheet3!L19*1000</f>
        <v>189303268.55468801</v>
      </c>
      <c r="M19" s="1">
        <f>Sheet3!M19*1000</f>
        <v>193773290.03906301</v>
      </c>
      <c r="N19" s="1">
        <f>Sheet3!N19*1000</f>
        <v>227511213.86718801</v>
      </c>
      <c r="O19" s="1">
        <f>Sheet3!O19*1000</f>
        <v>204415754.88281301</v>
      </c>
      <c r="P19" s="1">
        <f>Sheet3!P19*1000</f>
        <v>210007449.21875</v>
      </c>
      <c r="Q19" s="1">
        <f>Sheet3!Q19*1000</f>
        <v>209513111.328125</v>
      </c>
      <c r="R19" s="1">
        <f>Sheet3!R19*1000</f>
        <v>226033164.0625</v>
      </c>
      <c r="S19" s="1">
        <f>Sheet3!S19*1000</f>
        <v>194350418.94531301</v>
      </c>
      <c r="T19" s="1">
        <f>Sheet3!T19*1000</f>
        <v>232246403.80859402</v>
      </c>
      <c r="U19" s="1">
        <f>Sheet3!U19*1000</f>
        <v>275970401.36718804</v>
      </c>
      <c r="V19" s="2">
        <f t="shared" si="0"/>
        <v>3873581966.7968793</v>
      </c>
    </row>
    <row r="20" spans="1:22" x14ac:dyDescent="0.25">
      <c r="A20">
        <v>19</v>
      </c>
      <c r="B20" s="1">
        <f>Sheet3!B20*1000</f>
        <v>153875594.72656301</v>
      </c>
      <c r="C20" s="1">
        <f>Sheet3!C20*1000</f>
        <v>151903810.05859402</v>
      </c>
      <c r="D20" s="1">
        <f>Sheet3!D20*1000</f>
        <v>154326922.85156301</v>
      </c>
      <c r="E20" s="1">
        <f>Sheet3!E20*1000</f>
        <v>151893085.9375</v>
      </c>
      <c r="F20" s="1">
        <f>Sheet3!F20*1000</f>
        <v>159363075.19531301</v>
      </c>
      <c r="G20" s="1">
        <f>Sheet3!G20*1000</f>
        <v>156873254.88281301</v>
      </c>
      <c r="H20" s="1">
        <f>Sheet3!H20*1000</f>
        <v>179842358.39843801</v>
      </c>
      <c r="I20" s="1">
        <f>Sheet3!I20*1000</f>
        <v>172153238.28125</v>
      </c>
      <c r="J20" s="1">
        <f>Sheet3!J20*1000</f>
        <v>194297930.66406301</v>
      </c>
      <c r="K20" s="1">
        <f>Sheet3!K20*1000</f>
        <v>184423541.015625</v>
      </c>
      <c r="L20" s="1">
        <f>Sheet3!L20*1000</f>
        <v>164388297.85156301</v>
      </c>
      <c r="M20" s="1">
        <f>Sheet3!M20*1000</f>
        <v>180236548.828125</v>
      </c>
      <c r="N20" s="1">
        <f>Sheet3!N20*1000</f>
        <v>203230524.41406301</v>
      </c>
      <c r="O20" s="1">
        <f>Sheet3!O20*1000</f>
        <v>209291411.13281301</v>
      </c>
      <c r="P20" s="1">
        <f>Sheet3!P20*1000</f>
        <v>235204550.78125</v>
      </c>
      <c r="Q20" s="1">
        <f>Sheet3!Q20*1000</f>
        <v>203200110.35156301</v>
      </c>
      <c r="R20" s="1">
        <f>Sheet3!R20*1000</f>
        <v>207195660.15625</v>
      </c>
      <c r="S20" s="1">
        <f>Sheet3!S20*1000</f>
        <v>209921714.84375</v>
      </c>
      <c r="T20" s="1">
        <f>Sheet3!T20*1000</f>
        <v>272741714.84375</v>
      </c>
      <c r="U20" s="1">
        <f>Sheet3!U20*1000</f>
        <v>246612055.66406301</v>
      </c>
      <c r="V20" s="2">
        <f t="shared" si="0"/>
        <v>3790975400.878912</v>
      </c>
    </row>
    <row r="21" spans="1:22" x14ac:dyDescent="0.25">
      <c r="A21">
        <v>20</v>
      </c>
      <c r="B21" s="1">
        <f>Sheet3!B21*1000</f>
        <v>152250233.88671902</v>
      </c>
      <c r="C21" s="1">
        <f>Sheet3!C21*1000</f>
        <v>143047273.4375</v>
      </c>
      <c r="D21" s="1">
        <f>Sheet3!D21*1000</f>
        <v>157734296.38671902</v>
      </c>
      <c r="E21" s="1">
        <f>Sheet3!E21*1000</f>
        <v>161709606.44531301</v>
      </c>
      <c r="F21" s="1">
        <f>Sheet3!F21*1000</f>
        <v>154875787.109375</v>
      </c>
      <c r="G21" s="1">
        <f>Sheet3!G21*1000</f>
        <v>153401193.84765598</v>
      </c>
      <c r="H21" s="1">
        <f>Sheet3!H21*1000</f>
        <v>152676187.98828098</v>
      </c>
      <c r="I21" s="1">
        <f>Sheet3!I21*1000</f>
        <v>177208110.35156301</v>
      </c>
      <c r="J21" s="1">
        <f>Sheet3!J21*1000</f>
        <v>177998040.03906301</v>
      </c>
      <c r="K21" s="1">
        <f>Sheet3!K21*1000</f>
        <v>228554102.53906301</v>
      </c>
      <c r="L21" s="1">
        <f>Sheet3!L21*1000</f>
        <v>221025735.35156301</v>
      </c>
      <c r="M21" s="1">
        <f>Sheet3!M21*1000</f>
        <v>200361966.796875</v>
      </c>
      <c r="N21" s="1">
        <f>Sheet3!N21*1000</f>
        <v>209726718.75</v>
      </c>
      <c r="O21" s="1">
        <f>Sheet3!O21*1000</f>
        <v>219289573.24218801</v>
      </c>
      <c r="P21" s="1">
        <f>Sheet3!P21*1000</f>
        <v>193516923.828125</v>
      </c>
      <c r="Q21" s="1">
        <f>Sheet3!Q21*1000</f>
        <v>238277380.859375</v>
      </c>
      <c r="R21" s="1">
        <f>Sheet3!R21*1000</f>
        <v>244052492.1875</v>
      </c>
      <c r="S21" s="1">
        <f>Sheet3!S21*1000</f>
        <v>257477673.828125</v>
      </c>
      <c r="T21" s="1">
        <f>Sheet3!T21*1000</f>
        <v>224637777.34375</v>
      </c>
      <c r="U21" s="1">
        <f>Sheet3!U21*1000</f>
        <v>230976844.72656301</v>
      </c>
      <c r="V21" s="2">
        <f t="shared" si="0"/>
        <v>3898797918.9453158</v>
      </c>
    </row>
    <row r="22" spans="1:22" x14ac:dyDescent="0.25">
      <c r="A22">
        <v>21</v>
      </c>
      <c r="B22" s="1">
        <f>Sheet3!B22*1000</f>
        <v>157155173.828125</v>
      </c>
      <c r="C22" s="1">
        <f>Sheet3!C22*1000</f>
        <v>147927001.46484402</v>
      </c>
      <c r="D22" s="1">
        <f>Sheet3!D22*1000</f>
        <v>154830922.85156301</v>
      </c>
      <c r="E22" s="1">
        <f>Sheet3!E22*1000</f>
        <v>154696404.296875</v>
      </c>
      <c r="F22" s="1">
        <f>Sheet3!F22*1000</f>
        <v>168267529.296875</v>
      </c>
      <c r="G22" s="1">
        <f>Sheet3!G22*1000</f>
        <v>155600032.22656301</v>
      </c>
      <c r="H22" s="1">
        <f>Sheet3!H22*1000</f>
        <v>160403596.67968801</v>
      </c>
      <c r="I22" s="1">
        <f>Sheet3!I22*1000</f>
        <v>182526262.69531301</v>
      </c>
      <c r="J22" s="1">
        <f>Sheet3!J22*1000</f>
        <v>166930027.34375</v>
      </c>
      <c r="K22" s="1">
        <f>Sheet3!K22*1000</f>
        <v>188810565.42968801</v>
      </c>
      <c r="L22" s="1">
        <f>Sheet3!L22*1000</f>
        <v>186025704.10156301</v>
      </c>
      <c r="M22" s="1">
        <f>Sheet3!M22*1000</f>
        <v>181950032.22656301</v>
      </c>
      <c r="N22" s="1">
        <f>Sheet3!N22*1000</f>
        <v>220438750</v>
      </c>
      <c r="O22" s="1">
        <f>Sheet3!O22*1000</f>
        <v>219422268.55468801</v>
      </c>
      <c r="P22" s="1">
        <f>Sheet3!P22*1000</f>
        <v>187077080.078125</v>
      </c>
      <c r="Q22" s="1">
        <f>Sheet3!Q22*1000</f>
        <v>235408400.390625</v>
      </c>
      <c r="R22" s="1">
        <f>Sheet3!R22*1000</f>
        <v>232312320.3125</v>
      </c>
      <c r="S22" s="1">
        <f>Sheet3!S22*1000</f>
        <v>219574043.94531301</v>
      </c>
      <c r="T22" s="1">
        <f>Sheet3!T22*1000</f>
        <v>218565666.99218801</v>
      </c>
      <c r="U22" s="1">
        <f>Sheet3!U22*1000</f>
        <v>208911108.39843801</v>
      </c>
      <c r="V22" s="2">
        <f t="shared" si="0"/>
        <v>3746832891.113287</v>
      </c>
    </row>
    <row r="23" spans="1:22" x14ac:dyDescent="0.25">
      <c r="A23">
        <v>22</v>
      </c>
      <c r="B23" s="1">
        <f>Sheet3!B23*1000</f>
        <v>150731289.55078098</v>
      </c>
      <c r="C23" s="1">
        <f>Sheet3!C23*1000</f>
        <v>148313507.8125</v>
      </c>
      <c r="D23" s="1">
        <f>Sheet3!D23*1000</f>
        <v>143222820.3125</v>
      </c>
      <c r="E23" s="1">
        <f>Sheet3!E23*1000</f>
        <v>152627988.28125</v>
      </c>
      <c r="F23" s="1">
        <f>Sheet3!F23*1000</f>
        <v>147996783.69140598</v>
      </c>
      <c r="G23" s="1">
        <f>Sheet3!G23*1000</f>
        <v>166881612.79296902</v>
      </c>
      <c r="H23" s="1">
        <f>Sheet3!H23*1000</f>
        <v>165577598.63281301</v>
      </c>
      <c r="I23" s="1">
        <f>Sheet3!I23*1000</f>
        <v>178701146.484375</v>
      </c>
      <c r="J23" s="1">
        <f>Sheet3!J23*1000</f>
        <v>165535912.109375</v>
      </c>
      <c r="K23" s="1">
        <f>Sheet3!K23*1000</f>
        <v>193650488.28125</v>
      </c>
      <c r="L23" s="1">
        <f>Sheet3!L23*1000</f>
        <v>179579615.234375</v>
      </c>
      <c r="M23" s="1">
        <f>Sheet3!M23*1000</f>
        <v>187301677.734375</v>
      </c>
      <c r="N23" s="1">
        <f>Sheet3!N23*1000</f>
        <v>191269418.94531301</v>
      </c>
      <c r="O23" s="1">
        <f>Sheet3!O23*1000</f>
        <v>216213971.67968801</v>
      </c>
      <c r="P23" s="1">
        <f>Sheet3!P23*1000</f>
        <v>219413373.046875</v>
      </c>
      <c r="Q23" s="1">
        <f>Sheet3!Q23*1000</f>
        <v>221375815.42968801</v>
      </c>
      <c r="R23" s="1">
        <f>Sheet3!R23*1000</f>
        <v>223741514.64843801</v>
      </c>
      <c r="S23" s="1">
        <f>Sheet3!S23*1000</f>
        <v>222694530.27343801</v>
      </c>
      <c r="T23" s="1">
        <f>Sheet3!T23*1000</f>
        <v>230624777.83203098</v>
      </c>
      <c r="U23" s="1">
        <f>Sheet3!U23*1000</f>
        <v>228840802.734375</v>
      </c>
      <c r="V23" s="2">
        <f t="shared" si="0"/>
        <v>3734294645.5078149</v>
      </c>
    </row>
    <row r="24" spans="1:22" x14ac:dyDescent="0.25">
      <c r="A24">
        <v>23</v>
      </c>
      <c r="B24" s="1">
        <f>Sheet3!B24*1000</f>
        <v>150323770.01953098</v>
      </c>
      <c r="C24" s="1">
        <f>Sheet3!C24*1000</f>
        <v>163906654.296875</v>
      </c>
      <c r="D24" s="1">
        <f>Sheet3!D24*1000</f>
        <v>157437707.03125</v>
      </c>
      <c r="E24" s="1">
        <f>Sheet3!E24*1000</f>
        <v>162317798.828125</v>
      </c>
      <c r="F24" s="1">
        <f>Sheet3!F24*1000</f>
        <v>164804001.46484402</v>
      </c>
      <c r="G24" s="1">
        <f>Sheet3!G24*1000</f>
        <v>173215867.1875</v>
      </c>
      <c r="H24" s="1">
        <f>Sheet3!H24*1000</f>
        <v>182602444.33593801</v>
      </c>
      <c r="I24" s="1">
        <f>Sheet3!I24*1000</f>
        <v>171963123.046875</v>
      </c>
      <c r="J24" s="1">
        <f>Sheet3!J24*1000</f>
        <v>171127907.22656301</v>
      </c>
      <c r="K24" s="1">
        <f>Sheet3!K24*1000</f>
        <v>188670685.546875</v>
      </c>
      <c r="L24" s="1">
        <f>Sheet3!L24*1000</f>
        <v>189724457.03125</v>
      </c>
      <c r="M24" s="1">
        <f>Sheet3!M24*1000</f>
        <v>167797395.50781301</v>
      </c>
      <c r="N24" s="1">
        <f>Sheet3!N24*1000</f>
        <v>201141394.53125</v>
      </c>
      <c r="O24" s="1">
        <f>Sheet3!O24*1000</f>
        <v>193424920.89843801</v>
      </c>
      <c r="P24" s="1">
        <f>Sheet3!P24*1000</f>
        <v>220348946.28906301</v>
      </c>
      <c r="Q24" s="1">
        <f>Sheet3!Q24*1000</f>
        <v>215595430.66406301</v>
      </c>
      <c r="R24" s="1">
        <f>Sheet3!R24*1000</f>
        <v>217658508.78906301</v>
      </c>
      <c r="S24" s="1">
        <f>Sheet3!S24*1000</f>
        <v>211315444.33593801</v>
      </c>
      <c r="T24" s="1">
        <f>Sheet3!T24*1000</f>
        <v>244757301.75781301</v>
      </c>
      <c r="U24" s="1">
        <f>Sheet3!U24*1000</f>
        <v>238193981.44531301</v>
      </c>
      <c r="V24" s="2">
        <f t="shared" si="0"/>
        <v>3786327740.2343798</v>
      </c>
    </row>
    <row r="25" spans="1:22" x14ac:dyDescent="0.25">
      <c r="A25">
        <v>24</v>
      </c>
      <c r="B25" s="1">
        <f>Sheet3!B25*1000</f>
        <v>155816474.12109402</v>
      </c>
      <c r="C25" s="1">
        <f>Sheet3!C25*1000</f>
        <v>151670689.453125</v>
      </c>
      <c r="D25" s="1">
        <f>Sheet3!D25*1000</f>
        <v>146330292.96875</v>
      </c>
      <c r="E25" s="1">
        <f>Sheet3!E25*1000</f>
        <v>154687228.02734402</v>
      </c>
      <c r="F25" s="1">
        <f>Sheet3!F25*1000</f>
        <v>169159208.984375</v>
      </c>
      <c r="G25" s="1">
        <f>Sheet3!G25*1000</f>
        <v>171133283.203125</v>
      </c>
      <c r="H25" s="1">
        <f>Sheet3!H25*1000</f>
        <v>169001052.734375</v>
      </c>
      <c r="I25" s="1">
        <f>Sheet3!I25*1000</f>
        <v>164881546.875</v>
      </c>
      <c r="J25" s="1">
        <f>Sheet3!J25*1000</f>
        <v>175830030.27343801</v>
      </c>
      <c r="K25" s="1">
        <f>Sheet3!K25*1000</f>
        <v>194521505.859375</v>
      </c>
      <c r="L25" s="1">
        <f>Sheet3!L25*1000</f>
        <v>202645754.88281301</v>
      </c>
      <c r="M25" s="1">
        <f>Sheet3!M25*1000</f>
        <v>203347353.515625</v>
      </c>
      <c r="N25" s="1">
        <f>Sheet3!N25*1000</f>
        <v>201149145.50781301</v>
      </c>
      <c r="O25" s="1">
        <f>Sheet3!O25*1000</f>
        <v>172395207.03125</v>
      </c>
      <c r="P25" s="1">
        <f>Sheet3!P25*1000</f>
        <v>185932965.82031301</v>
      </c>
      <c r="Q25" s="1">
        <f>Sheet3!Q25*1000</f>
        <v>235709517.578125</v>
      </c>
      <c r="R25" s="1">
        <f>Sheet3!R25*1000</f>
        <v>231771053.71093801</v>
      </c>
      <c r="S25" s="1">
        <f>Sheet3!S25*1000</f>
        <v>206939855.46875</v>
      </c>
      <c r="T25" s="1">
        <f>Sheet3!T25*1000</f>
        <v>253858553.71093801</v>
      </c>
      <c r="U25" s="1">
        <f>Sheet3!U25*1000</f>
        <v>221966651.85546902</v>
      </c>
      <c r="V25" s="2">
        <f t="shared" si="0"/>
        <v>3768747371.5820351</v>
      </c>
    </row>
    <row r="26" spans="1:22" x14ac:dyDescent="0.25">
      <c r="A26">
        <v>25</v>
      </c>
      <c r="B26" s="1">
        <f>Sheet3!B26*1000</f>
        <v>153810733.88671902</v>
      </c>
      <c r="C26" s="1">
        <f>Sheet3!C26*1000</f>
        <v>149609468.26171902</v>
      </c>
      <c r="D26" s="1">
        <f>Sheet3!D26*1000</f>
        <v>151648041.99218801</v>
      </c>
      <c r="E26" s="1">
        <f>Sheet3!E26*1000</f>
        <v>152981006.83593801</v>
      </c>
      <c r="F26" s="1">
        <f>Sheet3!F26*1000</f>
        <v>171701750</v>
      </c>
      <c r="G26" s="1">
        <f>Sheet3!G26*1000</f>
        <v>159260411.62109402</v>
      </c>
      <c r="H26" s="1">
        <f>Sheet3!H26*1000</f>
        <v>174540077.63671902</v>
      </c>
      <c r="I26" s="1">
        <f>Sheet3!I26*1000</f>
        <v>181217688.47656301</v>
      </c>
      <c r="J26" s="1">
        <f>Sheet3!J26*1000</f>
        <v>176260428.22265598</v>
      </c>
      <c r="K26" s="1">
        <f>Sheet3!K26*1000</f>
        <v>191841562.5</v>
      </c>
      <c r="L26" s="1">
        <f>Sheet3!L26*1000</f>
        <v>210718973.63281301</v>
      </c>
      <c r="M26" s="1">
        <f>Sheet3!M26*1000</f>
        <v>214068486.328125</v>
      </c>
      <c r="N26" s="1">
        <f>Sheet3!N26*1000</f>
        <v>205976189.453125</v>
      </c>
      <c r="O26" s="1">
        <f>Sheet3!O26*1000</f>
        <v>214651480.46875</v>
      </c>
      <c r="P26" s="1">
        <f>Sheet3!P26*1000</f>
        <v>215014856.44531301</v>
      </c>
      <c r="Q26" s="1">
        <f>Sheet3!Q26*1000</f>
        <v>262668486.328125</v>
      </c>
      <c r="R26" s="1">
        <f>Sheet3!R26*1000</f>
        <v>235951430.66406301</v>
      </c>
      <c r="S26" s="1">
        <f>Sheet3!S26*1000</f>
        <v>287815921.875</v>
      </c>
      <c r="T26" s="1">
        <f>Sheet3!T26*1000</f>
        <v>251722442.38281301</v>
      </c>
      <c r="U26" s="1">
        <f>Sheet3!U26*1000</f>
        <v>254884811.52343801</v>
      </c>
      <c r="V26" s="2">
        <f t="shared" si="0"/>
        <v>4016344248.535161</v>
      </c>
    </row>
    <row r="27" spans="1:22" x14ac:dyDescent="0.25">
      <c r="A27">
        <v>26</v>
      </c>
      <c r="B27" s="1">
        <f>Sheet3!B27*1000</f>
        <v>160634543.45703098</v>
      </c>
      <c r="C27" s="1">
        <f>Sheet3!C27*1000</f>
        <v>152360550.29296902</v>
      </c>
      <c r="D27" s="1">
        <f>Sheet3!D27*1000</f>
        <v>145113989.25781301</v>
      </c>
      <c r="E27" s="1">
        <f>Sheet3!E27*1000</f>
        <v>160016990.72265598</v>
      </c>
      <c r="F27" s="1">
        <f>Sheet3!F27*1000</f>
        <v>159894764.64843801</v>
      </c>
      <c r="G27" s="1">
        <f>Sheet3!G27*1000</f>
        <v>162389852.53906301</v>
      </c>
      <c r="H27" s="1">
        <f>Sheet3!H27*1000</f>
        <v>158844493.16406301</v>
      </c>
      <c r="I27" s="1">
        <f>Sheet3!I27*1000</f>
        <v>159129501.953125</v>
      </c>
      <c r="J27" s="1">
        <f>Sheet3!J27*1000</f>
        <v>178665227.53906301</v>
      </c>
      <c r="K27" s="1">
        <f>Sheet3!K27*1000</f>
        <v>202173562.5</v>
      </c>
      <c r="L27" s="1">
        <f>Sheet3!L27*1000</f>
        <v>196927472.65625</v>
      </c>
      <c r="M27" s="1">
        <f>Sheet3!M27*1000</f>
        <v>202110419.921875</v>
      </c>
      <c r="N27" s="1">
        <f>Sheet3!N27*1000</f>
        <v>234760353.515625</v>
      </c>
      <c r="O27" s="1">
        <f>Sheet3!O27*1000</f>
        <v>200840764.64843801</v>
      </c>
      <c r="P27" s="1">
        <f>Sheet3!P27*1000</f>
        <v>187528102.53906301</v>
      </c>
      <c r="Q27" s="1">
        <f>Sheet3!Q27*1000</f>
        <v>207588183.10546902</v>
      </c>
      <c r="R27" s="1">
        <f>Sheet3!R27*1000</f>
        <v>194369012.69531301</v>
      </c>
      <c r="S27" s="1">
        <f>Sheet3!S27*1000</f>
        <v>232308827.63671902</v>
      </c>
      <c r="T27" s="1">
        <f>Sheet3!T27*1000</f>
        <v>271243869.140625</v>
      </c>
      <c r="U27" s="1">
        <f>Sheet3!U27*1000</f>
        <v>198878526.36718801</v>
      </c>
      <c r="V27" s="2">
        <f t="shared" si="0"/>
        <v>3765779008.300786</v>
      </c>
    </row>
    <row r="28" spans="1:22" x14ac:dyDescent="0.25">
      <c r="A28">
        <v>27</v>
      </c>
      <c r="B28" s="1">
        <f>Sheet3!B28*1000</f>
        <v>156553020.01953098</v>
      </c>
      <c r="C28" s="1">
        <f>Sheet3!C28*1000</f>
        <v>153051989.25781301</v>
      </c>
      <c r="D28" s="1">
        <f>Sheet3!D28*1000</f>
        <v>147850687.5</v>
      </c>
      <c r="E28" s="1">
        <f>Sheet3!E28*1000</f>
        <v>158133307.61718801</v>
      </c>
      <c r="F28" s="1">
        <f>Sheet3!F28*1000</f>
        <v>171383236.328125</v>
      </c>
      <c r="G28" s="1">
        <f>Sheet3!G28*1000</f>
        <v>161147543.94531301</v>
      </c>
      <c r="H28" s="1">
        <f>Sheet3!H28*1000</f>
        <v>179030438.47656301</v>
      </c>
      <c r="I28" s="1">
        <f>Sheet3!I28*1000</f>
        <v>174219522.94921902</v>
      </c>
      <c r="J28" s="1">
        <f>Sheet3!J28*1000</f>
        <v>172532727.53906301</v>
      </c>
      <c r="K28" s="1">
        <f>Sheet3!K28*1000</f>
        <v>141874648.4375</v>
      </c>
      <c r="L28" s="1">
        <f>Sheet3!L28*1000</f>
        <v>185901634.765625</v>
      </c>
      <c r="M28" s="1">
        <f>Sheet3!M28*1000</f>
        <v>210023411.13281301</v>
      </c>
      <c r="N28" s="1">
        <f>Sheet3!N28*1000</f>
        <v>227813852.53906301</v>
      </c>
      <c r="O28" s="1">
        <f>Sheet3!O28*1000</f>
        <v>208285642.578125</v>
      </c>
      <c r="P28" s="1">
        <f>Sheet3!P28*1000</f>
        <v>205694991.21093801</v>
      </c>
      <c r="Q28" s="1">
        <f>Sheet3!Q28*1000</f>
        <v>235439602.53906301</v>
      </c>
      <c r="R28" s="1">
        <f>Sheet3!R28*1000</f>
        <v>225684494.140625</v>
      </c>
      <c r="S28" s="1">
        <f>Sheet3!S28*1000</f>
        <v>199683857.91015598</v>
      </c>
      <c r="T28" s="1">
        <f>Sheet3!T28*1000</f>
        <v>284598125</v>
      </c>
      <c r="U28" s="1">
        <f>Sheet3!U28*1000</f>
        <v>268979743.16406304</v>
      </c>
      <c r="V28" s="2">
        <f t="shared" si="0"/>
        <v>3867882477.0507855</v>
      </c>
    </row>
    <row r="29" spans="1:22" x14ac:dyDescent="0.25">
      <c r="A29">
        <v>28</v>
      </c>
      <c r="B29" s="1">
        <f>Sheet3!B29*1000</f>
        <v>155224528.80859402</v>
      </c>
      <c r="C29" s="1">
        <f>Sheet3!C29*1000</f>
        <v>149365856.44531301</v>
      </c>
      <c r="D29" s="1">
        <f>Sheet3!D29*1000</f>
        <v>163075201.171875</v>
      </c>
      <c r="E29" s="1">
        <f>Sheet3!E29*1000</f>
        <v>156701501.46484402</v>
      </c>
      <c r="F29" s="1">
        <f>Sheet3!F29*1000</f>
        <v>153754804.19921902</v>
      </c>
      <c r="G29" s="1">
        <f>Sheet3!G29*1000</f>
        <v>161366028.32031301</v>
      </c>
      <c r="H29" s="1">
        <f>Sheet3!H29*1000</f>
        <v>173101272.94921902</v>
      </c>
      <c r="I29" s="1">
        <f>Sheet3!I29*1000</f>
        <v>179329546.875</v>
      </c>
      <c r="J29" s="1">
        <f>Sheet3!J29*1000</f>
        <v>186722307.61718801</v>
      </c>
      <c r="K29" s="1">
        <f>Sheet3!K29*1000</f>
        <v>185668565.42968801</v>
      </c>
      <c r="L29" s="1">
        <f>Sheet3!L29*1000</f>
        <v>180044244.140625</v>
      </c>
      <c r="M29" s="1">
        <f>Sheet3!M29*1000</f>
        <v>193806397.46093801</v>
      </c>
      <c r="N29" s="1">
        <f>Sheet3!N29*1000</f>
        <v>171805254.88281301</v>
      </c>
      <c r="O29" s="1">
        <f>Sheet3!O29*1000</f>
        <v>201678125</v>
      </c>
      <c r="P29" s="1">
        <f>Sheet3!P29*1000</f>
        <v>223549749.02343801</v>
      </c>
      <c r="Q29" s="1">
        <f>Sheet3!Q29*1000</f>
        <v>233317727.53906301</v>
      </c>
      <c r="R29" s="1">
        <f>Sheet3!R29*1000</f>
        <v>210398360.35156301</v>
      </c>
      <c r="S29" s="1">
        <f>Sheet3!S29*1000</f>
        <v>189237028.32031301</v>
      </c>
      <c r="T29" s="1">
        <f>Sheet3!T29*1000</f>
        <v>276072421.875</v>
      </c>
      <c r="U29" s="1">
        <f>Sheet3!U29*1000</f>
        <v>217323705.078125</v>
      </c>
      <c r="V29" s="2">
        <f t="shared" si="0"/>
        <v>3761542626.9531312</v>
      </c>
    </row>
    <row r="30" spans="1:22" x14ac:dyDescent="0.25">
      <c r="A30">
        <v>29</v>
      </c>
      <c r="B30" s="1">
        <f>Sheet3!B30*1000</f>
        <v>158607113.76953098</v>
      </c>
      <c r="C30" s="1">
        <f>Sheet3!C30*1000</f>
        <v>151369478.515625</v>
      </c>
      <c r="D30" s="1">
        <f>Sheet3!D30*1000</f>
        <v>156944197.75390598</v>
      </c>
      <c r="E30" s="1">
        <f>Sheet3!E30*1000</f>
        <v>159494129.39453098</v>
      </c>
      <c r="F30" s="1">
        <f>Sheet3!F30*1000</f>
        <v>165603691.40625</v>
      </c>
      <c r="G30" s="1">
        <f>Sheet3!G30*1000</f>
        <v>165502410.15625</v>
      </c>
      <c r="H30" s="1">
        <f>Sheet3!H30*1000</f>
        <v>162840079.10156301</v>
      </c>
      <c r="I30" s="1">
        <f>Sheet3!I30*1000</f>
        <v>183205015.625</v>
      </c>
      <c r="J30" s="1">
        <f>Sheet3!J30*1000</f>
        <v>173007500.97656301</v>
      </c>
      <c r="K30" s="1">
        <f>Sheet3!K30*1000</f>
        <v>168173308.59375</v>
      </c>
      <c r="L30" s="1">
        <f>Sheet3!L30*1000</f>
        <v>192941470.703125</v>
      </c>
      <c r="M30" s="1">
        <f>Sheet3!M30*1000</f>
        <v>216601996.09375</v>
      </c>
      <c r="N30" s="1">
        <f>Sheet3!N30*1000</f>
        <v>205147788.08593801</v>
      </c>
      <c r="O30" s="1">
        <f>Sheet3!O30*1000</f>
        <v>209228090.82031301</v>
      </c>
      <c r="P30" s="1">
        <f>Sheet3!P30*1000</f>
        <v>213789418.94531301</v>
      </c>
      <c r="Q30" s="1">
        <f>Sheet3!Q30*1000</f>
        <v>224022774.41406301</v>
      </c>
      <c r="R30" s="1">
        <f>Sheet3!R30*1000</f>
        <v>249048419.921875</v>
      </c>
      <c r="S30" s="1">
        <f>Sheet3!S30*1000</f>
        <v>210397934.57031301</v>
      </c>
      <c r="T30" s="1">
        <f>Sheet3!T30*1000</f>
        <v>266069664.0625</v>
      </c>
      <c r="U30" s="1">
        <f>Sheet3!U30*1000</f>
        <v>254327774.41406301</v>
      </c>
      <c r="V30" s="2">
        <f t="shared" si="0"/>
        <v>3886322257.3242221</v>
      </c>
    </row>
    <row r="31" spans="1:22" x14ac:dyDescent="0.25">
      <c r="A31">
        <v>30</v>
      </c>
      <c r="B31" s="1">
        <f>Sheet3!B31*1000</f>
        <v>153467444.33593801</v>
      </c>
      <c r="C31" s="1">
        <f>Sheet3!C31*1000</f>
        <v>151612130.37109402</v>
      </c>
      <c r="D31" s="1">
        <f>Sheet3!D31*1000</f>
        <v>148784824.21875</v>
      </c>
      <c r="E31" s="1">
        <f>Sheet3!E31*1000</f>
        <v>163053998.53515598</v>
      </c>
      <c r="F31" s="1">
        <f>Sheet3!F31*1000</f>
        <v>163641010.74218801</v>
      </c>
      <c r="G31" s="1">
        <f>Sheet3!G31*1000</f>
        <v>180010470.21484402</v>
      </c>
      <c r="H31" s="1">
        <f>Sheet3!H31*1000</f>
        <v>179982190.42968801</v>
      </c>
      <c r="I31" s="1">
        <f>Sheet3!I31*1000</f>
        <v>179242663.08593801</v>
      </c>
      <c r="J31" s="1">
        <f>Sheet3!J31*1000</f>
        <v>172190631.34765598</v>
      </c>
      <c r="K31" s="1">
        <f>Sheet3!K31*1000</f>
        <v>179863573.24218801</v>
      </c>
      <c r="L31" s="1">
        <f>Sheet3!L31*1000</f>
        <v>183574297.85156301</v>
      </c>
      <c r="M31" s="1">
        <f>Sheet3!M31*1000</f>
        <v>195787439.453125</v>
      </c>
      <c r="N31" s="1">
        <f>Sheet3!N31*1000</f>
        <v>216251256.83593801</v>
      </c>
      <c r="O31" s="1">
        <f>Sheet3!O31*1000</f>
        <v>221527312.5</v>
      </c>
      <c r="P31" s="1">
        <f>Sheet3!P31*1000</f>
        <v>214079370.11718801</v>
      </c>
      <c r="Q31" s="1">
        <f>Sheet3!Q31*1000</f>
        <v>249913650.390625</v>
      </c>
      <c r="R31" s="1">
        <f>Sheet3!R31*1000</f>
        <v>221247527.34375</v>
      </c>
      <c r="S31" s="1">
        <f>Sheet3!S31*1000</f>
        <v>231327286.13281301</v>
      </c>
      <c r="T31" s="1">
        <f>Sheet3!T31*1000</f>
        <v>230307075.19531301</v>
      </c>
      <c r="U31" s="1">
        <f>Sheet3!U31*1000</f>
        <v>243753833.00781301</v>
      </c>
      <c r="V31" s="2">
        <f t="shared" si="0"/>
        <v>3879617985.3515677</v>
      </c>
    </row>
    <row r="32" spans="1:22" x14ac:dyDescent="0.25">
      <c r="A32">
        <v>31</v>
      </c>
      <c r="B32" s="1">
        <f>Sheet3!B32*1000</f>
        <v>153464016.60156301</v>
      </c>
      <c r="C32" s="1">
        <f>Sheet3!C32*1000</f>
        <v>151921526.36718801</v>
      </c>
      <c r="D32" s="1">
        <f>Sheet3!D32*1000</f>
        <v>152895388.671875</v>
      </c>
      <c r="E32" s="1">
        <f>Sheet3!E32*1000</f>
        <v>156343593.75</v>
      </c>
      <c r="F32" s="1">
        <f>Sheet3!F32*1000</f>
        <v>154215312.98828098</v>
      </c>
      <c r="G32" s="1">
        <f>Sheet3!G32*1000</f>
        <v>157814713.86718801</v>
      </c>
      <c r="H32" s="1">
        <f>Sheet3!H32*1000</f>
        <v>169798282.22656301</v>
      </c>
      <c r="I32" s="1">
        <f>Sheet3!I32*1000</f>
        <v>178356124.02343801</v>
      </c>
      <c r="J32" s="1">
        <f>Sheet3!J32*1000</f>
        <v>174731366.21093801</v>
      </c>
      <c r="K32" s="1">
        <f>Sheet3!K32*1000</f>
        <v>169194002.44140598</v>
      </c>
      <c r="L32" s="1">
        <f>Sheet3!L32*1000</f>
        <v>197610717.77343801</v>
      </c>
      <c r="M32" s="1">
        <f>Sheet3!M32*1000</f>
        <v>209108926.75781301</v>
      </c>
      <c r="N32" s="1">
        <f>Sheet3!N32*1000</f>
        <v>223260136.71875</v>
      </c>
      <c r="O32" s="1">
        <f>Sheet3!O32*1000</f>
        <v>197717585.9375</v>
      </c>
      <c r="P32" s="1">
        <f>Sheet3!P32*1000</f>
        <v>211013571.28906301</v>
      </c>
      <c r="Q32" s="1">
        <f>Sheet3!Q32*1000</f>
        <v>203336957.03125</v>
      </c>
      <c r="R32" s="1">
        <f>Sheet3!R32*1000</f>
        <v>215017932.61718801</v>
      </c>
      <c r="S32" s="1">
        <f>Sheet3!S32*1000</f>
        <v>256186021.484375</v>
      </c>
      <c r="T32" s="1">
        <f>Sheet3!T32*1000</f>
        <v>246396363.28125</v>
      </c>
      <c r="U32" s="1">
        <f>Sheet3!U32*1000</f>
        <v>242767221.67968801</v>
      </c>
      <c r="V32" s="2">
        <f t="shared" si="0"/>
        <v>3821149761.7187548</v>
      </c>
    </row>
    <row r="33" spans="1:22" x14ac:dyDescent="0.25">
      <c r="A33">
        <v>32</v>
      </c>
      <c r="B33" s="1">
        <f>Sheet3!B33*1000</f>
        <v>159204813.96484402</v>
      </c>
      <c r="C33" s="1">
        <f>Sheet3!C33*1000</f>
        <v>155777616.69921902</v>
      </c>
      <c r="D33" s="1">
        <f>Sheet3!D33*1000</f>
        <v>154930684.08203098</v>
      </c>
      <c r="E33" s="1">
        <f>Sheet3!E33*1000</f>
        <v>161681100.09765598</v>
      </c>
      <c r="F33" s="1">
        <f>Sheet3!F33*1000</f>
        <v>170240953.125</v>
      </c>
      <c r="G33" s="1">
        <f>Sheet3!G33*1000</f>
        <v>178975786.13281301</v>
      </c>
      <c r="H33" s="1">
        <f>Sheet3!H33*1000</f>
        <v>180034747.07031301</v>
      </c>
      <c r="I33" s="1">
        <f>Sheet3!I33*1000</f>
        <v>166200953.125</v>
      </c>
      <c r="J33" s="1">
        <f>Sheet3!J33*1000</f>
        <v>163591934.08203098</v>
      </c>
      <c r="K33" s="1">
        <f>Sheet3!K33*1000</f>
        <v>178803075.19531301</v>
      </c>
      <c r="L33" s="1">
        <f>Sheet3!L33*1000</f>
        <v>150282916.50390598</v>
      </c>
      <c r="M33" s="1">
        <f>Sheet3!M33*1000</f>
        <v>188710406.25</v>
      </c>
      <c r="N33" s="1">
        <f>Sheet3!N33*1000</f>
        <v>184596647.46093801</v>
      </c>
      <c r="O33" s="1">
        <f>Sheet3!O33*1000</f>
        <v>181516224.12109402</v>
      </c>
      <c r="P33" s="1">
        <f>Sheet3!P33*1000</f>
        <v>245342042.96875</v>
      </c>
      <c r="Q33" s="1">
        <f>Sheet3!Q33*1000</f>
        <v>222139844.72656301</v>
      </c>
      <c r="R33" s="1">
        <f>Sheet3!R33*1000</f>
        <v>237392718.75</v>
      </c>
      <c r="S33" s="1">
        <f>Sheet3!S33*1000</f>
        <v>214795189.453125</v>
      </c>
      <c r="T33" s="1">
        <f>Sheet3!T33*1000</f>
        <v>201057990.234375</v>
      </c>
      <c r="U33" s="1">
        <f>Sheet3!U33*1000</f>
        <v>246973117.1875</v>
      </c>
      <c r="V33" s="2">
        <f t="shared" si="0"/>
        <v>3742248761.2304711</v>
      </c>
    </row>
    <row r="34" spans="1:22" x14ac:dyDescent="0.25">
      <c r="A34">
        <v>33</v>
      </c>
      <c r="B34" s="1">
        <f>Sheet3!B34*1000</f>
        <v>154627845.21484402</v>
      </c>
      <c r="C34" s="1">
        <f>Sheet3!C34*1000</f>
        <v>149927124.02343801</v>
      </c>
      <c r="D34" s="1">
        <f>Sheet3!D34*1000</f>
        <v>154758078.61328098</v>
      </c>
      <c r="E34" s="1">
        <f>Sheet3!E34*1000</f>
        <v>167343573.24218801</v>
      </c>
      <c r="F34" s="1">
        <f>Sheet3!F34*1000</f>
        <v>160215935.05859402</v>
      </c>
      <c r="G34" s="1">
        <f>Sheet3!G34*1000</f>
        <v>166857019.53125</v>
      </c>
      <c r="H34" s="1">
        <f>Sheet3!H34*1000</f>
        <v>160262623.53515598</v>
      </c>
      <c r="I34" s="1">
        <f>Sheet3!I34*1000</f>
        <v>169519873.046875</v>
      </c>
      <c r="J34" s="1">
        <f>Sheet3!J34*1000</f>
        <v>175871672.85156301</v>
      </c>
      <c r="K34" s="1">
        <f>Sheet3!K34*1000</f>
        <v>189061571.28906301</v>
      </c>
      <c r="L34" s="1">
        <f>Sheet3!L34*1000</f>
        <v>204250083.00781301</v>
      </c>
      <c r="M34" s="1">
        <f>Sheet3!M34*1000</f>
        <v>196300860.35156301</v>
      </c>
      <c r="N34" s="1">
        <f>Sheet3!N34*1000</f>
        <v>209188251.953125</v>
      </c>
      <c r="O34" s="1">
        <f>Sheet3!O34*1000</f>
        <v>204854422.85156301</v>
      </c>
      <c r="P34" s="1">
        <f>Sheet3!P34*1000</f>
        <v>216250331.05468801</v>
      </c>
      <c r="Q34" s="1">
        <f>Sheet3!Q34*1000</f>
        <v>221464108.39843801</v>
      </c>
      <c r="R34" s="1">
        <f>Sheet3!R34*1000</f>
        <v>247366648.4375</v>
      </c>
      <c r="S34" s="1">
        <f>Sheet3!S34*1000</f>
        <v>232868435.546875</v>
      </c>
      <c r="T34" s="1">
        <f>Sheet3!T34*1000</f>
        <v>266831262.69531304</v>
      </c>
      <c r="U34" s="1">
        <f>Sheet3!U34*1000</f>
        <v>204303638.671875</v>
      </c>
      <c r="V34" s="2">
        <f t="shared" si="0"/>
        <v>3852123359.3750048</v>
      </c>
    </row>
    <row r="35" spans="1:22" x14ac:dyDescent="0.25">
      <c r="A35">
        <v>34</v>
      </c>
      <c r="B35" s="1">
        <f>Sheet3!B35*1000</f>
        <v>155351476.5625</v>
      </c>
      <c r="C35" s="1">
        <f>Sheet3!C35*1000</f>
        <v>157038087.890625</v>
      </c>
      <c r="D35" s="1">
        <f>Sheet3!D35*1000</f>
        <v>152912189.453125</v>
      </c>
      <c r="E35" s="1">
        <f>Sheet3!E35*1000</f>
        <v>158048107.421875</v>
      </c>
      <c r="F35" s="1">
        <f>Sheet3!F35*1000</f>
        <v>158951643.55468801</v>
      </c>
      <c r="G35" s="1">
        <f>Sheet3!G35*1000</f>
        <v>177682734.375</v>
      </c>
      <c r="H35" s="1">
        <f>Sheet3!H35*1000</f>
        <v>173412648.4375</v>
      </c>
      <c r="I35" s="1">
        <f>Sheet3!I35*1000</f>
        <v>200316780.27343801</v>
      </c>
      <c r="J35" s="1">
        <f>Sheet3!J35*1000</f>
        <v>169312528.32031301</v>
      </c>
      <c r="K35" s="1">
        <f>Sheet3!K35*1000</f>
        <v>182001755.37109402</v>
      </c>
      <c r="L35" s="1">
        <f>Sheet3!L35*1000</f>
        <v>177904362.30468801</v>
      </c>
      <c r="M35" s="1">
        <f>Sheet3!M35*1000</f>
        <v>182273680.66406301</v>
      </c>
      <c r="N35" s="1">
        <f>Sheet3!N35*1000</f>
        <v>213255762.69531301</v>
      </c>
      <c r="O35" s="1">
        <f>Sheet3!O35*1000</f>
        <v>209557712.890625</v>
      </c>
      <c r="P35" s="1">
        <f>Sheet3!P35*1000</f>
        <v>202967686.52343801</v>
      </c>
      <c r="Q35" s="1">
        <f>Sheet3!Q35*1000</f>
        <v>217351327.14843801</v>
      </c>
      <c r="R35" s="1">
        <f>Sheet3!R35*1000</f>
        <v>212920322.265625</v>
      </c>
      <c r="S35" s="1">
        <f>Sheet3!S35*1000</f>
        <v>211080050.78125</v>
      </c>
      <c r="T35" s="1">
        <f>Sheet3!T35*1000</f>
        <v>222625668.45703098</v>
      </c>
      <c r="U35" s="1">
        <f>Sheet3!U35*1000</f>
        <v>277178103.515625</v>
      </c>
      <c r="V35" s="2">
        <f t="shared" si="0"/>
        <v>3812142628.9062538</v>
      </c>
    </row>
    <row r="36" spans="1:22" x14ac:dyDescent="0.25">
      <c r="A36">
        <v>35</v>
      </c>
      <c r="B36" s="1">
        <f>Sheet3!B36*1000</f>
        <v>157327931.640625</v>
      </c>
      <c r="C36" s="1">
        <f>Sheet3!C36*1000</f>
        <v>155709672.85156301</v>
      </c>
      <c r="D36" s="1">
        <f>Sheet3!D36*1000</f>
        <v>149153770.01953098</v>
      </c>
      <c r="E36" s="1">
        <f>Sheet3!E36*1000</f>
        <v>149575101.5625</v>
      </c>
      <c r="F36" s="1">
        <f>Sheet3!F36*1000</f>
        <v>149172909.66796902</v>
      </c>
      <c r="G36" s="1">
        <f>Sheet3!G36*1000</f>
        <v>166078045.89843801</v>
      </c>
      <c r="H36" s="1">
        <f>Sheet3!H36*1000</f>
        <v>171977293.94531301</v>
      </c>
      <c r="I36" s="1">
        <f>Sheet3!I36*1000</f>
        <v>159988408.203125</v>
      </c>
      <c r="J36" s="1">
        <f>Sheet3!J36*1000</f>
        <v>167617619.62890598</v>
      </c>
      <c r="K36" s="1">
        <f>Sheet3!K36*1000</f>
        <v>183746306.640625</v>
      </c>
      <c r="L36" s="1">
        <f>Sheet3!L36*1000</f>
        <v>188390110.35156301</v>
      </c>
      <c r="M36" s="1">
        <f>Sheet3!M36*1000</f>
        <v>205523776.36718801</v>
      </c>
      <c r="N36" s="1">
        <f>Sheet3!N36*1000</f>
        <v>214521816.40625</v>
      </c>
      <c r="O36" s="1">
        <f>Sheet3!O36*1000</f>
        <v>213161751.953125</v>
      </c>
      <c r="P36" s="1">
        <f>Sheet3!P36*1000</f>
        <v>263602695.3125</v>
      </c>
      <c r="Q36" s="1">
        <f>Sheet3!Q36*1000</f>
        <v>197667060.546875</v>
      </c>
      <c r="R36" s="1">
        <f>Sheet3!R36*1000</f>
        <v>241958343.75</v>
      </c>
      <c r="S36" s="1">
        <f>Sheet3!S36*1000</f>
        <v>248550230.46875</v>
      </c>
      <c r="T36" s="1">
        <f>Sheet3!T36*1000</f>
        <v>244254505.859375</v>
      </c>
      <c r="U36" s="1">
        <f>Sheet3!U36*1000</f>
        <v>242163962.890625</v>
      </c>
      <c r="V36" s="2">
        <f t="shared" si="0"/>
        <v>3870141313.9648457</v>
      </c>
    </row>
    <row r="37" spans="1:22" x14ac:dyDescent="0.25">
      <c r="A37">
        <v>36</v>
      </c>
      <c r="B37" s="1">
        <f>Sheet3!B37*1000</f>
        <v>155072221.67968801</v>
      </c>
      <c r="C37" s="1">
        <f>Sheet3!C37*1000</f>
        <v>153844711.42578098</v>
      </c>
      <c r="D37" s="1">
        <f>Sheet3!D37*1000</f>
        <v>155917537.109375</v>
      </c>
      <c r="E37" s="1">
        <f>Sheet3!E37*1000</f>
        <v>158104170.41015598</v>
      </c>
      <c r="F37" s="1">
        <f>Sheet3!F37*1000</f>
        <v>160142308.10546902</v>
      </c>
      <c r="G37" s="1">
        <f>Sheet3!G37*1000</f>
        <v>165405692.87109402</v>
      </c>
      <c r="H37" s="1">
        <f>Sheet3!H37*1000</f>
        <v>174749304.6875</v>
      </c>
      <c r="I37" s="1">
        <f>Sheet3!I37*1000</f>
        <v>208805914.0625</v>
      </c>
      <c r="J37" s="1">
        <f>Sheet3!J37*1000</f>
        <v>172273953.125</v>
      </c>
      <c r="K37" s="1">
        <f>Sheet3!K37*1000</f>
        <v>194950079.10156301</v>
      </c>
      <c r="L37" s="1">
        <f>Sheet3!L37*1000</f>
        <v>191537824.21875</v>
      </c>
      <c r="M37" s="1">
        <f>Sheet3!M37*1000</f>
        <v>183337153.32031301</v>
      </c>
      <c r="N37" s="1">
        <f>Sheet3!N37*1000</f>
        <v>222699266.60156301</v>
      </c>
      <c r="O37" s="1">
        <f>Sheet3!O37*1000</f>
        <v>207940592.77343801</v>
      </c>
      <c r="P37" s="1">
        <f>Sheet3!P37*1000</f>
        <v>225954662.109375</v>
      </c>
      <c r="Q37" s="1">
        <f>Sheet3!Q37*1000</f>
        <v>240819229.49218801</v>
      </c>
      <c r="R37" s="1">
        <f>Sheet3!R37*1000</f>
        <v>264183864.25781304</v>
      </c>
      <c r="S37" s="1">
        <f>Sheet3!S37*1000</f>
        <v>242906165.03906301</v>
      </c>
      <c r="T37" s="1">
        <f>Sheet3!T37*1000</f>
        <v>246360205.078125</v>
      </c>
      <c r="U37" s="1">
        <f>Sheet3!U37*1000</f>
        <v>241411122.07031301</v>
      </c>
      <c r="V37" s="2">
        <f t="shared" si="0"/>
        <v>3966415977.5390668</v>
      </c>
    </row>
    <row r="38" spans="1:22" x14ac:dyDescent="0.25">
      <c r="A38">
        <v>37</v>
      </c>
      <c r="B38" s="1">
        <f>Sheet3!B38*1000</f>
        <v>151669120.60546902</v>
      </c>
      <c r="C38" s="1">
        <f>Sheet3!C38*1000</f>
        <v>162480082.03125</v>
      </c>
      <c r="D38" s="1">
        <f>Sheet3!D38*1000</f>
        <v>159700816.40625</v>
      </c>
      <c r="E38" s="1">
        <f>Sheet3!E38*1000</f>
        <v>162167009.27734402</v>
      </c>
      <c r="F38" s="1">
        <f>Sheet3!F38*1000</f>
        <v>153294997.07031301</v>
      </c>
      <c r="G38" s="1">
        <f>Sheet3!G38*1000</f>
        <v>160607526.36718801</v>
      </c>
      <c r="H38" s="1">
        <f>Sheet3!H38*1000</f>
        <v>164445453.61328098</v>
      </c>
      <c r="I38" s="1">
        <f>Sheet3!I38*1000</f>
        <v>174901636.71875</v>
      </c>
      <c r="J38" s="1">
        <f>Sheet3!J38*1000</f>
        <v>170435043.94531301</v>
      </c>
      <c r="K38" s="1">
        <f>Sheet3!K38*1000</f>
        <v>153873483.88671902</v>
      </c>
      <c r="L38" s="1">
        <f>Sheet3!L38*1000</f>
        <v>186000904.78515598</v>
      </c>
      <c r="M38" s="1">
        <f>Sheet3!M38*1000</f>
        <v>195101866.21093801</v>
      </c>
      <c r="N38" s="1">
        <f>Sheet3!N38*1000</f>
        <v>205623677.734375</v>
      </c>
      <c r="O38" s="1">
        <f>Sheet3!O38*1000</f>
        <v>206707480.46875</v>
      </c>
      <c r="P38" s="1">
        <f>Sheet3!P38*1000</f>
        <v>188237492.1875</v>
      </c>
      <c r="Q38" s="1">
        <f>Sheet3!Q38*1000</f>
        <v>190156758.78906301</v>
      </c>
      <c r="R38" s="1">
        <f>Sheet3!R38*1000</f>
        <v>229307847.65625</v>
      </c>
      <c r="S38" s="1">
        <f>Sheet3!S38*1000</f>
        <v>235573897.46093801</v>
      </c>
      <c r="T38" s="1">
        <f>Sheet3!T38*1000</f>
        <v>252182837.890625</v>
      </c>
      <c r="U38" s="1">
        <f>Sheet3!U38*1000</f>
        <v>256782171.875</v>
      </c>
      <c r="V38" s="2">
        <f t="shared" si="0"/>
        <v>3759250104.9804716</v>
      </c>
    </row>
    <row r="39" spans="1:22" x14ac:dyDescent="0.25">
      <c r="A39">
        <v>38</v>
      </c>
      <c r="B39" s="1">
        <f>Sheet3!B39*1000</f>
        <v>161621326.66015598</v>
      </c>
      <c r="C39" s="1">
        <f>Sheet3!C39*1000</f>
        <v>150153839.35546902</v>
      </c>
      <c r="D39" s="1">
        <f>Sheet3!D39*1000</f>
        <v>152328571.28906301</v>
      </c>
      <c r="E39" s="1">
        <f>Sheet3!E39*1000</f>
        <v>158724847.65625</v>
      </c>
      <c r="F39" s="1">
        <f>Sheet3!F39*1000</f>
        <v>175611718.75</v>
      </c>
      <c r="G39" s="1">
        <f>Sheet3!G39*1000</f>
        <v>179286225.58593801</v>
      </c>
      <c r="H39" s="1">
        <f>Sheet3!H39*1000</f>
        <v>178712638.671875</v>
      </c>
      <c r="I39" s="1">
        <f>Sheet3!I39*1000</f>
        <v>178885214.84375</v>
      </c>
      <c r="J39" s="1">
        <f>Sheet3!J39*1000</f>
        <v>182695423.828125</v>
      </c>
      <c r="K39" s="1">
        <f>Sheet3!K39*1000</f>
        <v>176132264.16015598</v>
      </c>
      <c r="L39" s="1">
        <f>Sheet3!L39*1000</f>
        <v>194092650.390625</v>
      </c>
      <c r="M39" s="1">
        <f>Sheet3!M39*1000</f>
        <v>198713089.84375</v>
      </c>
      <c r="N39" s="1">
        <f>Sheet3!N39*1000</f>
        <v>227383583.984375</v>
      </c>
      <c r="O39" s="1">
        <f>Sheet3!O39*1000</f>
        <v>238599527.34375</v>
      </c>
      <c r="P39" s="1">
        <f>Sheet3!P39*1000</f>
        <v>237862994.140625</v>
      </c>
      <c r="Q39" s="1">
        <f>Sheet3!Q39*1000</f>
        <v>233215496.09375</v>
      </c>
      <c r="R39" s="1">
        <f>Sheet3!R39*1000</f>
        <v>219342224.609375</v>
      </c>
      <c r="S39" s="1">
        <f>Sheet3!S39*1000</f>
        <v>211264246.09375</v>
      </c>
      <c r="T39" s="1">
        <f>Sheet3!T39*1000</f>
        <v>195135028.32031301</v>
      </c>
      <c r="U39" s="1">
        <f>Sheet3!U39*1000</f>
        <v>202852377.44140598</v>
      </c>
      <c r="V39" s="2">
        <f t="shared" si="0"/>
        <v>3852613289.062501</v>
      </c>
    </row>
    <row r="40" spans="1:22" x14ac:dyDescent="0.25">
      <c r="A40">
        <v>39</v>
      </c>
      <c r="B40" s="1">
        <f>Sheet3!B40*1000</f>
        <v>154249531.73828098</v>
      </c>
      <c r="C40" s="1">
        <f>Sheet3!C40*1000</f>
        <v>160808563.96484402</v>
      </c>
      <c r="D40" s="1">
        <f>Sheet3!D40*1000</f>
        <v>153881174.31640598</v>
      </c>
      <c r="E40" s="1">
        <f>Sheet3!E40*1000</f>
        <v>151917907.22656301</v>
      </c>
      <c r="F40" s="1">
        <f>Sheet3!F40*1000</f>
        <v>167058925.29296902</v>
      </c>
      <c r="G40" s="1">
        <f>Sheet3!G40*1000</f>
        <v>167702367.1875</v>
      </c>
      <c r="H40" s="1">
        <f>Sheet3!H40*1000</f>
        <v>175402396.484375</v>
      </c>
      <c r="I40" s="1">
        <f>Sheet3!I40*1000</f>
        <v>178961960.9375</v>
      </c>
      <c r="J40" s="1">
        <f>Sheet3!J40*1000</f>
        <v>194074658.203125</v>
      </c>
      <c r="K40" s="1">
        <f>Sheet3!K40*1000</f>
        <v>182148725.58593801</v>
      </c>
      <c r="L40" s="1">
        <f>Sheet3!L40*1000</f>
        <v>201105236.328125</v>
      </c>
      <c r="M40" s="1">
        <f>Sheet3!M40*1000</f>
        <v>225519508.78906301</v>
      </c>
      <c r="N40" s="1">
        <f>Sheet3!N40*1000</f>
        <v>222990601.5625</v>
      </c>
      <c r="O40" s="1">
        <f>Sheet3!O40*1000</f>
        <v>226786072.265625</v>
      </c>
      <c r="P40" s="1">
        <f>Sheet3!P40*1000</f>
        <v>220911721.67968801</v>
      </c>
      <c r="Q40" s="1">
        <f>Sheet3!Q40*1000</f>
        <v>235731483.39843801</v>
      </c>
      <c r="R40" s="1">
        <f>Sheet3!R40*1000</f>
        <v>205864274.41406301</v>
      </c>
      <c r="S40" s="1">
        <f>Sheet3!S40*1000</f>
        <v>210406150.390625</v>
      </c>
      <c r="T40" s="1">
        <f>Sheet3!T40*1000</f>
        <v>293232548.828125</v>
      </c>
      <c r="U40" s="1">
        <f>Sheet3!U40*1000</f>
        <v>227002164.0625</v>
      </c>
      <c r="V40" s="2">
        <f t="shared" si="0"/>
        <v>3955755972.6562529</v>
      </c>
    </row>
    <row r="41" spans="1:22" x14ac:dyDescent="0.25">
      <c r="A41">
        <v>40</v>
      </c>
      <c r="B41" s="1">
        <f>Sheet3!B41*1000</f>
        <v>151948816.40625</v>
      </c>
      <c r="C41" s="1">
        <f>Sheet3!C41*1000</f>
        <v>147505016.60156301</v>
      </c>
      <c r="D41" s="1">
        <f>Sheet3!D41*1000</f>
        <v>155384716.796875</v>
      </c>
      <c r="E41" s="1">
        <f>Sheet3!E41*1000</f>
        <v>159597965.82031301</v>
      </c>
      <c r="F41" s="1">
        <f>Sheet3!F41*1000</f>
        <v>171699555.66406301</v>
      </c>
      <c r="G41" s="1">
        <f>Sheet3!G41*1000</f>
        <v>179972811.52343801</v>
      </c>
      <c r="H41" s="1">
        <f>Sheet3!H41*1000</f>
        <v>170874532.22656301</v>
      </c>
      <c r="I41" s="1">
        <f>Sheet3!I41*1000</f>
        <v>157185517.578125</v>
      </c>
      <c r="J41" s="1">
        <f>Sheet3!J41*1000</f>
        <v>173230186.52343801</v>
      </c>
      <c r="K41" s="1">
        <f>Sheet3!K41*1000</f>
        <v>184714923.828125</v>
      </c>
      <c r="L41" s="1">
        <f>Sheet3!L41*1000</f>
        <v>172404219.72656301</v>
      </c>
      <c r="M41" s="1">
        <f>Sheet3!M41*1000</f>
        <v>191225334.47265598</v>
      </c>
      <c r="N41" s="1">
        <f>Sheet3!N41*1000</f>
        <v>198307916.015625</v>
      </c>
      <c r="O41" s="1">
        <f>Sheet3!O41*1000</f>
        <v>197292006.83593801</v>
      </c>
      <c r="P41" s="1">
        <f>Sheet3!P41*1000</f>
        <v>196836094.72656301</v>
      </c>
      <c r="Q41" s="1">
        <f>Sheet3!Q41*1000</f>
        <v>265566357.421875</v>
      </c>
      <c r="R41" s="1">
        <f>Sheet3!R41*1000</f>
        <v>215227719.72656301</v>
      </c>
      <c r="S41" s="1">
        <f>Sheet3!S41*1000</f>
        <v>186688359.375</v>
      </c>
      <c r="T41" s="1">
        <f>Sheet3!T41*1000</f>
        <v>236415035.15625</v>
      </c>
      <c r="U41" s="1">
        <f>Sheet3!U41*1000</f>
        <v>203589964.84375</v>
      </c>
      <c r="V41" s="2">
        <f t="shared" si="0"/>
        <v>3715667051.2695355</v>
      </c>
    </row>
    <row r="42" spans="1:22" x14ac:dyDescent="0.25">
      <c r="A42">
        <v>41</v>
      </c>
      <c r="B42" s="1">
        <f>Sheet3!B42*1000</f>
        <v>153781805.66406301</v>
      </c>
      <c r="C42" s="1">
        <f>Sheet3!C42*1000</f>
        <v>155031780.27343801</v>
      </c>
      <c r="D42" s="1">
        <f>Sheet3!D42*1000</f>
        <v>147439177.734375</v>
      </c>
      <c r="E42" s="1">
        <f>Sheet3!E42*1000</f>
        <v>159329107.421875</v>
      </c>
      <c r="F42" s="1">
        <f>Sheet3!F42*1000</f>
        <v>163413009.765625</v>
      </c>
      <c r="G42" s="1">
        <f>Sheet3!G42*1000</f>
        <v>163514180.17578098</v>
      </c>
      <c r="H42" s="1">
        <f>Sheet3!H42*1000</f>
        <v>164065373.046875</v>
      </c>
      <c r="I42" s="1">
        <f>Sheet3!I42*1000</f>
        <v>172043416.99218801</v>
      </c>
      <c r="J42" s="1">
        <f>Sheet3!J42*1000</f>
        <v>175265167.96875</v>
      </c>
      <c r="K42" s="1">
        <f>Sheet3!K42*1000</f>
        <v>189404919.921875</v>
      </c>
      <c r="L42" s="1">
        <f>Sheet3!L42*1000</f>
        <v>220095959.96093801</v>
      </c>
      <c r="M42" s="1">
        <f>Sheet3!M42*1000</f>
        <v>202455105.46875</v>
      </c>
      <c r="N42" s="1">
        <f>Sheet3!N42*1000</f>
        <v>229684090.82031301</v>
      </c>
      <c r="O42" s="1">
        <f>Sheet3!O42*1000</f>
        <v>237564330.078125</v>
      </c>
      <c r="P42" s="1">
        <f>Sheet3!P42*1000</f>
        <v>246161923.828125</v>
      </c>
      <c r="Q42" s="1">
        <f>Sheet3!Q42*1000</f>
        <v>239582459.96093801</v>
      </c>
      <c r="R42" s="1">
        <f>Sheet3!R42*1000</f>
        <v>189107642.08984402</v>
      </c>
      <c r="S42" s="1">
        <f>Sheet3!S42*1000</f>
        <v>263514780.27343804</v>
      </c>
      <c r="T42" s="1">
        <f>Sheet3!T42*1000</f>
        <v>261337795.89843801</v>
      </c>
      <c r="U42" s="1">
        <f>Sheet3!U42*1000</f>
        <v>186731124.02343801</v>
      </c>
      <c r="V42" s="2">
        <f t="shared" si="0"/>
        <v>3919523151.3671923</v>
      </c>
    </row>
    <row r="43" spans="1:22" x14ac:dyDescent="0.25">
      <c r="A43">
        <v>42</v>
      </c>
      <c r="B43" s="1">
        <f>Sheet3!B43*1000</f>
        <v>155908177.24609402</v>
      </c>
      <c r="C43" s="1">
        <f>Sheet3!C43*1000</f>
        <v>151864902.34375</v>
      </c>
      <c r="D43" s="1">
        <f>Sheet3!D43*1000</f>
        <v>153077156.73828098</v>
      </c>
      <c r="E43" s="1">
        <f>Sheet3!E43*1000</f>
        <v>152859869.62890598</v>
      </c>
      <c r="F43" s="1">
        <f>Sheet3!F43*1000</f>
        <v>163028621.58203098</v>
      </c>
      <c r="G43" s="1">
        <f>Sheet3!G43*1000</f>
        <v>162537488.28125</v>
      </c>
      <c r="H43" s="1">
        <f>Sheet3!H43*1000</f>
        <v>174613918.45703098</v>
      </c>
      <c r="I43" s="1">
        <f>Sheet3!I43*1000</f>
        <v>194224298.828125</v>
      </c>
      <c r="J43" s="1">
        <f>Sheet3!J43*1000</f>
        <v>167214124.51171902</v>
      </c>
      <c r="K43" s="1">
        <f>Sheet3!K43*1000</f>
        <v>183009462.890625</v>
      </c>
      <c r="L43" s="1">
        <f>Sheet3!L43*1000</f>
        <v>182494821.28906301</v>
      </c>
      <c r="M43" s="1">
        <f>Sheet3!M43*1000</f>
        <v>174678845.703125</v>
      </c>
      <c r="N43" s="1">
        <f>Sheet3!N43*1000</f>
        <v>178671354.00390598</v>
      </c>
      <c r="O43" s="1">
        <f>Sheet3!O43*1000</f>
        <v>197709860.35156301</v>
      </c>
      <c r="P43" s="1">
        <f>Sheet3!P43*1000</f>
        <v>211377752.92968801</v>
      </c>
      <c r="Q43" s="1">
        <f>Sheet3!Q43*1000</f>
        <v>210577058.59375</v>
      </c>
      <c r="R43" s="1">
        <f>Sheet3!R43*1000</f>
        <v>214658270.50781301</v>
      </c>
      <c r="S43" s="1">
        <f>Sheet3!S43*1000</f>
        <v>231946585.9375</v>
      </c>
      <c r="T43" s="1">
        <f>Sheet3!T43*1000</f>
        <v>206609670.41015598</v>
      </c>
      <c r="U43" s="1">
        <f>Sheet3!U43*1000</f>
        <v>219365040.03906301</v>
      </c>
      <c r="V43" s="2">
        <f t="shared" si="0"/>
        <v>3686427280.2734385</v>
      </c>
    </row>
    <row r="44" spans="1:22" x14ac:dyDescent="0.25">
      <c r="A44">
        <v>43</v>
      </c>
      <c r="B44" s="1">
        <f>Sheet3!B44*1000</f>
        <v>157832292.96875</v>
      </c>
      <c r="C44" s="1">
        <f>Sheet3!C44*1000</f>
        <v>151239150.390625</v>
      </c>
      <c r="D44" s="1">
        <f>Sheet3!D44*1000</f>
        <v>158394326.171875</v>
      </c>
      <c r="E44" s="1">
        <f>Sheet3!E44*1000</f>
        <v>171969570.3125</v>
      </c>
      <c r="F44" s="1">
        <f>Sheet3!F44*1000</f>
        <v>158523463.86718801</v>
      </c>
      <c r="G44" s="1">
        <f>Sheet3!G44*1000</f>
        <v>162599844.72656301</v>
      </c>
      <c r="H44" s="1">
        <f>Sheet3!H44*1000</f>
        <v>159317135.74218801</v>
      </c>
      <c r="I44" s="1">
        <f>Sheet3!I44*1000</f>
        <v>150743938.96484402</v>
      </c>
      <c r="J44" s="1">
        <f>Sheet3!J44*1000</f>
        <v>163883066.89453098</v>
      </c>
      <c r="K44" s="1">
        <f>Sheet3!K44*1000</f>
        <v>198740017.578125</v>
      </c>
      <c r="L44" s="1">
        <f>Sheet3!L44*1000</f>
        <v>172901028.32031301</v>
      </c>
      <c r="M44" s="1">
        <f>Sheet3!M44*1000</f>
        <v>200411882.8125</v>
      </c>
      <c r="N44" s="1">
        <f>Sheet3!N44*1000</f>
        <v>202645316.40625</v>
      </c>
      <c r="O44" s="1">
        <f>Sheet3!O44*1000</f>
        <v>227077966.796875</v>
      </c>
      <c r="P44" s="1">
        <f>Sheet3!P44*1000</f>
        <v>211377171.875</v>
      </c>
      <c r="Q44" s="1">
        <f>Sheet3!Q44*1000</f>
        <v>208981097.65625</v>
      </c>
      <c r="R44" s="1">
        <f>Sheet3!R44*1000</f>
        <v>233630807.61718801</v>
      </c>
      <c r="S44" s="1">
        <f>Sheet3!S44*1000</f>
        <v>261490929.6875</v>
      </c>
      <c r="T44" s="1">
        <f>Sheet3!T44*1000</f>
        <v>288506764.64843804</v>
      </c>
      <c r="U44" s="1">
        <f>Sheet3!U44*1000</f>
        <v>282080804.6875</v>
      </c>
      <c r="V44" s="2">
        <f t="shared" si="0"/>
        <v>3922346578.1250029</v>
      </c>
    </row>
    <row r="45" spans="1:22" x14ac:dyDescent="0.25">
      <c r="A45">
        <v>44</v>
      </c>
      <c r="B45" s="1">
        <f>Sheet3!B45*1000</f>
        <v>157506286.62109402</v>
      </c>
      <c r="C45" s="1">
        <f>Sheet3!C45*1000</f>
        <v>152662440.91796902</v>
      </c>
      <c r="D45" s="1">
        <f>Sheet3!D45*1000</f>
        <v>154922540.52734402</v>
      </c>
      <c r="E45" s="1">
        <f>Sheet3!E45*1000</f>
        <v>165766767.578125</v>
      </c>
      <c r="F45" s="1">
        <f>Sheet3!F45*1000</f>
        <v>161554477.05078098</v>
      </c>
      <c r="G45" s="1">
        <f>Sheet3!G45*1000</f>
        <v>168807681.640625</v>
      </c>
      <c r="H45" s="1">
        <f>Sheet3!H45*1000</f>
        <v>174250116.21093801</v>
      </c>
      <c r="I45" s="1">
        <f>Sheet3!I45*1000</f>
        <v>179577875.97656301</v>
      </c>
      <c r="J45" s="1">
        <f>Sheet3!J45*1000</f>
        <v>184913732.421875</v>
      </c>
      <c r="K45" s="1">
        <f>Sheet3!K45*1000</f>
        <v>182286427.734375</v>
      </c>
      <c r="L45" s="1">
        <f>Sheet3!L45*1000</f>
        <v>186819513.671875</v>
      </c>
      <c r="M45" s="1">
        <f>Sheet3!M45*1000</f>
        <v>254199304.6875</v>
      </c>
      <c r="N45" s="1">
        <f>Sheet3!N45*1000</f>
        <v>207265767.578125</v>
      </c>
      <c r="O45" s="1">
        <f>Sheet3!O45*1000</f>
        <v>231570997.07031301</v>
      </c>
      <c r="P45" s="1">
        <f>Sheet3!P45*1000</f>
        <v>200254383.78906301</v>
      </c>
      <c r="Q45" s="1">
        <f>Sheet3!Q45*1000</f>
        <v>206298988.28125</v>
      </c>
      <c r="R45" s="1">
        <f>Sheet3!R45*1000</f>
        <v>196753245.11718801</v>
      </c>
      <c r="S45" s="1">
        <f>Sheet3!S45*1000</f>
        <v>243933910.15625</v>
      </c>
      <c r="T45" s="1">
        <f>Sheet3!T45*1000</f>
        <v>257074792.96875</v>
      </c>
      <c r="U45" s="1">
        <f>Sheet3!U45*1000</f>
        <v>244736899.41406301</v>
      </c>
      <c r="V45" s="2">
        <f t="shared" si="0"/>
        <v>3911156149.4140663</v>
      </c>
    </row>
    <row r="46" spans="1:22" x14ac:dyDescent="0.25">
      <c r="A46">
        <v>45</v>
      </c>
      <c r="B46" s="1">
        <f>Sheet3!B46*1000</f>
        <v>162277610.83984402</v>
      </c>
      <c r="C46" s="1">
        <f>Sheet3!C46*1000</f>
        <v>150961604.49218801</v>
      </c>
      <c r="D46" s="1">
        <f>Sheet3!D46*1000</f>
        <v>148038294.921875</v>
      </c>
      <c r="E46" s="1">
        <f>Sheet3!E46*1000</f>
        <v>152036182.61718801</v>
      </c>
      <c r="F46" s="1">
        <f>Sheet3!F46*1000</f>
        <v>157462186.03515598</v>
      </c>
      <c r="G46" s="1">
        <f>Sheet3!G46*1000</f>
        <v>168135737.30468801</v>
      </c>
      <c r="H46" s="1">
        <f>Sheet3!H46*1000</f>
        <v>195386586.91406301</v>
      </c>
      <c r="I46" s="1">
        <f>Sheet3!I46*1000</f>
        <v>193662852.53906301</v>
      </c>
      <c r="J46" s="1">
        <f>Sheet3!J46*1000</f>
        <v>174222596.67968801</v>
      </c>
      <c r="K46" s="1">
        <f>Sheet3!K46*1000</f>
        <v>193380333.00781301</v>
      </c>
      <c r="L46" s="1">
        <f>Sheet3!L46*1000</f>
        <v>199022177.734375</v>
      </c>
      <c r="M46" s="1">
        <f>Sheet3!M46*1000</f>
        <v>194363125.97656301</v>
      </c>
      <c r="N46" s="1">
        <f>Sheet3!N46*1000</f>
        <v>199545440.42968801</v>
      </c>
      <c r="O46" s="1">
        <f>Sheet3!O46*1000</f>
        <v>207809556.640625</v>
      </c>
      <c r="P46" s="1">
        <f>Sheet3!P46*1000</f>
        <v>188241678.22265598</v>
      </c>
      <c r="Q46" s="1">
        <f>Sheet3!Q46*1000</f>
        <v>217169462.890625</v>
      </c>
      <c r="R46" s="1">
        <f>Sheet3!R46*1000</f>
        <v>215377314.94140598</v>
      </c>
      <c r="S46" s="1">
        <f>Sheet3!S46*1000</f>
        <v>246684832.03125</v>
      </c>
      <c r="T46" s="1">
        <f>Sheet3!T46*1000</f>
        <v>245685400.390625</v>
      </c>
      <c r="U46" s="1">
        <f>Sheet3!U46*1000</f>
        <v>262414400.390625</v>
      </c>
      <c r="V46" s="2">
        <f t="shared" si="0"/>
        <v>3871877375.0000038</v>
      </c>
    </row>
    <row r="47" spans="1:22" x14ac:dyDescent="0.25">
      <c r="A47">
        <v>46</v>
      </c>
      <c r="B47" s="1">
        <f>Sheet3!B47*1000</f>
        <v>157540465.82031301</v>
      </c>
      <c r="C47" s="1">
        <f>Sheet3!C47*1000</f>
        <v>149149712.890625</v>
      </c>
      <c r="D47" s="1">
        <f>Sheet3!D47*1000</f>
        <v>154494703.61328098</v>
      </c>
      <c r="E47" s="1">
        <f>Sheet3!E47*1000</f>
        <v>164575604.49218801</v>
      </c>
      <c r="F47" s="1">
        <f>Sheet3!F47*1000</f>
        <v>154563543.94531301</v>
      </c>
      <c r="G47" s="1">
        <f>Sheet3!G47*1000</f>
        <v>160809518.55468801</v>
      </c>
      <c r="H47" s="1">
        <f>Sheet3!H47*1000</f>
        <v>168181294.43359402</v>
      </c>
      <c r="I47" s="1">
        <f>Sheet3!I47*1000</f>
        <v>181210772.46093801</v>
      </c>
      <c r="J47" s="1">
        <f>Sheet3!J47*1000</f>
        <v>190367848.63281301</v>
      </c>
      <c r="K47" s="1">
        <f>Sheet3!K47*1000</f>
        <v>199551475.58593801</v>
      </c>
      <c r="L47" s="1">
        <f>Sheet3!L47*1000</f>
        <v>192694376.953125</v>
      </c>
      <c r="M47" s="1">
        <f>Sheet3!M47*1000</f>
        <v>181244089.84375</v>
      </c>
      <c r="N47" s="1">
        <f>Sheet3!N47*1000</f>
        <v>215960098.63281301</v>
      </c>
      <c r="O47" s="1">
        <f>Sheet3!O47*1000</f>
        <v>227347109.375</v>
      </c>
      <c r="P47" s="1">
        <f>Sheet3!P47*1000</f>
        <v>228087775.390625</v>
      </c>
      <c r="Q47" s="1">
        <f>Sheet3!Q47*1000</f>
        <v>259557223.63281301</v>
      </c>
      <c r="R47" s="1">
        <f>Sheet3!R47*1000</f>
        <v>235403469.72656301</v>
      </c>
      <c r="S47" s="1">
        <f>Sheet3!S47*1000</f>
        <v>225465560.546875</v>
      </c>
      <c r="T47" s="1">
        <f>Sheet3!T47*1000</f>
        <v>265600456.05468804</v>
      </c>
      <c r="U47" s="1">
        <f>Sheet3!U47*1000</f>
        <v>216132516.60156301</v>
      </c>
      <c r="V47" s="2">
        <f t="shared" si="0"/>
        <v>3927937617.1875057</v>
      </c>
    </row>
    <row r="48" spans="1:22" x14ac:dyDescent="0.25">
      <c r="A48">
        <v>47</v>
      </c>
      <c r="B48" s="1">
        <f>Sheet3!B48*1000</f>
        <v>161626421.38671902</v>
      </c>
      <c r="C48" s="1">
        <f>Sheet3!C48*1000</f>
        <v>153684511.71875</v>
      </c>
      <c r="D48" s="1">
        <f>Sheet3!D48*1000</f>
        <v>153610478.515625</v>
      </c>
      <c r="E48" s="1">
        <f>Sheet3!E48*1000</f>
        <v>164188402.83203098</v>
      </c>
      <c r="F48" s="1">
        <f>Sheet3!F48*1000</f>
        <v>180265519.53125</v>
      </c>
      <c r="G48" s="1">
        <f>Sheet3!G48*1000</f>
        <v>166092882.8125</v>
      </c>
      <c r="H48" s="1">
        <f>Sheet3!H48*1000</f>
        <v>180888059.08203098</v>
      </c>
      <c r="I48" s="1">
        <f>Sheet3!I48*1000</f>
        <v>174734447.265625</v>
      </c>
      <c r="J48" s="1">
        <f>Sheet3!J48*1000</f>
        <v>159779452.14843801</v>
      </c>
      <c r="K48" s="1">
        <f>Sheet3!K48*1000</f>
        <v>176876225.58593801</v>
      </c>
      <c r="L48" s="1">
        <f>Sheet3!L48*1000</f>
        <v>207295025.390625</v>
      </c>
      <c r="M48" s="1">
        <f>Sheet3!M48*1000</f>
        <v>190194439.453125</v>
      </c>
      <c r="N48" s="1">
        <f>Sheet3!N48*1000</f>
        <v>224282315.42968801</v>
      </c>
      <c r="O48" s="1">
        <f>Sheet3!O48*1000</f>
        <v>195782621.09375</v>
      </c>
      <c r="P48" s="1">
        <f>Sheet3!P48*1000</f>
        <v>200627636.23046902</v>
      </c>
      <c r="Q48" s="1">
        <f>Sheet3!Q48*1000</f>
        <v>234437407.22656301</v>
      </c>
      <c r="R48" s="1">
        <f>Sheet3!R48*1000</f>
        <v>212041810.546875</v>
      </c>
      <c r="S48" s="1">
        <f>Sheet3!S48*1000</f>
        <v>208063509.765625</v>
      </c>
      <c r="T48" s="1">
        <f>Sheet3!T48*1000</f>
        <v>262368579.10156304</v>
      </c>
      <c r="U48" s="1">
        <f>Sheet3!U48*1000</f>
        <v>249708057.61718801</v>
      </c>
      <c r="V48" s="2">
        <f t="shared" si="0"/>
        <v>3856547802.7343783</v>
      </c>
    </row>
    <row r="49" spans="1:22" x14ac:dyDescent="0.25">
      <c r="A49">
        <v>48</v>
      </c>
      <c r="B49" s="1">
        <f>Sheet3!B49*1000</f>
        <v>155319819.33593801</v>
      </c>
      <c r="C49" s="1">
        <f>Sheet3!C49*1000</f>
        <v>151615252.44140598</v>
      </c>
      <c r="D49" s="1">
        <f>Sheet3!D49*1000</f>
        <v>155621041.99218801</v>
      </c>
      <c r="E49" s="1">
        <f>Sheet3!E49*1000</f>
        <v>159710944.82421902</v>
      </c>
      <c r="F49" s="1">
        <f>Sheet3!F49*1000</f>
        <v>164042838.37890598</v>
      </c>
      <c r="G49" s="1">
        <f>Sheet3!G49*1000</f>
        <v>164985055.66406301</v>
      </c>
      <c r="H49" s="1">
        <f>Sheet3!H49*1000</f>
        <v>167998709.96093801</v>
      </c>
      <c r="I49" s="1">
        <f>Sheet3!I49*1000</f>
        <v>178579151.36718801</v>
      </c>
      <c r="J49" s="1">
        <f>Sheet3!J49*1000</f>
        <v>171774505.37109402</v>
      </c>
      <c r="K49" s="1">
        <f>Sheet3!K49*1000</f>
        <v>185892404.296875</v>
      </c>
      <c r="L49" s="1">
        <f>Sheet3!L49*1000</f>
        <v>195135059.57031301</v>
      </c>
      <c r="M49" s="1">
        <f>Sheet3!M49*1000</f>
        <v>184162878.41796902</v>
      </c>
      <c r="N49" s="1">
        <f>Sheet3!N49*1000</f>
        <v>214854137.69531301</v>
      </c>
      <c r="O49" s="1">
        <f>Sheet3!O49*1000</f>
        <v>188426284.17968801</v>
      </c>
      <c r="P49" s="1">
        <f>Sheet3!P49*1000</f>
        <v>224760755.37109402</v>
      </c>
      <c r="Q49" s="1">
        <f>Sheet3!Q49*1000</f>
        <v>227946561.52343801</v>
      </c>
      <c r="R49" s="1">
        <f>Sheet3!R49*1000</f>
        <v>246785269.53125</v>
      </c>
      <c r="S49" s="1">
        <f>Sheet3!S49*1000</f>
        <v>235472381.83593801</v>
      </c>
      <c r="T49" s="1">
        <f>Sheet3!T49*1000</f>
        <v>264507203.125</v>
      </c>
      <c r="U49" s="1">
        <f>Sheet3!U49*1000</f>
        <v>297186644.53125</v>
      </c>
      <c r="V49" s="2">
        <f t="shared" si="0"/>
        <v>3934776899.4140682</v>
      </c>
    </row>
    <row r="50" spans="1:22" x14ac:dyDescent="0.25">
      <c r="A50">
        <v>49</v>
      </c>
      <c r="B50" s="1">
        <f>Sheet3!B50*1000</f>
        <v>149802645.50781301</v>
      </c>
      <c r="C50" s="1">
        <f>Sheet3!C50*1000</f>
        <v>151329533.203125</v>
      </c>
      <c r="D50" s="1">
        <f>Sheet3!D50*1000</f>
        <v>151504964.84375</v>
      </c>
      <c r="E50" s="1">
        <f>Sheet3!E50*1000</f>
        <v>146020466.30859402</v>
      </c>
      <c r="F50" s="1">
        <f>Sheet3!F50*1000</f>
        <v>161320903.80859402</v>
      </c>
      <c r="G50" s="1">
        <f>Sheet3!G50*1000</f>
        <v>173408275.87890598</v>
      </c>
      <c r="H50" s="1">
        <f>Sheet3!H50*1000</f>
        <v>185195187.5</v>
      </c>
      <c r="I50" s="1">
        <f>Sheet3!I50*1000</f>
        <v>169978410.64453098</v>
      </c>
      <c r="J50" s="1">
        <f>Sheet3!J50*1000</f>
        <v>181652824.21875</v>
      </c>
      <c r="K50" s="1">
        <f>Sheet3!K50*1000</f>
        <v>194829352.53906301</v>
      </c>
      <c r="L50" s="1">
        <f>Sheet3!L50*1000</f>
        <v>199477680.66406301</v>
      </c>
      <c r="M50" s="1">
        <f>Sheet3!M50*1000</f>
        <v>198723754.88281301</v>
      </c>
      <c r="N50" s="1">
        <f>Sheet3!N50*1000</f>
        <v>225906900.390625</v>
      </c>
      <c r="O50" s="1">
        <f>Sheet3!O50*1000</f>
        <v>229107744.140625</v>
      </c>
      <c r="P50" s="1">
        <f>Sheet3!P50*1000</f>
        <v>214213126.953125</v>
      </c>
      <c r="Q50" s="1">
        <f>Sheet3!Q50*1000</f>
        <v>236759119.140625</v>
      </c>
      <c r="R50" s="1">
        <f>Sheet3!R50*1000</f>
        <v>228819937.5</v>
      </c>
      <c r="S50" s="1">
        <f>Sheet3!S50*1000</f>
        <v>233042827.14843801</v>
      </c>
      <c r="T50" s="1">
        <f>Sheet3!T50*1000</f>
        <v>245724942.38281301</v>
      </c>
      <c r="U50" s="1">
        <f>Sheet3!U50*1000</f>
        <v>235864828.125</v>
      </c>
      <c r="V50" s="2">
        <f t="shared" si="0"/>
        <v>3912683425.7812529</v>
      </c>
    </row>
    <row r="51" spans="1:22" x14ac:dyDescent="0.25">
      <c r="A51">
        <v>50</v>
      </c>
      <c r="B51" s="1">
        <f>Sheet3!B51*1000</f>
        <v>153655787.59765598</v>
      </c>
      <c r="C51" s="1">
        <f>Sheet3!C51*1000</f>
        <v>152533235.35156301</v>
      </c>
      <c r="D51" s="1">
        <f>Sheet3!D51*1000</f>
        <v>156069509.765625</v>
      </c>
      <c r="E51" s="1">
        <f>Sheet3!E51*1000</f>
        <v>169804059.57031301</v>
      </c>
      <c r="F51" s="1">
        <f>Sheet3!F51*1000</f>
        <v>162233102.53906301</v>
      </c>
      <c r="G51" s="1">
        <f>Sheet3!G51*1000</f>
        <v>174927768.55468801</v>
      </c>
      <c r="H51" s="1">
        <f>Sheet3!H51*1000</f>
        <v>169643194.82421902</v>
      </c>
      <c r="I51" s="1">
        <f>Sheet3!I51*1000</f>
        <v>162591110.35156301</v>
      </c>
      <c r="J51" s="1">
        <f>Sheet3!J51*1000</f>
        <v>162695926.75781301</v>
      </c>
      <c r="K51" s="1">
        <f>Sheet3!K51*1000</f>
        <v>200887552.734375</v>
      </c>
      <c r="L51" s="1">
        <f>Sheet3!L51*1000</f>
        <v>184798640.625</v>
      </c>
      <c r="M51" s="1">
        <f>Sheet3!M51*1000</f>
        <v>183486146.484375</v>
      </c>
      <c r="N51" s="1">
        <f>Sheet3!N51*1000</f>
        <v>195353846.67968801</v>
      </c>
      <c r="O51" s="1">
        <f>Sheet3!O51*1000</f>
        <v>222989060.546875</v>
      </c>
      <c r="P51" s="1">
        <f>Sheet3!P51*1000</f>
        <v>251592151.36718801</v>
      </c>
      <c r="Q51" s="1">
        <f>Sheet3!Q51*1000</f>
        <v>212675733.39843801</v>
      </c>
      <c r="R51" s="1">
        <f>Sheet3!R51*1000</f>
        <v>247766294.921875</v>
      </c>
      <c r="S51" s="1">
        <f>Sheet3!S51*1000</f>
        <v>240937203.125</v>
      </c>
      <c r="T51" s="1">
        <f>Sheet3!T51*1000</f>
        <v>279415929.6875</v>
      </c>
      <c r="U51" s="1">
        <f>Sheet3!U51*1000</f>
        <v>261384344.72656301</v>
      </c>
      <c r="V51" s="2">
        <f t="shared" si="0"/>
        <v>3945440599.6093798</v>
      </c>
    </row>
    <row r="52" spans="1:22" x14ac:dyDescent="0.25">
      <c r="A52">
        <v>51</v>
      </c>
      <c r="B52" s="1">
        <f>Sheet3!B52*1000</f>
        <v>151107235.83984402</v>
      </c>
      <c r="C52" s="1">
        <f>Sheet3!C52*1000</f>
        <v>154416878.90625</v>
      </c>
      <c r="D52" s="1">
        <f>Sheet3!D52*1000</f>
        <v>163947076.171875</v>
      </c>
      <c r="E52" s="1">
        <f>Sheet3!E52*1000</f>
        <v>161902264.16015598</v>
      </c>
      <c r="F52" s="1">
        <f>Sheet3!F52*1000</f>
        <v>172632257.32421902</v>
      </c>
      <c r="G52" s="1">
        <f>Sheet3!G52*1000</f>
        <v>171099814.453125</v>
      </c>
      <c r="H52" s="1">
        <f>Sheet3!H52*1000</f>
        <v>177155260.74218801</v>
      </c>
      <c r="I52" s="1">
        <f>Sheet3!I52*1000</f>
        <v>186823555.66406301</v>
      </c>
      <c r="J52" s="1">
        <f>Sheet3!J52*1000</f>
        <v>205184514.64843801</v>
      </c>
      <c r="K52" s="1">
        <f>Sheet3!K52*1000</f>
        <v>193620458.00781301</v>
      </c>
      <c r="L52" s="1">
        <f>Sheet3!L52*1000</f>
        <v>205305939.453125</v>
      </c>
      <c r="M52" s="1">
        <f>Sheet3!M52*1000</f>
        <v>211516572.265625</v>
      </c>
      <c r="N52" s="1">
        <f>Sheet3!N52*1000</f>
        <v>216437985.35156301</v>
      </c>
      <c r="O52" s="1">
        <f>Sheet3!O52*1000</f>
        <v>220976668.94531301</v>
      </c>
      <c r="P52" s="1">
        <f>Sheet3!P52*1000</f>
        <v>238361048.828125</v>
      </c>
      <c r="Q52" s="1">
        <f>Sheet3!Q52*1000</f>
        <v>222056664.0625</v>
      </c>
      <c r="R52" s="1">
        <f>Sheet3!R52*1000</f>
        <v>239233208.984375</v>
      </c>
      <c r="S52" s="1">
        <f>Sheet3!S52*1000</f>
        <v>249188521.484375</v>
      </c>
      <c r="T52" s="1">
        <f>Sheet3!T52*1000</f>
        <v>262069797.85156301</v>
      </c>
      <c r="U52" s="1">
        <f>Sheet3!U52*1000</f>
        <v>280341848.63281304</v>
      </c>
      <c r="V52" s="2">
        <f t="shared" si="0"/>
        <v>4083377571.7773476</v>
      </c>
    </row>
    <row r="53" spans="1:22" x14ac:dyDescent="0.25">
      <c r="A53">
        <v>52</v>
      </c>
      <c r="B53" s="1">
        <f>Sheet3!B53*1000</f>
        <v>148421356.44531301</v>
      </c>
      <c r="C53" s="1">
        <f>Sheet3!C53*1000</f>
        <v>153528148.4375</v>
      </c>
      <c r="D53" s="1">
        <f>Sheet3!D53*1000</f>
        <v>145598879.39453098</v>
      </c>
      <c r="E53" s="1">
        <f>Sheet3!E53*1000</f>
        <v>173232666.99218801</v>
      </c>
      <c r="F53" s="1">
        <f>Sheet3!F53*1000</f>
        <v>159446580.078125</v>
      </c>
      <c r="G53" s="1">
        <f>Sheet3!G53*1000</f>
        <v>165267342.77343801</v>
      </c>
      <c r="H53" s="1">
        <f>Sheet3!H53*1000</f>
        <v>169486730.46875</v>
      </c>
      <c r="I53" s="1">
        <f>Sheet3!I53*1000</f>
        <v>188245461.91406301</v>
      </c>
      <c r="J53" s="1">
        <f>Sheet3!J53*1000</f>
        <v>176586933.59375</v>
      </c>
      <c r="K53" s="1">
        <f>Sheet3!K53*1000</f>
        <v>194544673.828125</v>
      </c>
      <c r="L53" s="1">
        <f>Sheet3!L53*1000</f>
        <v>195033149.41406301</v>
      </c>
      <c r="M53" s="1">
        <f>Sheet3!M53*1000</f>
        <v>188478595.703125</v>
      </c>
      <c r="N53" s="1">
        <f>Sheet3!N53*1000</f>
        <v>199682160.15625</v>
      </c>
      <c r="O53" s="1">
        <f>Sheet3!O53*1000</f>
        <v>215350796.875</v>
      </c>
      <c r="P53" s="1">
        <f>Sheet3!P53*1000</f>
        <v>211802645.50781301</v>
      </c>
      <c r="Q53" s="1">
        <f>Sheet3!Q53*1000</f>
        <v>188482850.58593801</v>
      </c>
      <c r="R53" s="1">
        <f>Sheet3!R53*1000</f>
        <v>218362459.96093801</v>
      </c>
      <c r="S53" s="1">
        <f>Sheet3!S53*1000</f>
        <v>253386796.875</v>
      </c>
      <c r="T53" s="1">
        <f>Sheet3!T53*1000</f>
        <v>260491291.015625</v>
      </c>
      <c r="U53" s="1">
        <f>Sheet3!U53*1000</f>
        <v>217521358.39843801</v>
      </c>
      <c r="V53" s="2">
        <f t="shared" si="0"/>
        <v>3822950878.4179726</v>
      </c>
    </row>
    <row r="54" spans="1:22" x14ac:dyDescent="0.25">
      <c r="A54">
        <v>53</v>
      </c>
      <c r="B54" s="1">
        <f>Sheet3!B54*1000</f>
        <v>150244320.80078098</v>
      </c>
      <c r="C54" s="1">
        <f>Sheet3!C54*1000</f>
        <v>159264484.86328098</v>
      </c>
      <c r="D54" s="1">
        <f>Sheet3!D54*1000</f>
        <v>151102478.515625</v>
      </c>
      <c r="E54" s="1">
        <f>Sheet3!E54*1000</f>
        <v>157303194.82421902</v>
      </c>
      <c r="F54" s="1">
        <f>Sheet3!F54*1000</f>
        <v>169469409.17968801</v>
      </c>
      <c r="G54" s="1">
        <f>Sheet3!G54*1000</f>
        <v>172333186.52343801</v>
      </c>
      <c r="H54" s="1">
        <f>Sheet3!H54*1000</f>
        <v>159988958.984375</v>
      </c>
      <c r="I54" s="1">
        <f>Sheet3!I54*1000</f>
        <v>178752264.64843801</v>
      </c>
      <c r="J54" s="1">
        <f>Sheet3!J54*1000</f>
        <v>194853662.109375</v>
      </c>
      <c r="K54" s="1">
        <f>Sheet3!K54*1000</f>
        <v>164952695.80078098</v>
      </c>
      <c r="L54" s="1">
        <f>Sheet3!L54*1000</f>
        <v>182301915.03906301</v>
      </c>
      <c r="M54" s="1">
        <f>Sheet3!M54*1000</f>
        <v>173366179.6875</v>
      </c>
      <c r="N54" s="1">
        <f>Sheet3!N54*1000</f>
        <v>199909154.296875</v>
      </c>
      <c r="O54" s="1">
        <f>Sheet3!O54*1000</f>
        <v>230658276.36718801</v>
      </c>
      <c r="P54" s="1">
        <f>Sheet3!P54*1000</f>
        <v>199525241.21093801</v>
      </c>
      <c r="Q54" s="1">
        <f>Sheet3!Q54*1000</f>
        <v>226035629.88281301</v>
      </c>
      <c r="R54" s="1">
        <f>Sheet3!R54*1000</f>
        <v>222611234.375</v>
      </c>
      <c r="S54" s="1">
        <f>Sheet3!S54*1000</f>
        <v>199469876.46484402</v>
      </c>
      <c r="T54" s="1">
        <f>Sheet3!T54*1000</f>
        <v>216599645.50781301</v>
      </c>
      <c r="U54" s="1">
        <f>Sheet3!U54*1000</f>
        <v>221724542.48046902</v>
      </c>
      <c r="V54" s="2">
        <f t="shared" si="0"/>
        <v>3730466351.5625043</v>
      </c>
    </row>
    <row r="55" spans="1:22" x14ac:dyDescent="0.25">
      <c r="A55">
        <v>54</v>
      </c>
      <c r="B55" s="1">
        <f>Sheet3!B55*1000</f>
        <v>152925371.09375</v>
      </c>
      <c r="C55" s="1">
        <f>Sheet3!C55*1000</f>
        <v>151291340.82031301</v>
      </c>
      <c r="D55" s="1">
        <f>Sheet3!D55*1000</f>
        <v>152522398.4375</v>
      </c>
      <c r="E55" s="1">
        <f>Sheet3!E55*1000</f>
        <v>165118267.578125</v>
      </c>
      <c r="F55" s="1">
        <f>Sheet3!F55*1000</f>
        <v>162468607.421875</v>
      </c>
      <c r="G55" s="1">
        <f>Sheet3!G55*1000</f>
        <v>170695557.61718801</v>
      </c>
      <c r="H55" s="1">
        <f>Sheet3!H55*1000</f>
        <v>180868099.609375</v>
      </c>
      <c r="I55" s="1">
        <f>Sheet3!I55*1000</f>
        <v>184558397.46093801</v>
      </c>
      <c r="J55" s="1">
        <f>Sheet3!J55*1000</f>
        <v>180535770.99609402</v>
      </c>
      <c r="K55" s="1">
        <f>Sheet3!K55*1000</f>
        <v>160983888.671875</v>
      </c>
      <c r="L55" s="1">
        <f>Sheet3!L55*1000</f>
        <v>201968756.83593801</v>
      </c>
      <c r="M55" s="1">
        <f>Sheet3!M55*1000</f>
        <v>193624742.1875</v>
      </c>
      <c r="N55" s="1">
        <f>Sheet3!N55*1000</f>
        <v>210376482.421875</v>
      </c>
      <c r="O55" s="1">
        <f>Sheet3!O55*1000</f>
        <v>204823776.36718801</v>
      </c>
      <c r="P55" s="1">
        <f>Sheet3!P55*1000</f>
        <v>230181799.80468801</v>
      </c>
      <c r="Q55" s="1">
        <f>Sheet3!Q55*1000</f>
        <v>240196395.50781301</v>
      </c>
      <c r="R55" s="1">
        <f>Sheet3!R55*1000</f>
        <v>218551684.57031301</v>
      </c>
      <c r="S55" s="1">
        <f>Sheet3!S55*1000</f>
        <v>211833062.5</v>
      </c>
      <c r="T55" s="1">
        <f>Sheet3!T55*1000</f>
        <v>239196065.42968801</v>
      </c>
      <c r="U55" s="1">
        <f>Sheet3!U55*1000</f>
        <v>236538110.35156301</v>
      </c>
      <c r="V55" s="2">
        <f t="shared" si="0"/>
        <v>3849258575.6835985</v>
      </c>
    </row>
    <row r="56" spans="1:22" x14ac:dyDescent="0.25">
      <c r="A56">
        <v>55</v>
      </c>
      <c r="B56" s="1">
        <f>Sheet3!B56*1000</f>
        <v>155946302.24609402</v>
      </c>
      <c r="C56" s="1">
        <f>Sheet3!C56*1000</f>
        <v>153167008.78906301</v>
      </c>
      <c r="D56" s="1">
        <f>Sheet3!D56*1000</f>
        <v>146463265.625</v>
      </c>
      <c r="E56" s="1">
        <f>Sheet3!E56*1000</f>
        <v>155439990.234375</v>
      </c>
      <c r="F56" s="1">
        <f>Sheet3!F56*1000</f>
        <v>168719867.1875</v>
      </c>
      <c r="G56" s="1">
        <f>Sheet3!G56*1000</f>
        <v>177885079.10156301</v>
      </c>
      <c r="H56" s="1">
        <f>Sheet3!H56*1000</f>
        <v>180542816.40625</v>
      </c>
      <c r="I56" s="1">
        <f>Sheet3!I56*1000</f>
        <v>178487128.90625</v>
      </c>
      <c r="J56" s="1">
        <f>Sheet3!J56*1000</f>
        <v>167618611.328125</v>
      </c>
      <c r="K56" s="1">
        <f>Sheet3!K56*1000</f>
        <v>172983203.125</v>
      </c>
      <c r="L56" s="1">
        <f>Sheet3!L56*1000</f>
        <v>181725044.921875</v>
      </c>
      <c r="M56" s="1">
        <f>Sheet3!M56*1000</f>
        <v>200008416.99218801</v>
      </c>
      <c r="N56" s="1">
        <f>Sheet3!N56*1000</f>
        <v>236459068.359375</v>
      </c>
      <c r="O56" s="1">
        <f>Sheet3!O56*1000</f>
        <v>201360194.33593801</v>
      </c>
      <c r="P56" s="1">
        <f>Sheet3!P56*1000</f>
        <v>205461132.8125</v>
      </c>
      <c r="Q56" s="1">
        <f>Sheet3!Q56*1000</f>
        <v>254078987.30468801</v>
      </c>
      <c r="R56" s="1">
        <f>Sheet3!R56*1000</f>
        <v>258708287.109375</v>
      </c>
      <c r="S56" s="1">
        <f>Sheet3!S56*1000</f>
        <v>240959073.24218801</v>
      </c>
      <c r="T56" s="1">
        <f>Sheet3!T56*1000</f>
        <v>236161696.28906301</v>
      </c>
      <c r="U56" s="1">
        <f>Sheet3!U56*1000</f>
        <v>200775118.65234402</v>
      </c>
      <c r="V56" s="2">
        <f t="shared" si="0"/>
        <v>3872950292.9687543</v>
      </c>
    </row>
    <row r="57" spans="1:22" x14ac:dyDescent="0.25">
      <c r="A57">
        <v>56</v>
      </c>
      <c r="B57" s="1">
        <f>Sheet3!B57*1000</f>
        <v>155681768.55468801</v>
      </c>
      <c r="C57" s="1">
        <f>Sheet3!C57*1000</f>
        <v>158293039.0625</v>
      </c>
      <c r="D57" s="1">
        <f>Sheet3!D57*1000</f>
        <v>154685031.25</v>
      </c>
      <c r="E57" s="1">
        <f>Sheet3!E57*1000</f>
        <v>163127439.453125</v>
      </c>
      <c r="F57" s="1">
        <f>Sheet3!F57*1000</f>
        <v>152875260.25390598</v>
      </c>
      <c r="G57" s="1">
        <f>Sheet3!G57*1000</f>
        <v>176833858.39843801</v>
      </c>
      <c r="H57" s="1">
        <f>Sheet3!H57*1000</f>
        <v>166144011.71875</v>
      </c>
      <c r="I57" s="1">
        <f>Sheet3!I57*1000</f>
        <v>174854377.92968801</v>
      </c>
      <c r="J57" s="1">
        <f>Sheet3!J57*1000</f>
        <v>200096756.83593801</v>
      </c>
      <c r="K57" s="1">
        <f>Sheet3!K57*1000</f>
        <v>201322262.69531301</v>
      </c>
      <c r="L57" s="1">
        <f>Sheet3!L57*1000</f>
        <v>176629928.71093801</v>
      </c>
      <c r="M57" s="1">
        <f>Sheet3!M57*1000</f>
        <v>182125458.984375</v>
      </c>
      <c r="N57" s="1">
        <f>Sheet3!N57*1000</f>
        <v>207156289.0625</v>
      </c>
      <c r="O57" s="1">
        <f>Sheet3!O57*1000</f>
        <v>230559953.125</v>
      </c>
      <c r="P57" s="1">
        <f>Sheet3!P57*1000</f>
        <v>218164018.55468801</v>
      </c>
      <c r="Q57" s="1">
        <f>Sheet3!Q57*1000</f>
        <v>225831964.84375</v>
      </c>
      <c r="R57" s="1">
        <f>Sheet3!R57*1000</f>
        <v>264813548.828125</v>
      </c>
      <c r="S57" s="1">
        <f>Sheet3!S57*1000</f>
        <v>260666917.96875</v>
      </c>
      <c r="T57" s="1">
        <f>Sheet3!T57*1000</f>
        <v>254406038.08593801</v>
      </c>
      <c r="U57" s="1">
        <f>Sheet3!U57*1000</f>
        <v>267017137.69531304</v>
      </c>
      <c r="V57" s="2">
        <f t="shared" si="0"/>
        <v>3991285062.011723</v>
      </c>
    </row>
    <row r="58" spans="1:22" x14ac:dyDescent="0.25">
      <c r="A58">
        <v>57</v>
      </c>
      <c r="B58" s="1">
        <f>Sheet3!B58*1000</f>
        <v>152746822.75390598</v>
      </c>
      <c r="C58" s="1">
        <f>Sheet3!C58*1000</f>
        <v>157947502.92968801</v>
      </c>
      <c r="D58" s="1">
        <f>Sheet3!D58*1000</f>
        <v>154553291.99218801</v>
      </c>
      <c r="E58" s="1">
        <f>Sheet3!E58*1000</f>
        <v>165450156.25</v>
      </c>
      <c r="F58" s="1">
        <f>Sheet3!F58*1000</f>
        <v>158933526.36718801</v>
      </c>
      <c r="G58" s="1">
        <f>Sheet3!G58*1000</f>
        <v>165923511.71875</v>
      </c>
      <c r="H58" s="1">
        <f>Sheet3!H58*1000</f>
        <v>177366516.60156301</v>
      </c>
      <c r="I58" s="1">
        <f>Sheet3!I58*1000</f>
        <v>171679931.640625</v>
      </c>
      <c r="J58" s="1">
        <f>Sheet3!J58*1000</f>
        <v>180923411.13281301</v>
      </c>
      <c r="K58" s="1">
        <f>Sheet3!K58*1000</f>
        <v>165918886.71875</v>
      </c>
      <c r="L58" s="1">
        <f>Sheet3!L58*1000</f>
        <v>191300366.21093801</v>
      </c>
      <c r="M58" s="1">
        <f>Sheet3!M58*1000</f>
        <v>182388872.07031301</v>
      </c>
      <c r="N58" s="1">
        <f>Sheet3!N58*1000</f>
        <v>212821646.484375</v>
      </c>
      <c r="O58" s="1">
        <f>Sheet3!O58*1000</f>
        <v>212067523.4375</v>
      </c>
      <c r="P58" s="1">
        <f>Sheet3!P58*1000</f>
        <v>227725620.11718801</v>
      </c>
      <c r="Q58" s="1">
        <f>Sheet3!Q58*1000</f>
        <v>219766054.6875</v>
      </c>
      <c r="R58" s="1">
        <f>Sheet3!R58*1000</f>
        <v>228904046.875</v>
      </c>
      <c r="S58" s="1">
        <f>Sheet3!S58*1000</f>
        <v>229818766.60156301</v>
      </c>
      <c r="T58" s="1">
        <f>Sheet3!T58*1000</f>
        <v>201450596.67968801</v>
      </c>
      <c r="U58" s="1">
        <f>Sheet3!U58*1000</f>
        <v>242600794.921875</v>
      </c>
      <c r="V58" s="2">
        <f t="shared" si="0"/>
        <v>3800287846.1914105</v>
      </c>
    </row>
    <row r="59" spans="1:22" x14ac:dyDescent="0.25">
      <c r="A59">
        <v>58</v>
      </c>
      <c r="B59" s="1">
        <f>Sheet3!B59*1000</f>
        <v>158921679.19921902</v>
      </c>
      <c r="C59" s="1">
        <f>Sheet3!C59*1000</f>
        <v>145009678.71093801</v>
      </c>
      <c r="D59" s="1">
        <f>Sheet3!D59*1000</f>
        <v>158538662.59765598</v>
      </c>
      <c r="E59" s="1">
        <f>Sheet3!E59*1000</f>
        <v>157239036.62109402</v>
      </c>
      <c r="F59" s="1">
        <f>Sheet3!F59*1000</f>
        <v>164164578.125</v>
      </c>
      <c r="G59" s="1">
        <f>Sheet3!G59*1000</f>
        <v>174795311.52343801</v>
      </c>
      <c r="H59" s="1">
        <f>Sheet3!H59*1000</f>
        <v>189264644.53125</v>
      </c>
      <c r="I59" s="1">
        <f>Sheet3!I59*1000</f>
        <v>185063111.328125</v>
      </c>
      <c r="J59" s="1">
        <f>Sheet3!J59*1000</f>
        <v>166890355.46875</v>
      </c>
      <c r="K59" s="1">
        <f>Sheet3!K59*1000</f>
        <v>199853598.63281301</v>
      </c>
      <c r="L59" s="1">
        <f>Sheet3!L59*1000</f>
        <v>189315992.1875</v>
      </c>
      <c r="M59" s="1">
        <f>Sheet3!M59*1000</f>
        <v>238087780.27343801</v>
      </c>
      <c r="N59" s="1">
        <f>Sheet3!N59*1000</f>
        <v>205805464.84375</v>
      </c>
      <c r="O59" s="1">
        <f>Sheet3!O59*1000</f>
        <v>206467480.46875</v>
      </c>
      <c r="P59" s="1">
        <f>Sheet3!P59*1000</f>
        <v>211048916.015625</v>
      </c>
      <c r="Q59" s="1">
        <f>Sheet3!Q59*1000</f>
        <v>262482820.3125</v>
      </c>
      <c r="R59" s="1">
        <f>Sheet3!R59*1000</f>
        <v>228973881.83593801</v>
      </c>
      <c r="S59" s="1">
        <f>Sheet3!S59*1000</f>
        <v>229321231.44531301</v>
      </c>
      <c r="T59" s="1">
        <f>Sheet3!T59*1000</f>
        <v>284854380.859375</v>
      </c>
      <c r="U59" s="1">
        <f>Sheet3!U59*1000</f>
        <v>253509108.39843801</v>
      </c>
      <c r="V59" s="2">
        <f t="shared" si="0"/>
        <v>4009607713.3789096</v>
      </c>
    </row>
    <row r="60" spans="1:22" x14ac:dyDescent="0.25">
      <c r="A60">
        <v>59</v>
      </c>
      <c r="B60" s="1">
        <f>Sheet3!B60*1000</f>
        <v>149469198.24218801</v>
      </c>
      <c r="C60" s="1">
        <f>Sheet3!C60*1000</f>
        <v>149854486.81640598</v>
      </c>
      <c r="D60" s="1">
        <f>Sheet3!D60*1000</f>
        <v>153923600.58593801</v>
      </c>
      <c r="E60" s="1">
        <f>Sheet3!E60*1000</f>
        <v>156874572.75390598</v>
      </c>
      <c r="F60" s="1">
        <f>Sheet3!F60*1000</f>
        <v>172699849.609375</v>
      </c>
      <c r="G60" s="1">
        <f>Sheet3!G60*1000</f>
        <v>166233501.953125</v>
      </c>
      <c r="H60" s="1">
        <f>Sheet3!H60*1000</f>
        <v>179114889.64843801</v>
      </c>
      <c r="I60" s="1">
        <f>Sheet3!I60*1000</f>
        <v>171468165.03906301</v>
      </c>
      <c r="J60" s="1">
        <f>Sheet3!J60*1000</f>
        <v>186851902.34375</v>
      </c>
      <c r="K60" s="1">
        <f>Sheet3!K60*1000</f>
        <v>198978009.765625</v>
      </c>
      <c r="L60" s="1">
        <f>Sheet3!L60*1000</f>
        <v>189317239.25781301</v>
      </c>
      <c r="M60" s="1">
        <f>Sheet3!M60*1000</f>
        <v>192926978.515625</v>
      </c>
      <c r="N60" s="1">
        <f>Sheet3!N60*1000</f>
        <v>197002310.546875</v>
      </c>
      <c r="O60" s="1">
        <f>Sheet3!O60*1000</f>
        <v>205261098.63281301</v>
      </c>
      <c r="P60" s="1">
        <f>Sheet3!P60*1000</f>
        <v>207310858.39843801</v>
      </c>
      <c r="Q60" s="1">
        <f>Sheet3!Q60*1000</f>
        <v>228255768.55468801</v>
      </c>
      <c r="R60" s="1">
        <f>Sheet3!R60*1000</f>
        <v>202753144.53125</v>
      </c>
      <c r="S60" s="1">
        <f>Sheet3!S60*1000</f>
        <v>226512875.97656301</v>
      </c>
      <c r="T60" s="1">
        <f>Sheet3!T60*1000</f>
        <v>257939066.40625</v>
      </c>
      <c r="U60" s="1">
        <f>Sheet3!U60*1000</f>
        <v>272550515.625</v>
      </c>
      <c r="V60" s="2">
        <f t="shared" si="0"/>
        <v>3865298033.2031288</v>
      </c>
    </row>
    <row r="61" spans="1:22" x14ac:dyDescent="0.25">
      <c r="A61">
        <v>60</v>
      </c>
      <c r="B61" s="1">
        <f>Sheet3!B61*1000</f>
        <v>152826511.23046902</v>
      </c>
      <c r="C61" s="1">
        <f>Sheet3!C61*1000</f>
        <v>159143439.453125</v>
      </c>
      <c r="D61" s="1">
        <f>Sheet3!D61*1000</f>
        <v>161037660.15625</v>
      </c>
      <c r="E61" s="1">
        <f>Sheet3!E61*1000</f>
        <v>166143341.796875</v>
      </c>
      <c r="F61" s="1">
        <f>Sheet3!F61*1000</f>
        <v>164005082.51953098</v>
      </c>
      <c r="G61" s="1">
        <f>Sheet3!G61*1000</f>
        <v>184446429.6875</v>
      </c>
      <c r="H61" s="1">
        <f>Sheet3!H61*1000</f>
        <v>172586815.42968801</v>
      </c>
      <c r="I61" s="1">
        <f>Sheet3!I61*1000</f>
        <v>175383316.40625</v>
      </c>
      <c r="J61" s="1">
        <f>Sheet3!J61*1000</f>
        <v>195150578.125</v>
      </c>
      <c r="K61" s="1">
        <f>Sheet3!K61*1000</f>
        <v>172840149.41406301</v>
      </c>
      <c r="L61" s="1">
        <f>Sheet3!L61*1000</f>
        <v>183857682.61718801</v>
      </c>
      <c r="M61" s="1">
        <f>Sheet3!M61*1000</f>
        <v>217703942.38281301</v>
      </c>
      <c r="N61" s="1">
        <f>Sheet3!N61*1000</f>
        <v>214941583.984375</v>
      </c>
      <c r="O61" s="1">
        <f>Sheet3!O61*1000</f>
        <v>249059183.59375</v>
      </c>
      <c r="P61" s="1">
        <f>Sheet3!P61*1000</f>
        <v>191313316.40625</v>
      </c>
      <c r="Q61" s="1">
        <f>Sheet3!Q61*1000</f>
        <v>197170993.16406301</v>
      </c>
      <c r="R61" s="1">
        <f>Sheet3!R61*1000</f>
        <v>170159705.078125</v>
      </c>
      <c r="S61" s="1">
        <f>Sheet3!S61*1000</f>
        <v>204368525.87890598</v>
      </c>
      <c r="T61" s="1">
        <f>Sheet3!T61*1000</f>
        <v>244501837.890625</v>
      </c>
      <c r="U61" s="1">
        <f>Sheet3!U61*1000</f>
        <v>279754117.1875</v>
      </c>
      <c r="V61" s="2">
        <f t="shared" si="0"/>
        <v>3856394212.4023457</v>
      </c>
    </row>
    <row r="62" spans="1:22" x14ac:dyDescent="0.25">
      <c r="A62">
        <v>61</v>
      </c>
      <c r="B62" s="1">
        <f>Sheet3!B62*1000</f>
        <v>164127734.86328098</v>
      </c>
      <c r="C62" s="1">
        <f>Sheet3!C62*1000</f>
        <v>154524067.38281301</v>
      </c>
      <c r="D62" s="1">
        <f>Sheet3!D62*1000</f>
        <v>151622061.03515598</v>
      </c>
      <c r="E62" s="1">
        <f>Sheet3!E62*1000</f>
        <v>157761794.921875</v>
      </c>
      <c r="F62" s="1">
        <f>Sheet3!F62*1000</f>
        <v>168087090.82031301</v>
      </c>
      <c r="G62" s="1">
        <f>Sheet3!G62*1000</f>
        <v>152492020.01953098</v>
      </c>
      <c r="H62" s="1">
        <f>Sheet3!H62*1000</f>
        <v>167404847.65625</v>
      </c>
      <c r="I62" s="1">
        <f>Sheet3!I62*1000</f>
        <v>169416356.44531301</v>
      </c>
      <c r="J62" s="1">
        <f>Sheet3!J62*1000</f>
        <v>174372007.8125</v>
      </c>
      <c r="K62" s="1">
        <f>Sheet3!K62*1000</f>
        <v>177425598.63281301</v>
      </c>
      <c r="L62" s="1">
        <f>Sheet3!L62*1000</f>
        <v>181558740.234375</v>
      </c>
      <c r="M62" s="1">
        <f>Sheet3!M62*1000</f>
        <v>189570681.640625</v>
      </c>
      <c r="N62" s="1">
        <f>Sheet3!N62*1000</f>
        <v>224128889.64843801</v>
      </c>
      <c r="O62" s="1">
        <f>Sheet3!O62*1000</f>
        <v>211034291.99218801</v>
      </c>
      <c r="P62" s="1">
        <f>Sheet3!P62*1000</f>
        <v>231813169.921875</v>
      </c>
      <c r="Q62" s="1">
        <f>Sheet3!Q62*1000</f>
        <v>220725789.0625</v>
      </c>
      <c r="R62" s="1">
        <f>Sheet3!R62*1000</f>
        <v>244628248.046875</v>
      </c>
      <c r="S62" s="1">
        <f>Sheet3!S62*1000</f>
        <v>268023160.15625</v>
      </c>
      <c r="T62" s="1">
        <f>Sheet3!T62*1000</f>
        <v>247934780.27343801</v>
      </c>
      <c r="U62" s="1">
        <f>Sheet3!U62*1000</f>
        <v>268151731.44531304</v>
      </c>
      <c r="V62" s="2">
        <f t="shared" si="0"/>
        <v>3924803062.0117221</v>
      </c>
    </row>
    <row r="63" spans="1:22" x14ac:dyDescent="0.25">
      <c r="A63">
        <v>62</v>
      </c>
      <c r="B63" s="1">
        <f>Sheet3!B63*1000</f>
        <v>157088490.234375</v>
      </c>
      <c r="C63" s="1">
        <f>Sheet3!C63*1000</f>
        <v>154651107.421875</v>
      </c>
      <c r="D63" s="1">
        <f>Sheet3!D63*1000</f>
        <v>158518080.56640598</v>
      </c>
      <c r="E63" s="1">
        <f>Sheet3!E63*1000</f>
        <v>154208105.95703098</v>
      </c>
      <c r="F63" s="1">
        <f>Sheet3!F63*1000</f>
        <v>161155625.97656301</v>
      </c>
      <c r="G63" s="1">
        <f>Sheet3!G63*1000</f>
        <v>167573758.78906301</v>
      </c>
      <c r="H63" s="1">
        <f>Sheet3!H63*1000</f>
        <v>187034484.375</v>
      </c>
      <c r="I63" s="1">
        <f>Sheet3!I63*1000</f>
        <v>175558524.41406301</v>
      </c>
      <c r="J63" s="1">
        <f>Sheet3!J63*1000</f>
        <v>160261298.828125</v>
      </c>
      <c r="K63" s="1">
        <f>Sheet3!K63*1000</f>
        <v>176631083.984375</v>
      </c>
      <c r="L63" s="1">
        <f>Sheet3!L63*1000</f>
        <v>186991573.24218801</v>
      </c>
      <c r="M63" s="1">
        <f>Sheet3!M63*1000</f>
        <v>177527753.90625</v>
      </c>
      <c r="N63" s="1">
        <f>Sheet3!N63*1000</f>
        <v>197551329.10156301</v>
      </c>
      <c r="O63" s="1">
        <f>Sheet3!O63*1000</f>
        <v>220842071.28906301</v>
      </c>
      <c r="P63" s="1">
        <f>Sheet3!P63*1000</f>
        <v>179810981.93359402</v>
      </c>
      <c r="Q63" s="1">
        <f>Sheet3!Q63*1000</f>
        <v>259145376.953125</v>
      </c>
      <c r="R63" s="1">
        <f>Sheet3!R63*1000</f>
        <v>230136841.796875</v>
      </c>
      <c r="S63" s="1">
        <f>Sheet3!S63*1000</f>
        <v>233226496.09375</v>
      </c>
      <c r="T63" s="1">
        <f>Sheet3!T63*1000</f>
        <v>234553569.33593801</v>
      </c>
      <c r="U63" s="1">
        <f>Sheet3!U63*1000</f>
        <v>241170921.875</v>
      </c>
      <c r="V63" s="2">
        <f t="shared" si="0"/>
        <v>3813637476.0742221</v>
      </c>
    </row>
    <row r="64" spans="1:22" x14ac:dyDescent="0.25">
      <c r="A64">
        <v>63</v>
      </c>
      <c r="B64" s="1">
        <f>Sheet3!B64*1000</f>
        <v>150838833.984375</v>
      </c>
      <c r="C64" s="1">
        <f>Sheet3!C64*1000</f>
        <v>151716997.55859402</v>
      </c>
      <c r="D64" s="1">
        <f>Sheet3!D64*1000</f>
        <v>165173723.14453098</v>
      </c>
      <c r="E64" s="1">
        <f>Sheet3!E64*1000</f>
        <v>158611285.15625</v>
      </c>
      <c r="F64" s="1">
        <f>Sheet3!F64*1000</f>
        <v>154477432.61718801</v>
      </c>
      <c r="G64" s="1">
        <f>Sheet3!G64*1000</f>
        <v>166242970.21484402</v>
      </c>
      <c r="H64" s="1">
        <f>Sheet3!H64*1000</f>
        <v>154703945.3125</v>
      </c>
      <c r="I64" s="1">
        <f>Sheet3!I64*1000</f>
        <v>182403914.0625</v>
      </c>
      <c r="J64" s="1">
        <f>Sheet3!J64*1000</f>
        <v>179831772.46093801</v>
      </c>
      <c r="K64" s="1">
        <f>Sheet3!K64*1000</f>
        <v>176572710.9375</v>
      </c>
      <c r="L64" s="1">
        <f>Sheet3!L64*1000</f>
        <v>171241779.296875</v>
      </c>
      <c r="M64" s="1">
        <f>Sheet3!M64*1000</f>
        <v>190447562.5</v>
      </c>
      <c r="N64" s="1">
        <f>Sheet3!N64*1000</f>
        <v>180567776.36718801</v>
      </c>
      <c r="O64" s="1">
        <f>Sheet3!O64*1000</f>
        <v>213686075.19531301</v>
      </c>
      <c r="P64" s="1">
        <f>Sheet3!P64*1000</f>
        <v>214382826.171875</v>
      </c>
      <c r="Q64" s="1">
        <f>Sheet3!Q64*1000</f>
        <v>217417638.671875</v>
      </c>
      <c r="R64" s="1">
        <f>Sheet3!R64*1000</f>
        <v>225818833.984375</v>
      </c>
      <c r="S64" s="1">
        <f>Sheet3!S64*1000</f>
        <v>268065320.3125</v>
      </c>
      <c r="T64" s="1">
        <f>Sheet3!T64*1000</f>
        <v>241495053.71093801</v>
      </c>
      <c r="U64" s="1">
        <f>Sheet3!U64*1000</f>
        <v>245074200.19531301</v>
      </c>
      <c r="V64" s="2">
        <f t="shared" si="0"/>
        <v>3808770651.8554721</v>
      </c>
    </row>
    <row r="65" spans="1:22" x14ac:dyDescent="0.25">
      <c r="A65">
        <v>64</v>
      </c>
      <c r="B65" s="1">
        <f>Sheet3!B65*1000</f>
        <v>156672198.24218801</v>
      </c>
      <c r="C65" s="1">
        <f>Sheet3!C65*1000</f>
        <v>152969875</v>
      </c>
      <c r="D65" s="1">
        <f>Sheet3!D65*1000</f>
        <v>155245040.03906301</v>
      </c>
      <c r="E65" s="1">
        <f>Sheet3!E65*1000</f>
        <v>159453944.82421902</v>
      </c>
      <c r="F65" s="1">
        <f>Sheet3!F65*1000</f>
        <v>169149236.328125</v>
      </c>
      <c r="G65" s="1">
        <f>Sheet3!G65*1000</f>
        <v>164319804.19921902</v>
      </c>
      <c r="H65" s="1">
        <f>Sheet3!H65*1000</f>
        <v>166549689.94140598</v>
      </c>
      <c r="I65" s="1">
        <f>Sheet3!I65*1000</f>
        <v>180525606.44531301</v>
      </c>
      <c r="J65" s="1">
        <f>Sheet3!J65*1000</f>
        <v>173952246.09375</v>
      </c>
      <c r="K65" s="1">
        <f>Sheet3!K65*1000</f>
        <v>175100477.53906301</v>
      </c>
      <c r="L65" s="1">
        <f>Sheet3!L65*1000</f>
        <v>178418782.22656301</v>
      </c>
      <c r="M65" s="1">
        <f>Sheet3!M65*1000</f>
        <v>177377559.08203098</v>
      </c>
      <c r="N65" s="1">
        <f>Sheet3!N65*1000</f>
        <v>234233214.84375</v>
      </c>
      <c r="O65" s="1">
        <f>Sheet3!O65*1000</f>
        <v>207649978.515625</v>
      </c>
      <c r="P65" s="1">
        <f>Sheet3!P65*1000</f>
        <v>218781598.63281301</v>
      </c>
      <c r="Q65" s="1">
        <f>Sheet3!Q65*1000</f>
        <v>233304801.75781301</v>
      </c>
      <c r="R65" s="1">
        <f>Sheet3!R65*1000</f>
        <v>220513998.046875</v>
      </c>
      <c r="S65" s="1">
        <f>Sheet3!S65*1000</f>
        <v>203706917.96875</v>
      </c>
      <c r="T65" s="1">
        <f>Sheet3!T65*1000</f>
        <v>258215647.46093801</v>
      </c>
      <c r="U65" s="1">
        <f>Sheet3!U65*1000</f>
        <v>267946740.234375</v>
      </c>
      <c r="V65" s="2">
        <f t="shared" si="0"/>
        <v>3854087357.4218788</v>
      </c>
    </row>
    <row r="66" spans="1:22" x14ac:dyDescent="0.25">
      <c r="A66">
        <v>65</v>
      </c>
      <c r="B66" s="1">
        <f>Sheet3!B66*1000</f>
        <v>159887815.91796902</v>
      </c>
      <c r="C66" s="1">
        <f>Sheet3!C66*1000</f>
        <v>151041323.73046902</v>
      </c>
      <c r="D66" s="1">
        <f>Sheet3!D66*1000</f>
        <v>148748421.38671902</v>
      </c>
      <c r="E66" s="1">
        <f>Sheet3!E66*1000</f>
        <v>151646779.78515598</v>
      </c>
      <c r="F66" s="1">
        <f>Sheet3!F66*1000</f>
        <v>152433552.24609402</v>
      </c>
      <c r="G66" s="1">
        <f>Sheet3!G66*1000</f>
        <v>168158831.05468801</v>
      </c>
      <c r="H66" s="1">
        <f>Sheet3!H66*1000</f>
        <v>174697525.390625</v>
      </c>
      <c r="I66" s="1">
        <f>Sheet3!I66*1000</f>
        <v>166240455.078125</v>
      </c>
      <c r="J66" s="1">
        <f>Sheet3!J66*1000</f>
        <v>172139748.53515598</v>
      </c>
      <c r="K66" s="1">
        <f>Sheet3!K66*1000</f>
        <v>173960530.27343801</v>
      </c>
      <c r="L66" s="1">
        <f>Sheet3!L66*1000</f>
        <v>168871564.94140598</v>
      </c>
      <c r="M66" s="1">
        <f>Sheet3!M66*1000</f>
        <v>207391849.609375</v>
      </c>
      <c r="N66" s="1">
        <f>Sheet3!N66*1000</f>
        <v>216837415.03906301</v>
      </c>
      <c r="O66" s="1">
        <f>Sheet3!O66*1000</f>
        <v>201758308.59375</v>
      </c>
      <c r="P66" s="1">
        <f>Sheet3!P66*1000</f>
        <v>185573276.36718801</v>
      </c>
      <c r="Q66" s="1">
        <f>Sheet3!Q66*1000</f>
        <v>229989658.69140598</v>
      </c>
      <c r="R66" s="1">
        <f>Sheet3!R66*1000</f>
        <v>215204791.015625</v>
      </c>
      <c r="S66" s="1">
        <f>Sheet3!S66*1000</f>
        <v>245999927.734375</v>
      </c>
      <c r="T66" s="1">
        <f>Sheet3!T66*1000</f>
        <v>228706893.55468801</v>
      </c>
      <c r="U66" s="1">
        <f>Sheet3!U66*1000</f>
        <v>285395226.5625</v>
      </c>
      <c r="V66" s="2">
        <f t="shared" si="0"/>
        <v>3804683895.5078149</v>
      </c>
    </row>
    <row r="67" spans="1:22" x14ac:dyDescent="0.25">
      <c r="A67">
        <v>66</v>
      </c>
      <c r="B67" s="1">
        <f>Sheet3!B67*1000</f>
        <v>151827419.921875</v>
      </c>
      <c r="C67" s="1">
        <f>Sheet3!C67*1000</f>
        <v>150752200.68359402</v>
      </c>
      <c r="D67" s="1">
        <f>Sheet3!D67*1000</f>
        <v>144927636.71875</v>
      </c>
      <c r="E67" s="1">
        <f>Sheet3!E67*1000</f>
        <v>148566375.48828098</v>
      </c>
      <c r="F67" s="1">
        <f>Sheet3!F67*1000</f>
        <v>160043569.33593801</v>
      </c>
      <c r="G67" s="1">
        <f>Sheet3!G67*1000</f>
        <v>179181689.453125</v>
      </c>
      <c r="H67" s="1">
        <f>Sheet3!H67*1000</f>
        <v>169881562.5</v>
      </c>
      <c r="I67" s="1">
        <f>Sheet3!I67*1000</f>
        <v>162340085.44921902</v>
      </c>
      <c r="J67" s="1">
        <f>Sheet3!J67*1000</f>
        <v>190213062.98828098</v>
      </c>
      <c r="K67" s="1">
        <f>Sheet3!K67*1000</f>
        <v>157447202.63671902</v>
      </c>
      <c r="L67" s="1">
        <f>Sheet3!L67*1000</f>
        <v>190895723.63281301</v>
      </c>
      <c r="M67" s="1">
        <f>Sheet3!M67*1000</f>
        <v>209128767.578125</v>
      </c>
      <c r="N67" s="1">
        <f>Sheet3!N67*1000</f>
        <v>203050474.609375</v>
      </c>
      <c r="O67" s="1">
        <f>Sheet3!O67*1000</f>
        <v>212187476.5625</v>
      </c>
      <c r="P67" s="1">
        <f>Sheet3!P67*1000</f>
        <v>239110932.61718801</v>
      </c>
      <c r="Q67" s="1">
        <f>Sheet3!Q67*1000</f>
        <v>221705534.17968801</v>
      </c>
      <c r="R67" s="1">
        <f>Sheet3!R67*1000</f>
        <v>234160064.453125</v>
      </c>
      <c r="S67" s="1">
        <f>Sheet3!S67*1000</f>
        <v>239266964.84375</v>
      </c>
      <c r="T67" s="1">
        <f>Sheet3!T67*1000</f>
        <v>221983014.64843801</v>
      </c>
      <c r="U67" s="1">
        <f>Sheet3!U67*1000</f>
        <v>251322025.390625</v>
      </c>
      <c r="V67" s="2">
        <f t="shared" ref="V67:V130" si="1">SUM(B67:U67)</f>
        <v>3837991783.6914086</v>
      </c>
    </row>
    <row r="68" spans="1:22" x14ac:dyDescent="0.25">
      <c r="A68">
        <v>67</v>
      </c>
      <c r="B68" s="1">
        <f>Sheet3!B68*1000</f>
        <v>157974292.96875</v>
      </c>
      <c r="C68" s="1">
        <f>Sheet3!C68*1000</f>
        <v>151524406.25</v>
      </c>
      <c r="D68" s="1">
        <f>Sheet3!D68*1000</f>
        <v>151244617.67578098</v>
      </c>
      <c r="E68" s="1">
        <f>Sheet3!E68*1000</f>
        <v>168202196.28906301</v>
      </c>
      <c r="F68" s="1">
        <f>Sheet3!F68*1000</f>
        <v>170206698.24218801</v>
      </c>
      <c r="G68" s="1">
        <f>Sheet3!G68*1000</f>
        <v>154487732.91015598</v>
      </c>
      <c r="H68" s="1">
        <f>Sheet3!H68*1000</f>
        <v>165501025.390625</v>
      </c>
      <c r="I68" s="1">
        <f>Sheet3!I68*1000</f>
        <v>174124207.03125</v>
      </c>
      <c r="J68" s="1">
        <f>Sheet3!J68*1000</f>
        <v>167615442.38281301</v>
      </c>
      <c r="K68" s="1">
        <f>Sheet3!K68*1000</f>
        <v>160973389.16015598</v>
      </c>
      <c r="L68" s="1">
        <f>Sheet3!L68*1000</f>
        <v>194273460.9375</v>
      </c>
      <c r="M68" s="1">
        <f>Sheet3!M68*1000</f>
        <v>196309693.359375</v>
      </c>
      <c r="N68" s="1">
        <f>Sheet3!N68*1000</f>
        <v>194012000</v>
      </c>
      <c r="O68" s="1">
        <f>Sheet3!O68*1000</f>
        <v>202318764.64843801</v>
      </c>
      <c r="P68" s="1">
        <f>Sheet3!P68*1000</f>
        <v>194493458.00781301</v>
      </c>
      <c r="Q68" s="1">
        <f>Sheet3!Q68*1000</f>
        <v>213124846.67968801</v>
      </c>
      <c r="R68" s="1">
        <f>Sheet3!R68*1000</f>
        <v>249869072.265625</v>
      </c>
      <c r="S68" s="1">
        <f>Sheet3!S68*1000</f>
        <v>241715716.796875</v>
      </c>
      <c r="T68" s="1">
        <f>Sheet3!T68*1000</f>
        <v>248241449.21875</v>
      </c>
      <c r="U68" s="1">
        <f>Sheet3!U68*1000</f>
        <v>239190566.40625</v>
      </c>
      <c r="V68" s="2">
        <f t="shared" si="1"/>
        <v>3795403036.6210961</v>
      </c>
    </row>
    <row r="69" spans="1:22" x14ac:dyDescent="0.25">
      <c r="A69">
        <v>68</v>
      </c>
      <c r="B69" s="1">
        <f>Sheet3!B69*1000</f>
        <v>156576436.52343801</v>
      </c>
      <c r="C69" s="1">
        <f>Sheet3!C69*1000</f>
        <v>153982764.64843801</v>
      </c>
      <c r="D69" s="1">
        <f>Sheet3!D69*1000</f>
        <v>144633072.75390598</v>
      </c>
      <c r="E69" s="1">
        <f>Sheet3!E69*1000</f>
        <v>158861390.625</v>
      </c>
      <c r="F69" s="1">
        <f>Sheet3!F69*1000</f>
        <v>161038292.48046902</v>
      </c>
      <c r="G69" s="1">
        <f>Sheet3!G69*1000</f>
        <v>171406921.875</v>
      </c>
      <c r="H69" s="1">
        <f>Sheet3!H69*1000</f>
        <v>165538027.34375</v>
      </c>
      <c r="I69" s="1">
        <f>Sheet3!I69*1000</f>
        <v>178482179.6875</v>
      </c>
      <c r="J69" s="1">
        <f>Sheet3!J69*1000</f>
        <v>159862261.71875</v>
      </c>
      <c r="K69" s="1">
        <f>Sheet3!K69*1000</f>
        <v>157063831.05468801</v>
      </c>
      <c r="L69" s="1">
        <f>Sheet3!L69*1000</f>
        <v>194349666.015625</v>
      </c>
      <c r="M69" s="1">
        <f>Sheet3!M69*1000</f>
        <v>195680973.63281301</v>
      </c>
      <c r="N69" s="1">
        <f>Sheet3!N69*1000</f>
        <v>192025124.02343801</v>
      </c>
      <c r="O69" s="1">
        <f>Sheet3!O69*1000</f>
        <v>211363656.25</v>
      </c>
      <c r="P69" s="1">
        <f>Sheet3!P69*1000</f>
        <v>233480566.40625</v>
      </c>
      <c r="Q69" s="1">
        <f>Sheet3!Q69*1000</f>
        <v>232002747.07031301</v>
      </c>
      <c r="R69" s="1">
        <f>Sheet3!R69*1000</f>
        <v>221948623.046875</v>
      </c>
      <c r="S69" s="1">
        <f>Sheet3!S69*1000</f>
        <v>216744156.25</v>
      </c>
      <c r="T69" s="1">
        <f>Sheet3!T69*1000</f>
        <v>252822081.05468801</v>
      </c>
      <c r="U69" s="1">
        <f>Sheet3!U69*1000</f>
        <v>235478380.859375</v>
      </c>
      <c r="V69" s="2">
        <f t="shared" si="1"/>
        <v>3793341153.3203158</v>
      </c>
    </row>
    <row r="70" spans="1:22" x14ac:dyDescent="0.25">
      <c r="A70">
        <v>69</v>
      </c>
      <c r="B70" s="1">
        <f>Sheet3!B70*1000</f>
        <v>154295513.671875</v>
      </c>
      <c r="C70" s="1">
        <f>Sheet3!C70*1000</f>
        <v>148176937.98828098</v>
      </c>
      <c r="D70" s="1">
        <f>Sheet3!D70*1000</f>
        <v>141506649.41406301</v>
      </c>
      <c r="E70" s="1">
        <f>Sheet3!E70*1000</f>
        <v>169470823.24218801</v>
      </c>
      <c r="F70" s="1">
        <f>Sheet3!F70*1000</f>
        <v>172105314.453125</v>
      </c>
      <c r="G70" s="1">
        <f>Sheet3!G70*1000</f>
        <v>167374566.40625</v>
      </c>
      <c r="H70" s="1">
        <f>Sheet3!H70*1000</f>
        <v>175782944.33593801</v>
      </c>
      <c r="I70" s="1">
        <f>Sheet3!I70*1000</f>
        <v>187177944.33593801</v>
      </c>
      <c r="J70" s="1">
        <f>Sheet3!J70*1000</f>
        <v>173783570.80078098</v>
      </c>
      <c r="K70" s="1">
        <f>Sheet3!K70*1000</f>
        <v>205773561.52343801</v>
      </c>
      <c r="L70" s="1">
        <f>Sheet3!L70*1000</f>
        <v>199186064.453125</v>
      </c>
      <c r="M70" s="1">
        <f>Sheet3!M70*1000</f>
        <v>200977069.33593801</v>
      </c>
      <c r="N70" s="1">
        <f>Sheet3!N70*1000</f>
        <v>191896154.296875</v>
      </c>
      <c r="O70" s="1">
        <f>Sheet3!O70*1000</f>
        <v>220510476.5625</v>
      </c>
      <c r="P70" s="1">
        <f>Sheet3!P70*1000</f>
        <v>246135285.15625</v>
      </c>
      <c r="Q70" s="1">
        <f>Sheet3!Q70*1000</f>
        <v>224292603.515625</v>
      </c>
      <c r="R70" s="1">
        <f>Sheet3!R70*1000</f>
        <v>253048469.72656301</v>
      </c>
      <c r="S70" s="1">
        <f>Sheet3!S70*1000</f>
        <v>233320246.09375</v>
      </c>
      <c r="T70" s="1">
        <f>Sheet3!T70*1000</f>
        <v>231466336.91406301</v>
      </c>
      <c r="U70" s="1">
        <f>Sheet3!U70*1000</f>
        <v>243132341.796875</v>
      </c>
      <c r="V70" s="2">
        <f t="shared" si="1"/>
        <v>3939412874.0234408</v>
      </c>
    </row>
    <row r="71" spans="1:22" x14ac:dyDescent="0.25">
      <c r="A71">
        <v>70</v>
      </c>
      <c r="B71" s="1">
        <f>Sheet3!B71*1000</f>
        <v>151480934.08203098</v>
      </c>
      <c r="C71" s="1">
        <f>Sheet3!C71*1000</f>
        <v>154974998.046875</v>
      </c>
      <c r="D71" s="1">
        <f>Sheet3!D71*1000</f>
        <v>153540579.58984402</v>
      </c>
      <c r="E71" s="1">
        <f>Sheet3!E71*1000</f>
        <v>157792030.76171902</v>
      </c>
      <c r="F71" s="1">
        <f>Sheet3!F71*1000</f>
        <v>173501107.421875</v>
      </c>
      <c r="G71" s="1">
        <f>Sheet3!G71*1000</f>
        <v>177856532.22656301</v>
      </c>
      <c r="H71" s="1">
        <f>Sheet3!H71*1000</f>
        <v>171031214.84375</v>
      </c>
      <c r="I71" s="1">
        <f>Sheet3!I71*1000</f>
        <v>174005664.0625</v>
      </c>
      <c r="J71" s="1">
        <f>Sheet3!J71*1000</f>
        <v>154899033.69140598</v>
      </c>
      <c r="K71" s="1">
        <f>Sheet3!K71*1000</f>
        <v>157663109.86328098</v>
      </c>
      <c r="L71" s="1">
        <f>Sheet3!L71*1000</f>
        <v>211776943.359375</v>
      </c>
      <c r="M71" s="1">
        <f>Sheet3!M71*1000</f>
        <v>177314996.09375</v>
      </c>
      <c r="N71" s="1">
        <f>Sheet3!N71*1000</f>
        <v>186293172.85156301</v>
      </c>
      <c r="O71" s="1">
        <f>Sheet3!O71*1000</f>
        <v>216435865.234375</v>
      </c>
      <c r="P71" s="1">
        <f>Sheet3!P71*1000</f>
        <v>215627714.84375</v>
      </c>
      <c r="Q71" s="1">
        <f>Sheet3!Q71*1000</f>
        <v>245276356.44531301</v>
      </c>
      <c r="R71" s="1">
        <f>Sheet3!R71*1000</f>
        <v>274929306.640625</v>
      </c>
      <c r="S71" s="1">
        <f>Sheet3!S71*1000</f>
        <v>230107233.39843801</v>
      </c>
      <c r="T71" s="1">
        <f>Sheet3!T71*1000</f>
        <v>227209299.80468801</v>
      </c>
      <c r="U71" s="1">
        <f>Sheet3!U71*1000</f>
        <v>260576631.83593801</v>
      </c>
      <c r="V71" s="2">
        <f t="shared" si="1"/>
        <v>3872292725.0976591</v>
      </c>
    </row>
    <row r="72" spans="1:22" x14ac:dyDescent="0.25">
      <c r="A72">
        <v>71</v>
      </c>
      <c r="B72" s="1">
        <f>Sheet3!B72*1000</f>
        <v>159939293.45703098</v>
      </c>
      <c r="C72" s="1">
        <f>Sheet3!C72*1000</f>
        <v>149713848.63281301</v>
      </c>
      <c r="D72" s="1">
        <f>Sheet3!D72*1000</f>
        <v>149924930.66406301</v>
      </c>
      <c r="E72" s="1">
        <f>Sheet3!E72*1000</f>
        <v>155749104.98046902</v>
      </c>
      <c r="F72" s="1">
        <f>Sheet3!F72*1000</f>
        <v>171568950.68359402</v>
      </c>
      <c r="G72" s="1">
        <f>Sheet3!G72*1000</f>
        <v>172349714.84375</v>
      </c>
      <c r="H72" s="1">
        <f>Sheet3!H72*1000</f>
        <v>163044944.33593801</v>
      </c>
      <c r="I72" s="1">
        <f>Sheet3!I72*1000</f>
        <v>171119869.62890598</v>
      </c>
      <c r="J72" s="1">
        <f>Sheet3!J72*1000</f>
        <v>176928173.33984402</v>
      </c>
      <c r="K72" s="1">
        <f>Sheet3!K72*1000</f>
        <v>188555303.22265598</v>
      </c>
      <c r="L72" s="1">
        <f>Sheet3!L72*1000</f>
        <v>184511509.765625</v>
      </c>
      <c r="M72" s="1">
        <f>Sheet3!M72*1000</f>
        <v>188572827.14843801</v>
      </c>
      <c r="N72" s="1">
        <f>Sheet3!N72*1000</f>
        <v>223976828.125</v>
      </c>
      <c r="O72" s="1">
        <f>Sheet3!O72*1000</f>
        <v>197763834.96093801</v>
      </c>
      <c r="P72" s="1">
        <f>Sheet3!P72*1000</f>
        <v>206416372.07031301</v>
      </c>
      <c r="Q72" s="1">
        <f>Sheet3!Q72*1000</f>
        <v>210027401.36718801</v>
      </c>
      <c r="R72" s="1">
        <f>Sheet3!R72*1000</f>
        <v>244566298.828125</v>
      </c>
      <c r="S72" s="1">
        <f>Sheet3!S72*1000</f>
        <v>213354266.11328098</v>
      </c>
      <c r="T72" s="1">
        <f>Sheet3!T72*1000</f>
        <v>277030258.78906304</v>
      </c>
      <c r="U72" s="1">
        <f>Sheet3!U72*1000</f>
        <v>228394125.97656301</v>
      </c>
      <c r="V72" s="2">
        <f t="shared" si="1"/>
        <v>3833507856.9335976</v>
      </c>
    </row>
    <row r="73" spans="1:22" x14ac:dyDescent="0.25">
      <c r="A73">
        <v>72</v>
      </c>
      <c r="B73" s="1">
        <f>Sheet3!B73*1000</f>
        <v>161340921.38671902</v>
      </c>
      <c r="C73" s="1">
        <f>Sheet3!C73*1000</f>
        <v>154729231.93359402</v>
      </c>
      <c r="D73" s="1">
        <f>Sheet3!D73*1000</f>
        <v>158707979.49218801</v>
      </c>
      <c r="E73" s="1">
        <f>Sheet3!E73*1000</f>
        <v>159403968.26171902</v>
      </c>
      <c r="F73" s="1">
        <f>Sheet3!F73*1000</f>
        <v>160965343.75</v>
      </c>
      <c r="G73" s="1">
        <f>Sheet3!G73*1000</f>
        <v>175362037.109375</v>
      </c>
      <c r="H73" s="1">
        <f>Sheet3!H73*1000</f>
        <v>164151136.71875</v>
      </c>
      <c r="I73" s="1">
        <f>Sheet3!I73*1000</f>
        <v>174841750.97656301</v>
      </c>
      <c r="J73" s="1">
        <f>Sheet3!J73*1000</f>
        <v>170925132.32421902</v>
      </c>
      <c r="K73" s="1">
        <f>Sheet3!K73*1000</f>
        <v>168141184.08203098</v>
      </c>
      <c r="L73" s="1">
        <f>Sheet3!L73*1000</f>
        <v>172554272.46093801</v>
      </c>
      <c r="M73" s="1">
        <f>Sheet3!M73*1000</f>
        <v>177004559.08203098</v>
      </c>
      <c r="N73" s="1">
        <f>Sheet3!N73*1000</f>
        <v>231331591.796875</v>
      </c>
      <c r="O73" s="1">
        <f>Sheet3!O73*1000</f>
        <v>196031552.24609402</v>
      </c>
      <c r="P73" s="1">
        <f>Sheet3!P73*1000</f>
        <v>206547653.32031301</v>
      </c>
      <c r="Q73" s="1">
        <f>Sheet3!Q73*1000</f>
        <v>202483000.97656301</v>
      </c>
      <c r="R73" s="1">
        <f>Sheet3!R73*1000</f>
        <v>225806974.609375</v>
      </c>
      <c r="S73" s="1">
        <f>Sheet3!S73*1000</f>
        <v>219288315.42968801</v>
      </c>
      <c r="T73" s="1">
        <f>Sheet3!T73*1000</f>
        <v>223352879.88281301</v>
      </c>
      <c r="U73" s="1">
        <f>Sheet3!U73*1000</f>
        <v>245331818.359375</v>
      </c>
      <c r="V73" s="2">
        <f t="shared" si="1"/>
        <v>3748301304.199223</v>
      </c>
    </row>
    <row r="74" spans="1:22" x14ac:dyDescent="0.25">
      <c r="A74">
        <v>73</v>
      </c>
      <c r="B74" s="1">
        <f>Sheet3!B74*1000</f>
        <v>156269314.94140598</v>
      </c>
      <c r="C74" s="1">
        <f>Sheet3!C74*1000</f>
        <v>158850042.96875</v>
      </c>
      <c r="D74" s="1">
        <f>Sheet3!D74*1000</f>
        <v>163096628.90625</v>
      </c>
      <c r="E74" s="1">
        <f>Sheet3!E74*1000</f>
        <v>141925067.38281301</v>
      </c>
      <c r="F74" s="1">
        <f>Sheet3!F74*1000</f>
        <v>153990725.58593801</v>
      </c>
      <c r="G74" s="1">
        <f>Sheet3!G74*1000</f>
        <v>169874232.91015598</v>
      </c>
      <c r="H74" s="1">
        <f>Sheet3!H74*1000</f>
        <v>178550056.640625</v>
      </c>
      <c r="I74" s="1">
        <f>Sheet3!I74*1000</f>
        <v>185706370.11718801</v>
      </c>
      <c r="J74" s="1">
        <f>Sheet3!J74*1000</f>
        <v>189556270.50781301</v>
      </c>
      <c r="K74" s="1">
        <f>Sheet3!K74*1000</f>
        <v>192627988.28125</v>
      </c>
      <c r="L74" s="1">
        <f>Sheet3!L74*1000</f>
        <v>180320922.85156301</v>
      </c>
      <c r="M74" s="1">
        <f>Sheet3!M74*1000</f>
        <v>193422421.875</v>
      </c>
      <c r="N74" s="1">
        <f>Sheet3!N74*1000</f>
        <v>204749752.92968801</v>
      </c>
      <c r="O74" s="1">
        <f>Sheet3!O74*1000</f>
        <v>222182454.10156301</v>
      </c>
      <c r="P74" s="1">
        <f>Sheet3!P74*1000</f>
        <v>239472875.97656301</v>
      </c>
      <c r="Q74" s="1">
        <f>Sheet3!Q74*1000</f>
        <v>237618105.46875</v>
      </c>
      <c r="R74" s="1">
        <f>Sheet3!R74*1000</f>
        <v>202165248.046875</v>
      </c>
      <c r="S74" s="1">
        <f>Sheet3!S74*1000</f>
        <v>223227268.55468801</v>
      </c>
      <c r="T74" s="1">
        <f>Sheet3!T74*1000</f>
        <v>258731109.375</v>
      </c>
      <c r="U74" s="1">
        <f>Sheet3!U74*1000</f>
        <v>222231233.39843801</v>
      </c>
      <c r="V74" s="2">
        <f t="shared" si="1"/>
        <v>3874568090.8203168</v>
      </c>
    </row>
    <row r="75" spans="1:22" x14ac:dyDescent="0.25">
      <c r="A75">
        <v>74</v>
      </c>
      <c r="B75" s="1">
        <f>Sheet3!B75*1000</f>
        <v>160067948.24218801</v>
      </c>
      <c r="C75" s="1">
        <f>Sheet3!C75*1000</f>
        <v>154789693.84765598</v>
      </c>
      <c r="D75" s="1">
        <f>Sheet3!D75*1000</f>
        <v>149315672.85156301</v>
      </c>
      <c r="E75" s="1">
        <f>Sheet3!E75*1000</f>
        <v>153789114.74609402</v>
      </c>
      <c r="F75" s="1">
        <f>Sheet3!F75*1000</f>
        <v>164741970.703125</v>
      </c>
      <c r="G75" s="1">
        <f>Sheet3!G75*1000</f>
        <v>158277899.41406301</v>
      </c>
      <c r="H75" s="1">
        <f>Sheet3!H75*1000</f>
        <v>180694323.24218801</v>
      </c>
      <c r="I75" s="1">
        <f>Sheet3!I75*1000</f>
        <v>192905233.39843801</v>
      </c>
      <c r="J75" s="1">
        <f>Sheet3!J75*1000</f>
        <v>192351279.296875</v>
      </c>
      <c r="K75" s="1">
        <f>Sheet3!K75*1000</f>
        <v>160770803.71093801</v>
      </c>
      <c r="L75" s="1">
        <f>Sheet3!L75*1000</f>
        <v>181244301.75781301</v>
      </c>
      <c r="M75" s="1">
        <f>Sheet3!M75*1000</f>
        <v>210111218.75</v>
      </c>
      <c r="N75" s="1">
        <f>Sheet3!N75*1000</f>
        <v>221785162.109375</v>
      </c>
      <c r="O75" s="1">
        <f>Sheet3!O75*1000</f>
        <v>210482826.171875</v>
      </c>
      <c r="P75" s="1">
        <f>Sheet3!P75*1000</f>
        <v>228498704.10156301</v>
      </c>
      <c r="Q75" s="1">
        <f>Sheet3!Q75*1000</f>
        <v>224284124.02343801</v>
      </c>
      <c r="R75" s="1">
        <f>Sheet3!R75*1000</f>
        <v>228182691.40625</v>
      </c>
      <c r="S75" s="1">
        <f>Sheet3!S75*1000</f>
        <v>225162240.234375</v>
      </c>
      <c r="T75" s="1">
        <f>Sheet3!T75*1000</f>
        <v>218721447.265625</v>
      </c>
      <c r="U75" s="1">
        <f>Sheet3!U75*1000</f>
        <v>233464931.640625</v>
      </c>
      <c r="V75" s="2">
        <f t="shared" si="1"/>
        <v>3849641586.9140668</v>
      </c>
    </row>
    <row r="76" spans="1:22" x14ac:dyDescent="0.25">
      <c r="A76">
        <v>75</v>
      </c>
      <c r="B76" s="1">
        <f>Sheet3!B76*1000</f>
        <v>153291736.81640598</v>
      </c>
      <c r="C76" s="1">
        <f>Sheet3!C76*1000</f>
        <v>152626020.99609402</v>
      </c>
      <c r="D76" s="1">
        <f>Sheet3!D76*1000</f>
        <v>155634991.21093801</v>
      </c>
      <c r="E76" s="1">
        <f>Sheet3!E76*1000</f>
        <v>168521143.55468801</v>
      </c>
      <c r="F76" s="1">
        <f>Sheet3!F76*1000</f>
        <v>157409858.39843801</v>
      </c>
      <c r="G76" s="1">
        <f>Sheet3!G76*1000</f>
        <v>154740739.74609402</v>
      </c>
      <c r="H76" s="1">
        <f>Sheet3!H76*1000</f>
        <v>176527887.69531301</v>
      </c>
      <c r="I76" s="1">
        <f>Sheet3!I76*1000</f>
        <v>179197378.90625</v>
      </c>
      <c r="J76" s="1">
        <f>Sheet3!J76*1000</f>
        <v>182820464.84375</v>
      </c>
      <c r="K76" s="1">
        <f>Sheet3!K76*1000</f>
        <v>177303835.9375</v>
      </c>
      <c r="L76" s="1">
        <f>Sheet3!L76*1000</f>
        <v>226579708.00781301</v>
      </c>
      <c r="M76" s="1">
        <f>Sheet3!M76*1000</f>
        <v>208818527.34375</v>
      </c>
      <c r="N76" s="1">
        <f>Sheet3!N76*1000</f>
        <v>209014885.74218801</v>
      </c>
      <c r="O76" s="1">
        <f>Sheet3!O76*1000</f>
        <v>207385526.36718801</v>
      </c>
      <c r="P76" s="1">
        <f>Sheet3!P76*1000</f>
        <v>229129719.72656301</v>
      </c>
      <c r="Q76" s="1">
        <f>Sheet3!Q76*1000</f>
        <v>220710475.58593801</v>
      </c>
      <c r="R76" s="1">
        <f>Sheet3!R76*1000</f>
        <v>214736864.25781301</v>
      </c>
      <c r="S76" s="1">
        <f>Sheet3!S76*1000</f>
        <v>260164087.890625</v>
      </c>
      <c r="T76" s="1">
        <f>Sheet3!T76*1000</f>
        <v>262232847.65625</v>
      </c>
      <c r="U76" s="1">
        <f>Sheet3!U76*1000</f>
        <v>241894531.25</v>
      </c>
      <c r="V76" s="2">
        <f t="shared" si="1"/>
        <v>3938741231.933599</v>
      </c>
    </row>
    <row r="77" spans="1:22" x14ac:dyDescent="0.25">
      <c r="A77">
        <v>76</v>
      </c>
      <c r="B77" s="1">
        <f>Sheet3!B77*1000</f>
        <v>153575518.55468801</v>
      </c>
      <c r="C77" s="1">
        <f>Sheet3!C77*1000</f>
        <v>151766202.63671902</v>
      </c>
      <c r="D77" s="1">
        <f>Sheet3!D77*1000</f>
        <v>161198976.5625</v>
      </c>
      <c r="E77" s="1">
        <f>Sheet3!E77*1000</f>
        <v>155113043.45703098</v>
      </c>
      <c r="F77" s="1">
        <f>Sheet3!F77*1000</f>
        <v>155812375.97656301</v>
      </c>
      <c r="G77" s="1">
        <f>Sheet3!G77*1000</f>
        <v>158232742.67578098</v>
      </c>
      <c r="H77" s="1">
        <f>Sheet3!H77*1000</f>
        <v>170733606.44531301</v>
      </c>
      <c r="I77" s="1">
        <f>Sheet3!I77*1000</f>
        <v>168585495.11718801</v>
      </c>
      <c r="J77" s="1">
        <f>Sheet3!J77*1000</f>
        <v>164659712.890625</v>
      </c>
      <c r="K77" s="1">
        <f>Sheet3!K77*1000</f>
        <v>178688078.61328098</v>
      </c>
      <c r="L77" s="1">
        <f>Sheet3!L77*1000</f>
        <v>178351638.671875</v>
      </c>
      <c r="M77" s="1">
        <f>Sheet3!M77*1000</f>
        <v>186742011.71875</v>
      </c>
      <c r="N77" s="1">
        <f>Sheet3!N77*1000</f>
        <v>199341049.80468801</v>
      </c>
      <c r="O77" s="1">
        <f>Sheet3!O77*1000</f>
        <v>225643431.640625</v>
      </c>
      <c r="P77" s="1">
        <f>Sheet3!P77*1000</f>
        <v>244690976.5625</v>
      </c>
      <c r="Q77" s="1">
        <f>Sheet3!Q77*1000</f>
        <v>219505564.453125</v>
      </c>
      <c r="R77" s="1">
        <f>Sheet3!R77*1000</f>
        <v>200728586.91406301</v>
      </c>
      <c r="S77" s="1">
        <f>Sheet3!S77*1000</f>
        <v>235940540.03906301</v>
      </c>
      <c r="T77" s="1">
        <f>Sheet3!T77*1000</f>
        <v>275528696.28906304</v>
      </c>
      <c r="U77" s="1">
        <f>Sheet3!U77*1000</f>
        <v>242660678.71093801</v>
      </c>
      <c r="V77" s="2">
        <f t="shared" si="1"/>
        <v>3827498927.7343788</v>
      </c>
    </row>
    <row r="78" spans="1:22" x14ac:dyDescent="0.25">
      <c r="A78">
        <v>77</v>
      </c>
      <c r="B78" s="1">
        <f>Sheet3!B78*1000</f>
        <v>149706263.671875</v>
      </c>
      <c r="C78" s="1">
        <f>Sheet3!C78*1000</f>
        <v>158507762.20703098</v>
      </c>
      <c r="D78" s="1">
        <f>Sheet3!D78*1000</f>
        <v>156437937.01171902</v>
      </c>
      <c r="E78" s="1">
        <f>Sheet3!E78*1000</f>
        <v>169770572.265625</v>
      </c>
      <c r="F78" s="1">
        <f>Sheet3!F78*1000</f>
        <v>159064326.171875</v>
      </c>
      <c r="G78" s="1">
        <f>Sheet3!G78*1000</f>
        <v>169894348.14453098</v>
      </c>
      <c r="H78" s="1">
        <f>Sheet3!H78*1000</f>
        <v>176301056.15234402</v>
      </c>
      <c r="I78" s="1">
        <f>Sheet3!I78*1000</f>
        <v>165326235.35156301</v>
      </c>
      <c r="J78" s="1">
        <f>Sheet3!J78*1000</f>
        <v>174462287.109375</v>
      </c>
      <c r="K78" s="1">
        <f>Sheet3!K78*1000</f>
        <v>203677048.828125</v>
      </c>
      <c r="L78" s="1">
        <f>Sheet3!L78*1000</f>
        <v>200394210.9375</v>
      </c>
      <c r="M78" s="1">
        <f>Sheet3!M78*1000</f>
        <v>170554220.21484402</v>
      </c>
      <c r="N78" s="1">
        <f>Sheet3!N78*1000</f>
        <v>186406312.5</v>
      </c>
      <c r="O78" s="1">
        <f>Sheet3!O78*1000</f>
        <v>210848439.453125</v>
      </c>
      <c r="P78" s="1">
        <f>Sheet3!P78*1000</f>
        <v>246296647.46093801</v>
      </c>
      <c r="Q78" s="1">
        <f>Sheet3!Q78*1000</f>
        <v>238898898.4375</v>
      </c>
      <c r="R78" s="1">
        <f>Sheet3!R78*1000</f>
        <v>215182693.359375</v>
      </c>
      <c r="S78" s="1">
        <f>Sheet3!S78*1000</f>
        <v>216990625.97656301</v>
      </c>
      <c r="T78" s="1">
        <f>Sheet3!T78*1000</f>
        <v>262906472.65625</v>
      </c>
      <c r="U78" s="1">
        <f>Sheet3!U78*1000</f>
        <v>227048827.14843801</v>
      </c>
      <c r="V78" s="2">
        <f t="shared" si="1"/>
        <v>3858675185.0585961</v>
      </c>
    </row>
    <row r="79" spans="1:22" x14ac:dyDescent="0.25">
      <c r="A79">
        <v>78</v>
      </c>
      <c r="B79" s="1">
        <f>Sheet3!B79*1000</f>
        <v>156071590.82031301</v>
      </c>
      <c r="C79" s="1">
        <f>Sheet3!C79*1000</f>
        <v>154237381.83593801</v>
      </c>
      <c r="D79" s="1">
        <f>Sheet3!D79*1000</f>
        <v>161760984.375</v>
      </c>
      <c r="E79" s="1">
        <f>Sheet3!E79*1000</f>
        <v>157243982.91015598</v>
      </c>
      <c r="F79" s="1">
        <f>Sheet3!F79*1000</f>
        <v>152332529.296875</v>
      </c>
      <c r="G79" s="1">
        <f>Sheet3!G79*1000</f>
        <v>180070776.36718801</v>
      </c>
      <c r="H79" s="1">
        <f>Sheet3!H79*1000</f>
        <v>174870719.72656301</v>
      </c>
      <c r="I79" s="1">
        <f>Sheet3!I79*1000</f>
        <v>173071522.46093801</v>
      </c>
      <c r="J79" s="1">
        <f>Sheet3!J79*1000</f>
        <v>200647214.84375</v>
      </c>
      <c r="K79" s="1">
        <f>Sheet3!K79*1000</f>
        <v>190111281.25</v>
      </c>
      <c r="L79" s="1">
        <f>Sheet3!L79*1000</f>
        <v>183764754.88281301</v>
      </c>
      <c r="M79" s="1">
        <f>Sheet3!M79*1000</f>
        <v>190309556.640625</v>
      </c>
      <c r="N79" s="1">
        <f>Sheet3!N79*1000</f>
        <v>204193541.015625</v>
      </c>
      <c r="O79" s="1">
        <f>Sheet3!O79*1000</f>
        <v>210724384.765625</v>
      </c>
      <c r="P79" s="1">
        <f>Sheet3!P79*1000</f>
        <v>247188076.171875</v>
      </c>
      <c r="Q79" s="1">
        <f>Sheet3!Q79*1000</f>
        <v>220596750</v>
      </c>
      <c r="R79" s="1">
        <f>Sheet3!R79*1000</f>
        <v>247724692.38281301</v>
      </c>
      <c r="S79" s="1">
        <f>Sheet3!S79*1000</f>
        <v>252239270.50781301</v>
      </c>
      <c r="T79" s="1">
        <f>Sheet3!T79*1000</f>
        <v>255230548.828125</v>
      </c>
      <c r="U79" s="1">
        <f>Sheet3!U79*1000</f>
        <v>221229922.85156301</v>
      </c>
      <c r="V79" s="2">
        <f t="shared" si="1"/>
        <v>3933619481.933598</v>
      </c>
    </row>
    <row r="80" spans="1:22" x14ac:dyDescent="0.25">
      <c r="A80">
        <v>79</v>
      </c>
      <c r="B80" s="1">
        <f>Sheet3!B80*1000</f>
        <v>151890625.48828098</v>
      </c>
      <c r="C80" s="1">
        <f>Sheet3!C80*1000</f>
        <v>156902651.85546902</v>
      </c>
      <c r="D80" s="1">
        <f>Sheet3!D80*1000</f>
        <v>136094704.10156301</v>
      </c>
      <c r="E80" s="1">
        <f>Sheet3!E80*1000</f>
        <v>154911172.36328098</v>
      </c>
      <c r="F80" s="1">
        <f>Sheet3!F80*1000</f>
        <v>151189661.62109402</v>
      </c>
      <c r="G80" s="1">
        <f>Sheet3!G80*1000</f>
        <v>168834867.1875</v>
      </c>
      <c r="H80" s="1">
        <f>Sheet3!H80*1000</f>
        <v>169137290.03906301</v>
      </c>
      <c r="I80" s="1">
        <f>Sheet3!I80*1000</f>
        <v>190479617.1875</v>
      </c>
      <c r="J80" s="1">
        <f>Sheet3!J80*1000</f>
        <v>156138202.14843801</v>
      </c>
      <c r="K80" s="1">
        <f>Sheet3!K80*1000</f>
        <v>178391921.875</v>
      </c>
      <c r="L80" s="1">
        <f>Sheet3!L80*1000</f>
        <v>209863293.94531301</v>
      </c>
      <c r="M80" s="1">
        <f>Sheet3!M80*1000</f>
        <v>194325557.61718801</v>
      </c>
      <c r="N80" s="1">
        <f>Sheet3!N80*1000</f>
        <v>205274998.046875</v>
      </c>
      <c r="O80" s="1">
        <f>Sheet3!O80*1000</f>
        <v>172532874.51171902</v>
      </c>
      <c r="P80" s="1">
        <f>Sheet3!P80*1000</f>
        <v>210272148.4375</v>
      </c>
      <c r="Q80" s="1">
        <f>Sheet3!Q80*1000</f>
        <v>201784210.9375</v>
      </c>
      <c r="R80" s="1">
        <f>Sheet3!R80*1000</f>
        <v>241434713.86718801</v>
      </c>
      <c r="S80" s="1">
        <f>Sheet3!S80*1000</f>
        <v>208606875</v>
      </c>
      <c r="T80" s="1">
        <f>Sheet3!T80*1000</f>
        <v>277107044.921875</v>
      </c>
      <c r="U80" s="1">
        <f>Sheet3!U80*1000</f>
        <v>212257693.359375</v>
      </c>
      <c r="V80" s="2">
        <f t="shared" si="1"/>
        <v>3747430124.5117221</v>
      </c>
    </row>
    <row r="81" spans="1:22" x14ac:dyDescent="0.25">
      <c r="A81">
        <v>80</v>
      </c>
      <c r="B81" s="1">
        <f>Sheet3!B81*1000</f>
        <v>159448281.25</v>
      </c>
      <c r="C81" s="1">
        <f>Sheet3!C81*1000</f>
        <v>153761378.41796902</v>
      </c>
      <c r="D81" s="1">
        <f>Sheet3!D81*1000</f>
        <v>149567231.44531301</v>
      </c>
      <c r="E81" s="1">
        <f>Sheet3!E81*1000</f>
        <v>162015108.39843801</v>
      </c>
      <c r="F81" s="1">
        <f>Sheet3!F81*1000</f>
        <v>168771990.234375</v>
      </c>
      <c r="G81" s="1">
        <f>Sheet3!G81*1000</f>
        <v>165734815.91796902</v>
      </c>
      <c r="H81" s="1">
        <f>Sheet3!H81*1000</f>
        <v>179527952.14843801</v>
      </c>
      <c r="I81" s="1">
        <f>Sheet3!I81*1000</f>
        <v>193137960.9375</v>
      </c>
      <c r="J81" s="1">
        <f>Sheet3!J81*1000</f>
        <v>180362727.53906301</v>
      </c>
      <c r="K81" s="1">
        <f>Sheet3!K81*1000</f>
        <v>189346706.05468801</v>
      </c>
      <c r="L81" s="1">
        <f>Sheet3!L81*1000</f>
        <v>178335211.91406301</v>
      </c>
      <c r="M81" s="1">
        <f>Sheet3!M81*1000</f>
        <v>182796664.0625</v>
      </c>
      <c r="N81" s="1">
        <f>Sheet3!N81*1000</f>
        <v>207677520.50781301</v>
      </c>
      <c r="O81" s="1">
        <f>Sheet3!O81*1000</f>
        <v>223576925.78125</v>
      </c>
      <c r="P81" s="1">
        <f>Sheet3!P81*1000</f>
        <v>206165598.63281301</v>
      </c>
      <c r="Q81" s="1">
        <f>Sheet3!Q81*1000</f>
        <v>232454355.46875</v>
      </c>
      <c r="R81" s="1">
        <f>Sheet3!R81*1000</f>
        <v>216947737.30468801</v>
      </c>
      <c r="S81" s="1">
        <f>Sheet3!S81*1000</f>
        <v>262321614.25781304</v>
      </c>
      <c r="T81" s="1">
        <f>Sheet3!T81*1000</f>
        <v>273549755.859375</v>
      </c>
      <c r="U81" s="1">
        <f>Sheet3!U81*1000</f>
        <v>246162500</v>
      </c>
      <c r="V81" s="2">
        <f t="shared" si="1"/>
        <v>3931662036.1328177</v>
      </c>
    </row>
    <row r="82" spans="1:22" x14ac:dyDescent="0.25">
      <c r="A82">
        <v>81</v>
      </c>
      <c r="B82" s="1">
        <f>Sheet3!B82*1000</f>
        <v>158190044.921875</v>
      </c>
      <c r="C82" s="1">
        <f>Sheet3!C82*1000</f>
        <v>151015747.55859402</v>
      </c>
      <c r="D82" s="1">
        <f>Sheet3!D82*1000</f>
        <v>152388999.02343801</v>
      </c>
      <c r="E82" s="1">
        <f>Sheet3!E82*1000</f>
        <v>142903379.88281301</v>
      </c>
      <c r="F82" s="1">
        <f>Sheet3!F82*1000</f>
        <v>160120647.46093801</v>
      </c>
      <c r="G82" s="1">
        <f>Sheet3!G82*1000</f>
        <v>168885324.21875</v>
      </c>
      <c r="H82" s="1">
        <f>Sheet3!H82*1000</f>
        <v>181937670.41015598</v>
      </c>
      <c r="I82" s="1">
        <f>Sheet3!I82*1000</f>
        <v>179135738.28125</v>
      </c>
      <c r="J82" s="1">
        <f>Sheet3!J82*1000</f>
        <v>173865791.015625</v>
      </c>
      <c r="K82" s="1">
        <f>Sheet3!K82*1000</f>
        <v>206583423.828125</v>
      </c>
      <c r="L82" s="1">
        <f>Sheet3!L82*1000</f>
        <v>195036791.015625</v>
      </c>
      <c r="M82" s="1">
        <f>Sheet3!M82*1000</f>
        <v>178024906.25</v>
      </c>
      <c r="N82" s="1">
        <f>Sheet3!N82*1000</f>
        <v>195756396.484375</v>
      </c>
      <c r="O82" s="1">
        <f>Sheet3!O82*1000</f>
        <v>219935842.77343801</v>
      </c>
      <c r="P82" s="1">
        <f>Sheet3!P82*1000</f>
        <v>221916932.61718801</v>
      </c>
      <c r="Q82" s="1">
        <f>Sheet3!Q82*1000</f>
        <v>223718391.60156301</v>
      </c>
      <c r="R82" s="1">
        <f>Sheet3!R82*1000</f>
        <v>243805606.44531301</v>
      </c>
      <c r="S82" s="1">
        <f>Sheet3!S82*1000</f>
        <v>234684220.703125</v>
      </c>
      <c r="T82" s="1">
        <f>Sheet3!T82*1000</f>
        <v>209894750</v>
      </c>
      <c r="U82" s="1">
        <f>Sheet3!U82*1000</f>
        <v>288604230.46875</v>
      </c>
      <c r="V82" s="2">
        <f t="shared" si="1"/>
        <v>3886404834.9609408</v>
      </c>
    </row>
    <row r="83" spans="1:22" x14ac:dyDescent="0.25">
      <c r="A83">
        <v>82</v>
      </c>
      <c r="B83" s="1">
        <f>Sheet3!B83*1000</f>
        <v>152720103.02734402</v>
      </c>
      <c r="C83" s="1">
        <f>Sheet3!C83*1000</f>
        <v>151945249.02343801</v>
      </c>
      <c r="D83" s="1">
        <f>Sheet3!D83*1000</f>
        <v>165772271.484375</v>
      </c>
      <c r="E83" s="1">
        <f>Sheet3!E83*1000</f>
        <v>158112480.95703098</v>
      </c>
      <c r="F83" s="1">
        <f>Sheet3!F83*1000</f>
        <v>164835192.38281301</v>
      </c>
      <c r="G83" s="1">
        <f>Sheet3!G83*1000</f>
        <v>172581994.140625</v>
      </c>
      <c r="H83" s="1">
        <f>Sheet3!H83*1000</f>
        <v>155933206.05468801</v>
      </c>
      <c r="I83" s="1">
        <f>Sheet3!I83*1000</f>
        <v>192318773.4375</v>
      </c>
      <c r="J83" s="1">
        <f>Sheet3!J83*1000</f>
        <v>180800964.84375</v>
      </c>
      <c r="K83" s="1">
        <f>Sheet3!K83*1000</f>
        <v>150111495.11718801</v>
      </c>
      <c r="L83" s="1">
        <f>Sheet3!L83*1000</f>
        <v>160488908.69140598</v>
      </c>
      <c r="M83" s="1">
        <f>Sheet3!M83*1000</f>
        <v>230152631.83593801</v>
      </c>
      <c r="N83" s="1">
        <f>Sheet3!N83*1000</f>
        <v>193417935.546875</v>
      </c>
      <c r="O83" s="1">
        <f>Sheet3!O83*1000</f>
        <v>223922087.890625</v>
      </c>
      <c r="P83" s="1">
        <f>Sheet3!P83*1000</f>
        <v>203495458.49609402</v>
      </c>
      <c r="Q83" s="1">
        <f>Sheet3!Q83*1000</f>
        <v>180851797.85156301</v>
      </c>
      <c r="R83" s="1">
        <f>Sheet3!R83*1000</f>
        <v>241276844.23828098</v>
      </c>
      <c r="S83" s="1">
        <f>Sheet3!S83*1000</f>
        <v>194709159.17968801</v>
      </c>
      <c r="T83" s="1">
        <f>Sheet3!T83*1000</f>
        <v>247164685.546875</v>
      </c>
      <c r="U83" s="1">
        <f>Sheet3!U83*1000</f>
        <v>240880233.39843801</v>
      </c>
      <c r="V83" s="2">
        <f t="shared" si="1"/>
        <v>3761491473.1445346</v>
      </c>
    </row>
    <row r="84" spans="1:22" x14ac:dyDescent="0.25">
      <c r="A84">
        <v>83</v>
      </c>
      <c r="B84" s="1">
        <f>Sheet3!B84*1000</f>
        <v>158244812.98828098</v>
      </c>
      <c r="C84" s="1">
        <f>Sheet3!C84*1000</f>
        <v>143999581.54296902</v>
      </c>
      <c r="D84" s="1">
        <f>Sheet3!D84*1000</f>
        <v>149596463.86718801</v>
      </c>
      <c r="E84" s="1">
        <f>Sheet3!E84*1000</f>
        <v>163031430.66406301</v>
      </c>
      <c r="F84" s="1">
        <f>Sheet3!F84*1000</f>
        <v>149147157.22656301</v>
      </c>
      <c r="G84" s="1">
        <f>Sheet3!G84*1000</f>
        <v>163729999.51171902</v>
      </c>
      <c r="H84" s="1">
        <f>Sheet3!H84*1000</f>
        <v>176859286.13281301</v>
      </c>
      <c r="I84" s="1">
        <f>Sheet3!I84*1000</f>
        <v>175970114.74609402</v>
      </c>
      <c r="J84" s="1">
        <f>Sheet3!J84*1000</f>
        <v>194463640.625</v>
      </c>
      <c r="K84" s="1">
        <f>Sheet3!K84*1000</f>
        <v>175410363.28125</v>
      </c>
      <c r="L84" s="1">
        <f>Sheet3!L84*1000</f>
        <v>203308319.33593801</v>
      </c>
      <c r="M84" s="1">
        <f>Sheet3!M84*1000</f>
        <v>208792169.921875</v>
      </c>
      <c r="N84" s="1">
        <f>Sheet3!N84*1000</f>
        <v>211821378.90625</v>
      </c>
      <c r="O84" s="1">
        <f>Sheet3!O84*1000</f>
        <v>217656201.171875</v>
      </c>
      <c r="P84" s="1">
        <f>Sheet3!P84*1000</f>
        <v>216367420.89843801</v>
      </c>
      <c r="Q84" s="1">
        <f>Sheet3!Q84*1000</f>
        <v>250135478.515625</v>
      </c>
      <c r="R84" s="1">
        <f>Sheet3!R84*1000</f>
        <v>216539603.515625</v>
      </c>
      <c r="S84" s="1">
        <f>Sheet3!S84*1000</f>
        <v>219282340.82031301</v>
      </c>
      <c r="T84" s="1">
        <f>Sheet3!T84*1000</f>
        <v>253343003.90625</v>
      </c>
      <c r="U84" s="1">
        <f>Sheet3!U84*1000</f>
        <v>205755670.89843801</v>
      </c>
      <c r="V84" s="2">
        <f t="shared" si="1"/>
        <v>3853454438.4765668</v>
      </c>
    </row>
    <row r="85" spans="1:22" x14ac:dyDescent="0.25">
      <c r="A85">
        <v>84</v>
      </c>
      <c r="B85" s="1">
        <f>Sheet3!B85*1000</f>
        <v>149846223.14453098</v>
      </c>
      <c r="C85" s="1">
        <f>Sheet3!C85*1000</f>
        <v>152484455.078125</v>
      </c>
      <c r="D85" s="1">
        <f>Sheet3!D85*1000</f>
        <v>146284108.39843801</v>
      </c>
      <c r="E85" s="1">
        <f>Sheet3!E85*1000</f>
        <v>163558663.08593801</v>
      </c>
      <c r="F85" s="1">
        <f>Sheet3!F85*1000</f>
        <v>161594641.60156301</v>
      </c>
      <c r="G85" s="1">
        <f>Sheet3!G85*1000</f>
        <v>176322621.09375</v>
      </c>
      <c r="H85" s="1">
        <f>Sheet3!H85*1000</f>
        <v>165614539.55078098</v>
      </c>
      <c r="I85" s="1">
        <f>Sheet3!I85*1000</f>
        <v>165829348.63281301</v>
      </c>
      <c r="J85" s="1">
        <f>Sheet3!J85*1000</f>
        <v>175913611.328125</v>
      </c>
      <c r="K85" s="1">
        <f>Sheet3!K85*1000</f>
        <v>188875007.8125</v>
      </c>
      <c r="L85" s="1">
        <f>Sheet3!L85*1000</f>
        <v>168487261.71875</v>
      </c>
      <c r="M85" s="1">
        <f>Sheet3!M85*1000</f>
        <v>216035307.61718801</v>
      </c>
      <c r="N85" s="1">
        <f>Sheet3!N85*1000</f>
        <v>193506800.78125</v>
      </c>
      <c r="O85" s="1">
        <f>Sheet3!O85*1000</f>
        <v>195519526.36718801</v>
      </c>
      <c r="P85" s="1">
        <f>Sheet3!P85*1000</f>
        <v>194469533.203125</v>
      </c>
      <c r="Q85" s="1">
        <f>Sheet3!Q85*1000</f>
        <v>207449548.33984402</v>
      </c>
      <c r="R85" s="1">
        <f>Sheet3!R85*1000</f>
        <v>246628650.390625</v>
      </c>
      <c r="S85" s="1">
        <f>Sheet3!S85*1000</f>
        <v>263286007.8125</v>
      </c>
      <c r="T85" s="1">
        <f>Sheet3!T85*1000</f>
        <v>265523421.875</v>
      </c>
      <c r="U85" s="1">
        <f>Sheet3!U85*1000</f>
        <v>239559064.453125</v>
      </c>
      <c r="V85" s="2">
        <f t="shared" si="1"/>
        <v>3836788342.2851591</v>
      </c>
    </row>
    <row r="86" spans="1:22" x14ac:dyDescent="0.25">
      <c r="A86">
        <v>85</v>
      </c>
      <c r="B86" s="1">
        <f>Sheet3!B86*1000</f>
        <v>154711984.375</v>
      </c>
      <c r="C86" s="1">
        <f>Sheet3!C86*1000</f>
        <v>153407715.82031301</v>
      </c>
      <c r="D86" s="1">
        <f>Sheet3!D86*1000</f>
        <v>153416788.08593801</v>
      </c>
      <c r="E86" s="1">
        <f>Sheet3!E86*1000</f>
        <v>156542123.53515598</v>
      </c>
      <c r="F86" s="1">
        <f>Sheet3!F86*1000</f>
        <v>158523930.66406301</v>
      </c>
      <c r="G86" s="1">
        <f>Sheet3!G86*1000</f>
        <v>158693780.76171902</v>
      </c>
      <c r="H86" s="1">
        <f>Sheet3!H86*1000</f>
        <v>170549004.39453098</v>
      </c>
      <c r="I86" s="1">
        <f>Sheet3!I86*1000</f>
        <v>176455676.75781301</v>
      </c>
      <c r="J86" s="1">
        <f>Sheet3!J86*1000</f>
        <v>179631736.328125</v>
      </c>
      <c r="K86" s="1">
        <f>Sheet3!K86*1000</f>
        <v>187252783.203125</v>
      </c>
      <c r="L86" s="1">
        <f>Sheet3!L86*1000</f>
        <v>173440042.96875</v>
      </c>
      <c r="M86" s="1">
        <f>Sheet3!M86*1000</f>
        <v>188936749.02343801</v>
      </c>
      <c r="N86" s="1">
        <f>Sheet3!N86*1000</f>
        <v>189258887.69531301</v>
      </c>
      <c r="O86" s="1">
        <f>Sheet3!O86*1000</f>
        <v>221435097.65625</v>
      </c>
      <c r="P86" s="1">
        <f>Sheet3!P86*1000</f>
        <v>217258532.22656301</v>
      </c>
      <c r="Q86" s="1">
        <f>Sheet3!Q86*1000</f>
        <v>235358532.22656301</v>
      </c>
      <c r="R86" s="1">
        <f>Sheet3!R86*1000</f>
        <v>240621048.828125</v>
      </c>
      <c r="S86" s="1">
        <f>Sheet3!S86*1000</f>
        <v>237009775.87890598</v>
      </c>
      <c r="T86" s="1">
        <f>Sheet3!T86*1000</f>
        <v>232490461.91406301</v>
      </c>
      <c r="U86" s="1">
        <f>Sheet3!U86*1000</f>
        <v>223135787.109375</v>
      </c>
      <c r="V86" s="2">
        <f t="shared" si="1"/>
        <v>3808130439.4531288</v>
      </c>
    </row>
    <row r="87" spans="1:22" x14ac:dyDescent="0.25">
      <c r="A87">
        <v>86</v>
      </c>
      <c r="B87" s="1">
        <f>Sheet3!B87*1000</f>
        <v>149487840.82031301</v>
      </c>
      <c r="C87" s="1">
        <f>Sheet3!C87*1000</f>
        <v>149608211.91406301</v>
      </c>
      <c r="D87" s="1">
        <f>Sheet3!D87*1000</f>
        <v>160238689.453125</v>
      </c>
      <c r="E87" s="1">
        <f>Sheet3!E87*1000</f>
        <v>168898509.765625</v>
      </c>
      <c r="F87" s="1">
        <f>Sheet3!F87*1000</f>
        <v>154989456.05468801</v>
      </c>
      <c r="G87" s="1">
        <f>Sheet3!G87*1000</f>
        <v>171521368.16406301</v>
      </c>
      <c r="H87" s="1">
        <f>Sheet3!H87*1000</f>
        <v>160448869.140625</v>
      </c>
      <c r="I87" s="1">
        <f>Sheet3!I87*1000</f>
        <v>181173325.19531301</v>
      </c>
      <c r="J87" s="1">
        <f>Sheet3!J87*1000</f>
        <v>189822867.1875</v>
      </c>
      <c r="K87" s="1">
        <f>Sheet3!K87*1000</f>
        <v>178854753.90625</v>
      </c>
      <c r="L87" s="1">
        <f>Sheet3!L87*1000</f>
        <v>188390812.5</v>
      </c>
      <c r="M87" s="1">
        <f>Sheet3!M87*1000</f>
        <v>198049349.609375</v>
      </c>
      <c r="N87" s="1">
        <f>Sheet3!N87*1000</f>
        <v>219933710.9375</v>
      </c>
      <c r="O87" s="1">
        <f>Sheet3!O87*1000</f>
        <v>212175507.8125</v>
      </c>
      <c r="P87" s="1">
        <f>Sheet3!P87*1000</f>
        <v>243976911.13281301</v>
      </c>
      <c r="Q87" s="1">
        <f>Sheet3!Q87*1000</f>
        <v>244740356.44531301</v>
      </c>
      <c r="R87" s="1">
        <f>Sheet3!R87*1000</f>
        <v>240670502.92968801</v>
      </c>
      <c r="S87" s="1">
        <f>Sheet3!S87*1000</f>
        <v>273296399.41406304</v>
      </c>
      <c r="T87" s="1">
        <f>Sheet3!T87*1000</f>
        <v>266178452.14843804</v>
      </c>
      <c r="U87" s="1">
        <f>Sheet3!U87*1000</f>
        <v>241127273.4375</v>
      </c>
      <c r="V87" s="2">
        <f t="shared" si="1"/>
        <v>3993583167.9687548</v>
      </c>
    </row>
    <row r="88" spans="1:22" x14ac:dyDescent="0.25">
      <c r="A88">
        <v>87</v>
      </c>
      <c r="B88" s="1">
        <f>Sheet3!B88*1000</f>
        <v>155562586.91406301</v>
      </c>
      <c r="C88" s="1">
        <f>Sheet3!C88*1000</f>
        <v>149019655.76171902</v>
      </c>
      <c r="D88" s="1">
        <f>Sheet3!D88*1000</f>
        <v>162066459.47265598</v>
      </c>
      <c r="E88" s="1">
        <f>Sheet3!E88*1000</f>
        <v>163842547.85156301</v>
      </c>
      <c r="F88" s="1">
        <f>Sheet3!F88*1000</f>
        <v>167100688.47656301</v>
      </c>
      <c r="G88" s="1">
        <f>Sheet3!G88*1000</f>
        <v>167246099.609375</v>
      </c>
      <c r="H88" s="1">
        <f>Sheet3!H88*1000</f>
        <v>176081970.703125</v>
      </c>
      <c r="I88" s="1">
        <f>Sheet3!I88*1000</f>
        <v>163943606.44531301</v>
      </c>
      <c r="J88" s="1">
        <f>Sheet3!J88*1000</f>
        <v>203310043.94531301</v>
      </c>
      <c r="K88" s="1">
        <f>Sheet3!K88*1000</f>
        <v>190491600.58593801</v>
      </c>
      <c r="L88" s="1">
        <f>Sheet3!L88*1000</f>
        <v>158523793.94531301</v>
      </c>
      <c r="M88" s="1">
        <f>Sheet3!M88*1000</f>
        <v>212546362.30468801</v>
      </c>
      <c r="N88" s="1">
        <f>Sheet3!N88*1000</f>
        <v>190402315.42968801</v>
      </c>
      <c r="O88" s="1">
        <f>Sheet3!O88*1000</f>
        <v>208787981.44531301</v>
      </c>
      <c r="P88" s="1">
        <f>Sheet3!P88*1000</f>
        <v>183018380.37109402</v>
      </c>
      <c r="Q88" s="1">
        <f>Sheet3!Q88*1000</f>
        <v>219202335.9375</v>
      </c>
      <c r="R88" s="1">
        <f>Sheet3!R88*1000</f>
        <v>257383146.484375</v>
      </c>
      <c r="S88" s="1">
        <f>Sheet3!S88*1000</f>
        <v>227149415.03906301</v>
      </c>
      <c r="T88" s="1">
        <f>Sheet3!T88*1000</f>
        <v>219516933.59375</v>
      </c>
      <c r="U88" s="1">
        <f>Sheet3!U88*1000</f>
        <v>230205593.75</v>
      </c>
      <c r="V88" s="2">
        <f t="shared" si="1"/>
        <v>3805401518.066412</v>
      </c>
    </row>
    <row r="89" spans="1:22" x14ac:dyDescent="0.25">
      <c r="A89">
        <v>88</v>
      </c>
      <c r="B89" s="1">
        <f>Sheet3!B89*1000</f>
        <v>159701259.765625</v>
      </c>
      <c r="C89" s="1">
        <f>Sheet3!C89*1000</f>
        <v>147461335.9375</v>
      </c>
      <c r="D89" s="1">
        <f>Sheet3!D89*1000</f>
        <v>158002636.71875</v>
      </c>
      <c r="E89" s="1">
        <f>Sheet3!E89*1000</f>
        <v>157410193.84765598</v>
      </c>
      <c r="F89" s="1">
        <f>Sheet3!F89*1000</f>
        <v>149085954.10156301</v>
      </c>
      <c r="G89" s="1">
        <f>Sheet3!G89*1000</f>
        <v>164994014.64843801</v>
      </c>
      <c r="H89" s="1">
        <f>Sheet3!H89*1000</f>
        <v>153912217.77343801</v>
      </c>
      <c r="I89" s="1">
        <f>Sheet3!I89*1000</f>
        <v>175995222.65625</v>
      </c>
      <c r="J89" s="1">
        <f>Sheet3!J89*1000</f>
        <v>187577379.88281301</v>
      </c>
      <c r="K89" s="1">
        <f>Sheet3!K89*1000</f>
        <v>173325553.71093801</v>
      </c>
      <c r="L89" s="1">
        <f>Sheet3!L89*1000</f>
        <v>204863039.0625</v>
      </c>
      <c r="M89" s="1">
        <f>Sheet3!M89*1000</f>
        <v>187839993.16406301</v>
      </c>
      <c r="N89" s="1">
        <f>Sheet3!N89*1000</f>
        <v>242261976.5625</v>
      </c>
      <c r="O89" s="1">
        <f>Sheet3!O89*1000</f>
        <v>222909906.25</v>
      </c>
      <c r="P89" s="1">
        <f>Sheet3!P89*1000</f>
        <v>210543959.96093801</v>
      </c>
      <c r="Q89" s="1">
        <f>Sheet3!Q89*1000</f>
        <v>205707448.24218801</v>
      </c>
      <c r="R89" s="1">
        <f>Sheet3!R89*1000</f>
        <v>214107708.00781301</v>
      </c>
      <c r="S89" s="1">
        <f>Sheet3!S89*1000</f>
        <v>202406692.38281301</v>
      </c>
      <c r="T89" s="1">
        <f>Sheet3!T89*1000</f>
        <v>222095555.66406301</v>
      </c>
      <c r="U89" s="1">
        <f>Sheet3!U89*1000</f>
        <v>249949532.22656301</v>
      </c>
      <c r="V89" s="2">
        <f t="shared" si="1"/>
        <v>3790151580.566412</v>
      </c>
    </row>
    <row r="90" spans="1:22" x14ac:dyDescent="0.25">
      <c r="A90">
        <v>89</v>
      </c>
      <c r="B90" s="1">
        <f>Sheet3!B90*1000</f>
        <v>161680433.10546902</v>
      </c>
      <c r="C90" s="1">
        <f>Sheet3!C90*1000</f>
        <v>153747618.65234402</v>
      </c>
      <c r="D90" s="1">
        <f>Sheet3!D90*1000</f>
        <v>144119537.109375</v>
      </c>
      <c r="E90" s="1">
        <f>Sheet3!E90*1000</f>
        <v>164599864.74609402</v>
      </c>
      <c r="F90" s="1">
        <f>Sheet3!F90*1000</f>
        <v>160859121.09375</v>
      </c>
      <c r="G90" s="1">
        <f>Sheet3!G90*1000</f>
        <v>162931826.66015598</v>
      </c>
      <c r="H90" s="1">
        <f>Sheet3!H90*1000</f>
        <v>174614185.546875</v>
      </c>
      <c r="I90" s="1">
        <f>Sheet3!I90*1000</f>
        <v>178998211.91406301</v>
      </c>
      <c r="J90" s="1">
        <f>Sheet3!J90*1000</f>
        <v>167932233.39843801</v>
      </c>
      <c r="K90" s="1">
        <f>Sheet3!K90*1000</f>
        <v>181778373.53515598</v>
      </c>
      <c r="L90" s="1">
        <f>Sheet3!L90*1000</f>
        <v>163871388.671875</v>
      </c>
      <c r="M90" s="1">
        <f>Sheet3!M90*1000</f>
        <v>185660388.18359402</v>
      </c>
      <c r="N90" s="1">
        <f>Sheet3!N90*1000</f>
        <v>199399807.61718801</v>
      </c>
      <c r="O90" s="1">
        <f>Sheet3!O90*1000</f>
        <v>210970422.85156301</v>
      </c>
      <c r="P90" s="1">
        <f>Sheet3!P90*1000</f>
        <v>224046494.140625</v>
      </c>
      <c r="Q90" s="1">
        <f>Sheet3!Q90*1000</f>
        <v>226972715.82031301</v>
      </c>
      <c r="R90" s="1">
        <f>Sheet3!R90*1000</f>
        <v>224212310.546875</v>
      </c>
      <c r="S90" s="1">
        <f>Sheet3!S90*1000</f>
        <v>247937042.96875</v>
      </c>
      <c r="T90" s="1">
        <f>Sheet3!T90*1000</f>
        <v>243435290.52734402</v>
      </c>
      <c r="U90" s="1">
        <f>Sheet3!U90*1000</f>
        <v>256584228.515625</v>
      </c>
      <c r="V90" s="2">
        <f t="shared" si="1"/>
        <v>3834351495.6054721</v>
      </c>
    </row>
    <row r="91" spans="1:22" x14ac:dyDescent="0.25">
      <c r="A91">
        <v>90</v>
      </c>
      <c r="B91" s="1">
        <f>Sheet3!B91*1000</f>
        <v>154240563.96484402</v>
      </c>
      <c r="C91" s="1">
        <f>Sheet3!C91*1000</f>
        <v>142613660.64453098</v>
      </c>
      <c r="D91" s="1">
        <f>Sheet3!D91*1000</f>
        <v>147495181.640625</v>
      </c>
      <c r="E91" s="1">
        <f>Sheet3!E91*1000</f>
        <v>161455940.42968801</v>
      </c>
      <c r="F91" s="1">
        <f>Sheet3!F91*1000</f>
        <v>165611852.53906301</v>
      </c>
      <c r="G91" s="1">
        <f>Sheet3!G91*1000</f>
        <v>165137128.90625</v>
      </c>
      <c r="H91" s="1">
        <f>Sheet3!H91*1000</f>
        <v>183750259.27734402</v>
      </c>
      <c r="I91" s="1">
        <f>Sheet3!I91*1000</f>
        <v>186421849.609375</v>
      </c>
      <c r="J91" s="1">
        <f>Sheet3!J91*1000</f>
        <v>183818036.13281301</v>
      </c>
      <c r="K91" s="1">
        <f>Sheet3!K91*1000</f>
        <v>210209099.609375</v>
      </c>
      <c r="L91" s="1">
        <f>Sheet3!L91*1000</f>
        <v>205277103.515625</v>
      </c>
      <c r="M91" s="1">
        <f>Sheet3!M91*1000</f>
        <v>215278565.42968801</v>
      </c>
      <c r="N91" s="1">
        <f>Sheet3!N91*1000</f>
        <v>208773219.72656301</v>
      </c>
      <c r="O91" s="1">
        <f>Sheet3!O91*1000</f>
        <v>200826297.85156301</v>
      </c>
      <c r="P91" s="1">
        <f>Sheet3!P91*1000</f>
        <v>221021624.02343801</v>
      </c>
      <c r="Q91" s="1">
        <f>Sheet3!Q91*1000</f>
        <v>230695145.50781301</v>
      </c>
      <c r="R91" s="1">
        <f>Sheet3!R91*1000</f>
        <v>226101405.27343801</v>
      </c>
      <c r="S91" s="1">
        <f>Sheet3!S91*1000</f>
        <v>217384723.63281301</v>
      </c>
      <c r="T91" s="1">
        <f>Sheet3!T91*1000</f>
        <v>248905918.94531301</v>
      </c>
      <c r="U91" s="1">
        <f>Sheet3!U91*1000</f>
        <v>228874946.77734402</v>
      </c>
      <c r="V91" s="2">
        <f t="shared" si="1"/>
        <v>3903892523.4375062</v>
      </c>
    </row>
    <row r="92" spans="1:22" x14ac:dyDescent="0.25">
      <c r="A92">
        <v>91</v>
      </c>
      <c r="B92" s="1">
        <f>Sheet3!B92*1000</f>
        <v>158853571.28906301</v>
      </c>
      <c r="C92" s="1">
        <f>Sheet3!C92*1000</f>
        <v>152752730.46875</v>
      </c>
      <c r="D92" s="1">
        <f>Sheet3!D92*1000</f>
        <v>147640013.18359402</v>
      </c>
      <c r="E92" s="1">
        <f>Sheet3!E92*1000</f>
        <v>156578726.5625</v>
      </c>
      <c r="F92" s="1">
        <f>Sheet3!F92*1000</f>
        <v>152345900.87890598</v>
      </c>
      <c r="G92" s="1">
        <f>Sheet3!G92*1000</f>
        <v>160829077.14843801</v>
      </c>
      <c r="H92" s="1">
        <f>Sheet3!H92*1000</f>
        <v>162149139.64843801</v>
      </c>
      <c r="I92" s="1">
        <f>Sheet3!I92*1000</f>
        <v>168187155.76171902</v>
      </c>
      <c r="J92" s="1">
        <f>Sheet3!J92*1000</f>
        <v>190817594.72656301</v>
      </c>
      <c r="K92" s="1">
        <f>Sheet3!K92*1000</f>
        <v>175885766.60156301</v>
      </c>
      <c r="L92" s="1">
        <f>Sheet3!L92*1000</f>
        <v>184153696.28906301</v>
      </c>
      <c r="M92" s="1">
        <f>Sheet3!M92*1000</f>
        <v>195370737.30468801</v>
      </c>
      <c r="N92" s="1">
        <f>Sheet3!N92*1000</f>
        <v>198877464.84375</v>
      </c>
      <c r="O92" s="1">
        <f>Sheet3!O92*1000</f>
        <v>203636008.78906301</v>
      </c>
      <c r="P92" s="1">
        <f>Sheet3!P92*1000</f>
        <v>210146595.703125</v>
      </c>
      <c r="Q92" s="1">
        <f>Sheet3!Q92*1000</f>
        <v>221907625.97656301</v>
      </c>
      <c r="R92" s="1">
        <f>Sheet3!R92*1000</f>
        <v>233371906.25</v>
      </c>
      <c r="S92" s="1">
        <f>Sheet3!S92*1000</f>
        <v>261771794.921875</v>
      </c>
      <c r="T92" s="1">
        <f>Sheet3!T92*1000</f>
        <v>244806260.74218801</v>
      </c>
      <c r="U92" s="1">
        <f>Sheet3!U92*1000</f>
        <v>209791500</v>
      </c>
      <c r="V92" s="2">
        <f t="shared" si="1"/>
        <v>3789873267.089849</v>
      </c>
    </row>
    <row r="93" spans="1:22" x14ac:dyDescent="0.25">
      <c r="A93">
        <v>92</v>
      </c>
      <c r="B93" s="1">
        <f>Sheet3!B93*1000</f>
        <v>157421233.39843801</v>
      </c>
      <c r="C93" s="1">
        <f>Sheet3!C93*1000</f>
        <v>154729509.27734402</v>
      </c>
      <c r="D93" s="1">
        <f>Sheet3!D93*1000</f>
        <v>145902938.47656301</v>
      </c>
      <c r="E93" s="1">
        <f>Sheet3!E93*1000</f>
        <v>164530974.12109402</v>
      </c>
      <c r="F93" s="1">
        <f>Sheet3!F93*1000</f>
        <v>168552176.75781301</v>
      </c>
      <c r="G93" s="1">
        <f>Sheet3!G93*1000</f>
        <v>169311676.26953098</v>
      </c>
      <c r="H93" s="1">
        <f>Sheet3!H93*1000</f>
        <v>171188009.765625</v>
      </c>
      <c r="I93" s="1">
        <f>Sheet3!I93*1000</f>
        <v>186757207.03125</v>
      </c>
      <c r="J93" s="1">
        <f>Sheet3!J93*1000</f>
        <v>187117088.86718801</v>
      </c>
      <c r="K93" s="1">
        <f>Sheet3!K93*1000</f>
        <v>185799443.359375</v>
      </c>
      <c r="L93" s="1">
        <f>Sheet3!L93*1000</f>
        <v>175646892.578125</v>
      </c>
      <c r="M93" s="1">
        <f>Sheet3!M93*1000</f>
        <v>187818134.765625</v>
      </c>
      <c r="N93" s="1">
        <f>Sheet3!N93*1000</f>
        <v>195252122.55859402</v>
      </c>
      <c r="O93" s="1">
        <f>Sheet3!O93*1000</f>
        <v>227449977.53906301</v>
      </c>
      <c r="P93" s="1">
        <f>Sheet3!P93*1000</f>
        <v>222427694.33593801</v>
      </c>
      <c r="Q93" s="1">
        <f>Sheet3!Q93*1000</f>
        <v>171414750</v>
      </c>
      <c r="R93" s="1">
        <f>Sheet3!R93*1000</f>
        <v>259047412.109375</v>
      </c>
      <c r="S93" s="1">
        <f>Sheet3!S93*1000</f>
        <v>225680812.5</v>
      </c>
      <c r="T93" s="1">
        <f>Sheet3!T93*1000</f>
        <v>207212459.96093801</v>
      </c>
      <c r="U93" s="1">
        <f>Sheet3!U93*1000</f>
        <v>225966435.546875</v>
      </c>
      <c r="V93" s="2">
        <f t="shared" si="1"/>
        <v>3789226949.2187543</v>
      </c>
    </row>
    <row r="94" spans="1:22" x14ac:dyDescent="0.25">
      <c r="A94">
        <v>93</v>
      </c>
      <c r="B94" s="1">
        <f>Sheet3!B94*1000</f>
        <v>155935430.17578098</v>
      </c>
      <c r="C94" s="1">
        <f>Sheet3!C94*1000</f>
        <v>148708237.79296902</v>
      </c>
      <c r="D94" s="1">
        <f>Sheet3!D94*1000</f>
        <v>153766359.375</v>
      </c>
      <c r="E94" s="1">
        <f>Sheet3!E94*1000</f>
        <v>160354941.89453098</v>
      </c>
      <c r="F94" s="1">
        <f>Sheet3!F94*1000</f>
        <v>157165491.21093801</v>
      </c>
      <c r="G94" s="1">
        <f>Sheet3!G94*1000</f>
        <v>163577993.65234402</v>
      </c>
      <c r="H94" s="1">
        <f>Sheet3!H94*1000</f>
        <v>179209631.83593801</v>
      </c>
      <c r="I94" s="1">
        <f>Sheet3!I94*1000</f>
        <v>176549528.32031301</v>
      </c>
      <c r="J94" s="1">
        <f>Sheet3!J94*1000</f>
        <v>168843104.00390598</v>
      </c>
      <c r="K94" s="1">
        <f>Sheet3!K94*1000</f>
        <v>171724736.328125</v>
      </c>
      <c r="L94" s="1">
        <f>Sheet3!L94*1000</f>
        <v>199073732.91015598</v>
      </c>
      <c r="M94" s="1">
        <f>Sheet3!M94*1000</f>
        <v>193218043.94531301</v>
      </c>
      <c r="N94" s="1">
        <f>Sheet3!N94*1000</f>
        <v>194583158.203125</v>
      </c>
      <c r="O94" s="1">
        <f>Sheet3!O94*1000</f>
        <v>208520209.96093801</v>
      </c>
      <c r="P94" s="1">
        <f>Sheet3!P94*1000</f>
        <v>236047460.9375</v>
      </c>
      <c r="Q94" s="1">
        <f>Sheet3!Q94*1000</f>
        <v>215285087.890625</v>
      </c>
      <c r="R94" s="1">
        <f>Sheet3!R94*1000</f>
        <v>246116316.40625</v>
      </c>
      <c r="S94" s="1">
        <f>Sheet3!S94*1000</f>
        <v>222300415.03906301</v>
      </c>
      <c r="T94" s="1">
        <f>Sheet3!T94*1000</f>
        <v>261524275.390625</v>
      </c>
      <c r="U94" s="1">
        <f>Sheet3!U94*1000</f>
        <v>235730347.65625</v>
      </c>
      <c r="V94" s="2">
        <f t="shared" si="1"/>
        <v>3848234502.9296899</v>
      </c>
    </row>
    <row r="95" spans="1:22" x14ac:dyDescent="0.25">
      <c r="A95">
        <v>94</v>
      </c>
      <c r="B95" s="1">
        <f>Sheet3!B95*1000</f>
        <v>157661121.58203098</v>
      </c>
      <c r="C95" s="1">
        <f>Sheet3!C95*1000</f>
        <v>154015226.5625</v>
      </c>
      <c r="D95" s="1">
        <f>Sheet3!D95*1000</f>
        <v>162305085.9375</v>
      </c>
      <c r="E95" s="1">
        <f>Sheet3!E95*1000</f>
        <v>136345822.265625</v>
      </c>
      <c r="F95" s="1">
        <f>Sheet3!F95*1000</f>
        <v>163499609.86328098</v>
      </c>
      <c r="G95" s="1">
        <f>Sheet3!G95*1000</f>
        <v>159956652.83203098</v>
      </c>
      <c r="H95" s="1">
        <f>Sheet3!H95*1000</f>
        <v>170880629.88281301</v>
      </c>
      <c r="I95" s="1">
        <f>Sheet3!I95*1000</f>
        <v>183574490.234375</v>
      </c>
      <c r="J95" s="1">
        <f>Sheet3!J95*1000</f>
        <v>154384986.328125</v>
      </c>
      <c r="K95" s="1">
        <f>Sheet3!K95*1000</f>
        <v>152268797.36328098</v>
      </c>
      <c r="L95" s="1">
        <f>Sheet3!L95*1000</f>
        <v>194846917.96875</v>
      </c>
      <c r="M95" s="1">
        <f>Sheet3!M95*1000</f>
        <v>186802291.015625</v>
      </c>
      <c r="N95" s="1">
        <f>Sheet3!N95*1000</f>
        <v>194228794.921875</v>
      </c>
      <c r="O95" s="1">
        <f>Sheet3!O95*1000</f>
        <v>187569064.94140598</v>
      </c>
      <c r="P95" s="1">
        <f>Sheet3!P95*1000</f>
        <v>226071992.1875</v>
      </c>
      <c r="Q95" s="1">
        <f>Sheet3!Q95*1000</f>
        <v>229518567.38281301</v>
      </c>
      <c r="R95" s="1">
        <f>Sheet3!R95*1000</f>
        <v>235770909.17968801</v>
      </c>
      <c r="S95" s="1">
        <f>Sheet3!S95*1000</f>
        <v>260226934.57031301</v>
      </c>
      <c r="T95" s="1">
        <f>Sheet3!T95*1000</f>
        <v>246601961.91406301</v>
      </c>
      <c r="U95" s="1">
        <f>Sheet3!U95*1000</f>
        <v>263168438.47656304</v>
      </c>
      <c r="V95" s="2">
        <f t="shared" si="1"/>
        <v>3819698295.4101577</v>
      </c>
    </row>
    <row r="96" spans="1:22" x14ac:dyDescent="0.25">
      <c r="A96">
        <v>95</v>
      </c>
      <c r="B96" s="1">
        <f>Sheet3!B96*1000</f>
        <v>155528430.66406301</v>
      </c>
      <c r="C96" s="1">
        <f>Sheet3!C96*1000</f>
        <v>161058926.26953098</v>
      </c>
      <c r="D96" s="1">
        <f>Sheet3!D96*1000</f>
        <v>159699713.86718801</v>
      </c>
      <c r="E96" s="1">
        <f>Sheet3!E96*1000</f>
        <v>155161420.89843801</v>
      </c>
      <c r="F96" s="1">
        <f>Sheet3!F96*1000</f>
        <v>169052042.96875</v>
      </c>
      <c r="G96" s="1">
        <f>Sheet3!G96*1000</f>
        <v>181478583.00781301</v>
      </c>
      <c r="H96" s="1">
        <f>Sheet3!H96*1000</f>
        <v>174069557.61718801</v>
      </c>
      <c r="I96" s="1">
        <f>Sheet3!I96*1000</f>
        <v>188243828.125</v>
      </c>
      <c r="J96" s="1">
        <f>Sheet3!J96*1000</f>
        <v>187306231.44531301</v>
      </c>
      <c r="K96" s="1">
        <f>Sheet3!K96*1000</f>
        <v>187502473.63281301</v>
      </c>
      <c r="L96" s="1">
        <f>Sheet3!L96*1000</f>
        <v>193054901.36718801</v>
      </c>
      <c r="M96" s="1">
        <f>Sheet3!M96*1000</f>
        <v>208544088.86718801</v>
      </c>
      <c r="N96" s="1">
        <f>Sheet3!N96*1000</f>
        <v>188332973.63281301</v>
      </c>
      <c r="O96" s="1">
        <f>Sheet3!O96*1000</f>
        <v>233334671.875</v>
      </c>
      <c r="P96" s="1">
        <f>Sheet3!P96*1000</f>
        <v>224307016.60156301</v>
      </c>
      <c r="Q96" s="1">
        <f>Sheet3!Q96*1000</f>
        <v>197600125.97656301</v>
      </c>
      <c r="R96" s="1">
        <f>Sheet3!R96*1000</f>
        <v>192102660.15625</v>
      </c>
      <c r="S96" s="1">
        <f>Sheet3!S96*1000</f>
        <v>201674451.66015598</v>
      </c>
      <c r="T96" s="1">
        <f>Sheet3!T96*1000</f>
        <v>254853835.9375</v>
      </c>
      <c r="U96" s="1">
        <f>Sheet3!U96*1000</f>
        <v>244535172.85156301</v>
      </c>
      <c r="V96" s="2">
        <f t="shared" si="1"/>
        <v>3857441107.4218807</v>
      </c>
    </row>
    <row r="97" spans="1:22" x14ac:dyDescent="0.25">
      <c r="A97">
        <v>96</v>
      </c>
      <c r="B97" s="1">
        <f>Sheet3!B97*1000</f>
        <v>157041099.609375</v>
      </c>
      <c r="C97" s="1">
        <f>Sheet3!C97*1000</f>
        <v>147275996.09375</v>
      </c>
      <c r="D97" s="1">
        <f>Sheet3!D97*1000</f>
        <v>165277900.390625</v>
      </c>
      <c r="E97" s="1">
        <f>Sheet3!E97*1000</f>
        <v>162002833.00781301</v>
      </c>
      <c r="F97" s="1">
        <f>Sheet3!F97*1000</f>
        <v>151267104.49218801</v>
      </c>
      <c r="G97" s="1">
        <f>Sheet3!G97*1000</f>
        <v>186918998.046875</v>
      </c>
      <c r="H97" s="1">
        <f>Sheet3!H97*1000</f>
        <v>167228864.25781301</v>
      </c>
      <c r="I97" s="1">
        <f>Sheet3!I97*1000</f>
        <v>179532045.89843801</v>
      </c>
      <c r="J97" s="1">
        <f>Sheet3!J97*1000</f>
        <v>181017336.91406301</v>
      </c>
      <c r="K97" s="1">
        <f>Sheet3!K97*1000</f>
        <v>202215637.69531301</v>
      </c>
      <c r="L97" s="1">
        <f>Sheet3!L97*1000</f>
        <v>197741964.84375</v>
      </c>
      <c r="M97" s="1">
        <f>Sheet3!M97*1000</f>
        <v>177566670.89843801</v>
      </c>
      <c r="N97" s="1">
        <f>Sheet3!N97*1000</f>
        <v>201868693.84765598</v>
      </c>
      <c r="O97" s="1">
        <f>Sheet3!O97*1000</f>
        <v>222170626.953125</v>
      </c>
      <c r="P97" s="1">
        <f>Sheet3!P97*1000</f>
        <v>209110624.02343801</v>
      </c>
      <c r="Q97" s="1">
        <f>Sheet3!Q97*1000</f>
        <v>228893950.19531301</v>
      </c>
      <c r="R97" s="1">
        <f>Sheet3!R97*1000</f>
        <v>249313403.32031301</v>
      </c>
      <c r="S97" s="1">
        <f>Sheet3!S97*1000</f>
        <v>275355903.32031304</v>
      </c>
      <c r="T97" s="1">
        <f>Sheet3!T97*1000</f>
        <v>237170648.4375</v>
      </c>
      <c r="U97" s="1">
        <f>Sheet3!U97*1000</f>
        <v>228574732.421875</v>
      </c>
      <c r="V97" s="2">
        <f t="shared" si="1"/>
        <v>3927545034.6679735</v>
      </c>
    </row>
    <row r="98" spans="1:22" x14ac:dyDescent="0.25">
      <c r="A98">
        <v>97</v>
      </c>
      <c r="B98" s="1">
        <f>Sheet3!B98*1000</f>
        <v>153534748.53515598</v>
      </c>
      <c r="C98" s="1">
        <f>Sheet3!C98*1000</f>
        <v>154677774.41406301</v>
      </c>
      <c r="D98" s="1">
        <f>Sheet3!D98*1000</f>
        <v>153031005.859375</v>
      </c>
      <c r="E98" s="1">
        <f>Sheet3!E98*1000</f>
        <v>160902413.08593801</v>
      </c>
      <c r="F98" s="1">
        <f>Sheet3!F98*1000</f>
        <v>159877951.171875</v>
      </c>
      <c r="G98" s="1">
        <f>Sheet3!G98*1000</f>
        <v>176661614.25781301</v>
      </c>
      <c r="H98" s="1">
        <f>Sheet3!H98*1000</f>
        <v>182806554.6875</v>
      </c>
      <c r="I98" s="1">
        <f>Sheet3!I98*1000</f>
        <v>176768932.61718801</v>
      </c>
      <c r="J98" s="1">
        <f>Sheet3!J98*1000</f>
        <v>170664528.80859402</v>
      </c>
      <c r="K98" s="1">
        <f>Sheet3!K98*1000</f>
        <v>185643745.11718801</v>
      </c>
      <c r="L98" s="1">
        <f>Sheet3!L98*1000</f>
        <v>165349161.13281301</v>
      </c>
      <c r="M98" s="1">
        <f>Sheet3!M98*1000</f>
        <v>162313561.52343801</v>
      </c>
      <c r="N98" s="1">
        <f>Sheet3!N98*1000</f>
        <v>194559158.203125</v>
      </c>
      <c r="O98" s="1">
        <f>Sheet3!O98*1000</f>
        <v>245147069.33593801</v>
      </c>
      <c r="P98" s="1">
        <f>Sheet3!P98*1000</f>
        <v>198022312.5</v>
      </c>
      <c r="Q98" s="1">
        <f>Sheet3!Q98*1000</f>
        <v>239338324.21875</v>
      </c>
      <c r="R98" s="1">
        <f>Sheet3!R98*1000</f>
        <v>229493627.92968801</v>
      </c>
      <c r="S98" s="1">
        <f>Sheet3!S98*1000</f>
        <v>211342839.84375</v>
      </c>
      <c r="T98" s="1">
        <f>Sheet3!T98*1000</f>
        <v>264430031.25</v>
      </c>
      <c r="U98" s="1">
        <f>Sheet3!U98*1000</f>
        <v>271799213.86718804</v>
      </c>
      <c r="V98" s="2">
        <f t="shared" si="1"/>
        <v>3856364568.3593798</v>
      </c>
    </row>
    <row r="99" spans="1:22" x14ac:dyDescent="0.25">
      <c r="A99">
        <v>98</v>
      </c>
      <c r="B99" s="1">
        <f>Sheet3!B99*1000</f>
        <v>162611536.62109402</v>
      </c>
      <c r="C99" s="1">
        <f>Sheet3!C99*1000</f>
        <v>150639232.91015598</v>
      </c>
      <c r="D99" s="1">
        <f>Sheet3!D99*1000</f>
        <v>141652947.265625</v>
      </c>
      <c r="E99" s="1">
        <f>Sheet3!E99*1000</f>
        <v>154742090.82031301</v>
      </c>
      <c r="F99" s="1">
        <f>Sheet3!F99*1000</f>
        <v>157468941.40625</v>
      </c>
      <c r="G99" s="1">
        <f>Sheet3!G99*1000</f>
        <v>164437358.39843801</v>
      </c>
      <c r="H99" s="1">
        <f>Sheet3!H99*1000</f>
        <v>174109218.75</v>
      </c>
      <c r="I99" s="1">
        <f>Sheet3!I99*1000</f>
        <v>173510821.28906301</v>
      </c>
      <c r="J99" s="1">
        <f>Sheet3!J99*1000</f>
        <v>182334320.3125</v>
      </c>
      <c r="K99" s="1">
        <f>Sheet3!K99*1000</f>
        <v>190396194.33593801</v>
      </c>
      <c r="L99" s="1">
        <f>Sheet3!L99*1000</f>
        <v>182861602.53906301</v>
      </c>
      <c r="M99" s="1">
        <f>Sheet3!M99*1000</f>
        <v>212355834.96093801</v>
      </c>
      <c r="N99" s="1">
        <f>Sheet3!N99*1000</f>
        <v>211242283.203125</v>
      </c>
      <c r="O99" s="1">
        <f>Sheet3!O99*1000</f>
        <v>210852577.14843801</v>
      </c>
      <c r="P99" s="1">
        <f>Sheet3!P99*1000</f>
        <v>225937039.0625</v>
      </c>
      <c r="Q99" s="1">
        <f>Sheet3!Q99*1000</f>
        <v>204831268.55468801</v>
      </c>
      <c r="R99" s="1">
        <f>Sheet3!R99*1000</f>
        <v>229810889.64843801</v>
      </c>
      <c r="S99" s="1">
        <f>Sheet3!S99*1000</f>
        <v>219784347.65625</v>
      </c>
      <c r="T99" s="1">
        <f>Sheet3!T99*1000</f>
        <v>271374304.6875</v>
      </c>
      <c r="U99" s="1">
        <f>Sheet3!U99*1000</f>
        <v>296913291.015625</v>
      </c>
      <c r="V99" s="2">
        <f t="shared" si="1"/>
        <v>3917866100.5859418</v>
      </c>
    </row>
    <row r="100" spans="1:22" x14ac:dyDescent="0.25">
      <c r="A100">
        <v>99</v>
      </c>
      <c r="B100" s="1">
        <f>Sheet3!B100*1000</f>
        <v>151908416.99218801</v>
      </c>
      <c r="C100" s="1">
        <f>Sheet3!C100*1000</f>
        <v>151778525.390625</v>
      </c>
      <c r="D100" s="1">
        <f>Sheet3!D100*1000</f>
        <v>159639096.19140598</v>
      </c>
      <c r="E100" s="1">
        <f>Sheet3!E100*1000</f>
        <v>155643377.92968801</v>
      </c>
      <c r="F100" s="1">
        <f>Sheet3!F100*1000</f>
        <v>157352165.03906301</v>
      </c>
      <c r="G100" s="1">
        <f>Sheet3!G100*1000</f>
        <v>167944958.00781301</v>
      </c>
      <c r="H100" s="1">
        <f>Sheet3!H100*1000</f>
        <v>167505249.02343801</v>
      </c>
      <c r="I100" s="1">
        <f>Sheet3!I100*1000</f>
        <v>189279930.66406301</v>
      </c>
      <c r="J100" s="1">
        <f>Sheet3!J100*1000</f>
        <v>198798496.09375</v>
      </c>
      <c r="K100" s="1">
        <f>Sheet3!K100*1000</f>
        <v>178327077.14843801</v>
      </c>
      <c r="L100" s="1">
        <f>Sheet3!L100*1000</f>
        <v>179758959.96093801</v>
      </c>
      <c r="M100" s="1">
        <f>Sheet3!M100*1000</f>
        <v>161959761.23046902</v>
      </c>
      <c r="N100" s="1">
        <f>Sheet3!N100*1000</f>
        <v>181032376.953125</v>
      </c>
      <c r="O100" s="1">
        <f>Sheet3!O100*1000</f>
        <v>199383069.33593801</v>
      </c>
      <c r="P100" s="1">
        <f>Sheet3!P100*1000</f>
        <v>238571845.703125</v>
      </c>
      <c r="Q100" s="1">
        <f>Sheet3!Q100*1000</f>
        <v>237734041.015625</v>
      </c>
      <c r="R100" s="1">
        <f>Sheet3!R100*1000</f>
        <v>233745065.42968801</v>
      </c>
      <c r="S100" s="1">
        <f>Sheet3!S100*1000</f>
        <v>251027013.671875</v>
      </c>
      <c r="T100" s="1">
        <f>Sheet3!T100*1000</f>
        <v>217103453.61328098</v>
      </c>
      <c r="U100" s="1">
        <f>Sheet3!U100*1000</f>
        <v>265538442.38281304</v>
      </c>
      <c r="V100" s="2">
        <f t="shared" si="1"/>
        <v>3844031321.7773485</v>
      </c>
    </row>
    <row r="101" spans="1:22" x14ac:dyDescent="0.25">
      <c r="A101">
        <v>100</v>
      </c>
      <c r="B101" s="1">
        <f>Sheet3!B101*1000</f>
        <v>154982049.80468801</v>
      </c>
      <c r="C101" s="1">
        <f>Sheet3!C101*1000</f>
        <v>167124592.28515598</v>
      </c>
      <c r="D101" s="1">
        <f>Sheet3!D101*1000</f>
        <v>172812828.125</v>
      </c>
      <c r="E101" s="1">
        <f>Sheet3!E101*1000</f>
        <v>149313478.02734402</v>
      </c>
      <c r="F101" s="1">
        <f>Sheet3!F101*1000</f>
        <v>174043958.00781301</v>
      </c>
      <c r="G101" s="1">
        <f>Sheet3!G101*1000</f>
        <v>157168250</v>
      </c>
      <c r="H101" s="1">
        <f>Sheet3!H101*1000</f>
        <v>157494739.74609402</v>
      </c>
      <c r="I101" s="1">
        <f>Sheet3!I101*1000</f>
        <v>180135725.58593801</v>
      </c>
      <c r="J101" s="1">
        <f>Sheet3!J101*1000</f>
        <v>158664598.63281301</v>
      </c>
      <c r="K101" s="1">
        <f>Sheet3!K101*1000</f>
        <v>159634343.75</v>
      </c>
      <c r="L101" s="1">
        <f>Sheet3!L101*1000</f>
        <v>198196559.57031301</v>
      </c>
      <c r="M101" s="1">
        <f>Sheet3!M101*1000</f>
        <v>184615014.64843801</v>
      </c>
      <c r="N101" s="1">
        <f>Sheet3!N101*1000</f>
        <v>225091985.35156301</v>
      </c>
      <c r="O101" s="1">
        <f>Sheet3!O101*1000</f>
        <v>225175995.11718801</v>
      </c>
      <c r="P101" s="1">
        <f>Sheet3!P101*1000</f>
        <v>233953034.17968801</v>
      </c>
      <c r="Q101" s="1">
        <f>Sheet3!Q101*1000</f>
        <v>237307225.58593801</v>
      </c>
      <c r="R101" s="1">
        <f>Sheet3!R101*1000</f>
        <v>253743712.890625</v>
      </c>
      <c r="S101" s="1">
        <f>Sheet3!S101*1000</f>
        <v>259847822.265625</v>
      </c>
      <c r="T101" s="1">
        <f>Sheet3!T101*1000</f>
        <v>230957903.32031301</v>
      </c>
      <c r="U101" s="1">
        <f>Sheet3!U101*1000</f>
        <v>269895506.83593804</v>
      </c>
      <c r="V101" s="2">
        <f t="shared" si="1"/>
        <v>3950159323.7304749</v>
      </c>
    </row>
    <row r="102" spans="1:22" x14ac:dyDescent="0.25">
      <c r="A102">
        <v>101</v>
      </c>
      <c r="B102" s="1">
        <f>Sheet3!B102*1000</f>
        <v>154996561.52343801</v>
      </c>
      <c r="C102" s="1">
        <f>Sheet3!C102*1000</f>
        <v>154579260.25390598</v>
      </c>
      <c r="D102" s="1">
        <f>Sheet3!D102*1000</f>
        <v>153516455.078125</v>
      </c>
      <c r="E102" s="1">
        <f>Sheet3!E102*1000</f>
        <v>158804489.25781301</v>
      </c>
      <c r="F102" s="1">
        <f>Sheet3!F102*1000</f>
        <v>170357732.421875</v>
      </c>
      <c r="G102" s="1">
        <f>Sheet3!G102*1000</f>
        <v>166896042.96875</v>
      </c>
      <c r="H102" s="1">
        <f>Sheet3!H102*1000</f>
        <v>171686025.390625</v>
      </c>
      <c r="I102" s="1">
        <f>Sheet3!I102*1000</f>
        <v>175212972.65625</v>
      </c>
      <c r="J102" s="1">
        <f>Sheet3!J102*1000</f>
        <v>179664754.88281301</v>
      </c>
      <c r="K102" s="1">
        <f>Sheet3!K102*1000</f>
        <v>179528827.14843801</v>
      </c>
      <c r="L102" s="1">
        <f>Sheet3!L102*1000</f>
        <v>188097546.875</v>
      </c>
      <c r="M102" s="1">
        <f>Sheet3!M102*1000</f>
        <v>204409347.65625</v>
      </c>
      <c r="N102" s="1">
        <f>Sheet3!N102*1000</f>
        <v>206949220.703125</v>
      </c>
      <c r="O102" s="1">
        <f>Sheet3!O102*1000</f>
        <v>199091287.109375</v>
      </c>
      <c r="P102" s="1">
        <f>Sheet3!P102*1000</f>
        <v>227662667.96875</v>
      </c>
      <c r="Q102" s="1">
        <f>Sheet3!Q102*1000</f>
        <v>181794604.00390598</v>
      </c>
      <c r="R102" s="1">
        <f>Sheet3!R102*1000</f>
        <v>223711274.41406301</v>
      </c>
      <c r="S102" s="1">
        <f>Sheet3!S102*1000</f>
        <v>269301947.265625</v>
      </c>
      <c r="T102" s="1">
        <f>Sheet3!T102*1000</f>
        <v>231283418.94531301</v>
      </c>
      <c r="U102" s="1">
        <f>Sheet3!U102*1000</f>
        <v>261111764.64843801</v>
      </c>
      <c r="V102" s="2">
        <f t="shared" si="1"/>
        <v>3858656201.1718779</v>
      </c>
    </row>
    <row r="103" spans="1:22" x14ac:dyDescent="0.25">
      <c r="A103">
        <v>102</v>
      </c>
      <c r="B103" s="1">
        <f>Sheet3!B103*1000</f>
        <v>151909388.671875</v>
      </c>
      <c r="C103" s="1">
        <f>Sheet3!C103*1000</f>
        <v>158825936.52343801</v>
      </c>
      <c r="D103" s="1">
        <f>Sheet3!D103*1000</f>
        <v>138985687.01171902</v>
      </c>
      <c r="E103" s="1">
        <f>Sheet3!E103*1000</f>
        <v>169469326.171875</v>
      </c>
      <c r="F103" s="1">
        <f>Sheet3!F103*1000</f>
        <v>165652300.78125</v>
      </c>
      <c r="G103" s="1">
        <f>Sheet3!G103*1000</f>
        <v>159556552.734375</v>
      </c>
      <c r="H103" s="1">
        <f>Sheet3!H103*1000</f>
        <v>179906281.25</v>
      </c>
      <c r="I103" s="1">
        <f>Sheet3!I103*1000</f>
        <v>170917953.125</v>
      </c>
      <c r="J103" s="1">
        <f>Sheet3!J103*1000</f>
        <v>146793093.26171902</v>
      </c>
      <c r="K103" s="1">
        <f>Sheet3!K103*1000</f>
        <v>170406847.65625</v>
      </c>
      <c r="L103" s="1">
        <f>Sheet3!L103*1000</f>
        <v>203161344.72656301</v>
      </c>
      <c r="M103" s="1">
        <f>Sheet3!M103*1000</f>
        <v>192861480.46875</v>
      </c>
      <c r="N103" s="1">
        <f>Sheet3!N103*1000</f>
        <v>209601709.96093801</v>
      </c>
      <c r="O103" s="1">
        <f>Sheet3!O103*1000</f>
        <v>227728587.890625</v>
      </c>
      <c r="P103" s="1">
        <f>Sheet3!P103*1000</f>
        <v>225157003.90625</v>
      </c>
      <c r="Q103" s="1">
        <f>Sheet3!Q103*1000</f>
        <v>224931519.53125</v>
      </c>
      <c r="R103" s="1">
        <f>Sheet3!R103*1000</f>
        <v>230573909.17968801</v>
      </c>
      <c r="S103" s="1">
        <f>Sheet3!S103*1000</f>
        <v>203852670.89843801</v>
      </c>
      <c r="T103" s="1">
        <f>Sheet3!T103*1000</f>
        <v>226788514.64843801</v>
      </c>
      <c r="U103" s="1">
        <f>Sheet3!U103*1000</f>
        <v>234841109.375</v>
      </c>
      <c r="V103" s="2">
        <f t="shared" si="1"/>
        <v>3791921217.7734408</v>
      </c>
    </row>
    <row r="104" spans="1:22" x14ac:dyDescent="0.25">
      <c r="A104">
        <v>103</v>
      </c>
      <c r="B104" s="1">
        <f>Sheet3!B104*1000</f>
        <v>155791180.17578098</v>
      </c>
      <c r="C104" s="1">
        <f>Sheet3!C104*1000</f>
        <v>153651795.41015598</v>
      </c>
      <c r="D104" s="1">
        <f>Sheet3!D104*1000</f>
        <v>155924514.16015598</v>
      </c>
      <c r="E104" s="1">
        <f>Sheet3!E104*1000</f>
        <v>159028758.30078098</v>
      </c>
      <c r="F104" s="1">
        <f>Sheet3!F104*1000</f>
        <v>156792107.421875</v>
      </c>
      <c r="G104" s="1">
        <f>Sheet3!G104*1000</f>
        <v>172933836.91406301</v>
      </c>
      <c r="H104" s="1">
        <f>Sheet3!H104*1000</f>
        <v>170167027.34375</v>
      </c>
      <c r="I104" s="1">
        <f>Sheet3!I104*1000</f>
        <v>177905871.09375</v>
      </c>
      <c r="J104" s="1">
        <f>Sheet3!J104*1000</f>
        <v>164395381.83593801</v>
      </c>
      <c r="K104" s="1">
        <f>Sheet3!K104*1000</f>
        <v>173716921.38671902</v>
      </c>
      <c r="L104" s="1">
        <f>Sheet3!L104*1000</f>
        <v>214945737.30468801</v>
      </c>
      <c r="M104" s="1">
        <f>Sheet3!M104*1000</f>
        <v>210395176.75781301</v>
      </c>
      <c r="N104" s="1">
        <f>Sheet3!N104*1000</f>
        <v>200130260.74218801</v>
      </c>
      <c r="O104" s="1">
        <f>Sheet3!O104*1000</f>
        <v>220961985.35156301</v>
      </c>
      <c r="P104" s="1">
        <f>Sheet3!P104*1000</f>
        <v>215242564.453125</v>
      </c>
      <c r="Q104" s="1">
        <f>Sheet3!Q104*1000</f>
        <v>262148866.21093804</v>
      </c>
      <c r="R104" s="1">
        <f>Sheet3!R104*1000</f>
        <v>199641855.46875</v>
      </c>
      <c r="S104" s="1">
        <f>Sheet3!S104*1000</f>
        <v>239584808.59375</v>
      </c>
      <c r="T104" s="1">
        <f>Sheet3!T104*1000</f>
        <v>221393235.83984402</v>
      </c>
      <c r="U104" s="1">
        <f>Sheet3!U104*1000</f>
        <v>218467674.31640598</v>
      </c>
      <c r="V104" s="2">
        <f t="shared" si="1"/>
        <v>3843219559.0820341</v>
      </c>
    </row>
    <row r="105" spans="1:22" x14ac:dyDescent="0.25">
      <c r="A105">
        <v>104</v>
      </c>
      <c r="B105" s="1">
        <f>Sheet3!B105*1000</f>
        <v>154912266.11328098</v>
      </c>
      <c r="C105" s="1">
        <f>Sheet3!C105*1000</f>
        <v>146683562.5</v>
      </c>
      <c r="D105" s="1">
        <f>Sheet3!D105*1000</f>
        <v>152990979.49218801</v>
      </c>
      <c r="E105" s="1">
        <f>Sheet3!E105*1000</f>
        <v>142622811.03515598</v>
      </c>
      <c r="F105" s="1">
        <f>Sheet3!F105*1000</f>
        <v>141666518.55468801</v>
      </c>
      <c r="G105" s="1">
        <f>Sheet3!G105*1000</f>
        <v>175178047.85156301</v>
      </c>
      <c r="H105" s="1">
        <f>Sheet3!H105*1000</f>
        <v>168877790.52734402</v>
      </c>
      <c r="I105" s="1">
        <f>Sheet3!I105*1000</f>
        <v>176749522.46093801</v>
      </c>
      <c r="J105" s="1">
        <f>Sheet3!J105*1000</f>
        <v>195894275.390625</v>
      </c>
      <c r="K105" s="1">
        <f>Sheet3!K105*1000</f>
        <v>185388756.83593801</v>
      </c>
      <c r="L105" s="1">
        <f>Sheet3!L105*1000</f>
        <v>205469143.55468801</v>
      </c>
      <c r="M105" s="1">
        <f>Sheet3!M105*1000</f>
        <v>190642346.19140598</v>
      </c>
      <c r="N105" s="1">
        <f>Sheet3!N105*1000</f>
        <v>228055315.42968801</v>
      </c>
      <c r="O105" s="1">
        <f>Sheet3!O105*1000</f>
        <v>179733448.24218801</v>
      </c>
      <c r="P105" s="1">
        <f>Sheet3!P105*1000</f>
        <v>214939266.60156301</v>
      </c>
      <c r="Q105" s="1">
        <f>Sheet3!Q105*1000</f>
        <v>251714957.03125</v>
      </c>
      <c r="R105" s="1">
        <f>Sheet3!R105*1000</f>
        <v>241482916.99218801</v>
      </c>
      <c r="S105" s="1">
        <f>Sheet3!S105*1000</f>
        <v>221906973.63281301</v>
      </c>
      <c r="T105" s="1">
        <f>Sheet3!T105*1000</f>
        <v>247653693.359375</v>
      </c>
      <c r="U105" s="1">
        <f>Sheet3!U105*1000</f>
        <v>234793227.53906301</v>
      </c>
      <c r="V105" s="2">
        <f t="shared" si="1"/>
        <v>3857355819.3359427</v>
      </c>
    </row>
    <row r="106" spans="1:22" x14ac:dyDescent="0.25">
      <c r="A106">
        <v>105</v>
      </c>
      <c r="B106" s="1">
        <f>Sheet3!B106*1000</f>
        <v>154953491.21093801</v>
      </c>
      <c r="C106" s="1">
        <f>Sheet3!C106*1000</f>
        <v>152147022.94921902</v>
      </c>
      <c r="D106" s="1">
        <f>Sheet3!D106*1000</f>
        <v>156501947.75390598</v>
      </c>
      <c r="E106" s="1">
        <f>Sheet3!E106*1000</f>
        <v>157383607.91015598</v>
      </c>
      <c r="F106" s="1">
        <f>Sheet3!F106*1000</f>
        <v>153367323.73046902</v>
      </c>
      <c r="G106" s="1">
        <f>Sheet3!G106*1000</f>
        <v>165774235.35156301</v>
      </c>
      <c r="H106" s="1">
        <f>Sheet3!H106*1000</f>
        <v>164886989.25781301</v>
      </c>
      <c r="I106" s="1">
        <f>Sheet3!I106*1000</f>
        <v>164548125.97656301</v>
      </c>
      <c r="J106" s="1">
        <f>Sheet3!J106*1000</f>
        <v>155440200.19531301</v>
      </c>
      <c r="K106" s="1">
        <f>Sheet3!K106*1000</f>
        <v>143873028.32031301</v>
      </c>
      <c r="L106" s="1">
        <f>Sheet3!L106*1000</f>
        <v>203524470.703125</v>
      </c>
      <c r="M106" s="1">
        <f>Sheet3!M106*1000</f>
        <v>224100769.53125</v>
      </c>
      <c r="N106" s="1">
        <f>Sheet3!N106*1000</f>
        <v>190403813.47656301</v>
      </c>
      <c r="O106" s="1">
        <f>Sheet3!O106*1000</f>
        <v>218153816.40625</v>
      </c>
      <c r="P106" s="1">
        <f>Sheet3!P106*1000</f>
        <v>220157987.30468801</v>
      </c>
      <c r="Q106" s="1">
        <f>Sheet3!Q106*1000</f>
        <v>240055035.15625</v>
      </c>
      <c r="R106" s="1">
        <f>Sheet3!R106*1000</f>
        <v>224545116.21093801</v>
      </c>
      <c r="S106" s="1">
        <f>Sheet3!S106*1000</f>
        <v>217925916.99218801</v>
      </c>
      <c r="T106" s="1">
        <f>Sheet3!T106*1000</f>
        <v>241109846.67968801</v>
      </c>
      <c r="U106" s="1">
        <f>Sheet3!U106*1000</f>
        <v>265531956.05468804</v>
      </c>
      <c r="V106" s="2">
        <f t="shared" si="1"/>
        <v>3814384701.1718807</v>
      </c>
    </row>
    <row r="107" spans="1:22" x14ac:dyDescent="0.25">
      <c r="A107">
        <v>106</v>
      </c>
      <c r="B107" s="1">
        <f>Sheet3!B107*1000</f>
        <v>156120189.453125</v>
      </c>
      <c r="C107" s="1">
        <f>Sheet3!C107*1000</f>
        <v>156248987.30468801</v>
      </c>
      <c r="D107" s="1">
        <f>Sheet3!D107*1000</f>
        <v>159242345.703125</v>
      </c>
      <c r="E107" s="1">
        <f>Sheet3!E107*1000</f>
        <v>167270537.109375</v>
      </c>
      <c r="F107" s="1">
        <f>Sheet3!F107*1000</f>
        <v>158740603.515625</v>
      </c>
      <c r="G107" s="1">
        <f>Sheet3!G107*1000</f>
        <v>161046866.69921902</v>
      </c>
      <c r="H107" s="1">
        <f>Sheet3!H107*1000</f>
        <v>162329961.42578098</v>
      </c>
      <c r="I107" s="1">
        <f>Sheet3!I107*1000</f>
        <v>170734011.71875</v>
      </c>
      <c r="J107" s="1">
        <f>Sheet3!J107*1000</f>
        <v>179627993.16406301</v>
      </c>
      <c r="K107" s="1">
        <f>Sheet3!K107*1000</f>
        <v>194368842.77343801</v>
      </c>
      <c r="L107" s="1">
        <f>Sheet3!L107*1000</f>
        <v>173093672.36328098</v>
      </c>
      <c r="M107" s="1">
        <f>Sheet3!M107*1000</f>
        <v>207161089.84375</v>
      </c>
      <c r="N107" s="1">
        <f>Sheet3!N107*1000</f>
        <v>197452365.234375</v>
      </c>
      <c r="O107" s="1">
        <f>Sheet3!O107*1000</f>
        <v>203767968.75</v>
      </c>
      <c r="P107" s="1">
        <f>Sheet3!P107*1000</f>
        <v>224700978.515625</v>
      </c>
      <c r="Q107" s="1">
        <f>Sheet3!Q107*1000</f>
        <v>202689893.55468801</v>
      </c>
      <c r="R107" s="1">
        <f>Sheet3!R107*1000</f>
        <v>273962586.91406304</v>
      </c>
      <c r="S107" s="1">
        <f>Sheet3!S107*1000</f>
        <v>235403593.75</v>
      </c>
      <c r="T107" s="1">
        <f>Sheet3!T107*1000</f>
        <v>239300279.296875</v>
      </c>
      <c r="U107" s="1">
        <f>Sheet3!U107*1000</f>
        <v>254107192.38281301</v>
      </c>
      <c r="V107" s="2">
        <f t="shared" si="1"/>
        <v>3877369959.4726586</v>
      </c>
    </row>
    <row r="108" spans="1:22" x14ac:dyDescent="0.25">
      <c r="A108">
        <v>107</v>
      </c>
      <c r="B108" s="1">
        <f>Sheet3!B108*1000</f>
        <v>150138309.08203098</v>
      </c>
      <c r="C108" s="1">
        <f>Sheet3!C108*1000</f>
        <v>146753549.31640598</v>
      </c>
      <c r="D108" s="1">
        <f>Sheet3!D108*1000</f>
        <v>149944271.97265598</v>
      </c>
      <c r="E108" s="1">
        <f>Sheet3!E108*1000</f>
        <v>145727308.10546902</v>
      </c>
      <c r="F108" s="1">
        <f>Sheet3!F108*1000</f>
        <v>148459165.03906301</v>
      </c>
      <c r="G108" s="1">
        <f>Sheet3!G108*1000</f>
        <v>161286147.46093801</v>
      </c>
      <c r="H108" s="1">
        <f>Sheet3!H108*1000</f>
        <v>176738570.3125</v>
      </c>
      <c r="I108" s="1">
        <f>Sheet3!I108*1000</f>
        <v>188684208.00781301</v>
      </c>
      <c r="J108" s="1">
        <f>Sheet3!J108*1000</f>
        <v>176967221.67968801</v>
      </c>
      <c r="K108" s="1">
        <f>Sheet3!K108*1000</f>
        <v>189461467.77343801</v>
      </c>
      <c r="L108" s="1">
        <f>Sheet3!L108*1000</f>
        <v>185463161.62109402</v>
      </c>
      <c r="M108" s="1">
        <f>Sheet3!M108*1000</f>
        <v>200055749.02343801</v>
      </c>
      <c r="N108" s="1">
        <f>Sheet3!N108*1000</f>
        <v>213435256.83593801</v>
      </c>
      <c r="O108" s="1">
        <f>Sheet3!O108*1000</f>
        <v>191096574.70703098</v>
      </c>
      <c r="P108" s="1">
        <f>Sheet3!P108*1000</f>
        <v>206081380.859375</v>
      </c>
      <c r="Q108" s="1">
        <f>Sheet3!Q108*1000</f>
        <v>196758490.234375</v>
      </c>
      <c r="R108" s="1">
        <f>Sheet3!R108*1000</f>
        <v>214843225.58593801</v>
      </c>
      <c r="S108" s="1">
        <f>Sheet3!S108*1000</f>
        <v>233976676.75781301</v>
      </c>
      <c r="T108" s="1">
        <f>Sheet3!T108*1000</f>
        <v>232897142.578125</v>
      </c>
      <c r="U108" s="1">
        <f>Sheet3!U108*1000</f>
        <v>268499268.55468804</v>
      </c>
      <c r="V108" s="2">
        <f t="shared" si="1"/>
        <v>3777267145.5078168</v>
      </c>
    </row>
    <row r="109" spans="1:22" x14ac:dyDescent="0.25">
      <c r="A109">
        <v>108</v>
      </c>
      <c r="B109" s="1">
        <f>Sheet3!B109*1000</f>
        <v>154137161.62109402</v>
      </c>
      <c r="C109" s="1">
        <f>Sheet3!C109*1000</f>
        <v>153637868.65234402</v>
      </c>
      <c r="D109" s="1">
        <f>Sheet3!D109*1000</f>
        <v>149531908.203125</v>
      </c>
      <c r="E109" s="1">
        <f>Sheet3!E109*1000</f>
        <v>150256321.77734402</v>
      </c>
      <c r="F109" s="1">
        <f>Sheet3!F109*1000</f>
        <v>159129889.16015598</v>
      </c>
      <c r="G109" s="1">
        <f>Sheet3!G109*1000</f>
        <v>166563937.01171902</v>
      </c>
      <c r="H109" s="1">
        <f>Sheet3!H109*1000</f>
        <v>173586458.00781301</v>
      </c>
      <c r="I109" s="1">
        <f>Sheet3!I109*1000</f>
        <v>170411104.49218801</v>
      </c>
      <c r="J109" s="1">
        <f>Sheet3!J109*1000</f>
        <v>192499457.03125</v>
      </c>
      <c r="K109" s="1">
        <f>Sheet3!K109*1000</f>
        <v>171517434.08203098</v>
      </c>
      <c r="L109" s="1">
        <f>Sheet3!L109*1000</f>
        <v>182229782.22656301</v>
      </c>
      <c r="M109" s="1">
        <f>Sheet3!M109*1000</f>
        <v>203289958.00781301</v>
      </c>
      <c r="N109" s="1">
        <f>Sheet3!N109*1000</f>
        <v>204640513.671875</v>
      </c>
      <c r="O109" s="1">
        <f>Sheet3!O109*1000</f>
        <v>224953475.58593801</v>
      </c>
      <c r="P109" s="1">
        <f>Sheet3!P109*1000</f>
        <v>221815729.49218801</v>
      </c>
      <c r="Q109" s="1">
        <f>Sheet3!Q109*1000</f>
        <v>248011273.4375</v>
      </c>
      <c r="R109" s="1">
        <f>Sheet3!R109*1000</f>
        <v>211131520.50781301</v>
      </c>
      <c r="S109" s="1">
        <f>Sheet3!S109*1000</f>
        <v>272023646.484375</v>
      </c>
      <c r="T109" s="1">
        <f>Sheet3!T109*1000</f>
        <v>257640523.4375</v>
      </c>
      <c r="U109" s="1">
        <f>Sheet3!U109*1000</f>
        <v>247760180.66406301</v>
      </c>
      <c r="V109" s="2">
        <f t="shared" si="1"/>
        <v>3914768143.5546923</v>
      </c>
    </row>
    <row r="110" spans="1:22" x14ac:dyDescent="0.25">
      <c r="A110">
        <v>109</v>
      </c>
      <c r="B110" s="1">
        <f>Sheet3!B110*1000</f>
        <v>153144979.98046902</v>
      </c>
      <c r="C110" s="1">
        <f>Sheet3!C110*1000</f>
        <v>152520225.58593801</v>
      </c>
      <c r="D110" s="1">
        <f>Sheet3!D110*1000</f>
        <v>152369353.515625</v>
      </c>
      <c r="E110" s="1">
        <f>Sheet3!E110*1000</f>
        <v>157146979.00390598</v>
      </c>
      <c r="F110" s="1">
        <f>Sheet3!F110*1000</f>
        <v>151309564.94140598</v>
      </c>
      <c r="G110" s="1">
        <f>Sheet3!G110*1000</f>
        <v>171082492.1875</v>
      </c>
      <c r="H110" s="1">
        <f>Sheet3!H110*1000</f>
        <v>176969608.39843801</v>
      </c>
      <c r="I110" s="1">
        <f>Sheet3!I110*1000</f>
        <v>149590005.37109402</v>
      </c>
      <c r="J110" s="1">
        <f>Sheet3!J110*1000</f>
        <v>200928599.609375</v>
      </c>
      <c r="K110" s="1">
        <f>Sheet3!K110*1000</f>
        <v>230373758.78906301</v>
      </c>
      <c r="L110" s="1">
        <f>Sheet3!L110*1000</f>
        <v>195410263.671875</v>
      </c>
      <c r="M110" s="1">
        <f>Sheet3!M110*1000</f>
        <v>233614759.765625</v>
      </c>
      <c r="N110" s="1">
        <f>Sheet3!N110*1000</f>
        <v>194106522.46093801</v>
      </c>
      <c r="O110" s="1">
        <f>Sheet3!O110*1000</f>
        <v>205802714.84375</v>
      </c>
      <c r="P110" s="1">
        <f>Sheet3!P110*1000</f>
        <v>229307763.671875</v>
      </c>
      <c r="Q110" s="1">
        <f>Sheet3!Q110*1000</f>
        <v>223579657.22656301</v>
      </c>
      <c r="R110" s="1">
        <f>Sheet3!R110*1000</f>
        <v>261836988.28125</v>
      </c>
      <c r="S110" s="1">
        <f>Sheet3!S110*1000</f>
        <v>208357578.125</v>
      </c>
      <c r="T110" s="1">
        <f>Sheet3!T110*1000</f>
        <v>215843348.63281301</v>
      </c>
      <c r="U110" s="1">
        <f>Sheet3!U110*1000</f>
        <v>258651294.921875</v>
      </c>
      <c r="V110" s="2">
        <f t="shared" si="1"/>
        <v>3921946458.9843779</v>
      </c>
    </row>
    <row r="111" spans="1:22" x14ac:dyDescent="0.25">
      <c r="A111">
        <v>110</v>
      </c>
      <c r="B111" s="1">
        <f>Sheet3!B111*1000</f>
        <v>155375867.67578098</v>
      </c>
      <c r="C111" s="1">
        <f>Sheet3!C111*1000</f>
        <v>155474912.109375</v>
      </c>
      <c r="D111" s="1">
        <f>Sheet3!D111*1000</f>
        <v>150799941.40625</v>
      </c>
      <c r="E111" s="1">
        <f>Sheet3!E111*1000</f>
        <v>154833242.67578098</v>
      </c>
      <c r="F111" s="1">
        <f>Sheet3!F111*1000</f>
        <v>156442204.10156301</v>
      </c>
      <c r="G111" s="1">
        <f>Sheet3!G111*1000</f>
        <v>171713839.84375</v>
      </c>
      <c r="H111" s="1">
        <f>Sheet3!H111*1000</f>
        <v>165439366.69921902</v>
      </c>
      <c r="I111" s="1">
        <f>Sheet3!I111*1000</f>
        <v>187578573.24218801</v>
      </c>
      <c r="J111" s="1">
        <f>Sheet3!J111*1000</f>
        <v>179283888.671875</v>
      </c>
      <c r="K111" s="1">
        <f>Sheet3!K111*1000</f>
        <v>160619048.33984402</v>
      </c>
      <c r="L111" s="1">
        <f>Sheet3!L111*1000</f>
        <v>199718132.8125</v>
      </c>
      <c r="M111" s="1">
        <f>Sheet3!M111*1000</f>
        <v>227085498.046875</v>
      </c>
      <c r="N111" s="1">
        <f>Sheet3!N111*1000</f>
        <v>202971050.78125</v>
      </c>
      <c r="O111" s="1">
        <f>Sheet3!O111*1000</f>
        <v>221735376.953125</v>
      </c>
      <c r="P111" s="1">
        <f>Sheet3!P111*1000</f>
        <v>213562762.69531301</v>
      </c>
      <c r="Q111" s="1">
        <f>Sheet3!Q111*1000</f>
        <v>200422306.640625</v>
      </c>
      <c r="R111" s="1">
        <f>Sheet3!R111*1000</f>
        <v>257017989.25781301</v>
      </c>
      <c r="S111" s="1">
        <f>Sheet3!S111*1000</f>
        <v>212633444.33593801</v>
      </c>
      <c r="T111" s="1">
        <f>Sheet3!T111*1000</f>
        <v>272431689.453125</v>
      </c>
      <c r="U111" s="1">
        <f>Sheet3!U111*1000</f>
        <v>249372062.5</v>
      </c>
      <c r="V111" s="2">
        <f t="shared" si="1"/>
        <v>3894511198.2421899</v>
      </c>
    </row>
    <row r="112" spans="1:22" x14ac:dyDescent="0.25">
      <c r="A112">
        <v>111</v>
      </c>
      <c r="B112" s="1">
        <f>Sheet3!B112*1000</f>
        <v>152213729.49218801</v>
      </c>
      <c r="C112" s="1">
        <f>Sheet3!C112*1000</f>
        <v>162058455.56640598</v>
      </c>
      <c r="D112" s="1">
        <f>Sheet3!D112*1000</f>
        <v>162430628.90625</v>
      </c>
      <c r="E112" s="1">
        <f>Sheet3!E112*1000</f>
        <v>162314913.57421902</v>
      </c>
      <c r="F112" s="1">
        <f>Sheet3!F112*1000</f>
        <v>173907459.47265598</v>
      </c>
      <c r="G112" s="1">
        <f>Sheet3!G112*1000</f>
        <v>182882218.75</v>
      </c>
      <c r="H112" s="1">
        <f>Sheet3!H112*1000</f>
        <v>181394883.78906301</v>
      </c>
      <c r="I112" s="1">
        <f>Sheet3!I112*1000</f>
        <v>169386088.86718801</v>
      </c>
      <c r="J112" s="1">
        <f>Sheet3!J112*1000</f>
        <v>174345850.58593801</v>
      </c>
      <c r="K112" s="1">
        <f>Sheet3!K112*1000</f>
        <v>179378405.27343801</v>
      </c>
      <c r="L112" s="1">
        <f>Sheet3!L112*1000</f>
        <v>195175736.328125</v>
      </c>
      <c r="M112" s="1">
        <f>Sheet3!M112*1000</f>
        <v>222680575.19531301</v>
      </c>
      <c r="N112" s="1">
        <f>Sheet3!N112*1000</f>
        <v>221444469.72656301</v>
      </c>
      <c r="O112" s="1">
        <f>Sheet3!O112*1000</f>
        <v>229014015.625</v>
      </c>
      <c r="P112" s="1">
        <f>Sheet3!P112*1000</f>
        <v>227615638.671875</v>
      </c>
      <c r="Q112" s="1">
        <f>Sheet3!Q112*1000</f>
        <v>207738310.546875</v>
      </c>
      <c r="R112" s="1">
        <f>Sheet3!R112*1000</f>
        <v>209583771.484375</v>
      </c>
      <c r="S112" s="1">
        <f>Sheet3!S112*1000</f>
        <v>221018426.75781301</v>
      </c>
      <c r="T112" s="1">
        <f>Sheet3!T112*1000</f>
        <v>230507470.703125</v>
      </c>
      <c r="U112" s="1">
        <f>Sheet3!U112*1000</f>
        <v>299837720.703125</v>
      </c>
      <c r="V112" s="2">
        <f t="shared" si="1"/>
        <v>3964928770.0195351</v>
      </c>
    </row>
    <row r="113" spans="1:22" x14ac:dyDescent="0.25">
      <c r="A113">
        <v>112</v>
      </c>
      <c r="B113" s="1">
        <f>Sheet3!B113*1000</f>
        <v>153130240.72265598</v>
      </c>
      <c r="C113" s="1">
        <f>Sheet3!C113*1000</f>
        <v>155132349.609375</v>
      </c>
      <c r="D113" s="1">
        <f>Sheet3!D113*1000</f>
        <v>151001826.171875</v>
      </c>
      <c r="E113" s="1">
        <f>Sheet3!E113*1000</f>
        <v>150147106.93359402</v>
      </c>
      <c r="F113" s="1">
        <f>Sheet3!F113*1000</f>
        <v>152734519.53125</v>
      </c>
      <c r="G113" s="1">
        <f>Sheet3!G113*1000</f>
        <v>150212861.81640598</v>
      </c>
      <c r="H113" s="1">
        <f>Sheet3!H113*1000</f>
        <v>189162834.96093801</v>
      </c>
      <c r="I113" s="1">
        <f>Sheet3!I113*1000</f>
        <v>186678471.67968801</v>
      </c>
      <c r="J113" s="1">
        <f>Sheet3!J113*1000</f>
        <v>215214736.328125</v>
      </c>
      <c r="K113" s="1">
        <f>Sheet3!K113*1000</f>
        <v>150493209.96093801</v>
      </c>
      <c r="L113" s="1">
        <f>Sheet3!L113*1000</f>
        <v>162063785.15625</v>
      </c>
      <c r="M113" s="1">
        <f>Sheet3!M113*1000</f>
        <v>192166254.88281301</v>
      </c>
      <c r="N113" s="1">
        <f>Sheet3!N113*1000</f>
        <v>216794806.640625</v>
      </c>
      <c r="O113" s="1">
        <f>Sheet3!O113*1000</f>
        <v>209872899.41406301</v>
      </c>
      <c r="P113" s="1">
        <f>Sheet3!P113*1000</f>
        <v>237854048.828125</v>
      </c>
      <c r="Q113" s="1">
        <f>Sheet3!Q113*1000</f>
        <v>211180736.328125</v>
      </c>
      <c r="R113" s="1">
        <f>Sheet3!R113*1000</f>
        <v>258931423.828125</v>
      </c>
      <c r="S113" s="1">
        <f>Sheet3!S113*1000</f>
        <v>233279613.28125</v>
      </c>
      <c r="T113" s="1">
        <f>Sheet3!T113*1000</f>
        <v>240027803.71093801</v>
      </c>
      <c r="U113" s="1">
        <f>Sheet3!U113*1000</f>
        <v>231691207.03125</v>
      </c>
      <c r="V113" s="2">
        <f t="shared" si="1"/>
        <v>3847770736.8164091</v>
      </c>
    </row>
    <row r="114" spans="1:22" x14ac:dyDescent="0.25">
      <c r="A114">
        <v>113</v>
      </c>
      <c r="B114" s="1">
        <f>Sheet3!B114*1000</f>
        <v>155754264.16015598</v>
      </c>
      <c r="C114" s="1">
        <f>Sheet3!C114*1000</f>
        <v>155413016.60156301</v>
      </c>
      <c r="D114" s="1">
        <f>Sheet3!D114*1000</f>
        <v>155042853.515625</v>
      </c>
      <c r="E114" s="1">
        <f>Sheet3!E114*1000</f>
        <v>159897664.55078098</v>
      </c>
      <c r="F114" s="1">
        <f>Sheet3!F114*1000</f>
        <v>154627400.390625</v>
      </c>
      <c r="G114" s="1">
        <f>Sheet3!G114*1000</f>
        <v>170638753.90625</v>
      </c>
      <c r="H114" s="1">
        <f>Sheet3!H114*1000</f>
        <v>166189535.15625</v>
      </c>
      <c r="I114" s="1">
        <f>Sheet3!I114*1000</f>
        <v>169117112.79296902</v>
      </c>
      <c r="J114" s="1">
        <f>Sheet3!J114*1000</f>
        <v>172171476.07421902</v>
      </c>
      <c r="K114" s="1">
        <f>Sheet3!K114*1000</f>
        <v>164392252.44140598</v>
      </c>
      <c r="L114" s="1">
        <f>Sheet3!L114*1000</f>
        <v>191101231.44531301</v>
      </c>
      <c r="M114" s="1">
        <f>Sheet3!M114*1000</f>
        <v>185594944.33593801</v>
      </c>
      <c r="N114" s="1">
        <f>Sheet3!N114*1000</f>
        <v>205036743.16406301</v>
      </c>
      <c r="O114" s="1">
        <f>Sheet3!O114*1000</f>
        <v>203379936.52343801</v>
      </c>
      <c r="P114" s="1">
        <f>Sheet3!P114*1000</f>
        <v>205021454.10156301</v>
      </c>
      <c r="Q114" s="1">
        <f>Sheet3!Q114*1000</f>
        <v>196032295.89843801</v>
      </c>
      <c r="R114" s="1">
        <f>Sheet3!R114*1000</f>
        <v>237683333.984375</v>
      </c>
      <c r="S114" s="1">
        <f>Sheet3!S114*1000</f>
        <v>242702641.60156301</v>
      </c>
      <c r="T114" s="1">
        <f>Sheet3!T114*1000</f>
        <v>242803839.84375</v>
      </c>
      <c r="U114" s="1">
        <f>Sheet3!U114*1000</f>
        <v>193444270.50781301</v>
      </c>
      <c r="V114" s="2">
        <f t="shared" si="1"/>
        <v>3726045020.996098</v>
      </c>
    </row>
    <row r="115" spans="1:22" x14ac:dyDescent="0.25">
      <c r="A115">
        <v>114</v>
      </c>
      <c r="B115" s="1">
        <f>Sheet3!B115*1000</f>
        <v>151399505.37109402</v>
      </c>
      <c r="C115" s="1">
        <f>Sheet3!C115*1000</f>
        <v>154359912.59765598</v>
      </c>
      <c r="D115" s="1">
        <f>Sheet3!D115*1000</f>
        <v>146533096.67968801</v>
      </c>
      <c r="E115" s="1">
        <f>Sheet3!E115*1000</f>
        <v>155952625.97656301</v>
      </c>
      <c r="F115" s="1">
        <f>Sheet3!F115*1000</f>
        <v>154056300.78125</v>
      </c>
      <c r="G115" s="1">
        <f>Sheet3!G115*1000</f>
        <v>165866386.71875</v>
      </c>
      <c r="H115" s="1">
        <f>Sheet3!H115*1000</f>
        <v>175834120.11718801</v>
      </c>
      <c r="I115" s="1">
        <f>Sheet3!I115*1000</f>
        <v>198581109.375</v>
      </c>
      <c r="J115" s="1">
        <f>Sheet3!J115*1000</f>
        <v>165447538.57421902</v>
      </c>
      <c r="K115" s="1">
        <f>Sheet3!K115*1000</f>
        <v>161575814.453125</v>
      </c>
      <c r="L115" s="1">
        <f>Sheet3!L115*1000</f>
        <v>195571696.28906301</v>
      </c>
      <c r="M115" s="1">
        <f>Sheet3!M115*1000</f>
        <v>192313597.65625</v>
      </c>
      <c r="N115" s="1">
        <f>Sheet3!N115*1000</f>
        <v>217233002.92968801</v>
      </c>
      <c r="O115" s="1">
        <f>Sheet3!O115*1000</f>
        <v>203218580.078125</v>
      </c>
      <c r="P115" s="1">
        <f>Sheet3!P115*1000</f>
        <v>246873315.42968801</v>
      </c>
      <c r="Q115" s="1">
        <f>Sheet3!Q115*1000</f>
        <v>259174000</v>
      </c>
      <c r="R115" s="1">
        <f>Sheet3!R115*1000</f>
        <v>249334332.03125</v>
      </c>
      <c r="S115" s="1">
        <f>Sheet3!S115*1000</f>
        <v>263067285.15625</v>
      </c>
      <c r="T115" s="1">
        <f>Sheet3!T115*1000</f>
        <v>271430793.94531304</v>
      </c>
      <c r="U115" s="1">
        <f>Sheet3!U115*1000</f>
        <v>264933803.71093804</v>
      </c>
      <c r="V115" s="2">
        <f t="shared" si="1"/>
        <v>3992756817.871098</v>
      </c>
    </row>
    <row r="116" spans="1:22" x14ac:dyDescent="0.25">
      <c r="A116">
        <v>115</v>
      </c>
      <c r="B116" s="1">
        <f>Sheet3!B116*1000</f>
        <v>155479625.97656301</v>
      </c>
      <c r="C116" s="1">
        <f>Sheet3!C116*1000</f>
        <v>158278980.46875</v>
      </c>
      <c r="D116" s="1">
        <f>Sheet3!D116*1000</f>
        <v>153859851.07421902</v>
      </c>
      <c r="E116" s="1">
        <f>Sheet3!E116*1000</f>
        <v>149803592.77343801</v>
      </c>
      <c r="F116" s="1">
        <f>Sheet3!F116*1000</f>
        <v>166540500.48828098</v>
      </c>
      <c r="G116" s="1">
        <f>Sheet3!G116*1000</f>
        <v>175118390.13671902</v>
      </c>
      <c r="H116" s="1">
        <f>Sheet3!H116*1000</f>
        <v>161470997.07031301</v>
      </c>
      <c r="I116" s="1">
        <f>Sheet3!I116*1000</f>
        <v>191286527.34375</v>
      </c>
      <c r="J116" s="1">
        <f>Sheet3!J116*1000</f>
        <v>161530957.51953098</v>
      </c>
      <c r="K116" s="1">
        <f>Sheet3!K116*1000</f>
        <v>204394955.078125</v>
      </c>
      <c r="L116" s="1">
        <f>Sheet3!L116*1000</f>
        <v>176424274.41406301</v>
      </c>
      <c r="M116" s="1">
        <f>Sheet3!M116*1000</f>
        <v>178694220.703125</v>
      </c>
      <c r="N116" s="1">
        <f>Sheet3!N116*1000</f>
        <v>196590815.42968801</v>
      </c>
      <c r="O116" s="1">
        <f>Sheet3!O116*1000</f>
        <v>189956708.00781301</v>
      </c>
      <c r="P116" s="1">
        <f>Sheet3!P116*1000</f>
        <v>201826510.74218801</v>
      </c>
      <c r="Q116" s="1">
        <f>Sheet3!Q116*1000</f>
        <v>241015154.296875</v>
      </c>
      <c r="R116" s="1">
        <f>Sheet3!R116*1000</f>
        <v>212432329.10156301</v>
      </c>
      <c r="S116" s="1">
        <f>Sheet3!S116*1000</f>
        <v>258198250.97656301</v>
      </c>
      <c r="T116" s="1">
        <f>Sheet3!T116*1000</f>
        <v>261068205.078125</v>
      </c>
      <c r="U116" s="1">
        <f>Sheet3!U116*1000</f>
        <v>261092064.453125</v>
      </c>
      <c r="V116" s="2">
        <f t="shared" si="1"/>
        <v>3855062911.1328168</v>
      </c>
    </row>
    <row r="117" spans="1:22" x14ac:dyDescent="0.25">
      <c r="A117">
        <v>116</v>
      </c>
      <c r="B117" s="1">
        <f>Sheet3!B117*1000</f>
        <v>158144306.15234402</v>
      </c>
      <c r="C117" s="1">
        <f>Sheet3!C117*1000</f>
        <v>149335065.42968801</v>
      </c>
      <c r="D117" s="1">
        <f>Sheet3!D117*1000</f>
        <v>157997682.12890598</v>
      </c>
      <c r="E117" s="1">
        <f>Sheet3!E117*1000</f>
        <v>152969823.24218801</v>
      </c>
      <c r="F117" s="1">
        <f>Sheet3!F117*1000</f>
        <v>155975323.24218801</v>
      </c>
      <c r="G117" s="1">
        <f>Sheet3!G117*1000</f>
        <v>170795844.23828098</v>
      </c>
      <c r="H117" s="1">
        <f>Sheet3!H117*1000</f>
        <v>163368542.96875</v>
      </c>
      <c r="I117" s="1">
        <f>Sheet3!I117*1000</f>
        <v>161461940.42968801</v>
      </c>
      <c r="J117" s="1">
        <f>Sheet3!J117*1000</f>
        <v>176274900.87890598</v>
      </c>
      <c r="K117" s="1">
        <f>Sheet3!K117*1000</f>
        <v>178570280.27343801</v>
      </c>
      <c r="L117" s="1">
        <f>Sheet3!L117*1000</f>
        <v>170613033.203125</v>
      </c>
      <c r="M117" s="1">
        <f>Sheet3!M117*1000</f>
        <v>179956242.1875</v>
      </c>
      <c r="N117" s="1">
        <f>Sheet3!N117*1000</f>
        <v>216416714.84375</v>
      </c>
      <c r="O117" s="1">
        <f>Sheet3!O117*1000</f>
        <v>219460680.66406301</v>
      </c>
      <c r="P117" s="1">
        <f>Sheet3!P117*1000</f>
        <v>230382065.42968801</v>
      </c>
      <c r="Q117" s="1">
        <f>Sheet3!Q117*1000</f>
        <v>226740147.46093801</v>
      </c>
      <c r="R117" s="1">
        <f>Sheet3!R117*1000</f>
        <v>180449201.66015598</v>
      </c>
      <c r="S117" s="1">
        <f>Sheet3!S117*1000</f>
        <v>217511919.921875</v>
      </c>
      <c r="T117" s="1">
        <f>Sheet3!T117*1000</f>
        <v>213842590.82031301</v>
      </c>
      <c r="U117" s="1">
        <f>Sheet3!U117*1000</f>
        <v>256058710.9375</v>
      </c>
      <c r="V117" s="2">
        <f t="shared" si="1"/>
        <v>3736325016.1132846</v>
      </c>
    </row>
    <row r="118" spans="1:22" x14ac:dyDescent="0.25">
      <c r="A118">
        <v>117</v>
      </c>
      <c r="B118" s="1">
        <f>Sheet3!B118*1000</f>
        <v>153370786.62109402</v>
      </c>
      <c r="C118" s="1">
        <f>Sheet3!C118*1000</f>
        <v>151607803.71093801</v>
      </c>
      <c r="D118" s="1">
        <f>Sheet3!D118*1000</f>
        <v>162540769.04296902</v>
      </c>
      <c r="E118" s="1">
        <f>Sheet3!E118*1000</f>
        <v>150650023.4375</v>
      </c>
      <c r="F118" s="1">
        <f>Sheet3!F118*1000</f>
        <v>162492299.31640598</v>
      </c>
      <c r="G118" s="1">
        <f>Sheet3!G118*1000</f>
        <v>167732182.61718801</v>
      </c>
      <c r="H118" s="1">
        <f>Sheet3!H118*1000</f>
        <v>178015034.17968801</v>
      </c>
      <c r="I118" s="1">
        <f>Sheet3!I118*1000</f>
        <v>174428097.65625</v>
      </c>
      <c r="J118" s="1">
        <f>Sheet3!J118*1000</f>
        <v>174467169.921875</v>
      </c>
      <c r="K118" s="1">
        <f>Sheet3!K118*1000</f>
        <v>182759040.03906301</v>
      </c>
      <c r="L118" s="1">
        <f>Sheet3!L118*1000</f>
        <v>165531608.88671902</v>
      </c>
      <c r="M118" s="1">
        <f>Sheet3!M118*1000</f>
        <v>173087351.5625</v>
      </c>
      <c r="N118" s="1">
        <f>Sheet3!N118*1000</f>
        <v>236250425.78125</v>
      </c>
      <c r="O118" s="1">
        <f>Sheet3!O118*1000</f>
        <v>236245884.765625</v>
      </c>
      <c r="P118" s="1">
        <f>Sheet3!P118*1000</f>
        <v>196781133.78906301</v>
      </c>
      <c r="Q118" s="1">
        <f>Sheet3!Q118*1000</f>
        <v>216558344.72656301</v>
      </c>
      <c r="R118" s="1">
        <f>Sheet3!R118*1000</f>
        <v>265377894.53125</v>
      </c>
      <c r="S118" s="1">
        <f>Sheet3!S118*1000</f>
        <v>254377249.02343801</v>
      </c>
      <c r="T118" s="1">
        <f>Sheet3!T118*1000</f>
        <v>277148058.59375</v>
      </c>
      <c r="U118" s="1">
        <f>Sheet3!U118*1000</f>
        <v>281155583.00781304</v>
      </c>
      <c r="V118" s="2">
        <f t="shared" si="1"/>
        <v>3960576741.2109423</v>
      </c>
    </row>
    <row r="119" spans="1:22" x14ac:dyDescent="0.25">
      <c r="A119">
        <v>118</v>
      </c>
      <c r="B119" s="1">
        <f>Sheet3!B119*1000</f>
        <v>153086279.78515598</v>
      </c>
      <c r="C119" s="1">
        <f>Sheet3!C119*1000</f>
        <v>146427825.19531301</v>
      </c>
      <c r="D119" s="1">
        <f>Sheet3!D119*1000</f>
        <v>161572712.890625</v>
      </c>
      <c r="E119" s="1">
        <f>Sheet3!E119*1000</f>
        <v>160090323.73046902</v>
      </c>
      <c r="F119" s="1">
        <f>Sheet3!F119*1000</f>
        <v>170168437.5</v>
      </c>
      <c r="G119" s="1">
        <f>Sheet3!G119*1000</f>
        <v>168852701.66015598</v>
      </c>
      <c r="H119" s="1">
        <f>Sheet3!H119*1000</f>
        <v>176051281.25</v>
      </c>
      <c r="I119" s="1">
        <f>Sheet3!I119*1000</f>
        <v>166311869.140625</v>
      </c>
      <c r="J119" s="1">
        <f>Sheet3!J119*1000</f>
        <v>185871740.234375</v>
      </c>
      <c r="K119" s="1">
        <f>Sheet3!K119*1000</f>
        <v>205697175.78125</v>
      </c>
      <c r="L119" s="1">
        <f>Sheet3!L119*1000</f>
        <v>184937612.79296902</v>
      </c>
      <c r="M119" s="1">
        <f>Sheet3!M119*1000</f>
        <v>201012840.82031301</v>
      </c>
      <c r="N119" s="1">
        <f>Sheet3!N119*1000</f>
        <v>201771887.69531301</v>
      </c>
      <c r="O119" s="1">
        <f>Sheet3!O119*1000</f>
        <v>247554563.47656301</v>
      </c>
      <c r="P119" s="1">
        <f>Sheet3!P119*1000</f>
        <v>223787333.984375</v>
      </c>
      <c r="Q119" s="1">
        <f>Sheet3!Q119*1000</f>
        <v>252207084.96093801</v>
      </c>
      <c r="R119" s="1">
        <f>Sheet3!R119*1000</f>
        <v>239731297.85156301</v>
      </c>
      <c r="S119" s="1">
        <f>Sheet3!S119*1000</f>
        <v>211196456.05468801</v>
      </c>
      <c r="T119" s="1">
        <f>Sheet3!T119*1000</f>
        <v>190070847.65625</v>
      </c>
      <c r="U119" s="1">
        <f>Sheet3!U119*1000</f>
        <v>215670246.09375</v>
      </c>
      <c r="V119" s="2">
        <f t="shared" si="1"/>
        <v>3862070518.5546908</v>
      </c>
    </row>
    <row r="120" spans="1:22" x14ac:dyDescent="0.25">
      <c r="A120">
        <v>119</v>
      </c>
      <c r="B120" s="1">
        <f>Sheet3!B120*1000</f>
        <v>151612328.61328098</v>
      </c>
      <c r="C120" s="1">
        <f>Sheet3!C120*1000</f>
        <v>151963717.28515598</v>
      </c>
      <c r="D120" s="1">
        <f>Sheet3!D120*1000</f>
        <v>144474718.75</v>
      </c>
      <c r="E120" s="1">
        <f>Sheet3!E120*1000</f>
        <v>151835646.484375</v>
      </c>
      <c r="F120" s="1">
        <f>Sheet3!F120*1000</f>
        <v>157280427.734375</v>
      </c>
      <c r="G120" s="1">
        <f>Sheet3!G120*1000</f>
        <v>169590224.609375</v>
      </c>
      <c r="H120" s="1">
        <f>Sheet3!H120*1000</f>
        <v>159447321.28906301</v>
      </c>
      <c r="I120" s="1">
        <f>Sheet3!I120*1000</f>
        <v>151084502.44140598</v>
      </c>
      <c r="J120" s="1">
        <f>Sheet3!J120*1000</f>
        <v>185243654.296875</v>
      </c>
      <c r="K120" s="1">
        <f>Sheet3!K120*1000</f>
        <v>200778938.47656301</v>
      </c>
      <c r="L120" s="1">
        <f>Sheet3!L120*1000</f>
        <v>197983333.00781301</v>
      </c>
      <c r="M120" s="1">
        <f>Sheet3!M120*1000</f>
        <v>176339661.13281301</v>
      </c>
      <c r="N120" s="1">
        <f>Sheet3!N120*1000</f>
        <v>192501925.78125</v>
      </c>
      <c r="O120" s="1">
        <f>Sheet3!O120*1000</f>
        <v>221613220.703125</v>
      </c>
      <c r="P120" s="1">
        <f>Sheet3!P120*1000</f>
        <v>245977533.203125</v>
      </c>
      <c r="Q120" s="1">
        <f>Sheet3!Q120*1000</f>
        <v>242268721.67968801</v>
      </c>
      <c r="R120" s="1">
        <f>Sheet3!R120*1000</f>
        <v>240308647.46093801</v>
      </c>
      <c r="S120" s="1">
        <f>Sheet3!S120*1000</f>
        <v>233280012.69531301</v>
      </c>
      <c r="T120" s="1">
        <f>Sheet3!T120*1000</f>
        <v>290464579.10156304</v>
      </c>
      <c r="U120" s="1">
        <f>Sheet3!U120*1000</f>
        <v>260763001.953125</v>
      </c>
      <c r="V120" s="2">
        <f t="shared" si="1"/>
        <v>3924812116.6992216</v>
      </c>
    </row>
    <row r="121" spans="1:22" x14ac:dyDescent="0.25">
      <c r="A121">
        <v>120</v>
      </c>
      <c r="B121" s="1">
        <f>Sheet3!B121*1000</f>
        <v>153497881.83593801</v>
      </c>
      <c r="C121" s="1">
        <f>Sheet3!C121*1000</f>
        <v>150835550.29296902</v>
      </c>
      <c r="D121" s="1">
        <f>Sheet3!D121*1000</f>
        <v>150313035.15625</v>
      </c>
      <c r="E121" s="1">
        <f>Sheet3!E121*1000</f>
        <v>163079996.09375</v>
      </c>
      <c r="F121" s="1">
        <f>Sheet3!F121*1000</f>
        <v>158323540.03906301</v>
      </c>
      <c r="G121" s="1">
        <f>Sheet3!G121*1000</f>
        <v>153318853.515625</v>
      </c>
      <c r="H121" s="1">
        <f>Sheet3!H121*1000</f>
        <v>178278121.09375</v>
      </c>
      <c r="I121" s="1">
        <f>Sheet3!I121*1000</f>
        <v>186172289.0625</v>
      </c>
      <c r="J121" s="1">
        <f>Sheet3!J121*1000</f>
        <v>167248095.703125</v>
      </c>
      <c r="K121" s="1">
        <f>Sheet3!K121*1000</f>
        <v>175451433.59375</v>
      </c>
      <c r="L121" s="1">
        <f>Sheet3!L121*1000</f>
        <v>163983911.62109402</v>
      </c>
      <c r="M121" s="1">
        <f>Sheet3!M121*1000</f>
        <v>194836034.17968801</v>
      </c>
      <c r="N121" s="1">
        <f>Sheet3!N121*1000</f>
        <v>218375653.32031301</v>
      </c>
      <c r="O121" s="1">
        <f>Sheet3!O121*1000</f>
        <v>203336398.4375</v>
      </c>
      <c r="P121" s="1">
        <f>Sheet3!P121*1000</f>
        <v>176047375</v>
      </c>
      <c r="Q121" s="1">
        <f>Sheet3!Q121*1000</f>
        <v>196037177.734375</v>
      </c>
      <c r="R121" s="1">
        <f>Sheet3!R121*1000</f>
        <v>228392951.171875</v>
      </c>
      <c r="S121" s="1">
        <f>Sheet3!S121*1000</f>
        <v>220722880.859375</v>
      </c>
      <c r="T121" s="1">
        <f>Sheet3!T121*1000</f>
        <v>240662429.6875</v>
      </c>
      <c r="U121" s="1">
        <f>Sheet3!U121*1000</f>
        <v>257081997.07031301</v>
      </c>
      <c r="V121" s="2">
        <f t="shared" si="1"/>
        <v>3735995605.4687529</v>
      </c>
    </row>
    <row r="122" spans="1:22" x14ac:dyDescent="0.25">
      <c r="A122">
        <v>121</v>
      </c>
      <c r="B122" s="1">
        <f>Sheet3!B122*1000</f>
        <v>159640781.25</v>
      </c>
      <c r="C122" s="1">
        <f>Sheet3!C122*1000</f>
        <v>146911406.73828098</v>
      </c>
      <c r="D122" s="1">
        <f>Sheet3!D122*1000</f>
        <v>150547634.27734402</v>
      </c>
      <c r="E122" s="1">
        <f>Sheet3!E122*1000</f>
        <v>163141941.40625</v>
      </c>
      <c r="F122" s="1">
        <f>Sheet3!F122*1000</f>
        <v>173364247.55859402</v>
      </c>
      <c r="G122" s="1">
        <f>Sheet3!G122*1000</f>
        <v>165658225.09765598</v>
      </c>
      <c r="H122" s="1">
        <f>Sheet3!H122*1000</f>
        <v>190677088.86718801</v>
      </c>
      <c r="I122" s="1">
        <f>Sheet3!I122*1000</f>
        <v>171855951.171875</v>
      </c>
      <c r="J122" s="1">
        <f>Sheet3!J122*1000</f>
        <v>182879770.50781301</v>
      </c>
      <c r="K122" s="1">
        <f>Sheet3!K122*1000</f>
        <v>186558579.10156301</v>
      </c>
      <c r="L122" s="1">
        <f>Sheet3!L122*1000</f>
        <v>186482744.140625</v>
      </c>
      <c r="M122" s="1">
        <f>Sheet3!M122*1000</f>
        <v>211444014.64843801</v>
      </c>
      <c r="N122" s="1">
        <f>Sheet3!N122*1000</f>
        <v>211800876.953125</v>
      </c>
      <c r="O122" s="1">
        <f>Sheet3!O122*1000</f>
        <v>221599847.65625</v>
      </c>
      <c r="P122" s="1">
        <f>Sheet3!P122*1000</f>
        <v>195339617.1875</v>
      </c>
      <c r="Q122" s="1">
        <f>Sheet3!Q122*1000</f>
        <v>218351265.625</v>
      </c>
      <c r="R122" s="1">
        <f>Sheet3!R122*1000</f>
        <v>198939726.5625</v>
      </c>
      <c r="S122" s="1">
        <f>Sheet3!S122*1000</f>
        <v>203498934.57031301</v>
      </c>
      <c r="T122" s="1">
        <f>Sheet3!T122*1000</f>
        <v>249561913.08593801</v>
      </c>
      <c r="U122" s="1">
        <f>Sheet3!U122*1000</f>
        <v>261918223.63281301</v>
      </c>
      <c r="V122" s="2">
        <f t="shared" si="1"/>
        <v>3850172790.0390658</v>
      </c>
    </row>
    <row r="123" spans="1:22" x14ac:dyDescent="0.25">
      <c r="A123">
        <v>122</v>
      </c>
      <c r="B123" s="1">
        <f>Sheet3!B123*1000</f>
        <v>152528861.81640598</v>
      </c>
      <c r="C123" s="1">
        <f>Sheet3!C123*1000</f>
        <v>150787163.57421902</v>
      </c>
      <c r="D123" s="1">
        <f>Sheet3!D123*1000</f>
        <v>147779657.71484402</v>
      </c>
      <c r="E123" s="1">
        <f>Sheet3!E123*1000</f>
        <v>157239155.27343801</v>
      </c>
      <c r="F123" s="1">
        <f>Sheet3!F123*1000</f>
        <v>154918653.80859402</v>
      </c>
      <c r="G123" s="1">
        <f>Sheet3!G123*1000</f>
        <v>162128574.70703098</v>
      </c>
      <c r="H123" s="1">
        <f>Sheet3!H123*1000</f>
        <v>192272923.828125</v>
      </c>
      <c r="I123" s="1">
        <f>Sheet3!I123*1000</f>
        <v>176698020.99609402</v>
      </c>
      <c r="J123" s="1">
        <f>Sheet3!J123*1000</f>
        <v>196952592.77343801</v>
      </c>
      <c r="K123" s="1">
        <f>Sheet3!K123*1000</f>
        <v>176644965.82031301</v>
      </c>
      <c r="L123" s="1">
        <f>Sheet3!L123*1000</f>
        <v>192195722.65625</v>
      </c>
      <c r="M123" s="1">
        <f>Sheet3!M123*1000</f>
        <v>204294810.546875</v>
      </c>
      <c r="N123" s="1">
        <f>Sheet3!N123*1000</f>
        <v>213644761.71875</v>
      </c>
      <c r="O123" s="1">
        <f>Sheet3!O123*1000</f>
        <v>191538512.69531301</v>
      </c>
      <c r="P123" s="1">
        <f>Sheet3!P123*1000</f>
        <v>196355652.34375</v>
      </c>
      <c r="Q123" s="1">
        <f>Sheet3!Q123*1000</f>
        <v>245767306.640625</v>
      </c>
      <c r="R123" s="1">
        <f>Sheet3!R123*1000</f>
        <v>244183537.109375</v>
      </c>
      <c r="S123" s="1">
        <f>Sheet3!S123*1000</f>
        <v>210546578.125</v>
      </c>
      <c r="T123" s="1">
        <f>Sheet3!T123*1000</f>
        <v>224661589.35546902</v>
      </c>
      <c r="U123" s="1">
        <f>Sheet3!U123*1000</f>
        <v>251141630.859375</v>
      </c>
      <c r="V123" s="2">
        <f t="shared" si="1"/>
        <v>3842280672.3632841</v>
      </c>
    </row>
    <row r="124" spans="1:22" x14ac:dyDescent="0.25">
      <c r="A124">
        <v>123</v>
      </c>
      <c r="B124" s="1">
        <f>Sheet3!B124*1000</f>
        <v>158049000.97656301</v>
      </c>
      <c r="C124" s="1">
        <f>Sheet3!C124*1000</f>
        <v>150781738.76953098</v>
      </c>
      <c r="D124" s="1">
        <f>Sheet3!D124*1000</f>
        <v>151685224.12109402</v>
      </c>
      <c r="E124" s="1">
        <f>Sheet3!E124*1000</f>
        <v>155006750</v>
      </c>
      <c r="F124" s="1">
        <f>Sheet3!F124*1000</f>
        <v>158388877.92968801</v>
      </c>
      <c r="G124" s="1">
        <f>Sheet3!G124*1000</f>
        <v>166754203.125</v>
      </c>
      <c r="H124" s="1">
        <f>Sheet3!H124*1000</f>
        <v>168171078.125</v>
      </c>
      <c r="I124" s="1">
        <f>Sheet3!I124*1000</f>
        <v>162815598.63281301</v>
      </c>
      <c r="J124" s="1">
        <f>Sheet3!J124*1000</f>
        <v>202749638.671875</v>
      </c>
      <c r="K124" s="1">
        <f>Sheet3!K124*1000</f>
        <v>186100362.30468801</v>
      </c>
      <c r="L124" s="1">
        <f>Sheet3!L124*1000</f>
        <v>159980262.69531301</v>
      </c>
      <c r="M124" s="1">
        <f>Sheet3!M124*1000</f>
        <v>153270049.31640598</v>
      </c>
      <c r="N124" s="1">
        <f>Sheet3!N124*1000</f>
        <v>200022208.984375</v>
      </c>
      <c r="O124" s="1">
        <f>Sheet3!O124*1000</f>
        <v>224758634.765625</v>
      </c>
      <c r="P124" s="1">
        <f>Sheet3!P124*1000</f>
        <v>220892185.546875</v>
      </c>
      <c r="Q124" s="1">
        <f>Sheet3!Q124*1000</f>
        <v>209865855.46875</v>
      </c>
      <c r="R124" s="1">
        <f>Sheet3!R124*1000</f>
        <v>236175375.97656301</v>
      </c>
      <c r="S124" s="1">
        <f>Sheet3!S124*1000</f>
        <v>201370592.77343801</v>
      </c>
      <c r="T124" s="1">
        <f>Sheet3!T124*1000</f>
        <v>266145886.71875</v>
      </c>
      <c r="U124" s="1">
        <f>Sheet3!U124*1000</f>
        <v>208356458.984375</v>
      </c>
      <c r="V124" s="2">
        <f t="shared" si="1"/>
        <v>3741339983.8867216</v>
      </c>
    </row>
    <row r="125" spans="1:22" x14ac:dyDescent="0.25">
      <c r="A125">
        <v>124</v>
      </c>
      <c r="B125" s="1">
        <f>Sheet3!B125*1000</f>
        <v>155058240.234375</v>
      </c>
      <c r="C125" s="1">
        <f>Sheet3!C125*1000</f>
        <v>150716838.86718801</v>
      </c>
      <c r="D125" s="1">
        <f>Sheet3!D125*1000</f>
        <v>147958590.82031301</v>
      </c>
      <c r="E125" s="1">
        <f>Sheet3!E125*1000</f>
        <v>158501020.01953098</v>
      </c>
      <c r="F125" s="1">
        <f>Sheet3!F125*1000</f>
        <v>177782919.921875</v>
      </c>
      <c r="G125" s="1">
        <f>Sheet3!G125*1000</f>
        <v>161135507.32421902</v>
      </c>
      <c r="H125" s="1">
        <f>Sheet3!H125*1000</f>
        <v>182460995.11718801</v>
      </c>
      <c r="I125" s="1">
        <f>Sheet3!I125*1000</f>
        <v>172763406.25</v>
      </c>
      <c r="J125" s="1">
        <f>Sheet3!J125*1000</f>
        <v>181941063.47656301</v>
      </c>
      <c r="K125" s="1">
        <f>Sheet3!K125*1000</f>
        <v>158789286.13281301</v>
      </c>
      <c r="L125" s="1">
        <f>Sheet3!L125*1000</f>
        <v>182389837.890625</v>
      </c>
      <c r="M125" s="1">
        <f>Sheet3!M125*1000</f>
        <v>174666230.95703098</v>
      </c>
      <c r="N125" s="1">
        <f>Sheet3!N125*1000</f>
        <v>216140711.91406301</v>
      </c>
      <c r="O125" s="1">
        <f>Sheet3!O125*1000</f>
        <v>208487565.42968801</v>
      </c>
      <c r="P125" s="1">
        <f>Sheet3!P125*1000</f>
        <v>240719801.75781301</v>
      </c>
      <c r="Q125" s="1">
        <f>Sheet3!Q125*1000</f>
        <v>203655183.59375</v>
      </c>
      <c r="R125" s="1">
        <f>Sheet3!R125*1000</f>
        <v>268769871.09375</v>
      </c>
      <c r="S125" s="1">
        <f>Sheet3!S125*1000</f>
        <v>253554496.09375</v>
      </c>
      <c r="T125" s="1">
        <f>Sheet3!T125*1000</f>
        <v>281824794.921875</v>
      </c>
      <c r="U125" s="1">
        <f>Sheet3!U125*1000</f>
        <v>245471279.296875</v>
      </c>
      <c r="V125" s="2">
        <f t="shared" si="1"/>
        <v>3922787641.1132851</v>
      </c>
    </row>
    <row r="126" spans="1:22" x14ac:dyDescent="0.25">
      <c r="A126">
        <v>125</v>
      </c>
      <c r="B126" s="1">
        <f>Sheet3!B126*1000</f>
        <v>155149588.86718801</v>
      </c>
      <c r="C126" s="1">
        <f>Sheet3!C126*1000</f>
        <v>153000901.85546902</v>
      </c>
      <c r="D126" s="1">
        <f>Sheet3!D126*1000</f>
        <v>156928558.59375</v>
      </c>
      <c r="E126" s="1">
        <f>Sheet3!E126*1000</f>
        <v>162028944.82421902</v>
      </c>
      <c r="F126" s="1">
        <f>Sheet3!F126*1000</f>
        <v>158131312.5</v>
      </c>
      <c r="G126" s="1">
        <f>Sheet3!G126*1000</f>
        <v>174729013.671875</v>
      </c>
      <c r="H126" s="1">
        <f>Sheet3!H126*1000</f>
        <v>171260618.16406301</v>
      </c>
      <c r="I126" s="1">
        <f>Sheet3!I126*1000</f>
        <v>185872314.453125</v>
      </c>
      <c r="J126" s="1">
        <f>Sheet3!J126*1000</f>
        <v>180299764.64843801</v>
      </c>
      <c r="K126" s="1">
        <f>Sheet3!K126*1000</f>
        <v>202378844.72656301</v>
      </c>
      <c r="L126" s="1">
        <f>Sheet3!L126*1000</f>
        <v>198264856.44531301</v>
      </c>
      <c r="M126" s="1">
        <f>Sheet3!M126*1000</f>
        <v>188468899.41406301</v>
      </c>
      <c r="N126" s="1">
        <f>Sheet3!N126*1000</f>
        <v>189099571.28906301</v>
      </c>
      <c r="O126" s="1">
        <f>Sheet3!O126*1000</f>
        <v>244610886.71875</v>
      </c>
      <c r="P126" s="1">
        <f>Sheet3!P126*1000</f>
        <v>212160755.859375</v>
      </c>
      <c r="Q126" s="1">
        <f>Sheet3!Q126*1000</f>
        <v>240510217.77343801</v>
      </c>
      <c r="R126" s="1">
        <f>Sheet3!R126*1000</f>
        <v>233625889.64843801</v>
      </c>
      <c r="S126" s="1">
        <f>Sheet3!S126*1000</f>
        <v>170795209.96093801</v>
      </c>
      <c r="T126" s="1">
        <f>Sheet3!T126*1000</f>
        <v>259939201.171875</v>
      </c>
      <c r="U126" s="1">
        <f>Sheet3!U126*1000</f>
        <v>243516403.32031301</v>
      </c>
      <c r="V126" s="2">
        <f t="shared" si="1"/>
        <v>3880771753.9062562</v>
      </c>
    </row>
    <row r="127" spans="1:22" x14ac:dyDescent="0.25">
      <c r="A127">
        <v>126</v>
      </c>
      <c r="B127" s="1">
        <f>Sheet3!B127*1000</f>
        <v>156757549.31640598</v>
      </c>
      <c r="C127" s="1">
        <f>Sheet3!C127*1000</f>
        <v>148221278.80859402</v>
      </c>
      <c r="D127" s="1">
        <f>Sheet3!D127*1000</f>
        <v>144605034.17968801</v>
      </c>
      <c r="E127" s="1">
        <f>Sheet3!E127*1000</f>
        <v>158918412.109375</v>
      </c>
      <c r="F127" s="1">
        <f>Sheet3!F127*1000</f>
        <v>148275302.734375</v>
      </c>
      <c r="G127" s="1">
        <f>Sheet3!G127*1000</f>
        <v>160615724.12109402</v>
      </c>
      <c r="H127" s="1">
        <f>Sheet3!H127*1000</f>
        <v>166967675.78125</v>
      </c>
      <c r="I127" s="1">
        <f>Sheet3!I127*1000</f>
        <v>165930566.89453098</v>
      </c>
      <c r="J127" s="1">
        <f>Sheet3!J127*1000</f>
        <v>176050609.375</v>
      </c>
      <c r="K127" s="1">
        <f>Sheet3!K127*1000</f>
        <v>183555302.734375</v>
      </c>
      <c r="L127" s="1">
        <f>Sheet3!L127*1000</f>
        <v>173221702.14843801</v>
      </c>
      <c r="M127" s="1">
        <f>Sheet3!M127*1000</f>
        <v>203766145.99609402</v>
      </c>
      <c r="N127" s="1">
        <f>Sheet3!N127*1000</f>
        <v>211724962.890625</v>
      </c>
      <c r="O127" s="1">
        <f>Sheet3!O127*1000</f>
        <v>204498959.96093801</v>
      </c>
      <c r="P127" s="1">
        <f>Sheet3!P127*1000</f>
        <v>217099563.47656301</v>
      </c>
      <c r="Q127" s="1">
        <f>Sheet3!Q127*1000</f>
        <v>231700612.30468801</v>
      </c>
      <c r="R127" s="1">
        <f>Sheet3!R127*1000</f>
        <v>235009635.74218801</v>
      </c>
      <c r="S127" s="1">
        <f>Sheet3!S127*1000</f>
        <v>223890589.84375</v>
      </c>
      <c r="T127" s="1">
        <f>Sheet3!T127*1000</f>
        <v>257295032.22656301</v>
      </c>
      <c r="U127" s="1">
        <f>Sheet3!U127*1000</f>
        <v>248235993.16406301</v>
      </c>
      <c r="V127" s="2">
        <f t="shared" si="1"/>
        <v>3816340653.8085976</v>
      </c>
    </row>
    <row r="128" spans="1:22" x14ac:dyDescent="0.25">
      <c r="A128">
        <v>127</v>
      </c>
      <c r="B128" s="1">
        <f>Sheet3!B128*1000</f>
        <v>149996742.1875</v>
      </c>
      <c r="C128" s="1">
        <f>Sheet3!C128*1000</f>
        <v>153207414.0625</v>
      </c>
      <c r="D128" s="1">
        <f>Sheet3!D128*1000</f>
        <v>158090865.234375</v>
      </c>
      <c r="E128" s="1">
        <f>Sheet3!E128*1000</f>
        <v>155110704.10156301</v>
      </c>
      <c r="F128" s="1">
        <f>Sheet3!F128*1000</f>
        <v>148956527.83203098</v>
      </c>
      <c r="G128" s="1">
        <f>Sheet3!G128*1000</f>
        <v>149671560.05859402</v>
      </c>
      <c r="H128" s="1">
        <f>Sheet3!H128*1000</f>
        <v>168308944.33593801</v>
      </c>
      <c r="I128" s="1">
        <f>Sheet3!I128*1000</f>
        <v>170860500.97656301</v>
      </c>
      <c r="J128" s="1">
        <f>Sheet3!J128*1000</f>
        <v>156371267.08984402</v>
      </c>
      <c r="K128" s="1">
        <f>Sheet3!K128*1000</f>
        <v>176963398.4375</v>
      </c>
      <c r="L128" s="1">
        <f>Sheet3!L128*1000</f>
        <v>181984006.34765598</v>
      </c>
      <c r="M128" s="1">
        <f>Sheet3!M128*1000</f>
        <v>195222246.09375</v>
      </c>
      <c r="N128" s="1">
        <f>Sheet3!N128*1000</f>
        <v>209673754.88281301</v>
      </c>
      <c r="O128" s="1">
        <f>Sheet3!O128*1000</f>
        <v>215656029.296875</v>
      </c>
      <c r="P128" s="1">
        <f>Sheet3!P128*1000</f>
        <v>219488258.78906301</v>
      </c>
      <c r="Q128" s="1">
        <f>Sheet3!Q128*1000</f>
        <v>206092414.0625</v>
      </c>
      <c r="R128" s="1">
        <f>Sheet3!R128*1000</f>
        <v>209104166.015625</v>
      </c>
      <c r="S128" s="1">
        <f>Sheet3!S128*1000</f>
        <v>200715963.86718801</v>
      </c>
      <c r="T128" s="1">
        <f>Sheet3!T128*1000</f>
        <v>254734308.59375</v>
      </c>
      <c r="U128" s="1">
        <f>Sheet3!U128*1000</f>
        <v>267247466.796875</v>
      </c>
      <c r="V128" s="2">
        <f t="shared" si="1"/>
        <v>3747456539.0625029</v>
      </c>
    </row>
    <row r="129" spans="1:22" x14ac:dyDescent="0.25">
      <c r="A129">
        <v>128</v>
      </c>
      <c r="B129" s="1">
        <f>Sheet3!B129*1000</f>
        <v>157945539.55078098</v>
      </c>
      <c r="C129" s="1">
        <f>Sheet3!C129*1000</f>
        <v>160748468.75</v>
      </c>
      <c r="D129" s="1">
        <f>Sheet3!D129*1000</f>
        <v>153221179.6875</v>
      </c>
      <c r="E129" s="1">
        <f>Sheet3!E129*1000</f>
        <v>172214760.74218801</v>
      </c>
      <c r="F129" s="1">
        <f>Sheet3!F129*1000</f>
        <v>168845208.984375</v>
      </c>
      <c r="G129" s="1">
        <f>Sheet3!G129*1000</f>
        <v>173508583.00781301</v>
      </c>
      <c r="H129" s="1">
        <f>Sheet3!H129*1000</f>
        <v>174241249.02343801</v>
      </c>
      <c r="I129" s="1">
        <f>Sheet3!I129*1000</f>
        <v>196440000</v>
      </c>
      <c r="J129" s="1">
        <f>Sheet3!J129*1000</f>
        <v>183930053.71093801</v>
      </c>
      <c r="K129" s="1">
        <f>Sheet3!K129*1000</f>
        <v>192062141.60156301</v>
      </c>
      <c r="L129" s="1">
        <f>Sheet3!L129*1000</f>
        <v>189764185.546875</v>
      </c>
      <c r="M129" s="1">
        <f>Sheet3!M129*1000</f>
        <v>171351583.984375</v>
      </c>
      <c r="N129" s="1">
        <f>Sheet3!N129*1000</f>
        <v>198354708.00781301</v>
      </c>
      <c r="O129" s="1">
        <f>Sheet3!O129*1000</f>
        <v>220618590.82031301</v>
      </c>
      <c r="P129" s="1">
        <f>Sheet3!P129*1000</f>
        <v>228505636.71875</v>
      </c>
      <c r="Q129" s="1">
        <f>Sheet3!Q129*1000</f>
        <v>223665278.32031301</v>
      </c>
      <c r="R129" s="1">
        <f>Sheet3!R129*1000</f>
        <v>204397897.46093801</v>
      </c>
      <c r="S129" s="1">
        <f>Sheet3!S129*1000</f>
        <v>234064708.984375</v>
      </c>
      <c r="T129" s="1">
        <f>Sheet3!T129*1000</f>
        <v>229679362.30468801</v>
      </c>
      <c r="U129" s="1">
        <f>Sheet3!U129*1000</f>
        <v>247210051.75781301</v>
      </c>
      <c r="V129" s="2">
        <f t="shared" si="1"/>
        <v>3880769188.964849</v>
      </c>
    </row>
    <row r="130" spans="1:22" x14ac:dyDescent="0.25">
      <c r="A130">
        <v>129</v>
      </c>
      <c r="B130" s="1">
        <f>Sheet3!B130*1000</f>
        <v>157494336.42578098</v>
      </c>
      <c r="C130" s="1">
        <f>Sheet3!C130*1000</f>
        <v>151683953.61328098</v>
      </c>
      <c r="D130" s="1">
        <f>Sheet3!D130*1000</f>
        <v>158119133.30078098</v>
      </c>
      <c r="E130" s="1">
        <f>Sheet3!E130*1000</f>
        <v>164764655.76171902</v>
      </c>
      <c r="F130" s="1">
        <f>Sheet3!F130*1000</f>
        <v>165676394.04296902</v>
      </c>
      <c r="G130" s="1">
        <f>Sheet3!G130*1000</f>
        <v>164944083.00781301</v>
      </c>
      <c r="H130" s="1">
        <f>Sheet3!H130*1000</f>
        <v>161871789.0625</v>
      </c>
      <c r="I130" s="1">
        <f>Sheet3!I130*1000</f>
        <v>184233772.46093801</v>
      </c>
      <c r="J130" s="1">
        <f>Sheet3!J130*1000</f>
        <v>187060893.55468801</v>
      </c>
      <c r="K130" s="1">
        <f>Sheet3!K130*1000</f>
        <v>199817037.109375</v>
      </c>
      <c r="L130" s="1">
        <f>Sheet3!L130*1000</f>
        <v>151348592.77343801</v>
      </c>
      <c r="M130" s="1">
        <f>Sheet3!M130*1000</f>
        <v>188064895.50781301</v>
      </c>
      <c r="N130" s="1">
        <f>Sheet3!N130*1000</f>
        <v>165802833.00781301</v>
      </c>
      <c r="O130" s="1">
        <f>Sheet3!O130*1000</f>
        <v>223054841.796875</v>
      </c>
      <c r="P130" s="1">
        <f>Sheet3!P130*1000</f>
        <v>214465924.80468801</v>
      </c>
      <c r="Q130" s="1">
        <f>Sheet3!Q130*1000</f>
        <v>244185735.35156301</v>
      </c>
      <c r="R130" s="1">
        <f>Sheet3!R130*1000</f>
        <v>214694658.203125</v>
      </c>
      <c r="S130" s="1">
        <f>Sheet3!S130*1000</f>
        <v>227059388.671875</v>
      </c>
      <c r="T130" s="1">
        <f>Sheet3!T130*1000</f>
        <v>212327616.21093801</v>
      </c>
      <c r="U130" s="1">
        <f>Sheet3!U130*1000</f>
        <v>268198837.890625</v>
      </c>
      <c r="V130" s="2">
        <f t="shared" si="1"/>
        <v>3804869372.5585976</v>
      </c>
    </row>
    <row r="131" spans="1:22" x14ac:dyDescent="0.25">
      <c r="A131">
        <v>130</v>
      </c>
      <c r="B131" s="1">
        <f>Sheet3!B131*1000</f>
        <v>160290021.484375</v>
      </c>
      <c r="C131" s="1">
        <f>Sheet3!C131*1000</f>
        <v>144203540.52734402</v>
      </c>
      <c r="D131" s="1">
        <f>Sheet3!D131*1000</f>
        <v>152510802.24609402</v>
      </c>
      <c r="E131" s="1">
        <f>Sheet3!E131*1000</f>
        <v>161662354.98046902</v>
      </c>
      <c r="F131" s="1">
        <f>Sheet3!F131*1000</f>
        <v>164656116.21093801</v>
      </c>
      <c r="G131" s="1">
        <f>Sheet3!G131*1000</f>
        <v>170543889.64843801</v>
      </c>
      <c r="H131" s="1">
        <f>Sheet3!H131*1000</f>
        <v>157205354.49218801</v>
      </c>
      <c r="I131" s="1">
        <f>Sheet3!I131*1000</f>
        <v>185449213.86718801</v>
      </c>
      <c r="J131" s="1">
        <f>Sheet3!J131*1000</f>
        <v>176588394.53125</v>
      </c>
      <c r="K131" s="1">
        <f>Sheet3!K131*1000</f>
        <v>162769110.83984402</v>
      </c>
      <c r="L131" s="1">
        <f>Sheet3!L131*1000</f>
        <v>185263670.89843801</v>
      </c>
      <c r="M131" s="1">
        <f>Sheet3!M131*1000</f>
        <v>200552243.16406301</v>
      </c>
      <c r="N131" s="1">
        <f>Sheet3!N131*1000</f>
        <v>223618286.13281301</v>
      </c>
      <c r="O131" s="1">
        <f>Sheet3!O131*1000</f>
        <v>197857044.921875</v>
      </c>
      <c r="P131" s="1">
        <f>Sheet3!P131*1000</f>
        <v>173470785.64453098</v>
      </c>
      <c r="Q131" s="1">
        <f>Sheet3!Q131*1000</f>
        <v>200291070.3125</v>
      </c>
      <c r="R131" s="1">
        <f>Sheet3!R131*1000</f>
        <v>214054679.6875</v>
      </c>
      <c r="S131" s="1">
        <f>Sheet3!S131*1000</f>
        <v>211667271.484375</v>
      </c>
      <c r="T131" s="1">
        <f>Sheet3!T131*1000</f>
        <v>244770141.60156301</v>
      </c>
      <c r="U131" s="1">
        <f>Sheet3!U131*1000</f>
        <v>266020917.96875</v>
      </c>
      <c r="V131" s="2">
        <f t="shared" ref="V131:V194" si="2">SUM(B131:U131)</f>
        <v>3753444910.6445355</v>
      </c>
    </row>
    <row r="132" spans="1:22" x14ac:dyDescent="0.25">
      <c r="A132">
        <v>131</v>
      </c>
      <c r="B132" s="1">
        <f>Sheet3!B132*1000</f>
        <v>153119885.74218801</v>
      </c>
      <c r="C132" s="1">
        <f>Sheet3!C132*1000</f>
        <v>144713028.32031301</v>
      </c>
      <c r="D132" s="1">
        <f>Sheet3!D132*1000</f>
        <v>156947944.82421902</v>
      </c>
      <c r="E132" s="1">
        <f>Sheet3!E132*1000</f>
        <v>160665675.78125</v>
      </c>
      <c r="F132" s="1">
        <f>Sheet3!F132*1000</f>
        <v>155799927.734375</v>
      </c>
      <c r="G132" s="1">
        <f>Sheet3!G132*1000</f>
        <v>183886234.375</v>
      </c>
      <c r="H132" s="1">
        <f>Sheet3!H132*1000</f>
        <v>143888128.90625</v>
      </c>
      <c r="I132" s="1">
        <f>Sheet3!I132*1000</f>
        <v>165165886.71875</v>
      </c>
      <c r="J132" s="1">
        <f>Sheet3!J132*1000</f>
        <v>212983220.703125</v>
      </c>
      <c r="K132" s="1">
        <f>Sheet3!K132*1000</f>
        <v>192402599.609375</v>
      </c>
      <c r="L132" s="1">
        <f>Sheet3!L132*1000</f>
        <v>192160644.53125</v>
      </c>
      <c r="M132" s="1">
        <f>Sheet3!M132*1000</f>
        <v>171050236.328125</v>
      </c>
      <c r="N132" s="1">
        <f>Sheet3!N132*1000</f>
        <v>196815887.69531301</v>
      </c>
      <c r="O132" s="1">
        <f>Sheet3!O132*1000</f>
        <v>212860837.890625</v>
      </c>
      <c r="P132" s="1">
        <f>Sheet3!P132*1000</f>
        <v>236796211.91406301</v>
      </c>
      <c r="Q132" s="1">
        <f>Sheet3!Q132*1000</f>
        <v>211925746.09375</v>
      </c>
      <c r="R132" s="1">
        <f>Sheet3!R132*1000</f>
        <v>250788629.88281301</v>
      </c>
      <c r="S132" s="1">
        <f>Sheet3!S132*1000</f>
        <v>241690348.63281301</v>
      </c>
      <c r="T132" s="1">
        <f>Sheet3!T132*1000</f>
        <v>188532392.578125</v>
      </c>
      <c r="U132" s="1">
        <f>Sheet3!U132*1000</f>
        <v>215965538.08593801</v>
      </c>
      <c r="V132" s="2">
        <f t="shared" si="2"/>
        <v>3788159006.3476601</v>
      </c>
    </row>
    <row r="133" spans="1:22" x14ac:dyDescent="0.25">
      <c r="A133">
        <v>132</v>
      </c>
      <c r="B133" s="1">
        <f>Sheet3!B133*1000</f>
        <v>158575810.05859402</v>
      </c>
      <c r="C133" s="1">
        <f>Sheet3!C133*1000</f>
        <v>146837866.21093801</v>
      </c>
      <c r="D133" s="1">
        <f>Sheet3!D133*1000</f>
        <v>141119770.01953098</v>
      </c>
      <c r="E133" s="1">
        <f>Sheet3!E133*1000</f>
        <v>157141060.546875</v>
      </c>
      <c r="F133" s="1">
        <f>Sheet3!F133*1000</f>
        <v>165014557.61718801</v>
      </c>
      <c r="G133" s="1">
        <f>Sheet3!G133*1000</f>
        <v>158346852.05078098</v>
      </c>
      <c r="H133" s="1">
        <f>Sheet3!H133*1000</f>
        <v>177958585.44921902</v>
      </c>
      <c r="I133" s="1">
        <f>Sheet3!I133*1000</f>
        <v>183263006.83593801</v>
      </c>
      <c r="J133" s="1">
        <f>Sheet3!J133*1000</f>
        <v>171205957.03125</v>
      </c>
      <c r="K133" s="1">
        <f>Sheet3!K133*1000</f>
        <v>185815288.08593801</v>
      </c>
      <c r="L133" s="1">
        <f>Sheet3!L133*1000</f>
        <v>180918734.375</v>
      </c>
      <c r="M133" s="1">
        <f>Sheet3!M133*1000</f>
        <v>186052555.17578098</v>
      </c>
      <c r="N133" s="1">
        <f>Sheet3!N133*1000</f>
        <v>200926023.4375</v>
      </c>
      <c r="O133" s="1">
        <f>Sheet3!O133*1000</f>
        <v>210760456.05468801</v>
      </c>
      <c r="P133" s="1">
        <f>Sheet3!P133*1000</f>
        <v>227549645.50781301</v>
      </c>
      <c r="Q133" s="1">
        <f>Sheet3!Q133*1000</f>
        <v>229611292.96875</v>
      </c>
      <c r="R133" s="1">
        <f>Sheet3!R133*1000</f>
        <v>262078964.84375</v>
      </c>
      <c r="S133" s="1">
        <f>Sheet3!S133*1000</f>
        <v>215733557.12890598</v>
      </c>
      <c r="T133" s="1">
        <f>Sheet3!T133*1000</f>
        <v>233458869.140625</v>
      </c>
      <c r="U133" s="1">
        <f>Sheet3!U133*1000</f>
        <v>229297856.44531301</v>
      </c>
      <c r="V133" s="2">
        <f t="shared" si="2"/>
        <v>3821666708.9843779</v>
      </c>
    </row>
    <row r="134" spans="1:22" x14ac:dyDescent="0.25">
      <c r="A134">
        <v>133</v>
      </c>
      <c r="B134" s="1">
        <f>Sheet3!B134*1000</f>
        <v>150787594.72656301</v>
      </c>
      <c r="C134" s="1">
        <f>Sheet3!C134*1000</f>
        <v>158839760.25390598</v>
      </c>
      <c r="D134" s="1">
        <f>Sheet3!D134*1000</f>
        <v>155199023.4375</v>
      </c>
      <c r="E134" s="1">
        <f>Sheet3!E134*1000</f>
        <v>152599337.890625</v>
      </c>
      <c r="F134" s="1">
        <f>Sheet3!F134*1000</f>
        <v>163802707.51953098</v>
      </c>
      <c r="G134" s="1">
        <f>Sheet3!G134*1000</f>
        <v>169937971.67968801</v>
      </c>
      <c r="H134" s="1">
        <f>Sheet3!H134*1000</f>
        <v>184584830.078125</v>
      </c>
      <c r="I134" s="1">
        <f>Sheet3!I134*1000</f>
        <v>176809400.390625</v>
      </c>
      <c r="J134" s="1">
        <f>Sheet3!J134*1000</f>
        <v>198348166.99218801</v>
      </c>
      <c r="K134" s="1">
        <f>Sheet3!K134*1000</f>
        <v>201212106.44531301</v>
      </c>
      <c r="L134" s="1">
        <f>Sheet3!L134*1000</f>
        <v>227166506.83593801</v>
      </c>
      <c r="M134" s="1">
        <f>Sheet3!M134*1000</f>
        <v>164709083.00781301</v>
      </c>
      <c r="N134" s="1">
        <f>Sheet3!N134*1000</f>
        <v>206437768.55468801</v>
      </c>
      <c r="O134" s="1">
        <f>Sheet3!O134*1000</f>
        <v>218157228.515625</v>
      </c>
      <c r="P134" s="1">
        <f>Sheet3!P134*1000</f>
        <v>222711974.609375</v>
      </c>
      <c r="Q134" s="1">
        <f>Sheet3!Q134*1000</f>
        <v>246782853.515625</v>
      </c>
      <c r="R134" s="1">
        <f>Sheet3!R134*1000</f>
        <v>228342246.09375</v>
      </c>
      <c r="S134" s="1">
        <f>Sheet3!S134*1000</f>
        <v>215539863.28125</v>
      </c>
      <c r="T134" s="1">
        <f>Sheet3!T134*1000</f>
        <v>215962936.52343801</v>
      </c>
      <c r="U134" s="1">
        <f>Sheet3!U134*1000</f>
        <v>232552421.875</v>
      </c>
      <c r="V134" s="2">
        <f t="shared" si="2"/>
        <v>3890483782.2265658</v>
      </c>
    </row>
    <row r="135" spans="1:22" x14ac:dyDescent="0.25">
      <c r="A135">
        <v>134</v>
      </c>
      <c r="B135" s="1">
        <f>Sheet3!B135*1000</f>
        <v>150865311.03515598</v>
      </c>
      <c r="C135" s="1">
        <f>Sheet3!C135*1000</f>
        <v>143405128.90625</v>
      </c>
      <c r="D135" s="1">
        <f>Sheet3!D135*1000</f>
        <v>157118658.203125</v>
      </c>
      <c r="E135" s="1">
        <f>Sheet3!E135*1000</f>
        <v>162352638.18359402</v>
      </c>
      <c r="F135" s="1">
        <f>Sheet3!F135*1000</f>
        <v>164286383.30078098</v>
      </c>
      <c r="G135" s="1">
        <f>Sheet3!G135*1000</f>
        <v>183671553.71093801</v>
      </c>
      <c r="H135" s="1">
        <f>Sheet3!H135*1000</f>
        <v>172973132.8125</v>
      </c>
      <c r="I135" s="1">
        <f>Sheet3!I135*1000</f>
        <v>180534945.3125</v>
      </c>
      <c r="J135" s="1">
        <f>Sheet3!J135*1000</f>
        <v>196155103.515625</v>
      </c>
      <c r="K135" s="1">
        <f>Sheet3!K135*1000</f>
        <v>203275132.8125</v>
      </c>
      <c r="L135" s="1">
        <f>Sheet3!L135*1000</f>
        <v>209700193.359375</v>
      </c>
      <c r="M135" s="1">
        <f>Sheet3!M135*1000</f>
        <v>222724742.1875</v>
      </c>
      <c r="N135" s="1">
        <f>Sheet3!N135*1000</f>
        <v>195039004.88281301</v>
      </c>
      <c r="O135" s="1">
        <f>Sheet3!O135*1000</f>
        <v>188618674.80468801</v>
      </c>
      <c r="P135" s="1">
        <f>Sheet3!P135*1000</f>
        <v>189264859.375</v>
      </c>
      <c r="Q135" s="1">
        <f>Sheet3!Q135*1000</f>
        <v>212767006.83593801</v>
      </c>
      <c r="R135" s="1">
        <f>Sheet3!R135*1000</f>
        <v>278304857.421875</v>
      </c>
      <c r="S135" s="1">
        <f>Sheet3!S135*1000</f>
        <v>246311084.96093801</v>
      </c>
      <c r="T135" s="1">
        <f>Sheet3!T135*1000</f>
        <v>234543534.17968801</v>
      </c>
      <c r="U135" s="1">
        <f>Sheet3!U135*1000</f>
        <v>248139151.36718801</v>
      </c>
      <c r="V135" s="2">
        <f t="shared" si="2"/>
        <v>3940051097.1679721</v>
      </c>
    </row>
    <row r="136" spans="1:22" x14ac:dyDescent="0.25">
      <c r="A136">
        <v>135</v>
      </c>
      <c r="B136" s="1">
        <f>Sheet3!B136*1000</f>
        <v>152580835.44921902</v>
      </c>
      <c r="C136" s="1">
        <f>Sheet3!C136*1000</f>
        <v>149761930.66406301</v>
      </c>
      <c r="D136" s="1">
        <f>Sheet3!D136*1000</f>
        <v>150522127.92968801</v>
      </c>
      <c r="E136" s="1">
        <f>Sheet3!E136*1000</f>
        <v>148941235.83984402</v>
      </c>
      <c r="F136" s="1">
        <f>Sheet3!F136*1000</f>
        <v>163777477.05078098</v>
      </c>
      <c r="G136" s="1">
        <f>Sheet3!G136*1000</f>
        <v>161915239.74609402</v>
      </c>
      <c r="H136" s="1">
        <f>Sheet3!H136*1000</f>
        <v>168925681.640625</v>
      </c>
      <c r="I136" s="1">
        <f>Sheet3!I136*1000</f>
        <v>188389567.38281301</v>
      </c>
      <c r="J136" s="1">
        <f>Sheet3!J136*1000</f>
        <v>190380821.28906301</v>
      </c>
      <c r="K136" s="1">
        <f>Sheet3!K136*1000</f>
        <v>217071809.57031301</v>
      </c>
      <c r="L136" s="1">
        <f>Sheet3!L136*1000</f>
        <v>178997509.765625</v>
      </c>
      <c r="M136" s="1">
        <f>Sheet3!M136*1000</f>
        <v>209373744.140625</v>
      </c>
      <c r="N136" s="1">
        <f>Sheet3!N136*1000</f>
        <v>224095202.14843801</v>
      </c>
      <c r="O136" s="1">
        <f>Sheet3!O136*1000</f>
        <v>189376578.125</v>
      </c>
      <c r="P136" s="1">
        <f>Sheet3!P136*1000</f>
        <v>203791991.21093801</v>
      </c>
      <c r="Q136" s="1">
        <f>Sheet3!Q136*1000</f>
        <v>224985503.90625</v>
      </c>
      <c r="R136" s="1">
        <f>Sheet3!R136*1000</f>
        <v>196840813.47656301</v>
      </c>
      <c r="S136" s="1">
        <f>Sheet3!S136*1000</f>
        <v>257958351.5625</v>
      </c>
      <c r="T136" s="1">
        <f>Sheet3!T136*1000</f>
        <v>196847051.75781301</v>
      </c>
      <c r="U136" s="1">
        <f>Sheet3!U136*1000</f>
        <v>257895454.10156301</v>
      </c>
      <c r="V136" s="2">
        <f t="shared" si="2"/>
        <v>3832428926.7578177</v>
      </c>
    </row>
    <row r="137" spans="1:22" x14ac:dyDescent="0.25">
      <c r="A137">
        <v>136</v>
      </c>
      <c r="B137" s="1">
        <f>Sheet3!B137*1000</f>
        <v>155294541.99218801</v>
      </c>
      <c r="C137" s="1">
        <f>Sheet3!C137*1000</f>
        <v>150873881.83593801</v>
      </c>
      <c r="D137" s="1">
        <f>Sheet3!D137*1000</f>
        <v>154138129.39453098</v>
      </c>
      <c r="E137" s="1">
        <f>Sheet3!E137*1000</f>
        <v>176001540.03906301</v>
      </c>
      <c r="F137" s="1">
        <f>Sheet3!F137*1000</f>
        <v>167180146.484375</v>
      </c>
      <c r="G137" s="1">
        <f>Sheet3!G137*1000</f>
        <v>175071017.578125</v>
      </c>
      <c r="H137" s="1">
        <f>Sheet3!H137*1000</f>
        <v>178257186.52343801</v>
      </c>
      <c r="I137" s="1">
        <f>Sheet3!I137*1000</f>
        <v>183104687.5</v>
      </c>
      <c r="J137" s="1">
        <f>Sheet3!J137*1000</f>
        <v>183609386.71875</v>
      </c>
      <c r="K137" s="1">
        <f>Sheet3!K137*1000</f>
        <v>184919300.78125</v>
      </c>
      <c r="L137" s="1">
        <f>Sheet3!L137*1000</f>
        <v>194553454.10156301</v>
      </c>
      <c r="M137" s="1">
        <f>Sheet3!M137*1000</f>
        <v>206006362.30468801</v>
      </c>
      <c r="N137" s="1">
        <f>Sheet3!N137*1000</f>
        <v>187862574.21875</v>
      </c>
      <c r="O137" s="1">
        <f>Sheet3!O137*1000</f>
        <v>221517309.57031301</v>
      </c>
      <c r="P137" s="1">
        <f>Sheet3!P137*1000</f>
        <v>184638034.17968801</v>
      </c>
      <c r="Q137" s="1">
        <f>Sheet3!Q137*1000</f>
        <v>184605087.890625</v>
      </c>
      <c r="R137" s="1">
        <f>Sheet3!R137*1000</f>
        <v>252257078.125</v>
      </c>
      <c r="S137" s="1">
        <f>Sheet3!S137*1000</f>
        <v>198597744.140625</v>
      </c>
      <c r="T137" s="1">
        <f>Sheet3!T137*1000</f>
        <v>207892122.55859402</v>
      </c>
      <c r="U137" s="1">
        <f>Sheet3!U137*1000</f>
        <v>233319057.61718801</v>
      </c>
      <c r="V137" s="2">
        <f t="shared" si="2"/>
        <v>3779698643.5546923</v>
      </c>
    </row>
    <row r="138" spans="1:22" x14ac:dyDescent="0.25">
      <c r="A138">
        <v>137</v>
      </c>
      <c r="B138" s="1">
        <f>Sheet3!B138*1000</f>
        <v>156749711.42578098</v>
      </c>
      <c r="C138" s="1">
        <f>Sheet3!C138*1000</f>
        <v>149394342.28515598</v>
      </c>
      <c r="D138" s="1">
        <f>Sheet3!D138*1000</f>
        <v>166189384.765625</v>
      </c>
      <c r="E138" s="1">
        <f>Sheet3!E138*1000</f>
        <v>170813350.58593801</v>
      </c>
      <c r="F138" s="1">
        <f>Sheet3!F138*1000</f>
        <v>157202249.02343801</v>
      </c>
      <c r="G138" s="1">
        <f>Sheet3!G138*1000</f>
        <v>164007958.984375</v>
      </c>
      <c r="H138" s="1">
        <f>Sheet3!H138*1000</f>
        <v>172381505.859375</v>
      </c>
      <c r="I138" s="1">
        <f>Sheet3!I138*1000</f>
        <v>189868469.72656301</v>
      </c>
      <c r="J138" s="1">
        <f>Sheet3!J138*1000</f>
        <v>175199659.17968801</v>
      </c>
      <c r="K138" s="1">
        <f>Sheet3!K138*1000</f>
        <v>187010619.140625</v>
      </c>
      <c r="L138" s="1">
        <f>Sheet3!L138*1000</f>
        <v>179046551.75781301</v>
      </c>
      <c r="M138" s="1">
        <f>Sheet3!M138*1000</f>
        <v>190407898.4375</v>
      </c>
      <c r="N138" s="1">
        <f>Sheet3!N138*1000</f>
        <v>195198188.47656301</v>
      </c>
      <c r="O138" s="1">
        <f>Sheet3!O138*1000</f>
        <v>209884569.33593801</v>
      </c>
      <c r="P138" s="1">
        <f>Sheet3!P138*1000</f>
        <v>234466005.859375</v>
      </c>
      <c r="Q138" s="1">
        <f>Sheet3!Q138*1000</f>
        <v>211459829.10156301</v>
      </c>
      <c r="R138" s="1">
        <f>Sheet3!R138*1000</f>
        <v>241551735.35156301</v>
      </c>
      <c r="S138" s="1">
        <f>Sheet3!S138*1000</f>
        <v>240076735.35156301</v>
      </c>
      <c r="T138" s="1">
        <f>Sheet3!T138*1000</f>
        <v>238998662.109375</v>
      </c>
      <c r="U138" s="1">
        <f>Sheet3!U138*1000</f>
        <v>185281419.921875</v>
      </c>
      <c r="V138" s="2">
        <f t="shared" si="2"/>
        <v>3815188846.6796918</v>
      </c>
    </row>
    <row r="139" spans="1:22" x14ac:dyDescent="0.25">
      <c r="A139">
        <v>138</v>
      </c>
      <c r="B139" s="1">
        <f>Sheet3!B139*1000</f>
        <v>158163500.97656301</v>
      </c>
      <c r="C139" s="1">
        <f>Sheet3!C139*1000</f>
        <v>148928374.02343801</v>
      </c>
      <c r="D139" s="1">
        <f>Sheet3!D139*1000</f>
        <v>153599267.578125</v>
      </c>
      <c r="E139" s="1">
        <f>Sheet3!E139*1000</f>
        <v>151061895.50781301</v>
      </c>
      <c r="F139" s="1">
        <f>Sheet3!F139*1000</f>
        <v>160177297.36328098</v>
      </c>
      <c r="G139" s="1">
        <f>Sheet3!G139*1000</f>
        <v>165040386.23046902</v>
      </c>
      <c r="H139" s="1">
        <f>Sheet3!H139*1000</f>
        <v>191978750</v>
      </c>
      <c r="I139" s="1">
        <f>Sheet3!I139*1000</f>
        <v>183958449.21875</v>
      </c>
      <c r="J139" s="1">
        <f>Sheet3!J139*1000</f>
        <v>179312753.90625</v>
      </c>
      <c r="K139" s="1">
        <f>Sheet3!K139*1000</f>
        <v>193663843.75</v>
      </c>
      <c r="L139" s="1">
        <f>Sheet3!L139*1000</f>
        <v>202975914.0625</v>
      </c>
      <c r="M139" s="1">
        <f>Sheet3!M139*1000</f>
        <v>203091625</v>
      </c>
      <c r="N139" s="1">
        <f>Sheet3!N139*1000</f>
        <v>208016799.80468801</v>
      </c>
      <c r="O139" s="1">
        <f>Sheet3!O139*1000</f>
        <v>208084250.97656301</v>
      </c>
      <c r="P139" s="1">
        <f>Sheet3!P139*1000</f>
        <v>204183999.02343801</v>
      </c>
      <c r="Q139" s="1">
        <f>Sheet3!Q139*1000</f>
        <v>248050542.96875</v>
      </c>
      <c r="R139" s="1">
        <f>Sheet3!R139*1000</f>
        <v>261427361.328125</v>
      </c>
      <c r="S139" s="1">
        <f>Sheet3!S139*1000</f>
        <v>236329066.40625</v>
      </c>
      <c r="T139" s="1">
        <f>Sheet3!T139*1000</f>
        <v>260605041.015625</v>
      </c>
      <c r="U139" s="1">
        <f>Sheet3!U139*1000</f>
        <v>284337602.53906304</v>
      </c>
      <c r="V139" s="2">
        <f t="shared" si="2"/>
        <v>4002986721.6796908</v>
      </c>
    </row>
    <row r="140" spans="1:22" x14ac:dyDescent="0.25">
      <c r="A140">
        <v>139</v>
      </c>
      <c r="B140" s="1">
        <f>Sheet3!B140*1000</f>
        <v>158144703.61328098</v>
      </c>
      <c r="C140" s="1">
        <f>Sheet3!C140*1000</f>
        <v>149601520.01953098</v>
      </c>
      <c r="D140" s="1">
        <f>Sheet3!D140*1000</f>
        <v>155991610.35156301</v>
      </c>
      <c r="E140" s="1">
        <f>Sheet3!E140*1000</f>
        <v>168318154.296875</v>
      </c>
      <c r="F140" s="1">
        <f>Sheet3!F140*1000</f>
        <v>161060646.484375</v>
      </c>
      <c r="G140" s="1">
        <f>Sheet3!G140*1000</f>
        <v>166855774.90234402</v>
      </c>
      <c r="H140" s="1">
        <f>Sheet3!H140*1000</f>
        <v>177843435.546875</v>
      </c>
      <c r="I140" s="1">
        <f>Sheet3!I140*1000</f>
        <v>177896689.453125</v>
      </c>
      <c r="J140" s="1">
        <f>Sheet3!J140*1000</f>
        <v>160388520.50781301</v>
      </c>
      <c r="K140" s="1">
        <f>Sheet3!K140*1000</f>
        <v>193538904.296875</v>
      </c>
      <c r="L140" s="1">
        <f>Sheet3!L140*1000</f>
        <v>209786485.35156301</v>
      </c>
      <c r="M140" s="1">
        <f>Sheet3!M140*1000</f>
        <v>194780745.11718801</v>
      </c>
      <c r="N140" s="1">
        <f>Sheet3!N140*1000</f>
        <v>195135506.83593801</v>
      </c>
      <c r="O140" s="1">
        <f>Sheet3!O140*1000</f>
        <v>193490060.546875</v>
      </c>
      <c r="P140" s="1">
        <f>Sheet3!P140*1000</f>
        <v>209671423.828125</v>
      </c>
      <c r="Q140" s="1">
        <f>Sheet3!Q140*1000</f>
        <v>246500865.234375</v>
      </c>
      <c r="R140" s="1">
        <f>Sheet3!R140*1000</f>
        <v>209737970.703125</v>
      </c>
      <c r="S140" s="1">
        <f>Sheet3!S140*1000</f>
        <v>238324607.421875</v>
      </c>
      <c r="T140" s="1">
        <f>Sheet3!T140*1000</f>
        <v>205488777.34375</v>
      </c>
      <c r="U140" s="1">
        <f>Sheet3!U140*1000</f>
        <v>226684055.66406301</v>
      </c>
      <c r="V140" s="2">
        <f t="shared" si="2"/>
        <v>3799240457.5195341</v>
      </c>
    </row>
    <row r="141" spans="1:22" x14ac:dyDescent="0.25">
      <c r="A141">
        <v>140</v>
      </c>
      <c r="B141" s="1">
        <f>Sheet3!B141*1000</f>
        <v>154868103.515625</v>
      </c>
      <c r="C141" s="1">
        <f>Sheet3!C141*1000</f>
        <v>147605063.96484402</v>
      </c>
      <c r="D141" s="1">
        <f>Sheet3!D141*1000</f>
        <v>157980935.546875</v>
      </c>
      <c r="E141" s="1">
        <f>Sheet3!E141*1000</f>
        <v>158387734.375</v>
      </c>
      <c r="F141" s="1">
        <f>Sheet3!F141*1000</f>
        <v>169067744.140625</v>
      </c>
      <c r="G141" s="1">
        <f>Sheet3!G141*1000</f>
        <v>156958698.24218801</v>
      </c>
      <c r="H141" s="1">
        <f>Sheet3!H141*1000</f>
        <v>172565383.30078098</v>
      </c>
      <c r="I141" s="1">
        <f>Sheet3!I141*1000</f>
        <v>205133993.16406301</v>
      </c>
      <c r="J141" s="1">
        <f>Sheet3!J141*1000</f>
        <v>184523186.52343801</v>
      </c>
      <c r="K141" s="1">
        <f>Sheet3!K141*1000</f>
        <v>182985761.71875</v>
      </c>
      <c r="L141" s="1">
        <f>Sheet3!L141*1000</f>
        <v>194464326.171875</v>
      </c>
      <c r="M141" s="1">
        <f>Sheet3!M141*1000</f>
        <v>195772215.82031301</v>
      </c>
      <c r="N141" s="1">
        <f>Sheet3!N141*1000</f>
        <v>210826613.28125</v>
      </c>
      <c r="O141" s="1">
        <f>Sheet3!O141*1000</f>
        <v>208631480.46875</v>
      </c>
      <c r="P141" s="1">
        <f>Sheet3!P141*1000</f>
        <v>225479659.17968801</v>
      </c>
      <c r="Q141" s="1">
        <f>Sheet3!Q141*1000</f>
        <v>222513958.00781301</v>
      </c>
      <c r="R141" s="1">
        <f>Sheet3!R141*1000</f>
        <v>181706415.03906301</v>
      </c>
      <c r="S141" s="1">
        <f>Sheet3!S141*1000</f>
        <v>216805163.08593801</v>
      </c>
      <c r="T141" s="1">
        <f>Sheet3!T141*1000</f>
        <v>182595321.28906301</v>
      </c>
      <c r="U141" s="1">
        <f>Sheet3!U141*1000</f>
        <v>235786833.984375</v>
      </c>
      <c r="V141" s="2">
        <f t="shared" si="2"/>
        <v>3764658590.8203168</v>
      </c>
    </row>
    <row r="142" spans="1:22" x14ac:dyDescent="0.25">
      <c r="A142">
        <v>141</v>
      </c>
      <c r="B142" s="1">
        <f>Sheet3!B142*1000</f>
        <v>153410866.21093801</v>
      </c>
      <c r="C142" s="1">
        <f>Sheet3!C142*1000</f>
        <v>151264441.40625</v>
      </c>
      <c r="D142" s="1">
        <f>Sheet3!D142*1000</f>
        <v>148063636.23046902</v>
      </c>
      <c r="E142" s="1">
        <f>Sheet3!E142*1000</f>
        <v>159807039.55078098</v>
      </c>
      <c r="F142" s="1">
        <f>Sheet3!F142*1000</f>
        <v>152159010.74218801</v>
      </c>
      <c r="G142" s="1">
        <f>Sheet3!G142*1000</f>
        <v>151854319.82421902</v>
      </c>
      <c r="H142" s="1">
        <f>Sheet3!H142*1000</f>
        <v>175465099.609375</v>
      </c>
      <c r="I142" s="1">
        <f>Sheet3!I142*1000</f>
        <v>182920188.47656301</v>
      </c>
      <c r="J142" s="1">
        <f>Sheet3!J142*1000</f>
        <v>183014124.02343801</v>
      </c>
      <c r="K142" s="1">
        <f>Sheet3!K142*1000</f>
        <v>183364891.60156301</v>
      </c>
      <c r="L142" s="1">
        <f>Sheet3!L142*1000</f>
        <v>177785109.375</v>
      </c>
      <c r="M142" s="1">
        <f>Sheet3!M142*1000</f>
        <v>197981011.71875</v>
      </c>
      <c r="N142" s="1">
        <f>Sheet3!N142*1000</f>
        <v>199461347.65625</v>
      </c>
      <c r="O142" s="1">
        <f>Sheet3!O142*1000</f>
        <v>210314968.75</v>
      </c>
      <c r="P142" s="1">
        <f>Sheet3!P142*1000</f>
        <v>209722702.14843801</v>
      </c>
      <c r="Q142" s="1">
        <f>Sheet3!Q142*1000</f>
        <v>228792829.10156301</v>
      </c>
      <c r="R142" s="1">
        <f>Sheet3!R142*1000</f>
        <v>183592875.48828098</v>
      </c>
      <c r="S142" s="1">
        <f>Sheet3!S142*1000</f>
        <v>213326737.30468801</v>
      </c>
      <c r="T142" s="1">
        <f>Sheet3!T142*1000</f>
        <v>235740169.921875</v>
      </c>
      <c r="U142" s="1">
        <f>Sheet3!U142*1000</f>
        <v>252849074.21875</v>
      </c>
      <c r="V142" s="2">
        <f t="shared" si="2"/>
        <v>3750890443.3593788</v>
      </c>
    </row>
    <row r="143" spans="1:22" x14ac:dyDescent="0.25">
      <c r="A143">
        <v>142</v>
      </c>
      <c r="B143" s="1">
        <f>Sheet3!B143*1000</f>
        <v>149636132.8125</v>
      </c>
      <c r="C143" s="1">
        <f>Sheet3!C143*1000</f>
        <v>154369617.67578098</v>
      </c>
      <c r="D143" s="1">
        <f>Sheet3!D143*1000</f>
        <v>154882562.98828098</v>
      </c>
      <c r="E143" s="1">
        <f>Sheet3!E143*1000</f>
        <v>157747321.77734402</v>
      </c>
      <c r="F143" s="1">
        <f>Sheet3!F143*1000</f>
        <v>155154539.0625</v>
      </c>
      <c r="G143" s="1">
        <f>Sheet3!G143*1000</f>
        <v>169712496.09375</v>
      </c>
      <c r="H143" s="1">
        <f>Sheet3!H143*1000</f>
        <v>169362029.78515598</v>
      </c>
      <c r="I143" s="1">
        <f>Sheet3!I143*1000</f>
        <v>183032710.9375</v>
      </c>
      <c r="J143" s="1">
        <f>Sheet3!J143*1000</f>
        <v>188947720.703125</v>
      </c>
      <c r="K143" s="1">
        <f>Sheet3!K143*1000</f>
        <v>177934282.22656301</v>
      </c>
      <c r="L143" s="1">
        <f>Sheet3!L143*1000</f>
        <v>189323350.58593801</v>
      </c>
      <c r="M143" s="1">
        <f>Sheet3!M143*1000</f>
        <v>205406639.64843801</v>
      </c>
      <c r="N143" s="1">
        <f>Sheet3!N143*1000</f>
        <v>210891241.21093801</v>
      </c>
      <c r="O143" s="1">
        <f>Sheet3!O143*1000</f>
        <v>224917037.109375</v>
      </c>
      <c r="P143" s="1">
        <f>Sheet3!P143*1000</f>
        <v>232136796.875</v>
      </c>
      <c r="Q143" s="1">
        <f>Sheet3!Q143*1000</f>
        <v>228860864.25781301</v>
      </c>
      <c r="R143" s="1">
        <f>Sheet3!R143*1000</f>
        <v>206435449.21875</v>
      </c>
      <c r="S143" s="1">
        <f>Sheet3!S143*1000</f>
        <v>280731173.828125</v>
      </c>
      <c r="T143" s="1">
        <f>Sheet3!T143*1000</f>
        <v>235228329.10156301</v>
      </c>
      <c r="U143" s="1">
        <f>Sheet3!U143*1000</f>
        <v>239462202.14843801</v>
      </c>
      <c r="V143" s="2">
        <f t="shared" si="2"/>
        <v>3914172498.0468779</v>
      </c>
    </row>
    <row r="144" spans="1:22" x14ac:dyDescent="0.25">
      <c r="A144">
        <v>143</v>
      </c>
      <c r="B144" s="1">
        <f>Sheet3!B144*1000</f>
        <v>151688067.87109402</v>
      </c>
      <c r="C144" s="1">
        <f>Sheet3!C144*1000</f>
        <v>159365287.59765598</v>
      </c>
      <c r="D144" s="1">
        <f>Sheet3!D144*1000</f>
        <v>152819540.52734402</v>
      </c>
      <c r="E144" s="1">
        <f>Sheet3!E144*1000</f>
        <v>155024864.25781301</v>
      </c>
      <c r="F144" s="1">
        <f>Sheet3!F144*1000</f>
        <v>175889063.47656301</v>
      </c>
      <c r="G144" s="1">
        <f>Sheet3!G144*1000</f>
        <v>152641791.99218801</v>
      </c>
      <c r="H144" s="1">
        <f>Sheet3!H144*1000</f>
        <v>169868573.24218801</v>
      </c>
      <c r="I144" s="1">
        <f>Sheet3!I144*1000</f>
        <v>171940541.99218801</v>
      </c>
      <c r="J144" s="1">
        <f>Sheet3!J144*1000</f>
        <v>159626594.72656301</v>
      </c>
      <c r="K144" s="1">
        <f>Sheet3!K144*1000</f>
        <v>176571277.34375</v>
      </c>
      <c r="L144" s="1">
        <f>Sheet3!L144*1000</f>
        <v>202552588.86718801</v>
      </c>
      <c r="M144" s="1">
        <f>Sheet3!M144*1000</f>
        <v>207912433.59375</v>
      </c>
      <c r="N144" s="1">
        <f>Sheet3!N144*1000</f>
        <v>215899840.82031301</v>
      </c>
      <c r="O144" s="1">
        <f>Sheet3!O144*1000</f>
        <v>232605519.53125</v>
      </c>
      <c r="P144" s="1">
        <f>Sheet3!P144*1000</f>
        <v>224929364.25781301</v>
      </c>
      <c r="Q144" s="1">
        <f>Sheet3!Q144*1000</f>
        <v>213812960.9375</v>
      </c>
      <c r="R144" s="1">
        <f>Sheet3!R144*1000</f>
        <v>239407329.10156301</v>
      </c>
      <c r="S144" s="1">
        <f>Sheet3!S144*1000</f>
        <v>223378751.953125</v>
      </c>
      <c r="T144" s="1">
        <f>Sheet3!T144*1000</f>
        <v>232756911.13281301</v>
      </c>
      <c r="U144" s="1">
        <f>Sheet3!U144*1000</f>
        <v>219934769.53125</v>
      </c>
      <c r="V144" s="2">
        <f t="shared" si="2"/>
        <v>3838626072.753912</v>
      </c>
    </row>
    <row r="145" spans="1:22" x14ac:dyDescent="0.25">
      <c r="A145">
        <v>144</v>
      </c>
      <c r="B145" s="1">
        <f>Sheet3!B145*1000</f>
        <v>157263379.39453098</v>
      </c>
      <c r="C145" s="1">
        <f>Sheet3!C145*1000</f>
        <v>152622352.05078098</v>
      </c>
      <c r="D145" s="1">
        <f>Sheet3!D145*1000</f>
        <v>159536914.55078098</v>
      </c>
      <c r="E145" s="1">
        <f>Sheet3!E145*1000</f>
        <v>156884473.14453098</v>
      </c>
      <c r="F145" s="1">
        <f>Sheet3!F145*1000</f>
        <v>164840587.890625</v>
      </c>
      <c r="G145" s="1">
        <f>Sheet3!G145*1000</f>
        <v>158677154.296875</v>
      </c>
      <c r="H145" s="1">
        <f>Sheet3!H145*1000</f>
        <v>177915418.94531301</v>
      </c>
      <c r="I145" s="1">
        <f>Sheet3!I145*1000</f>
        <v>175271131.83593801</v>
      </c>
      <c r="J145" s="1">
        <f>Sheet3!J145*1000</f>
        <v>168540934.08203098</v>
      </c>
      <c r="K145" s="1">
        <f>Sheet3!K145*1000</f>
        <v>192114601.5625</v>
      </c>
      <c r="L145" s="1">
        <f>Sheet3!L145*1000</f>
        <v>199136937.5</v>
      </c>
      <c r="M145" s="1">
        <f>Sheet3!M145*1000</f>
        <v>200022838.86718801</v>
      </c>
      <c r="N145" s="1">
        <f>Sheet3!N145*1000</f>
        <v>214738012.69531301</v>
      </c>
      <c r="O145" s="1">
        <f>Sheet3!O145*1000</f>
        <v>202275718.75</v>
      </c>
      <c r="P145" s="1">
        <f>Sheet3!P145*1000</f>
        <v>237038624.02343801</v>
      </c>
      <c r="Q145" s="1">
        <f>Sheet3!Q145*1000</f>
        <v>220970618.16406301</v>
      </c>
      <c r="R145" s="1">
        <f>Sheet3!R145*1000</f>
        <v>255818429.6875</v>
      </c>
      <c r="S145" s="1">
        <f>Sheet3!S145*1000</f>
        <v>225070009.765625</v>
      </c>
      <c r="T145" s="1">
        <f>Sheet3!T145*1000</f>
        <v>244471741.21093801</v>
      </c>
      <c r="U145" s="1">
        <f>Sheet3!U145*1000</f>
        <v>266845600.58593804</v>
      </c>
      <c r="V145" s="2">
        <f t="shared" si="2"/>
        <v>3930055479.0039091</v>
      </c>
    </row>
    <row r="146" spans="1:22" x14ac:dyDescent="0.25">
      <c r="A146">
        <v>145</v>
      </c>
      <c r="B146" s="1">
        <f>Sheet3!B146*1000</f>
        <v>156086229.49218801</v>
      </c>
      <c r="C146" s="1">
        <f>Sheet3!C146*1000</f>
        <v>144419722.65625</v>
      </c>
      <c r="D146" s="1">
        <f>Sheet3!D146*1000</f>
        <v>147813425.78125</v>
      </c>
      <c r="E146" s="1">
        <f>Sheet3!E146*1000</f>
        <v>161536425.78125</v>
      </c>
      <c r="F146" s="1">
        <f>Sheet3!F146*1000</f>
        <v>146391181.640625</v>
      </c>
      <c r="G146" s="1">
        <f>Sheet3!G146*1000</f>
        <v>165297591.796875</v>
      </c>
      <c r="H146" s="1">
        <f>Sheet3!H146*1000</f>
        <v>170616140.13671902</v>
      </c>
      <c r="I146" s="1">
        <f>Sheet3!I146*1000</f>
        <v>183130264.64843801</v>
      </c>
      <c r="J146" s="1">
        <f>Sheet3!J146*1000</f>
        <v>159853560.05859402</v>
      </c>
      <c r="K146" s="1">
        <f>Sheet3!K146*1000</f>
        <v>170332511.71875</v>
      </c>
      <c r="L146" s="1">
        <f>Sheet3!L146*1000</f>
        <v>194058185.546875</v>
      </c>
      <c r="M146" s="1">
        <f>Sheet3!M146*1000</f>
        <v>184343951.171875</v>
      </c>
      <c r="N146" s="1">
        <f>Sheet3!N146*1000</f>
        <v>209882998.046875</v>
      </c>
      <c r="O146" s="1">
        <f>Sheet3!O146*1000</f>
        <v>266079817.38281304</v>
      </c>
      <c r="P146" s="1">
        <f>Sheet3!P146*1000</f>
        <v>209747726.5625</v>
      </c>
      <c r="Q146" s="1">
        <f>Sheet3!Q146*1000</f>
        <v>249230012.69531301</v>
      </c>
      <c r="R146" s="1">
        <f>Sheet3!R146*1000</f>
        <v>198868237.30468801</v>
      </c>
      <c r="S146" s="1">
        <f>Sheet3!S146*1000</f>
        <v>228029052.734375</v>
      </c>
      <c r="T146" s="1">
        <f>Sheet3!T146*1000</f>
        <v>223901631.83593801</v>
      </c>
      <c r="U146" s="1">
        <f>Sheet3!U146*1000</f>
        <v>237181472.65625</v>
      </c>
      <c r="V146" s="2">
        <f t="shared" si="2"/>
        <v>3806800139.6484408</v>
      </c>
    </row>
    <row r="147" spans="1:22" x14ac:dyDescent="0.25">
      <c r="A147">
        <v>146</v>
      </c>
      <c r="B147" s="1">
        <f>Sheet3!B147*1000</f>
        <v>156961836.91406301</v>
      </c>
      <c r="C147" s="1">
        <f>Sheet3!C147*1000</f>
        <v>148739126.46484402</v>
      </c>
      <c r="D147" s="1">
        <f>Sheet3!D147*1000</f>
        <v>153813736.81640598</v>
      </c>
      <c r="E147" s="1">
        <f>Sheet3!E147*1000</f>
        <v>156983539.0625</v>
      </c>
      <c r="F147" s="1">
        <f>Sheet3!F147*1000</f>
        <v>165300930.66406301</v>
      </c>
      <c r="G147" s="1">
        <f>Sheet3!G147*1000</f>
        <v>176111899.41406301</v>
      </c>
      <c r="H147" s="1">
        <f>Sheet3!H147*1000</f>
        <v>168194143.06640598</v>
      </c>
      <c r="I147" s="1">
        <f>Sheet3!I147*1000</f>
        <v>176928852.53906301</v>
      </c>
      <c r="J147" s="1">
        <f>Sheet3!J147*1000</f>
        <v>197621693.359375</v>
      </c>
      <c r="K147" s="1">
        <f>Sheet3!K147*1000</f>
        <v>178467513.671875</v>
      </c>
      <c r="L147" s="1">
        <f>Sheet3!L147*1000</f>
        <v>184993165.03906301</v>
      </c>
      <c r="M147" s="1">
        <f>Sheet3!M147*1000</f>
        <v>207061546.875</v>
      </c>
      <c r="N147" s="1">
        <f>Sheet3!N147*1000</f>
        <v>204069909.17968801</v>
      </c>
      <c r="O147" s="1">
        <f>Sheet3!O147*1000</f>
        <v>185447995.11718801</v>
      </c>
      <c r="P147" s="1">
        <f>Sheet3!P147*1000</f>
        <v>243877756.83593801</v>
      </c>
      <c r="Q147" s="1">
        <f>Sheet3!Q147*1000</f>
        <v>238730487.30468801</v>
      </c>
      <c r="R147" s="1">
        <f>Sheet3!R147*1000</f>
        <v>218132130.859375</v>
      </c>
      <c r="S147" s="1">
        <f>Sheet3!S147*1000</f>
        <v>233087402.34375</v>
      </c>
      <c r="T147" s="1">
        <f>Sheet3!T147*1000</f>
        <v>234874534.17968801</v>
      </c>
      <c r="U147" s="1">
        <f>Sheet3!U147*1000</f>
        <v>249156331.05468801</v>
      </c>
      <c r="V147" s="2">
        <f t="shared" si="2"/>
        <v>3878554530.761724</v>
      </c>
    </row>
    <row r="148" spans="1:22" x14ac:dyDescent="0.25">
      <c r="A148">
        <v>147</v>
      </c>
      <c r="B148" s="1">
        <f>Sheet3!B148*1000</f>
        <v>153238208.984375</v>
      </c>
      <c r="C148" s="1">
        <f>Sheet3!C148*1000</f>
        <v>152991361.81640598</v>
      </c>
      <c r="D148" s="1">
        <f>Sheet3!D148*1000</f>
        <v>153557520.01953098</v>
      </c>
      <c r="E148" s="1">
        <f>Sheet3!E148*1000</f>
        <v>162374466.796875</v>
      </c>
      <c r="F148" s="1">
        <f>Sheet3!F148*1000</f>
        <v>158214770.50781301</v>
      </c>
      <c r="G148" s="1">
        <f>Sheet3!G148*1000</f>
        <v>165695160.15625</v>
      </c>
      <c r="H148" s="1">
        <f>Sheet3!H148*1000</f>
        <v>184115140.625</v>
      </c>
      <c r="I148" s="1">
        <f>Sheet3!I148*1000</f>
        <v>178059501.953125</v>
      </c>
      <c r="J148" s="1">
        <f>Sheet3!J148*1000</f>
        <v>168066462.890625</v>
      </c>
      <c r="K148" s="1">
        <f>Sheet3!K148*1000</f>
        <v>183102145.50781301</v>
      </c>
      <c r="L148" s="1">
        <f>Sheet3!L148*1000</f>
        <v>166305326.171875</v>
      </c>
      <c r="M148" s="1">
        <f>Sheet3!M148*1000</f>
        <v>200610296.875</v>
      </c>
      <c r="N148" s="1">
        <f>Sheet3!N148*1000</f>
        <v>229263051.75781301</v>
      </c>
      <c r="O148" s="1">
        <f>Sheet3!O148*1000</f>
        <v>207038437.5</v>
      </c>
      <c r="P148" s="1">
        <f>Sheet3!P148*1000</f>
        <v>221109540.03906301</v>
      </c>
      <c r="Q148" s="1">
        <f>Sheet3!Q148*1000</f>
        <v>226815604.49218801</v>
      </c>
      <c r="R148" s="1">
        <f>Sheet3!R148*1000</f>
        <v>268803362.30468804</v>
      </c>
      <c r="S148" s="1">
        <f>Sheet3!S148*1000</f>
        <v>256112390.625</v>
      </c>
      <c r="T148" s="1">
        <f>Sheet3!T148*1000</f>
        <v>221743758.78906301</v>
      </c>
      <c r="U148" s="1">
        <f>Sheet3!U148*1000</f>
        <v>253496778.32031301</v>
      </c>
      <c r="V148" s="2">
        <f t="shared" si="2"/>
        <v>3910713286.1328158</v>
      </c>
    </row>
    <row r="149" spans="1:22" x14ac:dyDescent="0.25">
      <c r="A149">
        <v>148</v>
      </c>
      <c r="B149" s="1">
        <f>Sheet3!B149*1000</f>
        <v>154446835.44921902</v>
      </c>
      <c r="C149" s="1">
        <f>Sheet3!C149*1000</f>
        <v>152919129.88281301</v>
      </c>
      <c r="D149" s="1">
        <f>Sheet3!D149*1000</f>
        <v>151914110.83984402</v>
      </c>
      <c r="E149" s="1">
        <f>Sheet3!E149*1000</f>
        <v>156438055.66406301</v>
      </c>
      <c r="F149" s="1">
        <f>Sheet3!F149*1000</f>
        <v>151697969.72656301</v>
      </c>
      <c r="G149" s="1">
        <f>Sheet3!G149*1000</f>
        <v>161496338.86718801</v>
      </c>
      <c r="H149" s="1">
        <f>Sheet3!H149*1000</f>
        <v>168466109.375</v>
      </c>
      <c r="I149" s="1">
        <f>Sheet3!I149*1000</f>
        <v>180537371.09375</v>
      </c>
      <c r="J149" s="1">
        <f>Sheet3!J149*1000</f>
        <v>191720731.44531301</v>
      </c>
      <c r="K149" s="1">
        <f>Sheet3!K149*1000</f>
        <v>175441759.765625</v>
      </c>
      <c r="L149" s="1">
        <f>Sheet3!L149*1000</f>
        <v>218088190.42968801</v>
      </c>
      <c r="M149" s="1">
        <f>Sheet3!M149*1000</f>
        <v>188057900.390625</v>
      </c>
      <c r="N149" s="1">
        <f>Sheet3!N149*1000</f>
        <v>195101218.75</v>
      </c>
      <c r="O149" s="1">
        <f>Sheet3!O149*1000</f>
        <v>192225632.8125</v>
      </c>
      <c r="P149" s="1">
        <f>Sheet3!P149*1000</f>
        <v>239540236.328125</v>
      </c>
      <c r="Q149" s="1">
        <f>Sheet3!Q149*1000</f>
        <v>223761631.83593801</v>
      </c>
      <c r="R149" s="1">
        <f>Sheet3!R149*1000</f>
        <v>202728842.77343801</v>
      </c>
      <c r="S149" s="1">
        <f>Sheet3!S149*1000</f>
        <v>227039212.890625</v>
      </c>
      <c r="T149" s="1">
        <f>Sheet3!T149*1000</f>
        <v>238545093.75</v>
      </c>
      <c r="U149" s="1">
        <f>Sheet3!U149*1000</f>
        <v>245025396.484375</v>
      </c>
      <c r="V149" s="2">
        <f t="shared" si="2"/>
        <v>3815191768.5546918</v>
      </c>
    </row>
    <row r="150" spans="1:22" x14ac:dyDescent="0.25">
      <c r="A150">
        <v>149</v>
      </c>
      <c r="B150" s="1">
        <f>Sheet3!B150*1000</f>
        <v>156983833.49609402</v>
      </c>
      <c r="C150" s="1">
        <f>Sheet3!C150*1000</f>
        <v>153286462.890625</v>
      </c>
      <c r="D150" s="1">
        <f>Sheet3!D150*1000</f>
        <v>154317962.890625</v>
      </c>
      <c r="E150" s="1">
        <f>Sheet3!E150*1000</f>
        <v>154093397.46093801</v>
      </c>
      <c r="F150" s="1">
        <f>Sheet3!F150*1000</f>
        <v>172712488.28125</v>
      </c>
      <c r="G150" s="1">
        <f>Sheet3!G150*1000</f>
        <v>154667170.89843801</v>
      </c>
      <c r="H150" s="1">
        <f>Sheet3!H150*1000</f>
        <v>170970068.84765598</v>
      </c>
      <c r="I150" s="1">
        <f>Sheet3!I150*1000</f>
        <v>192791263.671875</v>
      </c>
      <c r="J150" s="1">
        <f>Sheet3!J150*1000</f>
        <v>188240709.96093801</v>
      </c>
      <c r="K150" s="1">
        <f>Sheet3!K150*1000</f>
        <v>176234419.921875</v>
      </c>
      <c r="L150" s="1">
        <f>Sheet3!L150*1000</f>
        <v>205203940.42968801</v>
      </c>
      <c r="M150" s="1">
        <f>Sheet3!M150*1000</f>
        <v>205211743.16406301</v>
      </c>
      <c r="N150" s="1">
        <f>Sheet3!N150*1000</f>
        <v>214840621.09375</v>
      </c>
      <c r="O150" s="1">
        <f>Sheet3!O150*1000</f>
        <v>253889050.78125</v>
      </c>
      <c r="P150" s="1">
        <f>Sheet3!P150*1000</f>
        <v>190208269.04296902</v>
      </c>
      <c r="Q150" s="1">
        <f>Sheet3!Q150*1000</f>
        <v>239556836.91406301</v>
      </c>
      <c r="R150" s="1">
        <f>Sheet3!R150*1000</f>
        <v>197318436.52343801</v>
      </c>
      <c r="S150" s="1">
        <f>Sheet3!S150*1000</f>
        <v>242526714.84375</v>
      </c>
      <c r="T150" s="1">
        <f>Sheet3!T150*1000</f>
        <v>229798833.984375</v>
      </c>
      <c r="U150" s="1">
        <f>Sheet3!U150*1000</f>
        <v>233799457.03125</v>
      </c>
      <c r="V150" s="2">
        <f t="shared" si="2"/>
        <v>3886651682.1289101</v>
      </c>
    </row>
    <row r="151" spans="1:22" x14ac:dyDescent="0.25">
      <c r="A151">
        <v>150</v>
      </c>
      <c r="B151" s="1">
        <f>Sheet3!B151*1000</f>
        <v>154176715.33203098</v>
      </c>
      <c r="C151" s="1">
        <f>Sheet3!C151*1000</f>
        <v>147625045.89843801</v>
      </c>
      <c r="D151" s="1">
        <f>Sheet3!D151*1000</f>
        <v>151271857.421875</v>
      </c>
      <c r="E151" s="1">
        <f>Sheet3!E151*1000</f>
        <v>169908901.36718801</v>
      </c>
      <c r="F151" s="1">
        <f>Sheet3!F151*1000</f>
        <v>163136233.88671902</v>
      </c>
      <c r="G151" s="1">
        <f>Sheet3!G151*1000</f>
        <v>148593868.65234402</v>
      </c>
      <c r="H151" s="1">
        <f>Sheet3!H151*1000</f>
        <v>168074103.02734402</v>
      </c>
      <c r="I151" s="1">
        <f>Sheet3!I151*1000</f>
        <v>186913984.375</v>
      </c>
      <c r="J151" s="1">
        <f>Sheet3!J151*1000</f>
        <v>195114962.890625</v>
      </c>
      <c r="K151" s="1">
        <f>Sheet3!K151*1000</f>
        <v>207793110.35156301</v>
      </c>
      <c r="L151" s="1">
        <f>Sheet3!L151*1000</f>
        <v>182325961.91406301</v>
      </c>
      <c r="M151" s="1">
        <f>Sheet3!M151*1000</f>
        <v>223197583.00781301</v>
      </c>
      <c r="N151" s="1">
        <f>Sheet3!N151*1000</f>
        <v>223585818.359375</v>
      </c>
      <c r="O151" s="1">
        <f>Sheet3!O151*1000</f>
        <v>199771499.02343801</v>
      </c>
      <c r="P151" s="1">
        <f>Sheet3!P151*1000</f>
        <v>175774938.47656301</v>
      </c>
      <c r="Q151" s="1">
        <f>Sheet3!Q151*1000</f>
        <v>152038128.41796902</v>
      </c>
      <c r="R151" s="1">
        <f>Sheet3!R151*1000</f>
        <v>230310724.609375</v>
      </c>
      <c r="S151" s="1">
        <f>Sheet3!S151*1000</f>
        <v>221497290.03906301</v>
      </c>
      <c r="T151" s="1">
        <f>Sheet3!T151*1000</f>
        <v>229786344.72656301</v>
      </c>
      <c r="U151" s="1">
        <f>Sheet3!U151*1000</f>
        <v>208354488.28125</v>
      </c>
      <c r="V151" s="2">
        <f t="shared" si="2"/>
        <v>3739251560.058599</v>
      </c>
    </row>
    <row r="152" spans="1:22" x14ac:dyDescent="0.25">
      <c r="A152">
        <v>151</v>
      </c>
      <c r="B152" s="1">
        <f>Sheet3!B152*1000</f>
        <v>153648421.875</v>
      </c>
      <c r="C152" s="1">
        <f>Sheet3!C152*1000</f>
        <v>146303301.26953098</v>
      </c>
      <c r="D152" s="1">
        <f>Sheet3!D152*1000</f>
        <v>157866130.859375</v>
      </c>
      <c r="E152" s="1">
        <f>Sheet3!E152*1000</f>
        <v>166221965.33203098</v>
      </c>
      <c r="F152" s="1">
        <f>Sheet3!F152*1000</f>
        <v>164887498.046875</v>
      </c>
      <c r="G152" s="1">
        <f>Sheet3!G152*1000</f>
        <v>164211841.796875</v>
      </c>
      <c r="H152" s="1">
        <f>Sheet3!H152*1000</f>
        <v>164783578.125</v>
      </c>
      <c r="I152" s="1">
        <f>Sheet3!I152*1000</f>
        <v>183068967.28515598</v>
      </c>
      <c r="J152" s="1">
        <f>Sheet3!J152*1000</f>
        <v>182147217.77343801</v>
      </c>
      <c r="K152" s="1">
        <f>Sheet3!K152*1000</f>
        <v>182344708.984375</v>
      </c>
      <c r="L152" s="1">
        <f>Sheet3!L152*1000</f>
        <v>194395568.359375</v>
      </c>
      <c r="M152" s="1">
        <f>Sheet3!M152*1000</f>
        <v>229156830.078125</v>
      </c>
      <c r="N152" s="1">
        <f>Sheet3!N152*1000</f>
        <v>226270946.28906301</v>
      </c>
      <c r="O152" s="1">
        <f>Sheet3!O152*1000</f>
        <v>221167510.74218801</v>
      </c>
      <c r="P152" s="1">
        <f>Sheet3!P152*1000</f>
        <v>211064184.57031301</v>
      </c>
      <c r="Q152" s="1">
        <f>Sheet3!Q152*1000</f>
        <v>252272699.21875</v>
      </c>
      <c r="R152" s="1">
        <f>Sheet3!R152*1000</f>
        <v>204068378.90625</v>
      </c>
      <c r="S152" s="1">
        <f>Sheet3!S152*1000</f>
        <v>211642955.078125</v>
      </c>
      <c r="T152" s="1">
        <f>Sheet3!T152*1000</f>
        <v>268651366.21093804</v>
      </c>
      <c r="U152" s="1">
        <f>Sheet3!U152*1000</f>
        <v>236474861.328125</v>
      </c>
      <c r="V152" s="2">
        <f t="shared" si="2"/>
        <v>3920648932.1289082</v>
      </c>
    </row>
    <row r="153" spans="1:22" x14ac:dyDescent="0.25">
      <c r="A153">
        <v>152</v>
      </c>
      <c r="B153" s="1">
        <f>Sheet3!B153*1000</f>
        <v>153167474.609375</v>
      </c>
      <c r="C153" s="1">
        <f>Sheet3!C153*1000</f>
        <v>149001558.10546902</v>
      </c>
      <c r="D153" s="1">
        <f>Sheet3!D153*1000</f>
        <v>158339966.30859402</v>
      </c>
      <c r="E153" s="1">
        <f>Sheet3!E153*1000</f>
        <v>160516379.88281301</v>
      </c>
      <c r="F153" s="1">
        <f>Sheet3!F153*1000</f>
        <v>168759329.58984402</v>
      </c>
      <c r="G153" s="1">
        <f>Sheet3!G153*1000</f>
        <v>192331630.859375</v>
      </c>
      <c r="H153" s="1">
        <f>Sheet3!H153*1000</f>
        <v>187455087.890625</v>
      </c>
      <c r="I153" s="1">
        <f>Sheet3!I153*1000</f>
        <v>179211115.234375</v>
      </c>
      <c r="J153" s="1">
        <f>Sheet3!J153*1000</f>
        <v>198379434.57031301</v>
      </c>
      <c r="K153" s="1">
        <f>Sheet3!K153*1000</f>
        <v>161023908.203125</v>
      </c>
      <c r="L153" s="1">
        <f>Sheet3!L153*1000</f>
        <v>161765062.5</v>
      </c>
      <c r="M153" s="1">
        <f>Sheet3!M153*1000</f>
        <v>195634382.8125</v>
      </c>
      <c r="N153" s="1">
        <f>Sheet3!N153*1000</f>
        <v>209063228.515625</v>
      </c>
      <c r="O153" s="1">
        <f>Sheet3!O153*1000</f>
        <v>231767683.59375</v>
      </c>
      <c r="P153" s="1">
        <f>Sheet3!P153*1000</f>
        <v>219114137.69531301</v>
      </c>
      <c r="Q153" s="1">
        <f>Sheet3!Q153*1000</f>
        <v>268290366.21093804</v>
      </c>
      <c r="R153" s="1">
        <f>Sheet3!R153*1000</f>
        <v>207399326.171875</v>
      </c>
      <c r="S153" s="1">
        <f>Sheet3!S153*1000</f>
        <v>217885265.625</v>
      </c>
      <c r="T153" s="1">
        <f>Sheet3!T153*1000</f>
        <v>220727894.04296902</v>
      </c>
      <c r="U153" s="1">
        <f>Sheet3!U153*1000</f>
        <v>244020995.11718801</v>
      </c>
      <c r="V153" s="2">
        <f t="shared" si="2"/>
        <v>3883854227.5390663</v>
      </c>
    </row>
    <row r="154" spans="1:22" x14ac:dyDescent="0.25">
      <c r="A154">
        <v>153</v>
      </c>
      <c r="B154" s="1">
        <f>Sheet3!B154*1000</f>
        <v>154505293.45703098</v>
      </c>
      <c r="C154" s="1">
        <f>Sheet3!C154*1000</f>
        <v>152746347.16796902</v>
      </c>
      <c r="D154" s="1">
        <f>Sheet3!D154*1000</f>
        <v>147965569.33593801</v>
      </c>
      <c r="E154" s="1">
        <f>Sheet3!E154*1000</f>
        <v>162133630.859375</v>
      </c>
      <c r="F154" s="1">
        <f>Sheet3!F154*1000</f>
        <v>138979052.734375</v>
      </c>
      <c r="G154" s="1">
        <f>Sheet3!G154*1000</f>
        <v>183596249.02343801</v>
      </c>
      <c r="H154" s="1">
        <f>Sheet3!H154*1000</f>
        <v>172901782.22656301</v>
      </c>
      <c r="I154" s="1">
        <f>Sheet3!I154*1000</f>
        <v>188453176.75781301</v>
      </c>
      <c r="J154" s="1">
        <f>Sheet3!J154*1000</f>
        <v>188015746.09375</v>
      </c>
      <c r="K154" s="1">
        <f>Sheet3!K154*1000</f>
        <v>180036883.78906301</v>
      </c>
      <c r="L154" s="1">
        <f>Sheet3!L154*1000</f>
        <v>223202080.078125</v>
      </c>
      <c r="M154" s="1">
        <f>Sheet3!M154*1000</f>
        <v>209244869.140625</v>
      </c>
      <c r="N154" s="1">
        <f>Sheet3!N154*1000</f>
        <v>202257019.53125</v>
      </c>
      <c r="O154" s="1">
        <f>Sheet3!O154*1000</f>
        <v>251155462.890625</v>
      </c>
      <c r="P154" s="1">
        <f>Sheet3!P154*1000</f>
        <v>235306083.984375</v>
      </c>
      <c r="Q154" s="1">
        <f>Sheet3!Q154*1000</f>
        <v>209832441.40625</v>
      </c>
      <c r="R154" s="1">
        <f>Sheet3!R154*1000</f>
        <v>255548659.17968801</v>
      </c>
      <c r="S154" s="1">
        <f>Sheet3!S154*1000</f>
        <v>182173943.359375</v>
      </c>
      <c r="T154" s="1">
        <f>Sheet3!T154*1000</f>
        <v>195737403.32031301</v>
      </c>
      <c r="U154" s="1">
        <f>Sheet3!U154*1000</f>
        <v>200840511.71875</v>
      </c>
      <c r="V154" s="2">
        <f t="shared" si="2"/>
        <v>3834632206.0546908</v>
      </c>
    </row>
    <row r="155" spans="1:22" x14ac:dyDescent="0.25">
      <c r="A155">
        <v>154</v>
      </c>
      <c r="B155" s="1">
        <f>Sheet3!B155*1000</f>
        <v>153046665.03906301</v>
      </c>
      <c r="C155" s="1">
        <f>Sheet3!C155*1000</f>
        <v>153483920.41015598</v>
      </c>
      <c r="D155" s="1">
        <f>Sheet3!D155*1000</f>
        <v>157337752.44140598</v>
      </c>
      <c r="E155" s="1">
        <f>Sheet3!E155*1000</f>
        <v>167630933.10546902</v>
      </c>
      <c r="F155" s="1">
        <f>Sheet3!F155*1000</f>
        <v>173704812.5</v>
      </c>
      <c r="G155" s="1">
        <f>Sheet3!G155*1000</f>
        <v>168926529.296875</v>
      </c>
      <c r="H155" s="1">
        <f>Sheet3!H155*1000</f>
        <v>167675877.92968801</v>
      </c>
      <c r="I155" s="1">
        <f>Sheet3!I155*1000</f>
        <v>179345897.46093801</v>
      </c>
      <c r="J155" s="1">
        <f>Sheet3!J155*1000</f>
        <v>173560144.53125</v>
      </c>
      <c r="K155" s="1">
        <f>Sheet3!K155*1000</f>
        <v>176864737.30468801</v>
      </c>
      <c r="L155" s="1">
        <f>Sheet3!L155*1000</f>
        <v>191564312.5</v>
      </c>
      <c r="M155" s="1">
        <f>Sheet3!M155*1000</f>
        <v>170624579.10156301</v>
      </c>
      <c r="N155" s="1">
        <f>Sheet3!N155*1000</f>
        <v>206054450.19531301</v>
      </c>
      <c r="O155" s="1">
        <f>Sheet3!O155*1000</f>
        <v>190352715.82031301</v>
      </c>
      <c r="P155" s="1">
        <f>Sheet3!P155*1000</f>
        <v>184202815.42968801</v>
      </c>
      <c r="Q155" s="1">
        <f>Sheet3!Q155*1000</f>
        <v>200651763.18359402</v>
      </c>
      <c r="R155" s="1">
        <f>Sheet3!R155*1000</f>
        <v>217685375</v>
      </c>
      <c r="S155" s="1">
        <f>Sheet3!S155*1000</f>
        <v>260865788.08593801</v>
      </c>
      <c r="T155" s="1">
        <f>Sheet3!T155*1000</f>
        <v>242401991.21093801</v>
      </c>
      <c r="U155" s="1">
        <f>Sheet3!U155*1000</f>
        <v>242031334.96093801</v>
      </c>
      <c r="V155" s="2">
        <f t="shared" si="2"/>
        <v>3778012395.5078182</v>
      </c>
    </row>
    <row r="156" spans="1:22" x14ac:dyDescent="0.25">
      <c r="A156">
        <v>155</v>
      </c>
      <c r="B156" s="1">
        <f>Sheet3!B156*1000</f>
        <v>155964850.09765598</v>
      </c>
      <c r="C156" s="1">
        <f>Sheet3!C156*1000</f>
        <v>147608473.14453098</v>
      </c>
      <c r="D156" s="1">
        <f>Sheet3!D156*1000</f>
        <v>150848234.86328098</v>
      </c>
      <c r="E156" s="1">
        <f>Sheet3!E156*1000</f>
        <v>161619159.17968801</v>
      </c>
      <c r="F156" s="1">
        <f>Sheet3!F156*1000</f>
        <v>166432459.47265598</v>
      </c>
      <c r="G156" s="1">
        <f>Sheet3!G156*1000</f>
        <v>172173339.84375</v>
      </c>
      <c r="H156" s="1">
        <f>Sheet3!H156*1000</f>
        <v>155118020.01953098</v>
      </c>
      <c r="I156" s="1">
        <f>Sheet3!I156*1000</f>
        <v>156296540.03906301</v>
      </c>
      <c r="J156" s="1">
        <f>Sheet3!J156*1000</f>
        <v>161125187.98828098</v>
      </c>
      <c r="K156" s="1">
        <f>Sheet3!K156*1000</f>
        <v>165958722.16796902</v>
      </c>
      <c r="L156" s="1">
        <f>Sheet3!L156*1000</f>
        <v>183773105.46875</v>
      </c>
      <c r="M156" s="1">
        <f>Sheet3!M156*1000</f>
        <v>203215233.39843801</v>
      </c>
      <c r="N156" s="1">
        <f>Sheet3!N156*1000</f>
        <v>189060205.078125</v>
      </c>
      <c r="O156" s="1">
        <f>Sheet3!O156*1000</f>
        <v>170580429.19921902</v>
      </c>
      <c r="P156" s="1">
        <f>Sheet3!P156*1000</f>
        <v>187955232.421875</v>
      </c>
      <c r="Q156" s="1">
        <f>Sheet3!Q156*1000</f>
        <v>225525363.28125</v>
      </c>
      <c r="R156" s="1">
        <f>Sheet3!R156*1000</f>
        <v>216847945.3125</v>
      </c>
      <c r="S156" s="1">
        <f>Sheet3!S156*1000</f>
        <v>245256381.83593801</v>
      </c>
      <c r="T156" s="1">
        <f>Sheet3!T156*1000</f>
        <v>250517026.36718801</v>
      </c>
      <c r="U156" s="1">
        <f>Sheet3!U156*1000</f>
        <v>245586558.59375</v>
      </c>
      <c r="V156" s="2">
        <f t="shared" si="2"/>
        <v>3711462467.7734389</v>
      </c>
    </row>
    <row r="157" spans="1:22" x14ac:dyDescent="0.25">
      <c r="A157">
        <v>156</v>
      </c>
      <c r="B157" s="1">
        <f>Sheet3!B157*1000</f>
        <v>159309789.0625</v>
      </c>
      <c r="C157" s="1">
        <f>Sheet3!C157*1000</f>
        <v>149085554.6875</v>
      </c>
      <c r="D157" s="1">
        <f>Sheet3!D157*1000</f>
        <v>150456093.75</v>
      </c>
      <c r="E157" s="1">
        <f>Sheet3!E157*1000</f>
        <v>159369126.953125</v>
      </c>
      <c r="F157" s="1">
        <f>Sheet3!F157*1000</f>
        <v>152411342.77343801</v>
      </c>
      <c r="G157" s="1">
        <f>Sheet3!G157*1000</f>
        <v>173871378.90625</v>
      </c>
      <c r="H157" s="1">
        <f>Sheet3!H157*1000</f>
        <v>147091418.94531301</v>
      </c>
      <c r="I157" s="1">
        <f>Sheet3!I157*1000</f>
        <v>186698256.83593801</v>
      </c>
      <c r="J157" s="1">
        <f>Sheet3!J157*1000</f>
        <v>171062180.66406301</v>
      </c>
      <c r="K157" s="1">
        <f>Sheet3!K157*1000</f>
        <v>187326152.34375</v>
      </c>
      <c r="L157" s="1">
        <f>Sheet3!L157*1000</f>
        <v>161072875.97656301</v>
      </c>
      <c r="M157" s="1">
        <f>Sheet3!M157*1000</f>
        <v>197264375</v>
      </c>
      <c r="N157" s="1">
        <f>Sheet3!N157*1000</f>
        <v>219401393.55468801</v>
      </c>
      <c r="O157" s="1">
        <f>Sheet3!O157*1000</f>
        <v>209925326.171875</v>
      </c>
      <c r="P157" s="1">
        <f>Sheet3!P157*1000</f>
        <v>221190592.77343801</v>
      </c>
      <c r="Q157" s="1">
        <f>Sheet3!Q157*1000</f>
        <v>255139451.171875</v>
      </c>
      <c r="R157" s="1">
        <f>Sheet3!R157*1000</f>
        <v>205521258.78906301</v>
      </c>
      <c r="S157" s="1">
        <f>Sheet3!S157*1000</f>
        <v>261458465.82031301</v>
      </c>
      <c r="T157" s="1">
        <f>Sheet3!T157*1000</f>
        <v>279515507.8125</v>
      </c>
      <c r="U157" s="1">
        <f>Sheet3!U157*1000</f>
        <v>285898740.234375</v>
      </c>
      <c r="V157" s="2">
        <f t="shared" si="2"/>
        <v>3933069282.2265668</v>
      </c>
    </row>
    <row r="158" spans="1:22" x14ac:dyDescent="0.25">
      <c r="A158">
        <v>157</v>
      </c>
      <c r="B158" s="1">
        <f>Sheet3!B158*1000</f>
        <v>155413933.10546902</v>
      </c>
      <c r="C158" s="1">
        <f>Sheet3!C158*1000</f>
        <v>155393666.50390598</v>
      </c>
      <c r="D158" s="1">
        <f>Sheet3!D158*1000</f>
        <v>161054068.84765598</v>
      </c>
      <c r="E158" s="1">
        <f>Sheet3!E158*1000</f>
        <v>167552550.78125</v>
      </c>
      <c r="F158" s="1">
        <f>Sheet3!F158*1000</f>
        <v>168489785.64453098</v>
      </c>
      <c r="G158" s="1">
        <f>Sheet3!G158*1000</f>
        <v>179152620.11718801</v>
      </c>
      <c r="H158" s="1">
        <f>Sheet3!H158*1000</f>
        <v>167986126.953125</v>
      </c>
      <c r="I158" s="1">
        <f>Sheet3!I158*1000</f>
        <v>174669457.03125</v>
      </c>
      <c r="J158" s="1">
        <f>Sheet3!J158*1000</f>
        <v>185619911.13281301</v>
      </c>
      <c r="K158" s="1">
        <f>Sheet3!K158*1000</f>
        <v>197502486.328125</v>
      </c>
      <c r="L158" s="1">
        <f>Sheet3!L158*1000</f>
        <v>183666283.203125</v>
      </c>
      <c r="M158" s="1">
        <f>Sheet3!M158*1000</f>
        <v>205851352.53906301</v>
      </c>
      <c r="N158" s="1">
        <f>Sheet3!N158*1000</f>
        <v>232575935.546875</v>
      </c>
      <c r="O158" s="1">
        <f>Sheet3!O158*1000</f>
        <v>206529813.47656301</v>
      </c>
      <c r="P158" s="1">
        <f>Sheet3!P158*1000</f>
        <v>227624990.234375</v>
      </c>
      <c r="Q158" s="1">
        <f>Sheet3!Q158*1000</f>
        <v>194845640.625</v>
      </c>
      <c r="R158" s="1">
        <f>Sheet3!R158*1000</f>
        <v>241925383.78906301</v>
      </c>
      <c r="S158" s="1">
        <f>Sheet3!S158*1000</f>
        <v>252392011.71875</v>
      </c>
      <c r="T158" s="1">
        <f>Sheet3!T158*1000</f>
        <v>256859596.67968801</v>
      </c>
      <c r="U158" s="1">
        <f>Sheet3!U158*1000</f>
        <v>253581630.859375</v>
      </c>
      <c r="V158" s="2">
        <f t="shared" si="2"/>
        <v>3968687245.1171899</v>
      </c>
    </row>
    <row r="159" spans="1:22" x14ac:dyDescent="0.25">
      <c r="A159">
        <v>158</v>
      </c>
      <c r="B159" s="1">
        <f>Sheet3!B159*1000</f>
        <v>156236854.49218801</v>
      </c>
      <c r="C159" s="1">
        <f>Sheet3!C159*1000</f>
        <v>154082761.71875</v>
      </c>
      <c r="D159" s="1">
        <f>Sheet3!D159*1000</f>
        <v>153520045.41015598</v>
      </c>
      <c r="E159" s="1">
        <f>Sheet3!E159*1000</f>
        <v>162203215.82031301</v>
      </c>
      <c r="F159" s="1">
        <f>Sheet3!F159*1000</f>
        <v>171437439.94140598</v>
      </c>
      <c r="G159" s="1">
        <f>Sheet3!G159*1000</f>
        <v>158802102.53906301</v>
      </c>
      <c r="H159" s="1">
        <f>Sheet3!H159*1000</f>
        <v>198331871.09375</v>
      </c>
      <c r="I159" s="1">
        <f>Sheet3!I159*1000</f>
        <v>199063800.78125</v>
      </c>
      <c r="J159" s="1">
        <f>Sheet3!J159*1000</f>
        <v>195674129.88281301</v>
      </c>
      <c r="K159" s="1">
        <f>Sheet3!K159*1000</f>
        <v>183499053.71093801</v>
      </c>
      <c r="L159" s="1">
        <f>Sheet3!L159*1000</f>
        <v>194955227.53906301</v>
      </c>
      <c r="M159" s="1">
        <f>Sheet3!M159*1000</f>
        <v>207934344.72656301</v>
      </c>
      <c r="N159" s="1">
        <f>Sheet3!N159*1000</f>
        <v>216956407.22656301</v>
      </c>
      <c r="O159" s="1">
        <f>Sheet3!O159*1000</f>
        <v>214881501.953125</v>
      </c>
      <c r="P159" s="1">
        <f>Sheet3!P159*1000</f>
        <v>180946374.51171902</v>
      </c>
      <c r="Q159" s="1">
        <f>Sheet3!Q159*1000</f>
        <v>202509048.828125</v>
      </c>
      <c r="R159" s="1">
        <f>Sheet3!R159*1000</f>
        <v>188245685.05859402</v>
      </c>
      <c r="S159" s="1">
        <f>Sheet3!S159*1000</f>
        <v>219244571.28906301</v>
      </c>
      <c r="T159" s="1">
        <f>Sheet3!T159*1000</f>
        <v>284939535.15625</v>
      </c>
      <c r="U159" s="1">
        <f>Sheet3!U159*1000</f>
        <v>233926762.69531301</v>
      </c>
      <c r="V159" s="2">
        <f t="shared" si="2"/>
        <v>3877390734.3750052</v>
      </c>
    </row>
    <row r="160" spans="1:22" x14ac:dyDescent="0.25">
      <c r="A160">
        <v>159</v>
      </c>
      <c r="B160" s="1">
        <f>Sheet3!B160*1000</f>
        <v>160820793.94531301</v>
      </c>
      <c r="C160" s="1">
        <f>Sheet3!C160*1000</f>
        <v>150277835.9375</v>
      </c>
      <c r="D160" s="1">
        <f>Sheet3!D160*1000</f>
        <v>156467503.41796902</v>
      </c>
      <c r="E160" s="1">
        <f>Sheet3!E160*1000</f>
        <v>159097882.8125</v>
      </c>
      <c r="F160" s="1">
        <f>Sheet3!F160*1000</f>
        <v>162261574.21875</v>
      </c>
      <c r="G160" s="1">
        <f>Sheet3!G160*1000</f>
        <v>158210830.56640598</v>
      </c>
      <c r="H160" s="1">
        <f>Sheet3!H160*1000</f>
        <v>171170686.52343801</v>
      </c>
      <c r="I160" s="1">
        <f>Sheet3!I160*1000</f>
        <v>176578457.03125</v>
      </c>
      <c r="J160" s="1">
        <f>Sheet3!J160*1000</f>
        <v>160058309.08203098</v>
      </c>
      <c r="K160" s="1">
        <f>Sheet3!K160*1000</f>
        <v>201332372.07031301</v>
      </c>
      <c r="L160" s="1">
        <f>Sheet3!L160*1000</f>
        <v>163861874.02343801</v>
      </c>
      <c r="M160" s="1">
        <f>Sheet3!M160*1000</f>
        <v>190963333.984375</v>
      </c>
      <c r="N160" s="1">
        <f>Sheet3!N160*1000</f>
        <v>211527597.65625</v>
      </c>
      <c r="O160" s="1">
        <f>Sheet3!O160*1000</f>
        <v>213474241.21093801</v>
      </c>
      <c r="P160" s="1">
        <f>Sheet3!P160*1000</f>
        <v>214968465.82031301</v>
      </c>
      <c r="Q160" s="1">
        <f>Sheet3!Q160*1000</f>
        <v>213603726.5625</v>
      </c>
      <c r="R160" s="1">
        <f>Sheet3!R160*1000</f>
        <v>216898567.38281301</v>
      </c>
      <c r="S160" s="1">
        <f>Sheet3!S160*1000</f>
        <v>232198300.78125</v>
      </c>
      <c r="T160" s="1">
        <f>Sheet3!T160*1000</f>
        <v>246140749.02343801</v>
      </c>
      <c r="U160" s="1">
        <f>Sheet3!U160*1000</f>
        <v>259464735.35156301</v>
      </c>
      <c r="V160" s="2">
        <f t="shared" si="2"/>
        <v>3819377837.402348</v>
      </c>
    </row>
    <row r="161" spans="1:22" x14ac:dyDescent="0.25">
      <c r="A161">
        <v>160</v>
      </c>
      <c r="B161" s="1">
        <f>Sheet3!B161*1000</f>
        <v>154235666.50390598</v>
      </c>
      <c r="C161" s="1">
        <f>Sheet3!C161*1000</f>
        <v>153985819.33593801</v>
      </c>
      <c r="D161" s="1">
        <f>Sheet3!D161*1000</f>
        <v>152951502.44140598</v>
      </c>
      <c r="E161" s="1">
        <f>Sheet3!E161*1000</f>
        <v>156216997.07031301</v>
      </c>
      <c r="F161" s="1">
        <f>Sheet3!F161*1000</f>
        <v>171487749.51171902</v>
      </c>
      <c r="G161" s="1">
        <f>Sheet3!G161*1000</f>
        <v>175256325.68359402</v>
      </c>
      <c r="H161" s="1">
        <f>Sheet3!H161*1000</f>
        <v>169498280.76171902</v>
      </c>
      <c r="I161" s="1">
        <f>Sheet3!I161*1000</f>
        <v>176834641.60156301</v>
      </c>
      <c r="J161" s="1">
        <f>Sheet3!J161*1000</f>
        <v>209004576.171875</v>
      </c>
      <c r="K161" s="1">
        <f>Sheet3!K161*1000</f>
        <v>185722555.66406301</v>
      </c>
      <c r="L161" s="1">
        <f>Sheet3!L161*1000</f>
        <v>183011820.3125</v>
      </c>
      <c r="M161" s="1">
        <f>Sheet3!M161*1000</f>
        <v>202481084.96093801</v>
      </c>
      <c r="N161" s="1">
        <f>Sheet3!N161*1000</f>
        <v>209755755.859375</v>
      </c>
      <c r="O161" s="1">
        <f>Sheet3!O161*1000</f>
        <v>216431002.92968801</v>
      </c>
      <c r="P161" s="1">
        <f>Sheet3!P161*1000</f>
        <v>268240349.609375</v>
      </c>
      <c r="Q161" s="1">
        <f>Sheet3!Q161*1000</f>
        <v>268573048.828125</v>
      </c>
      <c r="R161" s="1">
        <f>Sheet3!R161*1000</f>
        <v>225923600.58593801</v>
      </c>
      <c r="S161" s="1">
        <f>Sheet3!S161*1000</f>
        <v>246808910.15625</v>
      </c>
      <c r="T161" s="1">
        <f>Sheet3!T161*1000</f>
        <v>251588352.53906301</v>
      </c>
      <c r="U161" s="1">
        <f>Sheet3!U161*1000</f>
        <v>224693184.57031301</v>
      </c>
      <c r="V161" s="2">
        <f t="shared" si="2"/>
        <v>4002701225.097661</v>
      </c>
    </row>
    <row r="162" spans="1:22" x14ac:dyDescent="0.25">
      <c r="A162">
        <v>161</v>
      </c>
      <c r="B162" s="1">
        <f>Sheet3!B162*1000</f>
        <v>155519935.05859402</v>
      </c>
      <c r="C162" s="1">
        <f>Sheet3!C162*1000</f>
        <v>154873463.37890598</v>
      </c>
      <c r="D162" s="1">
        <f>Sheet3!D162*1000</f>
        <v>150499013.18359402</v>
      </c>
      <c r="E162" s="1">
        <f>Sheet3!E162*1000</f>
        <v>166828171.875</v>
      </c>
      <c r="F162" s="1">
        <f>Sheet3!F162*1000</f>
        <v>156935381.83593801</v>
      </c>
      <c r="G162" s="1">
        <f>Sheet3!G162*1000</f>
        <v>173904156.25</v>
      </c>
      <c r="H162" s="1">
        <f>Sheet3!H162*1000</f>
        <v>152231194.33593801</v>
      </c>
      <c r="I162" s="1">
        <f>Sheet3!I162*1000</f>
        <v>175576948.24218801</v>
      </c>
      <c r="J162" s="1">
        <f>Sheet3!J162*1000</f>
        <v>190818116.21093801</v>
      </c>
      <c r="K162" s="1">
        <f>Sheet3!K162*1000</f>
        <v>190267747.07031301</v>
      </c>
      <c r="L162" s="1">
        <f>Sheet3!L162*1000</f>
        <v>189619083.00781301</v>
      </c>
      <c r="M162" s="1">
        <f>Sheet3!M162*1000</f>
        <v>218309172.85156301</v>
      </c>
      <c r="N162" s="1">
        <f>Sheet3!N162*1000</f>
        <v>237021820.3125</v>
      </c>
      <c r="O162" s="1">
        <f>Sheet3!O162*1000</f>
        <v>195654018.55468801</v>
      </c>
      <c r="P162" s="1">
        <f>Sheet3!P162*1000</f>
        <v>225377176.75781301</v>
      </c>
      <c r="Q162" s="1">
        <f>Sheet3!Q162*1000</f>
        <v>199716358.39843801</v>
      </c>
      <c r="R162" s="1">
        <f>Sheet3!R162*1000</f>
        <v>199641982.91015598</v>
      </c>
      <c r="S162" s="1">
        <f>Sheet3!S162*1000</f>
        <v>209685048.828125</v>
      </c>
      <c r="T162" s="1">
        <f>Sheet3!T162*1000</f>
        <v>222130762.20703098</v>
      </c>
      <c r="U162" s="1">
        <f>Sheet3!U162*1000</f>
        <v>275424827.14843804</v>
      </c>
      <c r="V162" s="2">
        <f t="shared" si="2"/>
        <v>3840034378.4179735</v>
      </c>
    </row>
    <row r="163" spans="1:22" x14ac:dyDescent="0.25">
      <c r="A163">
        <v>162</v>
      </c>
      <c r="B163" s="1">
        <f>Sheet3!B163*1000</f>
        <v>156814150.390625</v>
      </c>
      <c r="C163" s="1">
        <f>Sheet3!C163*1000</f>
        <v>153207774.41406301</v>
      </c>
      <c r="D163" s="1">
        <f>Sheet3!D163*1000</f>
        <v>157530875.48828098</v>
      </c>
      <c r="E163" s="1">
        <f>Sheet3!E163*1000</f>
        <v>162467440.42968801</v>
      </c>
      <c r="F163" s="1">
        <f>Sheet3!F163*1000</f>
        <v>167635343.75</v>
      </c>
      <c r="G163" s="1">
        <f>Sheet3!G163*1000</f>
        <v>157070382.8125</v>
      </c>
      <c r="H163" s="1">
        <f>Sheet3!H163*1000</f>
        <v>179807031.25</v>
      </c>
      <c r="I163" s="1">
        <f>Sheet3!I163*1000</f>
        <v>174175987.30468801</v>
      </c>
      <c r="J163" s="1">
        <f>Sheet3!J163*1000</f>
        <v>190195414.0625</v>
      </c>
      <c r="K163" s="1">
        <f>Sheet3!K163*1000</f>
        <v>189331475.58593801</v>
      </c>
      <c r="L163" s="1">
        <f>Sheet3!L163*1000</f>
        <v>167717096.67968801</v>
      </c>
      <c r="M163" s="1">
        <f>Sheet3!M163*1000</f>
        <v>208041291.015625</v>
      </c>
      <c r="N163" s="1">
        <f>Sheet3!N163*1000</f>
        <v>213021189.453125</v>
      </c>
      <c r="O163" s="1">
        <f>Sheet3!O163*1000</f>
        <v>214150189.453125</v>
      </c>
      <c r="P163" s="1">
        <f>Sheet3!P163*1000</f>
        <v>230097898.4375</v>
      </c>
      <c r="Q163" s="1">
        <f>Sheet3!Q163*1000</f>
        <v>227342091.796875</v>
      </c>
      <c r="R163" s="1">
        <f>Sheet3!R163*1000</f>
        <v>250807680.66406301</v>
      </c>
      <c r="S163" s="1">
        <f>Sheet3!S163*1000</f>
        <v>230298538.08593801</v>
      </c>
      <c r="T163" s="1">
        <f>Sheet3!T163*1000</f>
        <v>276948348.63281304</v>
      </c>
      <c r="U163" s="1">
        <f>Sheet3!U163*1000</f>
        <v>237999478.515625</v>
      </c>
      <c r="V163" s="2">
        <f t="shared" si="2"/>
        <v>3944659678.2226596</v>
      </c>
    </row>
    <row r="164" spans="1:22" x14ac:dyDescent="0.25">
      <c r="A164">
        <v>163</v>
      </c>
      <c r="B164" s="1">
        <f>Sheet3!B164*1000</f>
        <v>153464008.78906301</v>
      </c>
      <c r="C164" s="1">
        <f>Sheet3!C164*1000</f>
        <v>146886309.57031301</v>
      </c>
      <c r="D164" s="1">
        <f>Sheet3!D164*1000</f>
        <v>149577309.57031301</v>
      </c>
      <c r="E164" s="1">
        <f>Sheet3!E164*1000</f>
        <v>160451865.234375</v>
      </c>
      <c r="F164" s="1">
        <f>Sheet3!F164*1000</f>
        <v>164059352.05078098</v>
      </c>
      <c r="G164" s="1">
        <f>Sheet3!G164*1000</f>
        <v>144511424.31640598</v>
      </c>
      <c r="H164" s="1">
        <f>Sheet3!H164*1000</f>
        <v>182238739.25781301</v>
      </c>
      <c r="I164" s="1">
        <f>Sheet3!I164*1000</f>
        <v>182018059.57031301</v>
      </c>
      <c r="J164" s="1">
        <f>Sheet3!J164*1000</f>
        <v>169081912.109375</v>
      </c>
      <c r="K164" s="1">
        <f>Sheet3!K164*1000</f>
        <v>179077831.05468801</v>
      </c>
      <c r="L164" s="1">
        <f>Sheet3!L164*1000</f>
        <v>188447113.28125</v>
      </c>
      <c r="M164" s="1">
        <f>Sheet3!M164*1000</f>
        <v>209837901.36718801</v>
      </c>
      <c r="N164" s="1">
        <f>Sheet3!N164*1000</f>
        <v>220837345.703125</v>
      </c>
      <c r="O164" s="1">
        <f>Sheet3!O164*1000</f>
        <v>199473848.63281301</v>
      </c>
      <c r="P164" s="1">
        <f>Sheet3!P164*1000</f>
        <v>196351369.140625</v>
      </c>
      <c r="Q164" s="1">
        <f>Sheet3!Q164*1000</f>
        <v>236296221.67968801</v>
      </c>
      <c r="R164" s="1">
        <f>Sheet3!R164*1000</f>
        <v>257091631.83593801</v>
      </c>
      <c r="S164" s="1">
        <f>Sheet3!S164*1000</f>
        <v>255693965.82031301</v>
      </c>
      <c r="T164" s="1">
        <f>Sheet3!T164*1000</f>
        <v>266965999.02343804</v>
      </c>
      <c r="U164" s="1">
        <f>Sheet3!U164*1000</f>
        <v>261394246.09375</v>
      </c>
      <c r="V164" s="2">
        <f t="shared" si="2"/>
        <v>3923756454.1015677</v>
      </c>
    </row>
    <row r="165" spans="1:22" x14ac:dyDescent="0.25">
      <c r="A165">
        <v>164</v>
      </c>
      <c r="B165" s="1">
        <f>Sheet3!B165*1000</f>
        <v>149481375</v>
      </c>
      <c r="C165" s="1">
        <f>Sheet3!C165*1000</f>
        <v>156346698.73046902</v>
      </c>
      <c r="D165" s="1">
        <f>Sheet3!D165*1000</f>
        <v>149221200.19531301</v>
      </c>
      <c r="E165" s="1">
        <f>Sheet3!E165*1000</f>
        <v>169453505.859375</v>
      </c>
      <c r="F165" s="1">
        <f>Sheet3!F165*1000</f>
        <v>166591385.74218801</v>
      </c>
      <c r="G165" s="1">
        <f>Sheet3!G165*1000</f>
        <v>164590731.44531301</v>
      </c>
      <c r="H165" s="1">
        <f>Sheet3!H165*1000</f>
        <v>190184325.68359402</v>
      </c>
      <c r="I165" s="1">
        <f>Sheet3!I165*1000</f>
        <v>165432045.89843801</v>
      </c>
      <c r="J165" s="1">
        <f>Sheet3!J165*1000</f>
        <v>190920629.88281301</v>
      </c>
      <c r="K165" s="1">
        <f>Sheet3!K165*1000</f>
        <v>170038216.796875</v>
      </c>
      <c r="L165" s="1">
        <f>Sheet3!L165*1000</f>
        <v>164173491.21093801</v>
      </c>
      <c r="M165" s="1">
        <f>Sheet3!M165*1000</f>
        <v>192619590.82031301</v>
      </c>
      <c r="N165" s="1">
        <f>Sheet3!N165*1000</f>
        <v>224261901.36718801</v>
      </c>
      <c r="O165" s="1">
        <f>Sheet3!O165*1000</f>
        <v>215339604.49218801</v>
      </c>
      <c r="P165" s="1">
        <f>Sheet3!P165*1000</f>
        <v>214329119.140625</v>
      </c>
      <c r="Q165" s="1">
        <f>Sheet3!Q165*1000</f>
        <v>237707388.671875</v>
      </c>
      <c r="R165" s="1">
        <f>Sheet3!R165*1000</f>
        <v>203897986.328125</v>
      </c>
      <c r="S165" s="1">
        <f>Sheet3!S165*1000</f>
        <v>280102980.46875</v>
      </c>
      <c r="T165" s="1">
        <f>Sheet3!T165*1000</f>
        <v>256933638.671875</v>
      </c>
      <c r="U165" s="1">
        <f>Sheet3!U165*1000</f>
        <v>276948327.14843804</v>
      </c>
      <c r="V165" s="2">
        <f t="shared" si="2"/>
        <v>3938574143.5546927</v>
      </c>
    </row>
    <row r="166" spans="1:22" x14ac:dyDescent="0.25">
      <c r="A166">
        <v>165</v>
      </c>
      <c r="B166" s="1">
        <f>Sheet3!B166*1000</f>
        <v>154266190.42968801</v>
      </c>
      <c r="C166" s="1">
        <f>Sheet3!C166*1000</f>
        <v>145483889.64843801</v>
      </c>
      <c r="D166" s="1">
        <f>Sheet3!D166*1000</f>
        <v>153616005.859375</v>
      </c>
      <c r="E166" s="1">
        <f>Sheet3!E166*1000</f>
        <v>165068317.38281301</v>
      </c>
      <c r="F166" s="1">
        <f>Sheet3!F166*1000</f>
        <v>173328758.78906301</v>
      </c>
      <c r="G166" s="1">
        <f>Sheet3!G166*1000</f>
        <v>169508752.92968801</v>
      </c>
      <c r="H166" s="1">
        <f>Sheet3!H166*1000</f>
        <v>192560412.109375</v>
      </c>
      <c r="I166" s="1">
        <f>Sheet3!I166*1000</f>
        <v>179925172.85156301</v>
      </c>
      <c r="J166" s="1">
        <f>Sheet3!J166*1000</f>
        <v>182473426.75781301</v>
      </c>
      <c r="K166" s="1">
        <f>Sheet3!K166*1000</f>
        <v>166417944.82421902</v>
      </c>
      <c r="L166" s="1">
        <f>Sheet3!L166*1000</f>
        <v>182358882.8125</v>
      </c>
      <c r="M166" s="1">
        <f>Sheet3!M166*1000</f>
        <v>208807206.05468801</v>
      </c>
      <c r="N166" s="1">
        <f>Sheet3!N166*1000</f>
        <v>226708427.734375</v>
      </c>
      <c r="O166" s="1">
        <f>Sheet3!O166*1000</f>
        <v>219384361.328125</v>
      </c>
      <c r="P166" s="1">
        <f>Sheet3!P166*1000</f>
        <v>174214166.99218801</v>
      </c>
      <c r="Q166" s="1">
        <f>Sheet3!Q166*1000</f>
        <v>177039239.25781301</v>
      </c>
      <c r="R166" s="1">
        <f>Sheet3!R166*1000</f>
        <v>216268132.8125</v>
      </c>
      <c r="S166" s="1">
        <f>Sheet3!S166*1000</f>
        <v>198888960.9375</v>
      </c>
      <c r="T166" s="1">
        <f>Sheet3!T166*1000</f>
        <v>230209637.69531301</v>
      </c>
      <c r="U166" s="1">
        <f>Sheet3!U166*1000</f>
        <v>203091018.06640598</v>
      </c>
      <c r="V166" s="2">
        <f t="shared" si="2"/>
        <v>3719618905.2734423</v>
      </c>
    </row>
    <row r="167" spans="1:22" x14ac:dyDescent="0.25">
      <c r="A167">
        <v>166</v>
      </c>
      <c r="B167" s="1">
        <f>Sheet3!B167*1000</f>
        <v>153852942.38281301</v>
      </c>
      <c r="C167" s="1">
        <f>Sheet3!C167*1000</f>
        <v>150476940.42968801</v>
      </c>
      <c r="D167" s="1">
        <f>Sheet3!D167*1000</f>
        <v>150823270.50781301</v>
      </c>
      <c r="E167" s="1">
        <f>Sheet3!E167*1000</f>
        <v>170945852.05078098</v>
      </c>
      <c r="F167" s="1">
        <f>Sheet3!F167*1000</f>
        <v>173212789.0625</v>
      </c>
      <c r="G167" s="1">
        <f>Sheet3!G167*1000</f>
        <v>166790708.984375</v>
      </c>
      <c r="H167" s="1">
        <f>Sheet3!H167*1000</f>
        <v>181139477.05078098</v>
      </c>
      <c r="I167" s="1">
        <f>Sheet3!I167*1000</f>
        <v>188443518.55468801</v>
      </c>
      <c r="J167" s="1">
        <f>Sheet3!J167*1000</f>
        <v>175931676.75781301</v>
      </c>
      <c r="K167" s="1">
        <f>Sheet3!K167*1000</f>
        <v>172416832.03125</v>
      </c>
      <c r="L167" s="1">
        <f>Sheet3!L167*1000</f>
        <v>175937839.84375</v>
      </c>
      <c r="M167" s="1">
        <f>Sheet3!M167*1000</f>
        <v>203649822.265625</v>
      </c>
      <c r="N167" s="1">
        <f>Sheet3!N167*1000</f>
        <v>207512038.08593801</v>
      </c>
      <c r="O167" s="1">
        <f>Sheet3!O167*1000</f>
        <v>214463499.02343801</v>
      </c>
      <c r="P167" s="1">
        <f>Sheet3!P167*1000</f>
        <v>251525856.44531301</v>
      </c>
      <c r="Q167" s="1">
        <f>Sheet3!Q167*1000</f>
        <v>198785820.3125</v>
      </c>
      <c r="R167" s="1">
        <f>Sheet3!R167*1000</f>
        <v>205651847.65625</v>
      </c>
      <c r="S167" s="1">
        <f>Sheet3!S167*1000</f>
        <v>216852807.61718801</v>
      </c>
      <c r="T167" s="1">
        <f>Sheet3!T167*1000</f>
        <v>247006093.75</v>
      </c>
      <c r="U167" s="1">
        <f>Sheet3!U167*1000</f>
        <v>251513830.078125</v>
      </c>
      <c r="V167" s="2">
        <f t="shared" si="2"/>
        <v>3856933462.8906288</v>
      </c>
    </row>
    <row r="168" spans="1:22" x14ac:dyDescent="0.25">
      <c r="A168">
        <v>167</v>
      </c>
      <c r="B168" s="1">
        <f>Sheet3!B168*1000</f>
        <v>160782640.625</v>
      </c>
      <c r="C168" s="1">
        <f>Sheet3!C168*1000</f>
        <v>153024124.51171902</v>
      </c>
      <c r="D168" s="1">
        <f>Sheet3!D168*1000</f>
        <v>153285495.60546902</v>
      </c>
      <c r="E168" s="1">
        <f>Sheet3!E168*1000</f>
        <v>165114987.30468801</v>
      </c>
      <c r="F168" s="1">
        <f>Sheet3!F168*1000</f>
        <v>168112267.578125</v>
      </c>
      <c r="G168" s="1">
        <f>Sheet3!G168*1000</f>
        <v>182171555.17578098</v>
      </c>
      <c r="H168" s="1">
        <f>Sheet3!H168*1000</f>
        <v>165687793.94531301</v>
      </c>
      <c r="I168" s="1">
        <f>Sheet3!I168*1000</f>
        <v>178764638.671875</v>
      </c>
      <c r="J168" s="1">
        <f>Sheet3!J168*1000</f>
        <v>163105348.14453098</v>
      </c>
      <c r="K168" s="1">
        <f>Sheet3!K168*1000</f>
        <v>189896396.484375</v>
      </c>
      <c r="L168" s="1">
        <f>Sheet3!L168*1000</f>
        <v>202436596.67968801</v>
      </c>
      <c r="M168" s="1">
        <f>Sheet3!M168*1000</f>
        <v>191520209.96093801</v>
      </c>
      <c r="N168" s="1">
        <f>Sheet3!N168*1000</f>
        <v>182982218.75</v>
      </c>
      <c r="O168" s="1">
        <f>Sheet3!O168*1000</f>
        <v>190741044.921875</v>
      </c>
      <c r="P168" s="1">
        <f>Sheet3!P168*1000</f>
        <v>236370962.890625</v>
      </c>
      <c r="Q168" s="1">
        <f>Sheet3!Q168*1000</f>
        <v>233233014.64843801</v>
      </c>
      <c r="R168" s="1">
        <f>Sheet3!R168*1000</f>
        <v>250998361.328125</v>
      </c>
      <c r="S168" s="1">
        <f>Sheet3!S168*1000</f>
        <v>236525518.55468801</v>
      </c>
      <c r="T168" s="1">
        <f>Sheet3!T168*1000</f>
        <v>264453866.21093804</v>
      </c>
      <c r="U168" s="1">
        <f>Sheet3!U168*1000</f>
        <v>277037074.21875</v>
      </c>
      <c r="V168" s="2">
        <f t="shared" si="2"/>
        <v>3946244116.2109408</v>
      </c>
    </row>
    <row r="169" spans="1:22" x14ac:dyDescent="0.25">
      <c r="A169">
        <v>168</v>
      </c>
      <c r="B169" s="1">
        <f>Sheet3!B169*1000</f>
        <v>158276260.25390598</v>
      </c>
      <c r="C169" s="1">
        <f>Sheet3!C169*1000</f>
        <v>158619061.52343801</v>
      </c>
      <c r="D169" s="1">
        <f>Sheet3!D169*1000</f>
        <v>152511313.47656301</v>
      </c>
      <c r="E169" s="1">
        <f>Sheet3!E169*1000</f>
        <v>159409635.74218801</v>
      </c>
      <c r="F169" s="1">
        <f>Sheet3!F169*1000</f>
        <v>156268514.64843801</v>
      </c>
      <c r="G169" s="1">
        <f>Sheet3!G169*1000</f>
        <v>166445022.94921902</v>
      </c>
      <c r="H169" s="1">
        <f>Sheet3!H169*1000</f>
        <v>150270623.53515598</v>
      </c>
      <c r="I169" s="1">
        <f>Sheet3!I169*1000</f>
        <v>170897666.50390598</v>
      </c>
      <c r="J169" s="1">
        <f>Sheet3!J169*1000</f>
        <v>180686487.30468801</v>
      </c>
      <c r="K169" s="1">
        <f>Sheet3!K169*1000</f>
        <v>186480244.140625</v>
      </c>
      <c r="L169" s="1">
        <f>Sheet3!L169*1000</f>
        <v>171726308.59375</v>
      </c>
      <c r="M169" s="1">
        <f>Sheet3!M169*1000</f>
        <v>196436383.78906301</v>
      </c>
      <c r="N169" s="1">
        <f>Sheet3!N169*1000</f>
        <v>218899648.4375</v>
      </c>
      <c r="O169" s="1">
        <f>Sheet3!O169*1000</f>
        <v>240285001.953125</v>
      </c>
      <c r="P169" s="1">
        <f>Sheet3!P169*1000</f>
        <v>245832888.671875</v>
      </c>
      <c r="Q169" s="1">
        <f>Sheet3!Q169*1000</f>
        <v>245171419.921875</v>
      </c>
      <c r="R169" s="1">
        <f>Sheet3!R169*1000</f>
        <v>225433047.85156301</v>
      </c>
      <c r="S169" s="1">
        <f>Sheet3!S169*1000</f>
        <v>243786305.66406301</v>
      </c>
      <c r="T169" s="1">
        <f>Sheet3!T169*1000</f>
        <v>267096382.8125</v>
      </c>
      <c r="U169" s="1">
        <f>Sheet3!U169*1000</f>
        <v>261511896.484375</v>
      </c>
      <c r="V169" s="2">
        <f t="shared" si="2"/>
        <v>3956044114.2578158</v>
      </c>
    </row>
    <row r="170" spans="1:22" x14ac:dyDescent="0.25">
      <c r="A170">
        <v>169</v>
      </c>
      <c r="B170" s="1">
        <f>Sheet3!B170*1000</f>
        <v>156693949.70703098</v>
      </c>
      <c r="C170" s="1">
        <f>Sheet3!C170*1000</f>
        <v>149262198.24218801</v>
      </c>
      <c r="D170" s="1">
        <f>Sheet3!D170*1000</f>
        <v>163627416.015625</v>
      </c>
      <c r="E170" s="1">
        <f>Sheet3!E170*1000</f>
        <v>153285083.49609402</v>
      </c>
      <c r="F170" s="1">
        <f>Sheet3!F170*1000</f>
        <v>155208429.6875</v>
      </c>
      <c r="G170" s="1">
        <f>Sheet3!G170*1000</f>
        <v>166560454.10156301</v>
      </c>
      <c r="H170" s="1">
        <f>Sheet3!H170*1000</f>
        <v>182067994.140625</v>
      </c>
      <c r="I170" s="1">
        <f>Sheet3!I170*1000</f>
        <v>186211647.46093801</v>
      </c>
      <c r="J170" s="1">
        <f>Sheet3!J170*1000</f>
        <v>185129949.21875</v>
      </c>
      <c r="K170" s="1">
        <f>Sheet3!K170*1000</f>
        <v>206769059.57031301</v>
      </c>
      <c r="L170" s="1">
        <f>Sheet3!L170*1000</f>
        <v>201483635.74218801</v>
      </c>
      <c r="M170" s="1">
        <f>Sheet3!M170*1000</f>
        <v>186315208.00781301</v>
      </c>
      <c r="N170" s="1">
        <f>Sheet3!N170*1000</f>
        <v>221561870.11718801</v>
      </c>
      <c r="O170" s="1">
        <f>Sheet3!O170*1000</f>
        <v>224712695.3125</v>
      </c>
      <c r="P170" s="1">
        <f>Sheet3!P170*1000</f>
        <v>207884524.41406301</v>
      </c>
      <c r="Q170" s="1">
        <f>Sheet3!Q170*1000</f>
        <v>206540026.36718801</v>
      </c>
      <c r="R170" s="1">
        <f>Sheet3!R170*1000</f>
        <v>164080358.39843801</v>
      </c>
      <c r="S170" s="1">
        <f>Sheet3!S170*1000</f>
        <v>211987599.609375</v>
      </c>
      <c r="T170" s="1">
        <f>Sheet3!T170*1000</f>
        <v>263581989.25781304</v>
      </c>
      <c r="U170" s="1">
        <f>Sheet3!U170*1000</f>
        <v>245270657.22656301</v>
      </c>
      <c r="V170" s="2">
        <f t="shared" si="2"/>
        <v>3838234746.0937557</v>
      </c>
    </row>
    <row r="171" spans="1:22" x14ac:dyDescent="0.25">
      <c r="A171">
        <v>170</v>
      </c>
      <c r="B171" s="1">
        <f>Sheet3!B171*1000</f>
        <v>152443520.01953098</v>
      </c>
      <c r="C171" s="1">
        <f>Sheet3!C171*1000</f>
        <v>158275269.04296902</v>
      </c>
      <c r="D171" s="1">
        <f>Sheet3!D171*1000</f>
        <v>151181951.66015598</v>
      </c>
      <c r="E171" s="1">
        <f>Sheet3!E171*1000</f>
        <v>152935250.48828098</v>
      </c>
      <c r="F171" s="1">
        <f>Sheet3!F171*1000</f>
        <v>175415975.58593801</v>
      </c>
      <c r="G171" s="1">
        <f>Sheet3!G171*1000</f>
        <v>183367886.71875</v>
      </c>
      <c r="H171" s="1">
        <f>Sheet3!H171*1000</f>
        <v>160471609.375</v>
      </c>
      <c r="I171" s="1">
        <f>Sheet3!I171*1000</f>
        <v>186637928.71093801</v>
      </c>
      <c r="J171" s="1">
        <f>Sheet3!J171*1000</f>
        <v>173647342.28515598</v>
      </c>
      <c r="K171" s="1">
        <f>Sheet3!K171*1000</f>
        <v>174503907.71484402</v>
      </c>
      <c r="L171" s="1">
        <f>Sheet3!L171*1000</f>
        <v>148327858.39843801</v>
      </c>
      <c r="M171" s="1">
        <f>Sheet3!M171*1000</f>
        <v>200103566.40625</v>
      </c>
      <c r="N171" s="1">
        <f>Sheet3!N171*1000</f>
        <v>185515657.71484402</v>
      </c>
      <c r="O171" s="1">
        <f>Sheet3!O171*1000</f>
        <v>210364797.85156301</v>
      </c>
      <c r="P171" s="1">
        <f>Sheet3!P171*1000</f>
        <v>211789660.15625</v>
      </c>
      <c r="Q171" s="1">
        <f>Sheet3!Q171*1000</f>
        <v>222029992.1875</v>
      </c>
      <c r="R171" s="1">
        <f>Sheet3!R171*1000</f>
        <v>200897019.53125</v>
      </c>
      <c r="S171" s="1">
        <f>Sheet3!S171*1000</f>
        <v>214026148.4375</v>
      </c>
      <c r="T171" s="1">
        <f>Sheet3!T171*1000</f>
        <v>214576210.9375</v>
      </c>
      <c r="U171" s="1">
        <f>Sheet3!U171*1000</f>
        <v>204793255.859375</v>
      </c>
      <c r="V171" s="2">
        <f t="shared" si="2"/>
        <v>3681304809.0820332</v>
      </c>
    </row>
    <row r="172" spans="1:22" x14ac:dyDescent="0.25">
      <c r="A172">
        <v>171</v>
      </c>
      <c r="B172" s="1">
        <f>Sheet3!B172*1000</f>
        <v>154085806.15234402</v>
      </c>
      <c r="C172" s="1">
        <f>Sheet3!C172*1000</f>
        <v>153366844.23828098</v>
      </c>
      <c r="D172" s="1">
        <f>Sheet3!D172*1000</f>
        <v>154724149.41406301</v>
      </c>
      <c r="E172" s="1">
        <f>Sheet3!E172*1000</f>
        <v>163337760.74218801</v>
      </c>
      <c r="F172" s="1">
        <f>Sheet3!F172*1000</f>
        <v>170555223.63281301</v>
      </c>
      <c r="G172" s="1">
        <f>Sheet3!G172*1000</f>
        <v>164314827.14843801</v>
      </c>
      <c r="H172" s="1">
        <f>Sheet3!H172*1000</f>
        <v>166271312.98828098</v>
      </c>
      <c r="I172" s="1">
        <f>Sheet3!I172*1000</f>
        <v>181629160.15625</v>
      </c>
      <c r="J172" s="1">
        <f>Sheet3!J172*1000</f>
        <v>193003009.765625</v>
      </c>
      <c r="K172" s="1">
        <f>Sheet3!K172*1000</f>
        <v>195372375.97656301</v>
      </c>
      <c r="L172" s="1">
        <f>Sheet3!L172*1000</f>
        <v>188196137.69531301</v>
      </c>
      <c r="M172" s="1">
        <f>Sheet3!M172*1000</f>
        <v>196499865.234375</v>
      </c>
      <c r="N172" s="1">
        <f>Sheet3!N172*1000</f>
        <v>187586425.78125</v>
      </c>
      <c r="O172" s="1">
        <f>Sheet3!O172*1000</f>
        <v>209826125.97656301</v>
      </c>
      <c r="P172" s="1">
        <f>Sheet3!P172*1000</f>
        <v>240010897.46093801</v>
      </c>
      <c r="Q172" s="1">
        <f>Sheet3!Q172*1000</f>
        <v>228428941.40625</v>
      </c>
      <c r="R172" s="1">
        <f>Sheet3!R172*1000</f>
        <v>232368931.640625</v>
      </c>
      <c r="S172" s="1">
        <f>Sheet3!S172*1000</f>
        <v>263077936.52343804</v>
      </c>
      <c r="T172" s="1">
        <f>Sheet3!T172*1000</f>
        <v>254211409.17968801</v>
      </c>
      <c r="U172" s="1">
        <f>Sheet3!U172*1000</f>
        <v>218715139.64843801</v>
      </c>
      <c r="V172" s="2">
        <f t="shared" si="2"/>
        <v>3915582280.761724</v>
      </c>
    </row>
    <row r="173" spans="1:22" x14ac:dyDescent="0.25">
      <c r="A173">
        <v>172</v>
      </c>
      <c r="B173" s="1">
        <f>Sheet3!B173*1000</f>
        <v>157816477.53906301</v>
      </c>
      <c r="C173" s="1">
        <f>Sheet3!C173*1000</f>
        <v>152390181.640625</v>
      </c>
      <c r="D173" s="1">
        <f>Sheet3!D173*1000</f>
        <v>147936702.14843801</v>
      </c>
      <c r="E173" s="1">
        <f>Sheet3!E173*1000</f>
        <v>169054649.41406301</v>
      </c>
      <c r="F173" s="1">
        <f>Sheet3!F173*1000</f>
        <v>157369372.55859402</v>
      </c>
      <c r="G173" s="1">
        <f>Sheet3!G173*1000</f>
        <v>178918311.52343801</v>
      </c>
      <c r="H173" s="1">
        <f>Sheet3!H173*1000</f>
        <v>172724276.36718801</v>
      </c>
      <c r="I173" s="1">
        <f>Sheet3!I173*1000</f>
        <v>185044040.03906301</v>
      </c>
      <c r="J173" s="1">
        <f>Sheet3!J173*1000</f>
        <v>202359842.77343801</v>
      </c>
      <c r="K173" s="1">
        <f>Sheet3!K173*1000</f>
        <v>187602832.03125</v>
      </c>
      <c r="L173" s="1">
        <f>Sheet3!L173*1000</f>
        <v>227523817.38281301</v>
      </c>
      <c r="M173" s="1">
        <f>Sheet3!M173*1000</f>
        <v>198076161.13281301</v>
      </c>
      <c r="N173" s="1">
        <f>Sheet3!N173*1000</f>
        <v>200407442.38281301</v>
      </c>
      <c r="O173" s="1">
        <f>Sheet3!O173*1000</f>
        <v>211012715.82031301</v>
      </c>
      <c r="P173" s="1">
        <f>Sheet3!P173*1000</f>
        <v>199357123.046875</v>
      </c>
      <c r="Q173" s="1">
        <f>Sheet3!Q173*1000</f>
        <v>216733448.24218801</v>
      </c>
      <c r="R173" s="1">
        <f>Sheet3!R173*1000</f>
        <v>243452380.859375</v>
      </c>
      <c r="S173" s="1">
        <f>Sheet3!S173*1000</f>
        <v>227548445.3125</v>
      </c>
      <c r="T173" s="1">
        <f>Sheet3!T173*1000</f>
        <v>281899391.60156304</v>
      </c>
      <c r="U173" s="1">
        <f>Sheet3!U173*1000</f>
        <v>215542923.828125</v>
      </c>
      <c r="V173" s="2">
        <f t="shared" si="2"/>
        <v>3932770535.6445379</v>
      </c>
    </row>
    <row r="174" spans="1:22" x14ac:dyDescent="0.25">
      <c r="A174">
        <v>173</v>
      </c>
      <c r="B174" s="1">
        <f>Sheet3!B174*1000</f>
        <v>151402323.24218801</v>
      </c>
      <c r="C174" s="1">
        <f>Sheet3!C174*1000</f>
        <v>151426865.72265598</v>
      </c>
      <c r="D174" s="1">
        <f>Sheet3!D174*1000</f>
        <v>154432178.71093801</v>
      </c>
      <c r="E174" s="1">
        <f>Sheet3!E174*1000</f>
        <v>164544209.96093801</v>
      </c>
      <c r="F174" s="1">
        <f>Sheet3!F174*1000</f>
        <v>170595086.91406301</v>
      </c>
      <c r="G174" s="1">
        <f>Sheet3!G174*1000</f>
        <v>166580295.89843801</v>
      </c>
      <c r="H174" s="1">
        <f>Sheet3!H174*1000</f>
        <v>172478925.29296902</v>
      </c>
      <c r="I174" s="1">
        <f>Sheet3!I174*1000</f>
        <v>172612425.78125</v>
      </c>
      <c r="J174" s="1">
        <f>Sheet3!J174*1000</f>
        <v>176792615.234375</v>
      </c>
      <c r="K174" s="1">
        <f>Sheet3!K174*1000</f>
        <v>157331899.41406301</v>
      </c>
      <c r="L174" s="1">
        <f>Sheet3!L174*1000</f>
        <v>180719448.24218801</v>
      </c>
      <c r="M174" s="1">
        <f>Sheet3!M174*1000</f>
        <v>176881244.140625</v>
      </c>
      <c r="N174" s="1">
        <f>Sheet3!N174*1000</f>
        <v>228114635.74218801</v>
      </c>
      <c r="O174" s="1">
        <f>Sheet3!O174*1000</f>
        <v>203814446.28906301</v>
      </c>
      <c r="P174" s="1">
        <f>Sheet3!P174*1000</f>
        <v>224944786.13281301</v>
      </c>
      <c r="Q174" s="1">
        <f>Sheet3!Q174*1000</f>
        <v>234664278.32031301</v>
      </c>
      <c r="R174" s="1">
        <f>Sheet3!R174*1000</f>
        <v>223009248.046875</v>
      </c>
      <c r="S174" s="1">
        <f>Sheet3!S174*1000</f>
        <v>245658010.74218801</v>
      </c>
      <c r="T174" s="1">
        <f>Sheet3!T174*1000</f>
        <v>271432607.421875</v>
      </c>
      <c r="U174" s="1">
        <f>Sheet3!U174*1000</f>
        <v>203820049.80468801</v>
      </c>
      <c r="V174" s="2">
        <f t="shared" si="2"/>
        <v>3831255581.0546937</v>
      </c>
    </row>
    <row r="175" spans="1:22" x14ac:dyDescent="0.25">
      <c r="A175">
        <v>174</v>
      </c>
      <c r="B175" s="1">
        <f>Sheet3!B175*1000</f>
        <v>153699381.83593801</v>
      </c>
      <c r="C175" s="1">
        <f>Sheet3!C175*1000</f>
        <v>157755795.41015598</v>
      </c>
      <c r="D175" s="1">
        <f>Sheet3!D175*1000</f>
        <v>158399230.46875</v>
      </c>
      <c r="E175" s="1">
        <f>Sheet3!E175*1000</f>
        <v>156749931.640625</v>
      </c>
      <c r="F175" s="1">
        <f>Sheet3!F175*1000</f>
        <v>177012116.21093801</v>
      </c>
      <c r="G175" s="1">
        <f>Sheet3!G175*1000</f>
        <v>169657521.484375</v>
      </c>
      <c r="H175" s="1">
        <f>Sheet3!H175*1000</f>
        <v>190207166.015625</v>
      </c>
      <c r="I175" s="1">
        <f>Sheet3!I175*1000</f>
        <v>181141013.671875</v>
      </c>
      <c r="J175" s="1">
        <f>Sheet3!J175*1000</f>
        <v>186183903.32031301</v>
      </c>
      <c r="K175" s="1">
        <f>Sheet3!K175*1000</f>
        <v>184860022.46093801</v>
      </c>
      <c r="L175" s="1">
        <f>Sheet3!L175*1000</f>
        <v>164377780.76171902</v>
      </c>
      <c r="M175" s="1">
        <f>Sheet3!M175*1000</f>
        <v>178473754.88281301</v>
      </c>
      <c r="N175" s="1">
        <f>Sheet3!N175*1000</f>
        <v>224535351.5625</v>
      </c>
      <c r="O175" s="1">
        <f>Sheet3!O175*1000</f>
        <v>217083038.08593801</v>
      </c>
      <c r="P175" s="1">
        <f>Sheet3!P175*1000</f>
        <v>212870869.140625</v>
      </c>
      <c r="Q175" s="1">
        <f>Sheet3!Q175*1000</f>
        <v>227540494.140625</v>
      </c>
      <c r="R175" s="1">
        <f>Sheet3!R175*1000</f>
        <v>246041830.078125</v>
      </c>
      <c r="S175" s="1">
        <f>Sheet3!S175*1000</f>
        <v>209197804.6875</v>
      </c>
      <c r="T175" s="1">
        <f>Sheet3!T175*1000</f>
        <v>260242916.99218801</v>
      </c>
      <c r="U175" s="1">
        <f>Sheet3!U175*1000</f>
        <v>275571158.203125</v>
      </c>
      <c r="V175" s="2">
        <f t="shared" si="2"/>
        <v>3931601081.0546908</v>
      </c>
    </row>
    <row r="176" spans="1:22" x14ac:dyDescent="0.25">
      <c r="A176">
        <v>175</v>
      </c>
      <c r="B176" s="1">
        <f>Sheet3!B176*1000</f>
        <v>154918331.05468801</v>
      </c>
      <c r="C176" s="1">
        <f>Sheet3!C176*1000</f>
        <v>145842853.515625</v>
      </c>
      <c r="D176" s="1">
        <f>Sheet3!D176*1000</f>
        <v>154406988.28125</v>
      </c>
      <c r="E176" s="1">
        <f>Sheet3!E176*1000</f>
        <v>159970815.91796902</v>
      </c>
      <c r="F176" s="1">
        <f>Sheet3!F176*1000</f>
        <v>150647141.11328098</v>
      </c>
      <c r="G176" s="1">
        <f>Sheet3!G176*1000</f>
        <v>154743170.89843801</v>
      </c>
      <c r="H176" s="1">
        <f>Sheet3!H176*1000</f>
        <v>194432156.25</v>
      </c>
      <c r="I176" s="1">
        <f>Sheet3!I176*1000</f>
        <v>185039828.125</v>
      </c>
      <c r="J176" s="1">
        <f>Sheet3!J176*1000</f>
        <v>173529829.58984402</v>
      </c>
      <c r="K176" s="1">
        <f>Sheet3!K176*1000</f>
        <v>183045677.734375</v>
      </c>
      <c r="L176" s="1">
        <f>Sheet3!L176*1000</f>
        <v>186297896.484375</v>
      </c>
      <c r="M176" s="1">
        <f>Sheet3!M176*1000</f>
        <v>189355913.57421902</v>
      </c>
      <c r="N176" s="1">
        <f>Sheet3!N176*1000</f>
        <v>199264831.05468801</v>
      </c>
      <c r="O176" s="1">
        <f>Sheet3!O176*1000</f>
        <v>233736475.58593801</v>
      </c>
      <c r="P176" s="1">
        <f>Sheet3!P176*1000</f>
        <v>208097582.03125</v>
      </c>
      <c r="Q176" s="1">
        <f>Sheet3!Q176*1000</f>
        <v>235824875.97656301</v>
      </c>
      <c r="R176" s="1">
        <f>Sheet3!R176*1000</f>
        <v>233473268.55468801</v>
      </c>
      <c r="S176" s="1">
        <f>Sheet3!S176*1000</f>
        <v>276265292.96875</v>
      </c>
      <c r="T176" s="1">
        <f>Sheet3!T176*1000</f>
        <v>282318320.3125</v>
      </c>
      <c r="U176" s="1">
        <f>Sheet3!U176*1000</f>
        <v>272965543.94531304</v>
      </c>
      <c r="V176" s="2">
        <f t="shared" si="2"/>
        <v>3974176792.9687538</v>
      </c>
    </row>
    <row r="177" spans="1:22" x14ac:dyDescent="0.25">
      <c r="A177">
        <v>176</v>
      </c>
      <c r="B177" s="1">
        <f>Sheet3!B177*1000</f>
        <v>156820560.05859402</v>
      </c>
      <c r="C177" s="1">
        <f>Sheet3!C177*1000</f>
        <v>152885323.24218801</v>
      </c>
      <c r="D177" s="1">
        <f>Sheet3!D177*1000</f>
        <v>148925282.22656301</v>
      </c>
      <c r="E177" s="1">
        <f>Sheet3!E177*1000</f>
        <v>150748312.98828098</v>
      </c>
      <c r="F177" s="1">
        <f>Sheet3!F177*1000</f>
        <v>153426188.47656301</v>
      </c>
      <c r="G177" s="1">
        <f>Sheet3!G177*1000</f>
        <v>158374317.87109402</v>
      </c>
      <c r="H177" s="1">
        <f>Sheet3!H177*1000</f>
        <v>194101388.671875</v>
      </c>
      <c r="I177" s="1">
        <f>Sheet3!I177*1000</f>
        <v>162730826.171875</v>
      </c>
      <c r="J177" s="1">
        <f>Sheet3!J177*1000</f>
        <v>188053730.46875</v>
      </c>
      <c r="K177" s="1">
        <f>Sheet3!K177*1000</f>
        <v>198065384.765625</v>
      </c>
      <c r="L177" s="1">
        <f>Sheet3!L177*1000</f>
        <v>155441529.78515598</v>
      </c>
      <c r="M177" s="1">
        <f>Sheet3!M177*1000</f>
        <v>192779738.28125</v>
      </c>
      <c r="N177" s="1">
        <f>Sheet3!N177*1000</f>
        <v>203697590.82031301</v>
      </c>
      <c r="O177" s="1">
        <f>Sheet3!O177*1000</f>
        <v>232468415.03906301</v>
      </c>
      <c r="P177" s="1">
        <f>Sheet3!P177*1000</f>
        <v>223828450.19531301</v>
      </c>
      <c r="Q177" s="1">
        <f>Sheet3!Q177*1000</f>
        <v>243685389.64843801</v>
      </c>
      <c r="R177" s="1">
        <f>Sheet3!R177*1000</f>
        <v>210069150.390625</v>
      </c>
      <c r="S177" s="1">
        <f>Sheet3!S177*1000</f>
        <v>227673928.71093801</v>
      </c>
      <c r="T177" s="1">
        <f>Sheet3!T177*1000</f>
        <v>247214227.53906301</v>
      </c>
      <c r="U177" s="1">
        <f>Sheet3!U177*1000</f>
        <v>245950540.03906301</v>
      </c>
      <c r="V177" s="2">
        <f t="shared" si="2"/>
        <v>3846940275.3906302</v>
      </c>
    </row>
    <row r="178" spans="1:22" x14ac:dyDescent="0.25">
      <c r="A178">
        <v>177</v>
      </c>
      <c r="B178" s="1">
        <f>Sheet3!B178*1000</f>
        <v>154143027.83203098</v>
      </c>
      <c r="C178" s="1">
        <f>Sheet3!C178*1000</f>
        <v>149698573.73046902</v>
      </c>
      <c r="D178" s="1">
        <f>Sheet3!D178*1000</f>
        <v>159870100.58593801</v>
      </c>
      <c r="E178" s="1">
        <f>Sheet3!E178*1000</f>
        <v>158429423.33984402</v>
      </c>
      <c r="F178" s="1">
        <f>Sheet3!F178*1000</f>
        <v>166256200.19531301</v>
      </c>
      <c r="G178" s="1">
        <f>Sheet3!G178*1000</f>
        <v>172375886.71875</v>
      </c>
      <c r="H178" s="1">
        <f>Sheet3!H178*1000</f>
        <v>159919258.78906301</v>
      </c>
      <c r="I178" s="1">
        <f>Sheet3!I178*1000</f>
        <v>175057387.69531301</v>
      </c>
      <c r="J178" s="1">
        <f>Sheet3!J178*1000</f>
        <v>174382792.96875</v>
      </c>
      <c r="K178" s="1">
        <f>Sheet3!K178*1000</f>
        <v>172932662.109375</v>
      </c>
      <c r="L178" s="1">
        <f>Sheet3!L178*1000</f>
        <v>186389617.1875</v>
      </c>
      <c r="M178" s="1">
        <f>Sheet3!M178*1000</f>
        <v>199049346.67968801</v>
      </c>
      <c r="N178" s="1">
        <f>Sheet3!N178*1000</f>
        <v>193576696.28906301</v>
      </c>
      <c r="O178" s="1">
        <f>Sheet3!O178*1000</f>
        <v>229646376.953125</v>
      </c>
      <c r="P178" s="1">
        <f>Sheet3!P178*1000</f>
        <v>224273217.77343801</v>
      </c>
      <c r="Q178" s="1">
        <f>Sheet3!Q178*1000</f>
        <v>235329250.97656301</v>
      </c>
      <c r="R178" s="1">
        <f>Sheet3!R178*1000</f>
        <v>225713335.9375</v>
      </c>
      <c r="S178" s="1">
        <f>Sheet3!S178*1000</f>
        <v>227180569.33593801</v>
      </c>
      <c r="T178" s="1">
        <f>Sheet3!T178*1000</f>
        <v>255024083.984375</v>
      </c>
      <c r="U178" s="1">
        <f>Sheet3!U178*1000</f>
        <v>225466980.46875</v>
      </c>
      <c r="V178" s="2">
        <f t="shared" si="2"/>
        <v>3844714789.550786</v>
      </c>
    </row>
    <row r="179" spans="1:22" x14ac:dyDescent="0.25">
      <c r="A179">
        <v>178</v>
      </c>
      <c r="B179" s="1">
        <f>Sheet3!B179*1000</f>
        <v>153911499.02343801</v>
      </c>
      <c r="C179" s="1">
        <f>Sheet3!C179*1000</f>
        <v>164220970.703125</v>
      </c>
      <c r="D179" s="1">
        <f>Sheet3!D179*1000</f>
        <v>150624666.50390598</v>
      </c>
      <c r="E179" s="1">
        <f>Sheet3!E179*1000</f>
        <v>151183910.64453098</v>
      </c>
      <c r="F179" s="1">
        <f>Sheet3!F179*1000</f>
        <v>162145748.53515598</v>
      </c>
      <c r="G179" s="1">
        <f>Sheet3!G179*1000</f>
        <v>144165870.60546902</v>
      </c>
      <c r="H179" s="1">
        <f>Sheet3!H179*1000</f>
        <v>171002121.09375</v>
      </c>
      <c r="I179" s="1">
        <f>Sheet3!I179*1000</f>
        <v>180932630.859375</v>
      </c>
      <c r="J179" s="1">
        <f>Sheet3!J179*1000</f>
        <v>173173938.47656301</v>
      </c>
      <c r="K179" s="1">
        <f>Sheet3!K179*1000</f>
        <v>150494710.9375</v>
      </c>
      <c r="L179" s="1">
        <f>Sheet3!L179*1000</f>
        <v>167711296.38671902</v>
      </c>
      <c r="M179" s="1">
        <f>Sheet3!M179*1000</f>
        <v>191490702.14843801</v>
      </c>
      <c r="N179" s="1">
        <f>Sheet3!N179*1000</f>
        <v>195451281.25</v>
      </c>
      <c r="O179" s="1">
        <f>Sheet3!O179*1000</f>
        <v>175402685.05859402</v>
      </c>
      <c r="P179" s="1">
        <f>Sheet3!P179*1000</f>
        <v>207627986.328125</v>
      </c>
      <c r="Q179" s="1">
        <f>Sheet3!Q179*1000</f>
        <v>229426906.25</v>
      </c>
      <c r="R179" s="1">
        <f>Sheet3!R179*1000</f>
        <v>251772441.40625</v>
      </c>
      <c r="S179" s="1">
        <f>Sheet3!S179*1000</f>
        <v>242132813.47656301</v>
      </c>
      <c r="T179" s="1">
        <f>Sheet3!T179*1000</f>
        <v>242711931.640625</v>
      </c>
      <c r="U179" s="1">
        <f>Sheet3!U179*1000</f>
        <v>219291783.69140598</v>
      </c>
      <c r="V179" s="2">
        <f t="shared" si="2"/>
        <v>3724875895.0195327</v>
      </c>
    </row>
    <row r="180" spans="1:22" x14ac:dyDescent="0.25">
      <c r="A180">
        <v>179</v>
      </c>
      <c r="B180" s="1">
        <f>Sheet3!B180*1000</f>
        <v>159029175.29296902</v>
      </c>
      <c r="C180" s="1">
        <f>Sheet3!C180*1000</f>
        <v>148515319.82421902</v>
      </c>
      <c r="D180" s="1">
        <f>Sheet3!D180*1000</f>
        <v>158681984.86328098</v>
      </c>
      <c r="E180" s="1">
        <f>Sheet3!E180*1000</f>
        <v>142491085.9375</v>
      </c>
      <c r="F180" s="1">
        <f>Sheet3!F180*1000</f>
        <v>151419460.44921902</v>
      </c>
      <c r="G180" s="1">
        <f>Sheet3!G180*1000</f>
        <v>151502405.27343801</v>
      </c>
      <c r="H180" s="1">
        <f>Sheet3!H180*1000</f>
        <v>174943636.71875</v>
      </c>
      <c r="I180" s="1">
        <f>Sheet3!I180*1000</f>
        <v>169348014.64843801</v>
      </c>
      <c r="J180" s="1">
        <f>Sheet3!J180*1000</f>
        <v>173933465.82031301</v>
      </c>
      <c r="K180" s="1">
        <f>Sheet3!K180*1000</f>
        <v>199971572.265625</v>
      </c>
      <c r="L180" s="1">
        <f>Sheet3!L180*1000</f>
        <v>204293952.14843801</v>
      </c>
      <c r="M180" s="1">
        <f>Sheet3!M180*1000</f>
        <v>216490370.11718801</v>
      </c>
      <c r="N180" s="1">
        <f>Sheet3!N180*1000</f>
        <v>203640785.15625</v>
      </c>
      <c r="O180" s="1">
        <f>Sheet3!O180*1000</f>
        <v>197170758.78906301</v>
      </c>
      <c r="P180" s="1">
        <f>Sheet3!P180*1000</f>
        <v>214659027.34375</v>
      </c>
      <c r="Q180" s="1">
        <f>Sheet3!Q180*1000</f>
        <v>210108141.11328098</v>
      </c>
      <c r="R180" s="1">
        <f>Sheet3!R180*1000</f>
        <v>254004599.609375</v>
      </c>
      <c r="S180" s="1">
        <f>Sheet3!S180*1000</f>
        <v>266558321.28906304</v>
      </c>
      <c r="T180" s="1">
        <f>Sheet3!T180*1000</f>
        <v>304667933.59375</v>
      </c>
      <c r="U180" s="1">
        <f>Sheet3!U180*1000</f>
        <v>212429950.68359402</v>
      </c>
      <c r="V180" s="2">
        <f t="shared" si="2"/>
        <v>3913859960.9375038</v>
      </c>
    </row>
    <row r="181" spans="1:22" x14ac:dyDescent="0.25">
      <c r="A181">
        <v>180</v>
      </c>
      <c r="B181" s="1">
        <f>Sheet3!B181*1000</f>
        <v>153436543.45703098</v>
      </c>
      <c r="C181" s="1">
        <f>Sheet3!C181*1000</f>
        <v>143749452.14843801</v>
      </c>
      <c r="D181" s="1">
        <f>Sheet3!D181*1000</f>
        <v>153700277.83203098</v>
      </c>
      <c r="E181" s="1">
        <f>Sheet3!E181*1000</f>
        <v>156254208.00781301</v>
      </c>
      <c r="F181" s="1">
        <f>Sheet3!F181*1000</f>
        <v>155053047.36328098</v>
      </c>
      <c r="G181" s="1">
        <f>Sheet3!G181*1000</f>
        <v>167441143.55468801</v>
      </c>
      <c r="H181" s="1">
        <f>Sheet3!H181*1000</f>
        <v>165169979.49218801</v>
      </c>
      <c r="I181" s="1">
        <f>Sheet3!I181*1000</f>
        <v>183229372.07031301</v>
      </c>
      <c r="J181" s="1">
        <f>Sheet3!J181*1000</f>
        <v>148560038.08593801</v>
      </c>
      <c r="K181" s="1">
        <f>Sheet3!K181*1000</f>
        <v>182505255.859375</v>
      </c>
      <c r="L181" s="1">
        <f>Sheet3!L181*1000</f>
        <v>174611996.09375</v>
      </c>
      <c r="M181" s="1">
        <f>Sheet3!M181*1000</f>
        <v>182919628.90625</v>
      </c>
      <c r="N181" s="1">
        <f>Sheet3!N181*1000</f>
        <v>199025872.07031301</v>
      </c>
      <c r="O181" s="1">
        <f>Sheet3!O181*1000</f>
        <v>186571970.703125</v>
      </c>
      <c r="P181" s="1">
        <f>Sheet3!P181*1000</f>
        <v>208323836.91406301</v>
      </c>
      <c r="Q181" s="1">
        <f>Sheet3!Q181*1000</f>
        <v>241861474.609375</v>
      </c>
      <c r="R181" s="1">
        <f>Sheet3!R181*1000</f>
        <v>184840737.30468801</v>
      </c>
      <c r="S181" s="1">
        <f>Sheet3!S181*1000</f>
        <v>216952484.375</v>
      </c>
      <c r="T181" s="1">
        <f>Sheet3!T181*1000</f>
        <v>232375093.75</v>
      </c>
      <c r="U181" s="1">
        <f>Sheet3!U181*1000</f>
        <v>252747964.84375</v>
      </c>
      <c r="V181" s="2">
        <f t="shared" si="2"/>
        <v>3689330377.4414101</v>
      </c>
    </row>
    <row r="182" spans="1:22" x14ac:dyDescent="0.25">
      <c r="A182">
        <v>181</v>
      </c>
      <c r="B182" s="1">
        <f>Sheet3!B182*1000</f>
        <v>158902774.41406301</v>
      </c>
      <c r="C182" s="1">
        <f>Sheet3!C182*1000</f>
        <v>153326741.21093801</v>
      </c>
      <c r="D182" s="1">
        <f>Sheet3!D182*1000</f>
        <v>161272252.92968801</v>
      </c>
      <c r="E182" s="1">
        <f>Sheet3!E182*1000</f>
        <v>157148650.87890598</v>
      </c>
      <c r="F182" s="1">
        <f>Sheet3!F182*1000</f>
        <v>164142489.74609402</v>
      </c>
      <c r="G182" s="1">
        <f>Sheet3!G182*1000</f>
        <v>167190129.39453098</v>
      </c>
      <c r="H182" s="1">
        <f>Sheet3!H182*1000</f>
        <v>199323364.25781301</v>
      </c>
      <c r="I182" s="1">
        <f>Sheet3!I182*1000</f>
        <v>179893516.60156301</v>
      </c>
      <c r="J182" s="1">
        <f>Sheet3!J182*1000</f>
        <v>170489317.38281301</v>
      </c>
      <c r="K182" s="1">
        <f>Sheet3!K182*1000</f>
        <v>180482384.765625</v>
      </c>
      <c r="L182" s="1">
        <f>Sheet3!L182*1000</f>
        <v>177440693.359375</v>
      </c>
      <c r="M182" s="1">
        <f>Sheet3!M182*1000</f>
        <v>234690523.4375</v>
      </c>
      <c r="N182" s="1">
        <f>Sheet3!N182*1000</f>
        <v>209351259.765625</v>
      </c>
      <c r="O182" s="1">
        <f>Sheet3!O182*1000</f>
        <v>201346700.19531301</v>
      </c>
      <c r="P182" s="1">
        <f>Sheet3!P182*1000</f>
        <v>187923694.33593801</v>
      </c>
      <c r="Q182" s="1">
        <f>Sheet3!Q182*1000</f>
        <v>210785202.14843801</v>
      </c>
      <c r="R182" s="1">
        <f>Sheet3!R182*1000</f>
        <v>214547295.89843801</v>
      </c>
      <c r="S182" s="1">
        <f>Sheet3!S182*1000</f>
        <v>253832158.203125</v>
      </c>
      <c r="T182" s="1">
        <f>Sheet3!T182*1000</f>
        <v>269344142.578125</v>
      </c>
      <c r="U182" s="1">
        <f>Sheet3!U182*1000</f>
        <v>271537539.0625</v>
      </c>
      <c r="V182" s="2">
        <f t="shared" si="2"/>
        <v>3922970830.566411</v>
      </c>
    </row>
    <row r="183" spans="1:22" x14ac:dyDescent="0.25">
      <c r="A183">
        <v>182</v>
      </c>
      <c r="B183" s="1">
        <f>Sheet3!B183*1000</f>
        <v>160328455.078125</v>
      </c>
      <c r="C183" s="1">
        <f>Sheet3!C183*1000</f>
        <v>151273048.828125</v>
      </c>
      <c r="D183" s="1">
        <f>Sheet3!D183*1000</f>
        <v>149610232.421875</v>
      </c>
      <c r="E183" s="1">
        <f>Sheet3!E183*1000</f>
        <v>163249367.1875</v>
      </c>
      <c r="F183" s="1">
        <f>Sheet3!F183*1000</f>
        <v>163674526.36718801</v>
      </c>
      <c r="G183" s="1">
        <f>Sheet3!G183*1000</f>
        <v>162127043.45703098</v>
      </c>
      <c r="H183" s="1">
        <f>Sheet3!H183*1000</f>
        <v>167280648.4375</v>
      </c>
      <c r="I183" s="1">
        <f>Sheet3!I183*1000</f>
        <v>185387997.07031301</v>
      </c>
      <c r="J183" s="1">
        <f>Sheet3!J183*1000</f>
        <v>184923107.421875</v>
      </c>
      <c r="K183" s="1">
        <f>Sheet3!K183*1000</f>
        <v>157473649.90234402</v>
      </c>
      <c r="L183" s="1">
        <f>Sheet3!L183*1000</f>
        <v>169948766.60156301</v>
      </c>
      <c r="M183" s="1">
        <f>Sheet3!M183*1000</f>
        <v>204099073.24218801</v>
      </c>
      <c r="N183" s="1">
        <f>Sheet3!N183*1000</f>
        <v>201792345.703125</v>
      </c>
      <c r="O183" s="1">
        <f>Sheet3!O183*1000</f>
        <v>212948356.44531301</v>
      </c>
      <c r="P183" s="1">
        <f>Sheet3!P183*1000</f>
        <v>222297962.890625</v>
      </c>
      <c r="Q183" s="1">
        <f>Sheet3!Q183*1000</f>
        <v>218589569.33593801</v>
      </c>
      <c r="R183" s="1">
        <f>Sheet3!R183*1000</f>
        <v>247455655.27343801</v>
      </c>
      <c r="S183" s="1">
        <f>Sheet3!S183*1000</f>
        <v>238611417.96875</v>
      </c>
      <c r="T183" s="1">
        <f>Sheet3!T183*1000</f>
        <v>207654178.71093801</v>
      </c>
      <c r="U183" s="1">
        <f>Sheet3!U183*1000</f>
        <v>216748342.77343801</v>
      </c>
      <c r="V183" s="2">
        <f t="shared" si="2"/>
        <v>3785473745.1171918</v>
      </c>
    </row>
    <row r="184" spans="1:22" x14ac:dyDescent="0.25">
      <c r="A184">
        <v>183</v>
      </c>
      <c r="B184" s="1">
        <f>Sheet3!B184*1000</f>
        <v>154181432.12890598</v>
      </c>
      <c r="C184" s="1">
        <f>Sheet3!C184*1000</f>
        <v>157512277.34375</v>
      </c>
      <c r="D184" s="1">
        <f>Sheet3!D184*1000</f>
        <v>153949481.93359402</v>
      </c>
      <c r="E184" s="1">
        <f>Sheet3!E184*1000</f>
        <v>166822923.828125</v>
      </c>
      <c r="F184" s="1">
        <f>Sheet3!F184*1000</f>
        <v>170529541.015625</v>
      </c>
      <c r="G184" s="1">
        <f>Sheet3!G184*1000</f>
        <v>167878656.73828098</v>
      </c>
      <c r="H184" s="1">
        <f>Sheet3!H184*1000</f>
        <v>190108477.53906301</v>
      </c>
      <c r="I184" s="1">
        <f>Sheet3!I184*1000</f>
        <v>182360754.88281301</v>
      </c>
      <c r="J184" s="1">
        <f>Sheet3!J184*1000</f>
        <v>179585243.16406301</v>
      </c>
      <c r="K184" s="1">
        <f>Sheet3!K184*1000</f>
        <v>184586039.0625</v>
      </c>
      <c r="L184" s="1">
        <f>Sheet3!L184*1000</f>
        <v>187549731.44531301</v>
      </c>
      <c r="M184" s="1">
        <f>Sheet3!M184*1000</f>
        <v>184067125</v>
      </c>
      <c r="N184" s="1">
        <f>Sheet3!N184*1000</f>
        <v>181577361.328125</v>
      </c>
      <c r="O184" s="1">
        <f>Sheet3!O184*1000</f>
        <v>207290351.5625</v>
      </c>
      <c r="P184" s="1">
        <f>Sheet3!P184*1000</f>
        <v>214893221.67968801</v>
      </c>
      <c r="Q184" s="1">
        <f>Sheet3!Q184*1000</f>
        <v>209410654.296875</v>
      </c>
      <c r="R184" s="1">
        <f>Sheet3!R184*1000</f>
        <v>276688960.9375</v>
      </c>
      <c r="S184" s="1">
        <f>Sheet3!S184*1000</f>
        <v>244995868.16406301</v>
      </c>
      <c r="T184" s="1">
        <f>Sheet3!T184*1000</f>
        <v>247840571.28906301</v>
      </c>
      <c r="U184" s="1">
        <f>Sheet3!U184*1000</f>
        <v>251805321.28906301</v>
      </c>
      <c r="V184" s="2">
        <f t="shared" si="2"/>
        <v>3913633994.6289101</v>
      </c>
    </row>
    <row r="185" spans="1:22" x14ac:dyDescent="0.25">
      <c r="A185">
        <v>184</v>
      </c>
      <c r="B185" s="1">
        <f>Sheet3!B185*1000</f>
        <v>158735931.15234402</v>
      </c>
      <c r="C185" s="1">
        <f>Sheet3!C185*1000</f>
        <v>155214765.625</v>
      </c>
      <c r="D185" s="1">
        <f>Sheet3!D185*1000</f>
        <v>165952144.53125</v>
      </c>
      <c r="E185" s="1">
        <f>Sheet3!E185*1000</f>
        <v>150670142.578125</v>
      </c>
      <c r="F185" s="1">
        <f>Sheet3!F185*1000</f>
        <v>150089973.63281301</v>
      </c>
      <c r="G185" s="1">
        <f>Sheet3!G185*1000</f>
        <v>160609017.578125</v>
      </c>
      <c r="H185" s="1">
        <f>Sheet3!H185*1000</f>
        <v>177096729.00390598</v>
      </c>
      <c r="I185" s="1">
        <f>Sheet3!I185*1000</f>
        <v>179184419.921875</v>
      </c>
      <c r="J185" s="1">
        <f>Sheet3!J185*1000</f>
        <v>188289034.17968801</v>
      </c>
      <c r="K185" s="1">
        <f>Sheet3!K185*1000</f>
        <v>191770042.96875</v>
      </c>
      <c r="L185" s="1">
        <f>Sheet3!L185*1000</f>
        <v>195546933.59375</v>
      </c>
      <c r="M185" s="1">
        <f>Sheet3!M185*1000</f>
        <v>222553000</v>
      </c>
      <c r="N185" s="1">
        <f>Sheet3!N185*1000</f>
        <v>217526559.57031301</v>
      </c>
      <c r="O185" s="1">
        <f>Sheet3!O185*1000</f>
        <v>195169906.25</v>
      </c>
      <c r="P185" s="1">
        <f>Sheet3!P185*1000</f>
        <v>254992067.38281301</v>
      </c>
      <c r="Q185" s="1">
        <f>Sheet3!Q185*1000</f>
        <v>203143913.08593801</v>
      </c>
      <c r="R185" s="1">
        <f>Sheet3!R185*1000</f>
        <v>214720144.53125</v>
      </c>
      <c r="S185" s="1">
        <f>Sheet3!S185*1000</f>
        <v>205397392.578125</v>
      </c>
      <c r="T185" s="1">
        <f>Sheet3!T185*1000</f>
        <v>278619439.453125</v>
      </c>
      <c r="U185" s="1">
        <f>Sheet3!U185*1000</f>
        <v>239775340.82031301</v>
      </c>
      <c r="V185" s="2">
        <f t="shared" si="2"/>
        <v>3905056898.4375029</v>
      </c>
    </row>
    <row r="186" spans="1:22" x14ac:dyDescent="0.25">
      <c r="A186">
        <v>185</v>
      </c>
      <c r="B186" s="1">
        <f>Sheet3!B186*1000</f>
        <v>151140038.57421902</v>
      </c>
      <c r="C186" s="1">
        <f>Sheet3!C186*1000</f>
        <v>158797074.70703098</v>
      </c>
      <c r="D186" s="1">
        <f>Sheet3!D186*1000</f>
        <v>156553131.83593801</v>
      </c>
      <c r="E186" s="1">
        <f>Sheet3!E186*1000</f>
        <v>153091110.35156301</v>
      </c>
      <c r="F186" s="1">
        <f>Sheet3!F186*1000</f>
        <v>154176562.01171902</v>
      </c>
      <c r="G186" s="1">
        <f>Sheet3!G186*1000</f>
        <v>157042392.578125</v>
      </c>
      <c r="H186" s="1">
        <f>Sheet3!H186*1000</f>
        <v>181202543.94531301</v>
      </c>
      <c r="I186" s="1">
        <f>Sheet3!I186*1000</f>
        <v>176695978.515625</v>
      </c>
      <c r="J186" s="1">
        <f>Sheet3!J186*1000</f>
        <v>178365299.80468801</v>
      </c>
      <c r="K186" s="1">
        <f>Sheet3!K186*1000</f>
        <v>186474352.53906301</v>
      </c>
      <c r="L186" s="1">
        <f>Sheet3!L186*1000</f>
        <v>193960026.36718801</v>
      </c>
      <c r="M186" s="1">
        <f>Sheet3!M186*1000</f>
        <v>198008258.78906301</v>
      </c>
      <c r="N186" s="1">
        <f>Sheet3!N186*1000</f>
        <v>220437375</v>
      </c>
      <c r="O186" s="1">
        <f>Sheet3!O186*1000</f>
        <v>230071774.41406301</v>
      </c>
      <c r="P186" s="1">
        <f>Sheet3!P186*1000</f>
        <v>215831373.046875</v>
      </c>
      <c r="Q186" s="1">
        <f>Sheet3!Q186*1000</f>
        <v>204147901.36718801</v>
      </c>
      <c r="R186" s="1">
        <f>Sheet3!R186*1000</f>
        <v>213145556.640625</v>
      </c>
      <c r="S186" s="1">
        <f>Sheet3!S186*1000</f>
        <v>214712652.34375</v>
      </c>
      <c r="T186" s="1">
        <f>Sheet3!T186*1000</f>
        <v>246974670.89843801</v>
      </c>
      <c r="U186" s="1">
        <f>Sheet3!U186*1000</f>
        <v>255911055.66406301</v>
      </c>
      <c r="V186" s="2">
        <f t="shared" si="2"/>
        <v>3846739129.394537</v>
      </c>
    </row>
    <row r="187" spans="1:22" x14ac:dyDescent="0.25">
      <c r="A187">
        <v>186</v>
      </c>
      <c r="B187" s="1">
        <f>Sheet3!B187*1000</f>
        <v>155696869.62890598</v>
      </c>
      <c r="C187" s="1">
        <f>Sheet3!C187*1000</f>
        <v>150591469.23828098</v>
      </c>
      <c r="D187" s="1">
        <f>Sheet3!D187*1000</f>
        <v>150485766.11328098</v>
      </c>
      <c r="E187" s="1">
        <f>Sheet3!E187*1000</f>
        <v>159458650.390625</v>
      </c>
      <c r="F187" s="1">
        <f>Sheet3!F187*1000</f>
        <v>155909104.49218801</v>
      </c>
      <c r="G187" s="1">
        <f>Sheet3!G187*1000</f>
        <v>161365199.70703098</v>
      </c>
      <c r="H187" s="1">
        <f>Sheet3!H187*1000</f>
        <v>170681773.92578098</v>
      </c>
      <c r="I187" s="1">
        <f>Sheet3!I187*1000</f>
        <v>175337879.88281301</v>
      </c>
      <c r="J187" s="1">
        <f>Sheet3!J187*1000</f>
        <v>186813457.03125</v>
      </c>
      <c r="K187" s="1">
        <f>Sheet3!K187*1000</f>
        <v>177717290.03906301</v>
      </c>
      <c r="L187" s="1">
        <f>Sheet3!L187*1000</f>
        <v>165451337.890625</v>
      </c>
      <c r="M187" s="1">
        <f>Sheet3!M187*1000</f>
        <v>211405487.30468801</v>
      </c>
      <c r="N187" s="1">
        <f>Sheet3!N187*1000</f>
        <v>205723094.72656301</v>
      </c>
      <c r="O187" s="1">
        <f>Sheet3!O187*1000</f>
        <v>186070779.296875</v>
      </c>
      <c r="P187" s="1">
        <f>Sheet3!P187*1000</f>
        <v>216596556.640625</v>
      </c>
      <c r="Q187" s="1">
        <f>Sheet3!Q187*1000</f>
        <v>232329428.71093801</v>
      </c>
      <c r="R187" s="1">
        <f>Sheet3!R187*1000</f>
        <v>244762232.421875</v>
      </c>
      <c r="S187" s="1">
        <f>Sheet3!S187*1000</f>
        <v>230080742.1875</v>
      </c>
      <c r="T187" s="1">
        <f>Sheet3!T187*1000</f>
        <v>239764694.33593801</v>
      </c>
      <c r="U187" s="1">
        <f>Sheet3!U187*1000</f>
        <v>250921462.890625</v>
      </c>
      <c r="V187" s="2">
        <f t="shared" si="2"/>
        <v>3827163276.8554707</v>
      </c>
    </row>
    <row r="188" spans="1:22" x14ac:dyDescent="0.25">
      <c r="A188">
        <v>187</v>
      </c>
      <c r="B188" s="1">
        <f>Sheet3!B188*1000</f>
        <v>159447267.08984402</v>
      </c>
      <c r="C188" s="1">
        <f>Sheet3!C188*1000</f>
        <v>148125736.328125</v>
      </c>
      <c r="D188" s="1">
        <f>Sheet3!D188*1000</f>
        <v>160002621.58203098</v>
      </c>
      <c r="E188" s="1">
        <f>Sheet3!E188*1000</f>
        <v>169534190.42968801</v>
      </c>
      <c r="F188" s="1">
        <f>Sheet3!F188*1000</f>
        <v>161768876.953125</v>
      </c>
      <c r="G188" s="1">
        <f>Sheet3!G188*1000</f>
        <v>171842022.46093801</v>
      </c>
      <c r="H188" s="1">
        <f>Sheet3!H188*1000</f>
        <v>166853171.875</v>
      </c>
      <c r="I188" s="1">
        <f>Sheet3!I188*1000</f>
        <v>161536120.60546902</v>
      </c>
      <c r="J188" s="1">
        <f>Sheet3!J188*1000</f>
        <v>185828399.41406301</v>
      </c>
      <c r="K188" s="1">
        <f>Sheet3!K188*1000</f>
        <v>189209987.30468801</v>
      </c>
      <c r="L188" s="1">
        <f>Sheet3!L188*1000</f>
        <v>180413869.140625</v>
      </c>
      <c r="M188" s="1">
        <f>Sheet3!M188*1000</f>
        <v>182953761.71875</v>
      </c>
      <c r="N188" s="1">
        <f>Sheet3!N188*1000</f>
        <v>219118325.19531301</v>
      </c>
      <c r="O188" s="1">
        <f>Sheet3!O188*1000</f>
        <v>236577934.57031301</v>
      </c>
      <c r="P188" s="1">
        <f>Sheet3!P188*1000</f>
        <v>197174112.30468801</v>
      </c>
      <c r="Q188" s="1">
        <f>Sheet3!Q188*1000</f>
        <v>223429583.984375</v>
      </c>
      <c r="R188" s="1">
        <f>Sheet3!R188*1000</f>
        <v>256816508.78906301</v>
      </c>
      <c r="S188" s="1">
        <f>Sheet3!S188*1000</f>
        <v>286662806.640625</v>
      </c>
      <c r="T188" s="1">
        <f>Sheet3!T188*1000</f>
        <v>252338410.15625</v>
      </c>
      <c r="U188" s="1">
        <f>Sheet3!U188*1000</f>
        <v>253187999.02343801</v>
      </c>
      <c r="V188" s="2">
        <f t="shared" si="2"/>
        <v>3962821705.566411</v>
      </c>
    </row>
    <row r="189" spans="1:22" x14ac:dyDescent="0.25">
      <c r="A189">
        <v>188</v>
      </c>
      <c r="B189" s="1">
        <f>Sheet3!B189*1000</f>
        <v>158219221.67968801</v>
      </c>
      <c r="C189" s="1">
        <f>Sheet3!C189*1000</f>
        <v>160289993.16406301</v>
      </c>
      <c r="D189" s="1">
        <f>Sheet3!D189*1000</f>
        <v>154537493.16406301</v>
      </c>
      <c r="E189" s="1">
        <f>Sheet3!E189*1000</f>
        <v>169296895.99609402</v>
      </c>
      <c r="F189" s="1">
        <f>Sheet3!F189*1000</f>
        <v>172101827.14843801</v>
      </c>
      <c r="G189" s="1">
        <f>Sheet3!G189*1000</f>
        <v>181092086.91406301</v>
      </c>
      <c r="H189" s="1">
        <f>Sheet3!H189*1000</f>
        <v>184029516.60156301</v>
      </c>
      <c r="I189" s="1">
        <f>Sheet3!I189*1000</f>
        <v>172104791.99218801</v>
      </c>
      <c r="J189" s="1">
        <f>Sheet3!J189*1000</f>
        <v>185652195.3125</v>
      </c>
      <c r="K189" s="1">
        <f>Sheet3!K189*1000</f>
        <v>180062230.46875</v>
      </c>
      <c r="L189" s="1">
        <f>Sheet3!L189*1000</f>
        <v>170045534.17968801</v>
      </c>
      <c r="M189" s="1">
        <f>Sheet3!M189*1000</f>
        <v>193330772.46093801</v>
      </c>
      <c r="N189" s="1">
        <f>Sheet3!N189*1000</f>
        <v>190218097.65625</v>
      </c>
      <c r="O189" s="1">
        <f>Sheet3!O189*1000</f>
        <v>183083016.60156301</v>
      </c>
      <c r="P189" s="1">
        <f>Sheet3!P189*1000</f>
        <v>200619788.08593801</v>
      </c>
      <c r="Q189" s="1">
        <f>Sheet3!Q189*1000</f>
        <v>213094870.11718801</v>
      </c>
      <c r="R189" s="1">
        <f>Sheet3!R189*1000</f>
        <v>223757479.49218801</v>
      </c>
      <c r="S189" s="1">
        <f>Sheet3!S189*1000</f>
        <v>241478015.625</v>
      </c>
      <c r="T189" s="1">
        <f>Sheet3!T189*1000</f>
        <v>239530080.56640598</v>
      </c>
      <c r="U189" s="1">
        <f>Sheet3!U189*1000</f>
        <v>210443386.71875</v>
      </c>
      <c r="V189" s="2">
        <f t="shared" si="2"/>
        <v>3782987293.9453187</v>
      </c>
    </row>
    <row r="190" spans="1:22" x14ac:dyDescent="0.25">
      <c r="A190">
        <v>189</v>
      </c>
      <c r="B190" s="1">
        <f>Sheet3!B190*1000</f>
        <v>153438605.46875</v>
      </c>
      <c r="C190" s="1">
        <f>Sheet3!C190*1000</f>
        <v>146324915.52734402</v>
      </c>
      <c r="D190" s="1">
        <f>Sheet3!D190*1000</f>
        <v>158243733.39843801</v>
      </c>
      <c r="E190" s="1">
        <f>Sheet3!E190*1000</f>
        <v>156983819.33593801</v>
      </c>
      <c r="F190" s="1">
        <f>Sheet3!F190*1000</f>
        <v>158395452.14843801</v>
      </c>
      <c r="G190" s="1">
        <f>Sheet3!G190*1000</f>
        <v>168666182.12890598</v>
      </c>
      <c r="H190" s="1">
        <f>Sheet3!H190*1000</f>
        <v>179355315.42968801</v>
      </c>
      <c r="I190" s="1">
        <f>Sheet3!I190*1000</f>
        <v>172212020.01953098</v>
      </c>
      <c r="J190" s="1">
        <f>Sheet3!J190*1000</f>
        <v>154916390.13671902</v>
      </c>
      <c r="K190" s="1">
        <f>Sheet3!K190*1000</f>
        <v>170068072.265625</v>
      </c>
      <c r="L190" s="1">
        <f>Sheet3!L190*1000</f>
        <v>170775959.96093801</v>
      </c>
      <c r="M190" s="1">
        <f>Sheet3!M190*1000</f>
        <v>203679296.875</v>
      </c>
      <c r="N190" s="1">
        <f>Sheet3!N190*1000</f>
        <v>210301125</v>
      </c>
      <c r="O190" s="1">
        <f>Sheet3!O190*1000</f>
        <v>231972923.828125</v>
      </c>
      <c r="P190" s="1">
        <f>Sheet3!P190*1000</f>
        <v>215034782.22656301</v>
      </c>
      <c r="Q190" s="1">
        <f>Sheet3!Q190*1000</f>
        <v>236870217.77343801</v>
      </c>
      <c r="R190" s="1">
        <f>Sheet3!R190*1000</f>
        <v>238467824.21875</v>
      </c>
      <c r="S190" s="1">
        <f>Sheet3!S190*1000</f>
        <v>239426856.44531301</v>
      </c>
      <c r="T190" s="1">
        <f>Sheet3!T190*1000</f>
        <v>211322024.41406301</v>
      </c>
      <c r="U190" s="1">
        <f>Sheet3!U190*1000</f>
        <v>252472250</v>
      </c>
      <c r="V190" s="2">
        <f t="shared" si="2"/>
        <v>3828927766.6015668</v>
      </c>
    </row>
    <row r="191" spans="1:22" x14ac:dyDescent="0.25">
      <c r="A191">
        <v>190</v>
      </c>
      <c r="B191" s="1">
        <f>Sheet3!B191*1000</f>
        <v>160098800.78125</v>
      </c>
      <c r="C191" s="1">
        <f>Sheet3!C191*1000</f>
        <v>145132190.91796902</v>
      </c>
      <c r="D191" s="1">
        <f>Sheet3!D191*1000</f>
        <v>159714449.21875</v>
      </c>
      <c r="E191" s="1">
        <f>Sheet3!E191*1000</f>
        <v>163855468.75</v>
      </c>
      <c r="F191" s="1">
        <f>Sheet3!F191*1000</f>
        <v>173691051.75781301</v>
      </c>
      <c r="G191" s="1">
        <f>Sheet3!G191*1000</f>
        <v>176867302.734375</v>
      </c>
      <c r="H191" s="1">
        <f>Sheet3!H191*1000</f>
        <v>195557380.859375</v>
      </c>
      <c r="I191" s="1">
        <f>Sheet3!I191*1000</f>
        <v>171514268.55468801</v>
      </c>
      <c r="J191" s="1">
        <f>Sheet3!J191*1000</f>
        <v>178691613.28125</v>
      </c>
      <c r="K191" s="1">
        <f>Sheet3!K191*1000</f>
        <v>180005102.53906301</v>
      </c>
      <c r="L191" s="1">
        <f>Sheet3!L191*1000</f>
        <v>187879365.234375</v>
      </c>
      <c r="M191" s="1">
        <f>Sheet3!M191*1000</f>
        <v>202090549.80468801</v>
      </c>
      <c r="N191" s="1">
        <f>Sheet3!N191*1000</f>
        <v>196688304.6875</v>
      </c>
      <c r="O191" s="1">
        <f>Sheet3!O191*1000</f>
        <v>230645394.53125</v>
      </c>
      <c r="P191" s="1">
        <f>Sheet3!P191*1000</f>
        <v>220528795.89843801</v>
      </c>
      <c r="Q191" s="1">
        <f>Sheet3!Q191*1000</f>
        <v>216038332.03125</v>
      </c>
      <c r="R191" s="1">
        <f>Sheet3!R191*1000</f>
        <v>252870585.9375</v>
      </c>
      <c r="S191" s="1">
        <f>Sheet3!S191*1000</f>
        <v>220088474.609375</v>
      </c>
      <c r="T191" s="1">
        <f>Sheet3!T191*1000</f>
        <v>248562972.65625</v>
      </c>
      <c r="U191" s="1">
        <f>Sheet3!U191*1000</f>
        <v>238740938.47656301</v>
      </c>
      <c r="V191" s="2">
        <f t="shared" si="2"/>
        <v>3919261343.2617216</v>
      </c>
    </row>
    <row r="192" spans="1:22" x14ac:dyDescent="0.25">
      <c r="A192">
        <v>191</v>
      </c>
      <c r="B192" s="1">
        <f>Sheet3!B192*1000</f>
        <v>155123751.46484402</v>
      </c>
      <c r="C192" s="1">
        <f>Sheet3!C192*1000</f>
        <v>146757302.24609402</v>
      </c>
      <c r="D192" s="1">
        <f>Sheet3!D192*1000</f>
        <v>150925901.36718801</v>
      </c>
      <c r="E192" s="1">
        <f>Sheet3!E192*1000</f>
        <v>157186574.21875</v>
      </c>
      <c r="F192" s="1">
        <f>Sheet3!F192*1000</f>
        <v>165417935.546875</v>
      </c>
      <c r="G192" s="1">
        <f>Sheet3!G192*1000</f>
        <v>164171066.40625</v>
      </c>
      <c r="H192" s="1">
        <f>Sheet3!H192*1000</f>
        <v>152810163.08593801</v>
      </c>
      <c r="I192" s="1">
        <f>Sheet3!I192*1000</f>
        <v>168686337.890625</v>
      </c>
      <c r="J192" s="1">
        <f>Sheet3!J192*1000</f>
        <v>183180672.85156301</v>
      </c>
      <c r="K192" s="1">
        <f>Sheet3!K192*1000</f>
        <v>174139766.60156301</v>
      </c>
      <c r="L192" s="1">
        <f>Sheet3!L192*1000</f>
        <v>161290782.22656301</v>
      </c>
      <c r="M192" s="1">
        <f>Sheet3!M192*1000</f>
        <v>170478508.78906301</v>
      </c>
      <c r="N192" s="1">
        <f>Sheet3!N192*1000</f>
        <v>196762865.234375</v>
      </c>
      <c r="O192" s="1">
        <f>Sheet3!O192*1000</f>
        <v>215384029.296875</v>
      </c>
      <c r="P192" s="1">
        <f>Sheet3!P192*1000</f>
        <v>197939875</v>
      </c>
      <c r="Q192" s="1">
        <f>Sheet3!Q192*1000</f>
        <v>220226487.30468801</v>
      </c>
      <c r="R192" s="1">
        <f>Sheet3!R192*1000</f>
        <v>253457480.46875</v>
      </c>
      <c r="S192" s="1">
        <f>Sheet3!S192*1000</f>
        <v>250925672.85156301</v>
      </c>
      <c r="T192" s="1">
        <f>Sheet3!T192*1000</f>
        <v>234752708.00781301</v>
      </c>
      <c r="U192" s="1">
        <f>Sheet3!U192*1000</f>
        <v>253111433.59375</v>
      </c>
      <c r="V192" s="2">
        <f t="shared" si="2"/>
        <v>3772729314.4531302</v>
      </c>
    </row>
    <row r="193" spans="1:22" x14ac:dyDescent="0.25">
      <c r="A193">
        <v>192</v>
      </c>
      <c r="B193" s="1">
        <f>Sheet3!B193*1000</f>
        <v>159002166.99218801</v>
      </c>
      <c r="C193" s="1">
        <f>Sheet3!C193*1000</f>
        <v>147375986.81640598</v>
      </c>
      <c r="D193" s="1">
        <f>Sheet3!D193*1000</f>
        <v>146709139.64843801</v>
      </c>
      <c r="E193" s="1">
        <f>Sheet3!E193*1000</f>
        <v>151079005.859375</v>
      </c>
      <c r="F193" s="1">
        <f>Sheet3!F193*1000</f>
        <v>165358072.265625</v>
      </c>
      <c r="G193" s="1">
        <f>Sheet3!G193*1000</f>
        <v>152389060.546875</v>
      </c>
      <c r="H193" s="1">
        <f>Sheet3!H193*1000</f>
        <v>158114872.55859402</v>
      </c>
      <c r="I193" s="1">
        <f>Sheet3!I193*1000</f>
        <v>157443154.296875</v>
      </c>
      <c r="J193" s="1">
        <f>Sheet3!J193*1000</f>
        <v>170468645.01953098</v>
      </c>
      <c r="K193" s="1">
        <f>Sheet3!K193*1000</f>
        <v>181427298.828125</v>
      </c>
      <c r="L193" s="1">
        <f>Sheet3!L193*1000</f>
        <v>182739582.03125</v>
      </c>
      <c r="M193" s="1">
        <f>Sheet3!M193*1000</f>
        <v>195010257.8125</v>
      </c>
      <c r="N193" s="1">
        <f>Sheet3!N193*1000</f>
        <v>219617565.42968801</v>
      </c>
      <c r="O193" s="1">
        <f>Sheet3!O193*1000</f>
        <v>198638759.27734402</v>
      </c>
      <c r="P193" s="1">
        <f>Sheet3!P193*1000</f>
        <v>220370157.22656301</v>
      </c>
      <c r="Q193" s="1">
        <f>Sheet3!Q193*1000</f>
        <v>267252351.5625</v>
      </c>
      <c r="R193" s="1">
        <f>Sheet3!R193*1000</f>
        <v>215369913.08593801</v>
      </c>
      <c r="S193" s="1">
        <f>Sheet3!S193*1000</f>
        <v>236666009.765625</v>
      </c>
      <c r="T193" s="1">
        <f>Sheet3!T193*1000</f>
        <v>257322677.734375</v>
      </c>
      <c r="U193" s="1">
        <f>Sheet3!U193*1000</f>
        <v>239311408.203125</v>
      </c>
      <c r="V193" s="2">
        <f t="shared" si="2"/>
        <v>3821666084.9609404</v>
      </c>
    </row>
    <row r="194" spans="1:22" x14ac:dyDescent="0.25">
      <c r="A194">
        <v>193</v>
      </c>
      <c r="B194" s="1">
        <f>Sheet3!B194*1000</f>
        <v>157280151.85546902</v>
      </c>
      <c r="C194" s="1">
        <f>Sheet3!C194*1000</f>
        <v>156584874.51171902</v>
      </c>
      <c r="D194" s="1">
        <f>Sheet3!D194*1000</f>
        <v>157059078.125</v>
      </c>
      <c r="E194" s="1">
        <f>Sheet3!E194*1000</f>
        <v>143507338.37890598</v>
      </c>
      <c r="F194" s="1">
        <f>Sheet3!F194*1000</f>
        <v>151562601.5625</v>
      </c>
      <c r="G194" s="1">
        <f>Sheet3!G194*1000</f>
        <v>164416909.17968801</v>
      </c>
      <c r="H194" s="1">
        <f>Sheet3!H194*1000</f>
        <v>185288314.453125</v>
      </c>
      <c r="I194" s="1">
        <f>Sheet3!I194*1000</f>
        <v>173635140.625</v>
      </c>
      <c r="J194" s="1">
        <f>Sheet3!J194*1000</f>
        <v>187696827.14843801</v>
      </c>
      <c r="K194" s="1">
        <f>Sheet3!K194*1000</f>
        <v>162572007.32421902</v>
      </c>
      <c r="L194" s="1">
        <f>Sheet3!L194*1000</f>
        <v>191032932.61718801</v>
      </c>
      <c r="M194" s="1">
        <f>Sheet3!M194*1000</f>
        <v>202658673.828125</v>
      </c>
      <c r="N194" s="1">
        <f>Sheet3!N194*1000</f>
        <v>175158771.484375</v>
      </c>
      <c r="O194" s="1">
        <f>Sheet3!O194*1000</f>
        <v>220280181.640625</v>
      </c>
      <c r="P194" s="1">
        <f>Sheet3!P194*1000</f>
        <v>207876827.14843801</v>
      </c>
      <c r="Q194" s="1">
        <f>Sheet3!Q194*1000</f>
        <v>201968065.42968801</v>
      </c>
      <c r="R194" s="1">
        <f>Sheet3!R194*1000</f>
        <v>236772922.85156301</v>
      </c>
      <c r="S194" s="1">
        <f>Sheet3!S194*1000</f>
        <v>256068279.296875</v>
      </c>
      <c r="T194" s="1">
        <f>Sheet3!T194*1000</f>
        <v>231550945.3125</v>
      </c>
      <c r="U194" s="1">
        <f>Sheet3!U194*1000</f>
        <v>233051206.05468801</v>
      </c>
      <c r="V194" s="2">
        <f t="shared" si="2"/>
        <v>3796022048.8281288</v>
      </c>
    </row>
    <row r="195" spans="1:22" x14ac:dyDescent="0.25">
      <c r="A195">
        <v>194</v>
      </c>
      <c r="B195" s="1">
        <f>Sheet3!B195*1000</f>
        <v>154782759.765625</v>
      </c>
      <c r="C195" s="1">
        <f>Sheet3!C195*1000</f>
        <v>155819906.25</v>
      </c>
      <c r="D195" s="1">
        <f>Sheet3!D195*1000</f>
        <v>144565360.83984402</v>
      </c>
      <c r="E195" s="1">
        <f>Sheet3!E195*1000</f>
        <v>153393306.640625</v>
      </c>
      <c r="F195" s="1">
        <f>Sheet3!F195*1000</f>
        <v>178429711.42578098</v>
      </c>
      <c r="G195" s="1">
        <f>Sheet3!G195*1000</f>
        <v>166386657.22656301</v>
      </c>
      <c r="H195" s="1">
        <f>Sheet3!H195*1000</f>
        <v>177183714.84375</v>
      </c>
      <c r="I195" s="1">
        <f>Sheet3!I195*1000</f>
        <v>186903038.08593801</v>
      </c>
      <c r="J195" s="1">
        <f>Sheet3!J195*1000</f>
        <v>187926245.60546902</v>
      </c>
      <c r="K195" s="1">
        <f>Sheet3!K195*1000</f>
        <v>189413963.86718801</v>
      </c>
      <c r="L195" s="1">
        <f>Sheet3!L195*1000</f>
        <v>182424210.9375</v>
      </c>
      <c r="M195" s="1">
        <f>Sheet3!M195*1000</f>
        <v>209509313.47656301</v>
      </c>
      <c r="N195" s="1">
        <f>Sheet3!N195*1000</f>
        <v>201830264.64843801</v>
      </c>
      <c r="O195" s="1">
        <f>Sheet3!O195*1000</f>
        <v>218718158.203125</v>
      </c>
      <c r="P195" s="1">
        <f>Sheet3!P195*1000</f>
        <v>208331184.57031301</v>
      </c>
      <c r="Q195" s="1">
        <f>Sheet3!Q195*1000</f>
        <v>223429097.65625</v>
      </c>
      <c r="R195" s="1">
        <f>Sheet3!R195*1000</f>
        <v>227874192.38281301</v>
      </c>
      <c r="S195" s="1">
        <f>Sheet3!S195*1000</f>
        <v>235792117.1875</v>
      </c>
      <c r="T195" s="1">
        <f>Sheet3!T195*1000</f>
        <v>235260936.52343801</v>
      </c>
      <c r="U195" s="1">
        <f>Sheet3!U195*1000</f>
        <v>234801522.46093801</v>
      </c>
      <c r="V195" s="2">
        <f t="shared" ref="V195:V201" si="3">SUM(B195:U195)</f>
        <v>3872775662.597661</v>
      </c>
    </row>
    <row r="196" spans="1:22" x14ac:dyDescent="0.25">
      <c r="A196">
        <v>195</v>
      </c>
      <c r="B196" s="1">
        <f>Sheet3!B196*1000</f>
        <v>159070726.07421902</v>
      </c>
      <c r="C196" s="1">
        <f>Sheet3!C196*1000</f>
        <v>147291874.51171902</v>
      </c>
      <c r="D196" s="1">
        <f>Sheet3!D196*1000</f>
        <v>149628573.24218801</v>
      </c>
      <c r="E196" s="1">
        <f>Sheet3!E196*1000</f>
        <v>154064735.83984402</v>
      </c>
      <c r="F196" s="1">
        <f>Sheet3!F196*1000</f>
        <v>174635124.02343801</v>
      </c>
      <c r="G196" s="1">
        <f>Sheet3!G196*1000</f>
        <v>164635791.99218801</v>
      </c>
      <c r="H196" s="1">
        <f>Sheet3!H196*1000</f>
        <v>166468169.43359402</v>
      </c>
      <c r="I196" s="1">
        <f>Sheet3!I196*1000</f>
        <v>174465722.65625</v>
      </c>
      <c r="J196" s="1">
        <f>Sheet3!J196*1000</f>
        <v>180118683.59375</v>
      </c>
      <c r="K196" s="1">
        <f>Sheet3!K196*1000</f>
        <v>183468121.09375</v>
      </c>
      <c r="L196" s="1">
        <f>Sheet3!L196*1000</f>
        <v>178642813.47656301</v>
      </c>
      <c r="M196" s="1">
        <f>Sheet3!M196*1000</f>
        <v>187914170.89843801</v>
      </c>
      <c r="N196" s="1">
        <f>Sheet3!N196*1000</f>
        <v>186411515.625</v>
      </c>
      <c r="O196" s="1">
        <f>Sheet3!O196*1000</f>
        <v>259263769.53125</v>
      </c>
      <c r="P196" s="1">
        <f>Sheet3!P196*1000</f>
        <v>206932991.21093801</v>
      </c>
      <c r="Q196" s="1">
        <f>Sheet3!Q196*1000</f>
        <v>225323044.921875</v>
      </c>
      <c r="R196" s="1">
        <f>Sheet3!R196*1000</f>
        <v>209030173.828125</v>
      </c>
      <c r="S196" s="1">
        <f>Sheet3!S196*1000</f>
        <v>218220870.11718801</v>
      </c>
      <c r="T196" s="1">
        <f>Sheet3!T196*1000</f>
        <v>199482083.00781301</v>
      </c>
      <c r="U196" s="1">
        <f>Sheet3!U196*1000</f>
        <v>261896644.53125</v>
      </c>
      <c r="V196" s="2">
        <f t="shared" si="3"/>
        <v>3786965599.6093802</v>
      </c>
    </row>
    <row r="197" spans="1:22" x14ac:dyDescent="0.25">
      <c r="A197">
        <v>196</v>
      </c>
      <c r="B197" s="1">
        <f>Sheet3!B197*1000</f>
        <v>154769662.109375</v>
      </c>
      <c r="C197" s="1">
        <f>Sheet3!C197*1000</f>
        <v>147281137.69531301</v>
      </c>
      <c r="D197" s="1">
        <f>Sheet3!D197*1000</f>
        <v>152002141.11328098</v>
      </c>
      <c r="E197" s="1">
        <f>Sheet3!E197*1000</f>
        <v>149642107.421875</v>
      </c>
      <c r="F197" s="1">
        <f>Sheet3!F197*1000</f>
        <v>155215437.01171902</v>
      </c>
      <c r="G197" s="1">
        <f>Sheet3!G197*1000</f>
        <v>170814885.74218801</v>
      </c>
      <c r="H197" s="1">
        <f>Sheet3!H197*1000</f>
        <v>173066417.96875</v>
      </c>
      <c r="I197" s="1">
        <f>Sheet3!I197*1000</f>
        <v>174749320.3125</v>
      </c>
      <c r="J197" s="1">
        <f>Sheet3!J197*1000</f>
        <v>185034000</v>
      </c>
      <c r="K197" s="1">
        <f>Sheet3!K197*1000</f>
        <v>196609372.07031301</v>
      </c>
      <c r="L197" s="1">
        <f>Sheet3!L197*1000</f>
        <v>185338944.33593801</v>
      </c>
      <c r="M197" s="1">
        <f>Sheet3!M197*1000</f>
        <v>190806074.21875</v>
      </c>
      <c r="N197" s="1">
        <f>Sheet3!N197*1000</f>
        <v>214136082.03125</v>
      </c>
      <c r="O197" s="1">
        <f>Sheet3!O197*1000</f>
        <v>248568208.984375</v>
      </c>
      <c r="P197" s="1">
        <f>Sheet3!P197*1000</f>
        <v>210894381.83593801</v>
      </c>
      <c r="Q197" s="1">
        <f>Sheet3!Q197*1000</f>
        <v>212821440.42968801</v>
      </c>
      <c r="R197" s="1">
        <f>Sheet3!R197*1000</f>
        <v>236586941.40625</v>
      </c>
      <c r="S197" s="1">
        <f>Sheet3!S197*1000</f>
        <v>210098377.92968801</v>
      </c>
      <c r="T197" s="1">
        <f>Sheet3!T197*1000</f>
        <v>215268771.484375</v>
      </c>
      <c r="U197" s="1">
        <f>Sheet3!U197*1000</f>
        <v>286502433.59375</v>
      </c>
      <c r="V197" s="2">
        <f t="shared" si="3"/>
        <v>3870206137.6953158</v>
      </c>
    </row>
    <row r="198" spans="1:22" x14ac:dyDescent="0.25">
      <c r="A198">
        <v>197</v>
      </c>
      <c r="B198" s="1">
        <f>Sheet3!B198*1000</f>
        <v>152465087.40234402</v>
      </c>
      <c r="C198" s="1">
        <f>Sheet3!C198*1000</f>
        <v>150519430.66406301</v>
      </c>
      <c r="D198" s="1">
        <f>Sheet3!D198*1000</f>
        <v>150187049.31640598</v>
      </c>
      <c r="E198" s="1">
        <f>Sheet3!E198*1000</f>
        <v>172558433.10546902</v>
      </c>
      <c r="F198" s="1">
        <f>Sheet3!F198*1000</f>
        <v>170115409.17968801</v>
      </c>
      <c r="G198" s="1">
        <f>Sheet3!G198*1000</f>
        <v>155453046.875</v>
      </c>
      <c r="H198" s="1">
        <f>Sheet3!H198*1000</f>
        <v>174470241.69921902</v>
      </c>
      <c r="I198" s="1">
        <f>Sheet3!I198*1000</f>
        <v>182753672.85156301</v>
      </c>
      <c r="J198" s="1">
        <f>Sheet3!J198*1000</f>
        <v>202290990.234375</v>
      </c>
      <c r="K198" s="1">
        <f>Sheet3!K198*1000</f>
        <v>190115961.91406301</v>
      </c>
      <c r="L198" s="1">
        <f>Sheet3!L198*1000</f>
        <v>179723483.39843801</v>
      </c>
      <c r="M198" s="1">
        <f>Sheet3!M198*1000</f>
        <v>201531860.35156301</v>
      </c>
      <c r="N198" s="1">
        <f>Sheet3!N198*1000</f>
        <v>195095679.6875</v>
      </c>
      <c r="O198" s="1">
        <f>Sheet3!O198*1000</f>
        <v>219126678.71093801</v>
      </c>
      <c r="P198" s="1">
        <f>Sheet3!P198*1000</f>
        <v>219579153.32031301</v>
      </c>
      <c r="Q198" s="1">
        <f>Sheet3!Q198*1000</f>
        <v>240756348.63281301</v>
      </c>
      <c r="R198" s="1">
        <f>Sheet3!R198*1000</f>
        <v>218315871.09375</v>
      </c>
      <c r="S198" s="1">
        <f>Sheet3!S198*1000</f>
        <v>224283418.94531301</v>
      </c>
      <c r="T198" s="1">
        <f>Sheet3!T198*1000</f>
        <v>257894626.953125</v>
      </c>
      <c r="U198" s="1">
        <f>Sheet3!U198*1000</f>
        <v>262927589.84375</v>
      </c>
      <c r="V198" s="2">
        <f t="shared" si="3"/>
        <v>3920164034.1796927</v>
      </c>
    </row>
    <row r="199" spans="1:22" x14ac:dyDescent="0.25">
      <c r="A199">
        <v>198</v>
      </c>
      <c r="B199" s="1">
        <f>Sheet3!B199*1000</f>
        <v>159666484.375</v>
      </c>
      <c r="C199" s="1">
        <f>Sheet3!C199*1000</f>
        <v>148533991.69921902</v>
      </c>
      <c r="D199" s="1">
        <f>Sheet3!D199*1000</f>
        <v>147517119.62890598</v>
      </c>
      <c r="E199" s="1">
        <f>Sheet3!E199*1000</f>
        <v>157471549.80468801</v>
      </c>
      <c r="F199" s="1">
        <f>Sheet3!F199*1000</f>
        <v>160247349.609375</v>
      </c>
      <c r="G199" s="1">
        <f>Sheet3!G199*1000</f>
        <v>181013358.39843801</v>
      </c>
      <c r="H199" s="1">
        <f>Sheet3!H199*1000</f>
        <v>176510961.91406301</v>
      </c>
      <c r="I199" s="1">
        <f>Sheet3!I199*1000</f>
        <v>180903488.28125</v>
      </c>
      <c r="J199" s="1">
        <f>Sheet3!J199*1000</f>
        <v>187080748.046875</v>
      </c>
      <c r="K199" s="1">
        <f>Sheet3!K199*1000</f>
        <v>211885362.30468801</v>
      </c>
      <c r="L199" s="1">
        <f>Sheet3!L199*1000</f>
        <v>199807183.59375</v>
      </c>
      <c r="M199" s="1">
        <f>Sheet3!M199*1000</f>
        <v>202824677.734375</v>
      </c>
      <c r="N199" s="1">
        <f>Sheet3!N199*1000</f>
        <v>192684533.203125</v>
      </c>
      <c r="O199" s="1">
        <f>Sheet3!O199*1000</f>
        <v>203505711.91406301</v>
      </c>
      <c r="P199" s="1">
        <f>Sheet3!P199*1000</f>
        <v>192254440.42968801</v>
      </c>
      <c r="Q199" s="1">
        <f>Sheet3!Q199*1000</f>
        <v>221718583.00781301</v>
      </c>
      <c r="R199" s="1">
        <f>Sheet3!R199*1000</f>
        <v>232984139.64843801</v>
      </c>
      <c r="S199" s="1">
        <f>Sheet3!S199*1000</f>
        <v>205169832.03125</v>
      </c>
      <c r="T199" s="1">
        <f>Sheet3!T199*1000</f>
        <v>269639159.17968804</v>
      </c>
      <c r="U199" s="1">
        <f>Sheet3!U199*1000</f>
        <v>241389779.296875</v>
      </c>
      <c r="V199" s="2">
        <f t="shared" si="3"/>
        <v>3872808454.1015668</v>
      </c>
    </row>
    <row r="200" spans="1:22" x14ac:dyDescent="0.25">
      <c r="A200">
        <v>199</v>
      </c>
      <c r="B200" s="1">
        <f>Sheet3!B200*1000</f>
        <v>155920518.06640598</v>
      </c>
      <c r="C200" s="1">
        <f>Sheet3!C200*1000</f>
        <v>148823288.57421902</v>
      </c>
      <c r="D200" s="1">
        <f>Sheet3!D200*1000</f>
        <v>154542947.75390598</v>
      </c>
      <c r="E200" s="1">
        <f>Sheet3!E200*1000</f>
        <v>166536728.515625</v>
      </c>
      <c r="F200" s="1">
        <f>Sheet3!F200*1000</f>
        <v>157742879.88281301</v>
      </c>
      <c r="G200" s="1">
        <f>Sheet3!G200*1000</f>
        <v>197397077.14843801</v>
      </c>
      <c r="H200" s="1">
        <f>Sheet3!H200*1000</f>
        <v>168717410.15625</v>
      </c>
      <c r="I200" s="1">
        <f>Sheet3!I200*1000</f>
        <v>174226995.11718801</v>
      </c>
      <c r="J200" s="1">
        <f>Sheet3!J200*1000</f>
        <v>165141736.328125</v>
      </c>
      <c r="K200" s="1">
        <f>Sheet3!K200*1000</f>
        <v>167115831.54296902</v>
      </c>
      <c r="L200" s="1">
        <f>Sheet3!L200*1000</f>
        <v>186957410.64453098</v>
      </c>
      <c r="M200" s="1">
        <f>Sheet3!M200*1000</f>
        <v>196928495.11718801</v>
      </c>
      <c r="N200" s="1">
        <f>Sheet3!N200*1000</f>
        <v>240504836.91406301</v>
      </c>
      <c r="O200" s="1">
        <f>Sheet3!O200*1000</f>
        <v>197880353.02734402</v>
      </c>
      <c r="P200" s="1">
        <f>Sheet3!P200*1000</f>
        <v>198228741.21093801</v>
      </c>
      <c r="Q200" s="1">
        <f>Sheet3!Q200*1000</f>
        <v>208088332.03125</v>
      </c>
      <c r="R200" s="1">
        <f>Sheet3!R200*1000</f>
        <v>233663912.109375</v>
      </c>
      <c r="S200" s="1">
        <f>Sheet3!S200*1000</f>
        <v>246387872.07031301</v>
      </c>
      <c r="T200" s="1">
        <f>Sheet3!T200*1000</f>
        <v>265528600.58593804</v>
      </c>
      <c r="U200" s="1">
        <f>Sheet3!U200*1000</f>
        <v>238663096.67968801</v>
      </c>
      <c r="V200" s="2">
        <f t="shared" si="3"/>
        <v>3868997063.4765673</v>
      </c>
    </row>
    <row r="201" spans="1:22" x14ac:dyDescent="0.25">
      <c r="A201">
        <v>200</v>
      </c>
      <c r="B201" s="1">
        <f>Sheet3!B201*1000</f>
        <v>152100251.953125</v>
      </c>
      <c r="C201" s="1">
        <f>Sheet3!C201*1000</f>
        <v>149219052.734375</v>
      </c>
      <c r="D201" s="1">
        <f>Sheet3!D201*1000</f>
        <v>156697333.00781301</v>
      </c>
      <c r="E201" s="1">
        <f>Sheet3!E201*1000</f>
        <v>160408638.671875</v>
      </c>
      <c r="F201" s="1">
        <f>Sheet3!F201*1000</f>
        <v>160981780.27343801</v>
      </c>
      <c r="G201" s="1">
        <f>Sheet3!G201*1000</f>
        <v>173892714.35546902</v>
      </c>
      <c r="H201" s="1">
        <f>Sheet3!H201*1000</f>
        <v>185027545.89843801</v>
      </c>
      <c r="I201" s="1">
        <f>Sheet3!I201*1000</f>
        <v>183197413.08593801</v>
      </c>
      <c r="J201" s="1">
        <f>Sheet3!J201*1000</f>
        <v>178245682.61718801</v>
      </c>
      <c r="K201" s="1">
        <f>Sheet3!K201*1000</f>
        <v>179983877.92968801</v>
      </c>
      <c r="L201" s="1">
        <f>Sheet3!L201*1000</f>
        <v>186226817.38281301</v>
      </c>
      <c r="M201" s="1">
        <f>Sheet3!M201*1000</f>
        <v>194152384.765625</v>
      </c>
      <c r="N201" s="1">
        <f>Sheet3!N201*1000</f>
        <v>204402547.85156301</v>
      </c>
      <c r="O201" s="1">
        <f>Sheet3!O201*1000</f>
        <v>184900250.97656301</v>
      </c>
      <c r="P201" s="1">
        <f>Sheet3!P201*1000</f>
        <v>210632278.32031301</v>
      </c>
      <c r="Q201" s="1">
        <f>Sheet3!Q201*1000</f>
        <v>242932303.71093801</v>
      </c>
      <c r="R201" s="1">
        <f>Sheet3!R201*1000</f>
        <v>214429507.8125</v>
      </c>
      <c r="S201" s="1">
        <f>Sheet3!S201*1000</f>
        <v>238935144.53125</v>
      </c>
      <c r="T201" s="1">
        <f>Sheet3!T201*1000</f>
        <v>227801503.90625</v>
      </c>
      <c r="U201" s="1">
        <f>Sheet3!U201*1000</f>
        <v>270451840.82031304</v>
      </c>
      <c r="V201" s="2">
        <f t="shared" si="3"/>
        <v>3854618870.6054749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60FB7A06EC0A4287672D91D8331009" ma:contentTypeVersion="104" ma:contentTypeDescription="" ma:contentTypeScope="" ma:versionID="4fc58195969815c35114c24e48bb6b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Plan</DocumentSetType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2016-04-29T07:00:00+00:00</OpenedDate>
    <Date1 xmlns="dc463f71-b30c-4ab2-9473-d307f9d35888">2016-12-14T08:00:00+00:00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160453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4E3F052-C9FC-4C41-8A76-28A80FAF8C29}"/>
</file>

<file path=customXml/itemProps2.xml><?xml version="1.0" encoding="utf-8"?>
<ds:datastoreItem xmlns:ds="http://schemas.openxmlformats.org/officeDocument/2006/customXml" ds:itemID="{E182D97F-7F0C-46DB-9661-E1D4E5B1E56F}"/>
</file>

<file path=customXml/itemProps3.xml><?xml version="1.0" encoding="utf-8"?>
<ds:datastoreItem xmlns:ds="http://schemas.openxmlformats.org/officeDocument/2006/customXml" ds:itemID="{7D02D0A4-97C8-4EDF-93C5-6599382A6D7A}"/>
</file>

<file path=customXml/itemProps4.xml><?xml version="1.0" encoding="utf-8"?>
<ds:datastoreItem xmlns:ds="http://schemas.openxmlformats.org/officeDocument/2006/customXml" ds:itemID="{CA8B9D73-1E3A-4BC8-9672-BA5621907B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dcterms:created xsi:type="dcterms:W3CDTF">2016-10-07T17:59:02Z</dcterms:created>
  <dcterms:modified xsi:type="dcterms:W3CDTF">2016-11-23T18:55:20Z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0x0101006E56B4D1795A2E4DB2F0B01679ED314A009E60FB7A06EC0A4287672D91D8331009</vt:lpwstr>
  </property>
  <property fmtid="{D5CDD505-2E9C-101B-9397-08002B2CF9AE}" pid="3" name="_docset_NoMedatataSyncRequired">
    <vt:lpwstr>False</vt:lpwstr>
  </property>
</Properties>
</file>