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75" windowWidth="15180" windowHeight="7560"/>
  </bookViews>
  <sheets>
    <sheet name="Table" sheetId="2" r:id="rId1"/>
    <sheet name="Flat Fee by age p17" sheetId="3" r:id="rId2"/>
    <sheet name="Data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[1]Actual!#REF!</definedName>
    <definedName name="\Q">[1]Actual!#REF!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[2]Inputs!#REF!</definedName>
    <definedName name="__123Graph_A" hidden="1">[2]Inputs!#REF!</definedName>
    <definedName name="__123Graph_B" localSheetId="0" hidden="1">[2]Inputs!#REF!</definedName>
    <definedName name="__123Graph_B" hidden="1">[2]Inputs!#REF!</definedName>
    <definedName name="__123Graph_D" localSheetId="0" hidden="1">[2]Inputs!#REF!</definedName>
    <definedName name="__123Graph_D" hidden="1">[2]Inputs!#REF!</definedName>
    <definedName name="_1Price_Ta" localSheetId="0">#REF!</definedName>
    <definedName name="_1Price_Ta">#REF!</definedName>
    <definedName name="_B" localSheetId="0">#REF!</definedName>
    <definedName name="_B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t108364" localSheetId="0">'[3]Func Study'!#REF!</definedName>
    <definedName name="Acct108364">'[3]Func Study'!#REF!</definedName>
    <definedName name="Acct108364S" localSheetId="0">'[3]Func Study'!#REF!</definedName>
    <definedName name="Acct108364S">'[3]Func Study'!#REF!</definedName>
    <definedName name="Acct154SNPP">'[4]Functional Study'!$H$2034</definedName>
    <definedName name="Acct200DGP" localSheetId="0">'[5]Functional Study'!#REF!</definedName>
    <definedName name="Acct200DGP">'[5]Functional Study'!#REF!</definedName>
    <definedName name="Acct228.42TROJD" localSheetId="0">'[6]Func Study'!#REF!</definedName>
    <definedName name="Acct228.42TROJD">'[6]Func Study'!#REF!</definedName>
    <definedName name="Acct2281SO">'[4]Functional Study'!$H$2139</definedName>
    <definedName name="Acct2283SO">'[4]Functional Study'!$H$2147</definedName>
    <definedName name="Acct22841SE">'[4]Functional Study'!$H$2155</definedName>
    <definedName name="Acct22842TROJD" localSheetId="0">'[6]Func Study'!#REF!</definedName>
    <definedName name="Acct22842TROJD">'[6]Func Study'!#REF!</definedName>
    <definedName name="Acct228SO">'[4]Functional Study'!$H$2143</definedName>
    <definedName name="ACCT254SO">'[4]Functional Study'!$H$2151</definedName>
    <definedName name="Acct282SGP" localSheetId="0">'[4]Functional Study'!#REF!</definedName>
    <definedName name="Acct282SGP">'[4]Functional Study'!#REF!</definedName>
    <definedName name="Acct350">'[4]Functional Study'!$H$1583</definedName>
    <definedName name="Acct352">'[4]Functional Study'!$H$1590</definedName>
    <definedName name="Acct353">'[4]Functional Study'!$H$1596</definedName>
    <definedName name="Acct354">'[4]Functional Study'!$H$1602</definedName>
    <definedName name="Acct355">'[4]Functional Study'!$H$1608</definedName>
    <definedName name="Acct356">'[4]Functional Study'!$H$1614</definedName>
    <definedName name="Acct357">'[4]Functional Study'!$H$1620</definedName>
    <definedName name="Acct358">'[4]Functional Study'!$H$1626</definedName>
    <definedName name="Acct359">'[4]Functional Study'!$H$1632</definedName>
    <definedName name="Acct360">'[4]Functional Study'!$H$1652</definedName>
    <definedName name="Acct361">'[4]Functional Study'!$H$1658</definedName>
    <definedName name="Acct362">'[4]Functional Study'!$H$1664</definedName>
    <definedName name="Acct364">'[4]Functional Study'!$H$1675</definedName>
    <definedName name="Acct365">'[4]Functional Study'!$H$1682</definedName>
    <definedName name="Acct366">'[4]Functional Study'!$H$1689</definedName>
    <definedName name="Acct367">'[4]Functional Study'!$H$1696</definedName>
    <definedName name="Acct368">'[4]Functional Study'!$H$1702</definedName>
    <definedName name="Acct369">'[4]Functional Study'!$H$1709</definedName>
    <definedName name="Acct370">'[4]Functional Study'!$H$1720</definedName>
    <definedName name="Acct371">'[4]Functional Study'!$H$1727</definedName>
    <definedName name="Acct371___Demand__Primary">'[5]Functional Study'!$I$1518</definedName>
    <definedName name="Acct372">'[4]Functional Study'!$H$1734</definedName>
    <definedName name="Acct372A">'[4]Functional Study'!$H$1733</definedName>
    <definedName name="Acct372DP">'[4]Functional Study'!$H$1731</definedName>
    <definedName name="Acct372DS">'[4]Functional Study'!$H$1732</definedName>
    <definedName name="Acct373">'[4]Functional Study'!$H$1740</definedName>
    <definedName name="Acct41011" localSheetId="0">'[7]Functional Study'!#REF!</definedName>
    <definedName name="Acct41011">'[7]Functional Study'!#REF!</definedName>
    <definedName name="Acct41011BADDEBT" localSheetId="0">'[7]Functional Study'!#REF!</definedName>
    <definedName name="Acct41011BADDEBT">'[7]Functional Study'!#REF!</definedName>
    <definedName name="Acct41011DITEXP" localSheetId="0">'[7]Functional Study'!#REF!</definedName>
    <definedName name="Acct41011DITEXP">'[7]Functional Study'!#REF!</definedName>
    <definedName name="Acct41011S" localSheetId="0">'[7]Functional Study'!#REF!</definedName>
    <definedName name="Acct41011S">'[7]Functional Study'!#REF!</definedName>
    <definedName name="Acct41011SE" localSheetId="0">'[7]Functional Study'!#REF!</definedName>
    <definedName name="Acct41011SE">'[7]Functional Study'!#REF!</definedName>
    <definedName name="Acct41011SG1" localSheetId="0">'[7]Functional Study'!#REF!</definedName>
    <definedName name="Acct41011SG1">'[7]Functional Study'!#REF!</definedName>
    <definedName name="Acct41011SG2" localSheetId="0">'[7]Functional Study'!#REF!</definedName>
    <definedName name="Acct41011SG2">'[7]Functional Study'!#REF!</definedName>
    <definedName name="ACCT41011SGCT" localSheetId="0">'[7]Functional Study'!#REF!</definedName>
    <definedName name="ACCT41011SGCT">'[7]Functional Study'!#REF!</definedName>
    <definedName name="Acct41011SGPP" localSheetId="0">'[7]Functional Study'!#REF!</definedName>
    <definedName name="Acct41011SGPP">'[7]Functional Study'!#REF!</definedName>
    <definedName name="Acct41011SNP" localSheetId="0">'[7]Functional Study'!#REF!</definedName>
    <definedName name="Acct41011SNP">'[7]Functional Study'!#REF!</definedName>
    <definedName name="ACCT41011SNPD" localSheetId="0">'[7]Functional Study'!#REF!</definedName>
    <definedName name="ACCT41011SNPD">'[7]Functional Study'!#REF!</definedName>
    <definedName name="Acct41011SO" localSheetId="0">'[7]Functional Study'!#REF!</definedName>
    <definedName name="Acct41011SO">'[7]Functional Study'!#REF!</definedName>
    <definedName name="Acct41011TROJP" localSheetId="0">'[7]Functional Study'!#REF!</definedName>
    <definedName name="Acct41011TROJP">'[7]Functional Study'!#REF!</definedName>
    <definedName name="Acct41111" localSheetId="0">'[7]Functional Study'!#REF!</definedName>
    <definedName name="Acct41111">'[7]Functional Study'!#REF!</definedName>
    <definedName name="Acct41111BADDEBT" localSheetId="0">'[7]Functional Study'!#REF!</definedName>
    <definedName name="Acct41111BADDEBT">'[7]Functional Study'!#REF!</definedName>
    <definedName name="Acct41111DITEXP" localSheetId="0">'[7]Functional Study'!#REF!</definedName>
    <definedName name="Acct41111DITEXP">'[7]Functional Study'!#REF!</definedName>
    <definedName name="Acct41111S" localSheetId="0">'[7]Functional Study'!#REF!</definedName>
    <definedName name="Acct41111S">'[7]Functional Study'!#REF!</definedName>
    <definedName name="Acct41111SE" localSheetId="0">'[7]Functional Study'!#REF!</definedName>
    <definedName name="Acct41111SE">'[7]Functional Study'!#REF!</definedName>
    <definedName name="Acct41111SG1" localSheetId="0">'[7]Functional Study'!#REF!</definedName>
    <definedName name="Acct41111SG1">'[7]Functional Study'!#REF!</definedName>
    <definedName name="Acct41111SG2" localSheetId="0">'[7]Functional Study'!#REF!</definedName>
    <definedName name="Acct41111SG2">'[7]Functional Study'!#REF!</definedName>
    <definedName name="Acct41111SG3" localSheetId="0">'[7]Functional Study'!#REF!</definedName>
    <definedName name="Acct41111SG3">'[7]Functional Study'!#REF!</definedName>
    <definedName name="Acct41111SGPP" localSheetId="0">'[7]Functional Study'!#REF!</definedName>
    <definedName name="Acct41111SGPP">'[7]Functional Study'!#REF!</definedName>
    <definedName name="Acct41111SNP" localSheetId="0">'[7]Functional Study'!#REF!</definedName>
    <definedName name="Acct41111SNP">'[7]Functional Study'!#REF!</definedName>
    <definedName name="Acct41111SNTP" localSheetId="0">'[7]Functional Study'!#REF!</definedName>
    <definedName name="Acct41111SNTP">'[7]Functional Study'!#REF!</definedName>
    <definedName name="Acct41111SO" localSheetId="0">'[7]Functional Study'!#REF!</definedName>
    <definedName name="Acct41111SO">'[7]Functional Study'!#REF!</definedName>
    <definedName name="Acct41111TROJP" localSheetId="0">'[7]Functional Study'!#REF!</definedName>
    <definedName name="Acct41111TROJP">'[7]Functional Study'!#REF!</definedName>
    <definedName name="Acct411BADDEBT" localSheetId="0">'[7]Functional Study'!#REF!</definedName>
    <definedName name="Acct411BADDEBT">'[7]Functional Study'!#REF!</definedName>
    <definedName name="Acct411DGP" localSheetId="0">'[7]Functional Study'!#REF!</definedName>
    <definedName name="Acct411DGP">'[7]Functional Study'!#REF!</definedName>
    <definedName name="Acct411DGU" localSheetId="0">'[7]Functional Study'!#REF!</definedName>
    <definedName name="Acct411DGU">'[7]Functional Study'!#REF!</definedName>
    <definedName name="Acct411DITEXP" localSheetId="0">'[7]Functional Study'!#REF!</definedName>
    <definedName name="Acct411DITEXP">'[7]Functional Study'!#REF!</definedName>
    <definedName name="Acct411DNPP" localSheetId="0">'[7]Functional Study'!#REF!</definedName>
    <definedName name="Acct411DNPP">'[7]Functional Study'!#REF!</definedName>
    <definedName name="Acct411DNPTP" localSheetId="0">'[7]Functional Study'!#REF!</definedName>
    <definedName name="Acct411DNPTP">'[7]Functional Study'!#REF!</definedName>
    <definedName name="Acct411S" localSheetId="0">'[7]Functional Study'!#REF!</definedName>
    <definedName name="Acct411S">'[7]Functional Study'!#REF!</definedName>
    <definedName name="Acct411SE" localSheetId="0">'[7]Functional Study'!#REF!</definedName>
    <definedName name="Acct411SE">'[7]Functional Study'!#REF!</definedName>
    <definedName name="Acct411SG" localSheetId="0">'[7]Functional Study'!#REF!</definedName>
    <definedName name="Acct411SG">'[7]Functional Study'!#REF!</definedName>
    <definedName name="Acct411SGPP" localSheetId="0">'[7]Functional Study'!#REF!</definedName>
    <definedName name="Acct411SGPP">'[7]Functional Study'!#REF!</definedName>
    <definedName name="Acct411SO" localSheetId="0">'[7]Functional Study'!#REF!</definedName>
    <definedName name="Acct411SO">'[7]Functional Study'!#REF!</definedName>
    <definedName name="Acct411TROJP" localSheetId="0">'[7]Functional Study'!#REF!</definedName>
    <definedName name="Acct411TROJP">'[7]Functional Study'!#REF!</definedName>
    <definedName name="Acct447">'[4]Functional Study'!$H$288</definedName>
    <definedName name="Acct447DGU" localSheetId="0">'[6]Func Study'!#REF!</definedName>
    <definedName name="Acct447DGU">'[6]Func Study'!#REF!</definedName>
    <definedName name="Acct448">'[4]Functional Study'!$H$276</definedName>
    <definedName name="Acct448SO">'[4]Functional Study'!$H$275</definedName>
    <definedName name="Acct450S">'[4]Functional Study'!$H$303</definedName>
    <definedName name="Acct451S">'[4]Functional Study'!$H$308</definedName>
    <definedName name="Acct454S">'[4]Functional Study'!$H$318</definedName>
    <definedName name="Acct456S">'[4]Functional Study'!$H$324</definedName>
    <definedName name="ACCT547SSECT" localSheetId="0">'[5]Functional Study'!#REF!</definedName>
    <definedName name="ACCT547SSECT">'[5]Functional Study'!#REF!</definedName>
    <definedName name="ACCT548SSGCT" localSheetId="0">'[5]Functional Study'!#REF!</definedName>
    <definedName name="ACCT548SSGCT">'[5]Functional Study'!#REF!</definedName>
    <definedName name="Acct565">'[4]Functional Study'!$H$732</definedName>
    <definedName name="Acct580">'[4]Functional Study'!$H$779</definedName>
    <definedName name="Acct581">'[4]Functional Study'!$H$784</definedName>
    <definedName name="Acct582">'[4]Functional Study'!$H$789</definedName>
    <definedName name="Acct583">'[4]Functional Study'!$H$794</definedName>
    <definedName name="Acct584">'[4]Functional Study'!$H$799</definedName>
    <definedName name="Acct585">'[4]Functional Study'!$H$804</definedName>
    <definedName name="Acct586">'[4]Functional Study'!$H$809</definedName>
    <definedName name="Acct587">'[4]Functional Study'!$H$814</definedName>
    <definedName name="Acct588">'[4]Functional Study'!$H$819</definedName>
    <definedName name="Acct589">'[4]Functional Study'!$H$824</definedName>
    <definedName name="Acct590">'[4]Functional Study'!$H$829</definedName>
    <definedName name="Acct590DNPD">'[4]Functional Study'!$H$828</definedName>
    <definedName name="Acct590S">'[4]Functional Study'!$H$827</definedName>
    <definedName name="Acct591">'[4]Functional Study'!$H$834</definedName>
    <definedName name="Acct592">'[4]Functional Study'!$H$839</definedName>
    <definedName name="Acct593">'[4]Functional Study'!$H$844</definedName>
    <definedName name="Acct594">'[4]Functional Study'!$H$849</definedName>
    <definedName name="Acct595">'[4]Functional Study'!$H$854</definedName>
    <definedName name="Acct596">'[4]Functional Study'!$H$864</definedName>
    <definedName name="Acct597">'[4]Functional Study'!$H$869</definedName>
    <definedName name="Acct598">'[4]Functional Study'!$H$874</definedName>
    <definedName name="ACCT904SG" localSheetId="0">'[8]Functional Study'!#REF!</definedName>
    <definedName name="ACCT904SG">'[8]Functional Study'!#REF!</definedName>
    <definedName name="AcctAGA">'[4]Functional Study'!$H$297</definedName>
    <definedName name="AcctDGU" localSheetId="0">'[5]Functional Study'!#REF!</definedName>
    <definedName name="AcctDGU">'[5]Functional Study'!#REF!</definedName>
    <definedName name="AcctOWCDGP" localSheetId="0">'[5]Functional Study'!#REF!</definedName>
    <definedName name="AcctOWCDGP">'[5]Functional Study'!#REF!</definedName>
    <definedName name="AcctTable">[9]Variables!$AK$42:$AK$396</definedName>
    <definedName name="AcctTS0">'[4]Functional Study'!$H$1640</definedName>
    <definedName name="actualror">[10]WorkArea!$F$86</definedName>
    <definedName name="Adjs2avg">[11]Inputs!$L$255:'[11]Inputs'!$T$505</definedName>
    <definedName name="APR" localSheetId="0">#REF!</definedName>
    <definedName name="APR">#REF!</definedName>
    <definedName name="APRT" localSheetId="0">#REF!</definedName>
    <definedName name="APRT">#REF!</definedName>
    <definedName name="AUG" localSheetId="0">#REF!</definedName>
    <definedName name="AUG">#REF!</definedName>
    <definedName name="AUGT" localSheetId="0">#REF!</definedName>
    <definedName name="AUGT">#REF!</definedName>
    <definedName name="AvgFactors">[9]Factors!$B$3:$P$99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[12]Readings!$B$2</definedName>
    <definedName name="Check" localSheetId="0">#REF!</definedName>
    <definedName name="Check">#REF!</definedName>
    <definedName name="Classification">'[4]Functional Study'!$AG$252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_xlnm.Database" localSheetId="0">[13]Invoice!#REF!</definedName>
    <definedName name="_xlnm.Database">[13]Invoice!#REF!</definedName>
    <definedName name="DEC" localSheetId="0">#REF!</definedName>
    <definedName name="DEC">#REF!</definedName>
    <definedName name="DECT" localSheetId="0">#REF!</definedName>
    <definedName name="DECT">#REF!</definedName>
    <definedName name="Demand">[4]Inputs!$D$8</definedName>
    <definedName name="Demand2">[4]Inputs!$D$10</definedName>
    <definedName name="DisFac">'[4]Functional Dist Factor Table'!$A$11:$G$25</definedName>
    <definedName name="Dist_factor" localSheetId="0">#REF!</definedName>
    <definedName name="Dist_factor">#REF!</definedName>
    <definedName name="DistPeakMethod" localSheetId="0">[8]Inputs!#REF!</definedName>
    <definedName name="DistPeakMethod">[8]Inputs!#REF!</definedName>
    <definedName name="DUDE" localSheetId="0" hidden="1">#REF!</definedName>
    <definedName name="DUDE" hidden="1">#REF!</definedName>
    <definedName name="energy">[12]Readings!$B$3</definedName>
    <definedName name="Engy">[4]Inputs!$D$9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bl1" localSheetId="0">#REF!</definedName>
    <definedName name="Factbl1">#REF!</definedName>
    <definedName name="Factorck">'[4]COS Factor Table'!$P$15:$P$121</definedName>
    <definedName name="FactorType">[9]Variables!$AK$2:$AL$12</definedName>
    <definedName name="FACTP" localSheetId="0">#REF!</definedName>
    <definedName name="FACTP">#REF!</definedName>
    <definedName name="FactSum">'[4]COS Factor Table'!$A$14:$Y$121</definedName>
    <definedName name="FEB" localSheetId="0">#REF!</definedName>
    <definedName name="FEB">#REF!</definedName>
    <definedName name="FEBT" localSheetId="0">#REF!</definedName>
    <definedName name="FEBT">#REF!</definedName>
    <definedName name="FranchiseTax">[11]Variables!$D$26</definedName>
    <definedName name="FSum" localSheetId="0">#REF!</definedName>
    <definedName name="FSum">#REF!</definedName>
    <definedName name="Func">'[4]Functional Factor Table'!$A$9:$H$79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'[4]Functional Study'!$AG$251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[14]Summary!#REF!</definedName>
    <definedName name="INPUT">[14]Summary!#REF!</definedName>
    <definedName name="Instructions" localSheetId="0">#REF!</definedName>
    <definedName name="Instructions">#REF!</definedName>
    <definedName name="JAN" localSheetId="0">#REF!</definedName>
    <definedName name="JAN">#REF!</definedName>
    <definedName name="JANT" localSheetId="0">#REF!</definedName>
    <definedName name="JANT">#REF!</definedName>
    <definedName name="jjj">[15]Inputs!$N$18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T" localSheetId="0">#REF!</definedName>
    <definedName name="JUNT">#REF!</definedName>
    <definedName name="Jurisdiction">[9]Variables!$AK$15</definedName>
    <definedName name="JurisNumber">[9]Variables!$AL$15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'[4]Download JAM'!$P$4</definedName>
    <definedName name="LOG" localSheetId="0">[16]Backup!#REF!</definedName>
    <definedName name="LOG">[16]Backup!#REF!</definedName>
    <definedName name="LOSS" localSheetId="0">[16]Backup!#REF!</definedName>
    <definedName name="LOSS">[16]Backup!#REF!</definedName>
    <definedName name="MACTIT" localSheetId="0">#REF!</definedName>
    <definedName name="MACTIT">#REF!</definedName>
    <definedName name="MAR" localSheetId="0">#REF!</definedName>
    <definedName name="MAR">#REF!</definedName>
    <definedName name="MART" localSheetId="0">#REF!</definedName>
    <definedName name="MART">#REF!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[17]MacroBuilder!#REF!</definedName>
    <definedName name="Menu_Large">[17]MacroBuilder!#REF!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[17]MacroBuilder!#REF!</definedName>
    <definedName name="Menu_Small">[17]MacroBuilder!#REF!</definedName>
    <definedName name="Method">[6]Inputs!$C$6</definedName>
    <definedName name="MONTH" localSheetId="0">[16]Backup!#REF!</definedName>
    <definedName name="MONTH">[16]Backup!#REF!</definedName>
    <definedName name="monthlist">[18]Table!$R$2:$S$13</definedName>
    <definedName name="monthtotals">'[18]WA SBC'!$D$40:$O$40</definedName>
    <definedName name="MTKWH" localSheetId="0">#REF!</definedName>
    <definedName name="MTKWH">#REF!</definedName>
    <definedName name="MTR_YR3">[19]Variables!$E$14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[20]Inputs!$G$8</definedName>
    <definedName name="NetToGross">[11]Variables!$D$23</definedName>
    <definedName name="NewContract">[20]Inputs!$N$24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[8]Inputs!$N$18</definedName>
    <definedName name="NUM" localSheetId="0">#REF!</definedName>
    <definedName name="NUM">#REF!</definedName>
    <definedName name="OCT" localSheetId="0">#REF!</definedName>
    <definedName name="OCT">#REF!</definedName>
    <definedName name="OCTT" localSheetId="0">#REF!</definedName>
    <definedName name="OCTT">#REF!</definedName>
    <definedName name="option">'[10]Dist Misc'!$F$120</definedName>
    <definedName name="page1" localSheetId="0">[14]Summary!#REF!</definedName>
    <definedName name="page1">[14]Summary!#REF!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'[21]Summary Table - Earned'!#REF!</definedName>
    <definedName name="Page2">'[21]Summary Table - Earned'!#REF!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 localSheetId="0">#REF!</definedName>
    <definedName name="Page4">#REF!</definedName>
    <definedName name="Page43" localSheetId="0">'[22]Demand Factors'!#REF!</definedName>
    <definedName name="Page43">'[22]Demand Factors'!#REF!</definedName>
    <definedName name="Page44" localSheetId="0">'[22]Demand Factors'!#REF!</definedName>
    <definedName name="Page44">'[22]Demand Factors'!#REF!</definedName>
    <definedName name="Page45" localSheetId="0">'[22]Demand Factors'!#REF!</definedName>
    <definedName name="Page45">'[22]Demand Factors'!#REF!</definedName>
    <definedName name="Page46" localSheetId="0">'[22]Energy Factor'!#REF!</definedName>
    <definedName name="Page46">'[22]Energy Factor'!#REF!</definedName>
    <definedName name="Page47" localSheetId="0">'[22]Energy Factor'!#REF!</definedName>
    <definedName name="Page47">'[22]Energy Factor'!#REF!</definedName>
    <definedName name="Page48" localSheetId="0">'[22]Energy Factor'!#REF!</definedName>
    <definedName name="Page48">'[22]Energy Factor'!#REF!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[17]TransInvest!#REF!</definedName>
    <definedName name="Page62">[17]TransInvest!#REF!</definedName>
    <definedName name="Page63" localSheetId="0">'[22]Energy Factor'!#REF!</definedName>
    <definedName name="Page63">'[22]Energy Factor'!#REF!</definedName>
    <definedName name="Page64" localSheetId="0">'[22]Energy Factor'!#REF!</definedName>
    <definedName name="Page64">'[22]Energy Factor'!#REF!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[6]Inputs!$T$5</definedName>
    <definedName name="Period2">[4]Inputs!$C$5</definedName>
    <definedName name="PMAC" localSheetId="0">[16]Backup!#REF!</definedName>
    <definedName name="PMAC">[16]Backup!#REF!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Table!$A$1:$N$25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[11]Variables!$D$28</definedName>
    <definedName name="REV_SCHD" localSheetId="0">#REF!</definedName>
    <definedName name="REV_SCHD">#REF!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25Split">[23]Inputs!$N$29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[8]Inputs!$N$14</definedName>
    <definedName name="se" localSheetId="0">#REF!</definedName>
    <definedName name="se">#REF!</definedName>
    <definedName name="SEP" localSheetId="0">#REF!</definedName>
    <definedName name="SEP">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te">[4]Inputs!$C$4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ONE" localSheetId="0">#REF!</definedName>
    <definedName name="TABLEONE">#REF!</definedName>
    <definedName name="TargetInc">[5]Inputs!$K$19</definedName>
    <definedName name="Targetror">[10]Variables!$I$38</definedName>
    <definedName name="TargetROR1">[24]Inputs!$G$30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otalRateBase">'[4]G+T+D+R+M'!$H$58</definedName>
    <definedName name="TRANSM_2">[25]Transm2!$A$1:$M$461:'[25]10 Yr FC'!$M$47</definedName>
    <definedName name="UAACT115S" localSheetId="0">'[8]Functional Study'!#REF!</definedName>
    <definedName name="UAACT115S">'[8]Functional Study'!#REF!</definedName>
    <definedName name="UAcct103">'[4]Functional Study'!$AG$1568</definedName>
    <definedName name="UAcct105Dnpg">'[4]Functional Study'!$AG$1964</definedName>
    <definedName name="UAcct105S">'[4]Functional Study'!$AG$1959</definedName>
    <definedName name="UAcct105Seu">'[4]Functional Study'!$AG$1963</definedName>
    <definedName name="UAcct105Snppo">'[4]Functional Study'!$AG$1962</definedName>
    <definedName name="UAcct105Snpps">'[4]Functional Study'!$AG$1960</definedName>
    <definedName name="UAcct105Snpt">'[4]Functional Study'!$AG$1961</definedName>
    <definedName name="UAcct1081390Rcl">'[4]Functional Study'!$AG$2406</definedName>
    <definedName name="UAcct1081390Sou">'[4]Functional Study'!$AG$2403</definedName>
    <definedName name="UAcct1081399Rcl">'[4]Functional Study'!$AG$2414</definedName>
    <definedName name="UAcct1081399S">'[4]Functional Study'!$AG$2410</definedName>
    <definedName name="UAcct1081399Sep">'[4]Functional Study'!$AG$2411</definedName>
    <definedName name="UAcct108360">'[4]Functional Study'!$AG$2309</definedName>
    <definedName name="UAcct108361">'[4]Functional Study'!$AG$2313</definedName>
    <definedName name="UAcct108362">'[4]Functional Study'!$AG$2317</definedName>
    <definedName name="UAcct108364">'[4]Functional Study'!$AG$2324</definedName>
    <definedName name="UAcct108365">'[4]Functional Study'!$AG$2328</definedName>
    <definedName name="UAcct108366">'[4]Functional Study'!$AG$2332</definedName>
    <definedName name="UAcct108367">'[4]Functional Study'!$AG$2336</definedName>
    <definedName name="UAcct108368">'[4]Functional Study'!$AG$2340</definedName>
    <definedName name="UAcct108369">'[4]Functional Study'!$AG$2344</definedName>
    <definedName name="UAcct108370">'[4]Functional Study'!$AG$2348</definedName>
    <definedName name="UAcct108371">'[4]Functional Study'!$AG$2352</definedName>
    <definedName name="UAcct108372">'[4]Functional Study'!$AG$2356</definedName>
    <definedName name="UAcct108373">'[4]Functional Study'!$AG$2360</definedName>
    <definedName name="UAcct108D">'[4]Functional Study'!$AG$2372</definedName>
    <definedName name="UAcct108D00">'[4]Functional Study'!$AG$2364</definedName>
    <definedName name="UAcct108Ds">'[4]Functional Study'!$AG$2368</definedName>
    <definedName name="UAcct108Ep">'[4]Functional Study'!$AG$2282</definedName>
    <definedName name="UAcct108Epsgp" localSheetId="0">'[5]Functional Study'!#REF!</definedName>
    <definedName name="UAcct108Epsgp">'[5]Functional Study'!#REF!</definedName>
    <definedName name="UAcct108Gpcn">'[4]Functional Study'!$AG$2386</definedName>
    <definedName name="UAcct108Gps">'[4]Functional Study'!$AG$2382</definedName>
    <definedName name="UAcct108Gpse">'[4]Functional Study'!$AG$2388</definedName>
    <definedName name="UAcct108Gpsg">'[4]Functional Study'!$AG$2385</definedName>
    <definedName name="UAcct108Gpsgp">'[4]Functional Study'!$AG$2383</definedName>
    <definedName name="UAcct108Gpsgu">'[4]Functional Study'!$AG$2384</definedName>
    <definedName name="UAcct108Gpso">'[4]Functional Study'!$AG$2387</definedName>
    <definedName name="UAcct108Hp">'[4]Functional Study'!$AG$2269</definedName>
    <definedName name="UAcct108Hpdgu" localSheetId="0">'[5]Functional Study'!#REF!</definedName>
    <definedName name="UAcct108Hpdgu">'[5]Functional Study'!#REF!</definedName>
    <definedName name="UAcct108Mp">'[4]Functional Study'!$AG$2400</definedName>
    <definedName name="UAcct108Np">'[4]Functional Study'!$AG$2262</definedName>
    <definedName name="UAcct108Npdgu" localSheetId="0">'[5]Functional Study'!#REF!</definedName>
    <definedName name="UAcct108Npdgu">'[5]Functional Study'!#REF!</definedName>
    <definedName name="UAcct108Npsgu" localSheetId="0">'[5]Functional Study'!#REF!</definedName>
    <definedName name="UAcct108Npsgu">'[5]Functional Study'!#REF!</definedName>
    <definedName name="UACCT108NPSSCCT">'[4]Functional Study'!$AG$2276</definedName>
    <definedName name="UAcct108Op">'[4]Functional Study'!$AG$2277</definedName>
    <definedName name="UAcct108OpSGW">'[22]Functional Study'!$AG$2274</definedName>
    <definedName name="UAcct108Sp">'[4]Functional Study'!$AG$2256</definedName>
    <definedName name="UAcct108Spdgp">'[5]Functional Study'!$AG$2002</definedName>
    <definedName name="UAcct108Spdgu" localSheetId="0">'[5]Functional Study'!#REF!</definedName>
    <definedName name="UAcct108Spdgu">'[5]Functional Study'!#REF!</definedName>
    <definedName name="UAcct108Spsgp" localSheetId="0">'[5]Functional Study'!#REF!</definedName>
    <definedName name="UAcct108Spsgp">'[5]Functional Study'!#REF!</definedName>
    <definedName name="UACCT108SPSSGCH">'[4]Functional Study'!$AG$2255</definedName>
    <definedName name="UACCT108SSGCH">'[4]Functional Study'!$AG$2390</definedName>
    <definedName name="UACCT108SSGCT">'[4]Functional Study'!$AG$2389</definedName>
    <definedName name="UAcct108Tp">'[4]Functional Study'!$AG$2300</definedName>
    <definedName name="UACCT111390">'[4]Functional Study'!$AG$2471</definedName>
    <definedName name="UAcct111Clg">'[4]Functional Study'!$AG$2443</definedName>
    <definedName name="UAcct111Clgsou">'[4]Functional Study'!$AG$2441</definedName>
    <definedName name="UAcct111Clh">'[4]Functional Study'!$AG$2449</definedName>
    <definedName name="UAcct111Clhdgu" localSheetId="0">'[5]Functional Study'!#REF!</definedName>
    <definedName name="UAcct111Clhdgu">'[5]Functional Study'!#REF!</definedName>
    <definedName name="UAcct111Cls">'[4]Functional Study'!$AG$2434</definedName>
    <definedName name="UAcct111Ipcn">'[4]Functional Study'!$AG$2458</definedName>
    <definedName name="UAcct111Ips">'[4]Functional Study'!$AG$2453</definedName>
    <definedName name="UAcct111Ipse">'[4]Functional Study'!$AG$2456</definedName>
    <definedName name="UAcct111Ipsg">'[4]Functional Study'!$AG$2457</definedName>
    <definedName name="UAcct111Ipsgp">'[4]Functional Study'!$AG$2454</definedName>
    <definedName name="UAcct111Ipsgu">'[4]Functional Study'!$AG$2455</definedName>
    <definedName name="UAcct111Ipso">'[4]Functional Study'!$AG$2459</definedName>
    <definedName name="UAcct114">'[4]Functional Study'!$AG$1971</definedName>
    <definedName name="UAcct114Dgp" localSheetId="0">'[5]Functional Study'!#REF!</definedName>
    <definedName name="UAcct114Dgp">'[5]Functional Study'!#REF!</definedName>
    <definedName name="UACCT115" localSheetId="0">'[8]Functional Study'!#REF!</definedName>
    <definedName name="UACCT115">'[8]Functional Study'!#REF!</definedName>
    <definedName name="UACCT115DGP" localSheetId="0">'[8]Functional Study'!#REF!</definedName>
    <definedName name="UACCT115DGP">'[8]Functional Study'!#REF!</definedName>
    <definedName name="UACCT115SG" localSheetId="0">'[8]Functional Study'!#REF!</definedName>
    <definedName name="UACCT115SG">'[8]Functional Study'!#REF!</definedName>
    <definedName name="UAcct120">'[4]Functional Study'!$AG$1975</definedName>
    <definedName name="UAcct124">'[4]Functional Study'!$AG$1980</definedName>
    <definedName name="UAcct141">'[4]Functional Study'!$AG$2123</definedName>
    <definedName name="UAcct151Se">'[4]Functional Study'!$AG$2000</definedName>
    <definedName name="UACCT151SSECH">'[4]Functional Study'!$AG$2002</definedName>
    <definedName name="UACCT151SSECT">'[4]Functional Study'!$AG$2001</definedName>
    <definedName name="UAcct154">'[4]Functional Study'!$AG$2037</definedName>
    <definedName name="UAcct154Sg">'[5]Functional Study'!$AG$1795</definedName>
    <definedName name="UAcct154Sg2" localSheetId="0">'[5]Functional Study'!#REF!</definedName>
    <definedName name="UAcct154Sg2">'[5]Functional Study'!#REF!</definedName>
    <definedName name="UACCT154SSGCH">'[4]Functional Study'!$AG$2035</definedName>
    <definedName name="uacct154ssgct">'[4]Functional Study'!$AG$2036</definedName>
    <definedName name="UAcct163">'[4]Functional Study'!$AG$2047</definedName>
    <definedName name="UAcct165">'[4]Functional Study'!$AG$2062</definedName>
    <definedName name="UAcct165Gps">'[4]Functional Study'!$AG$2058</definedName>
    <definedName name="UAcct182">'[4]Functional Study'!$AG$1987</definedName>
    <definedName name="UAcct18222">'[4]Functional Study'!$AG$2113</definedName>
    <definedName name="UAcct182M">'[4]Functional Study'!$AG$2070</definedName>
    <definedName name="UACCT182MSGCT">'[4]Functional Study'!$AG$2067</definedName>
    <definedName name="UAcct186">'[4]Functional Study'!$AG$1995</definedName>
    <definedName name="UAcct1869">'[4]Functional Study'!$AG$2118</definedName>
    <definedName name="UAcct186M">'[4]Functional Study'!$AG$2081</definedName>
    <definedName name="UAcct186Msg" localSheetId="0">'[5]Functional Study'!#REF!</definedName>
    <definedName name="UAcct186Msg">'[5]Functional Study'!#REF!</definedName>
    <definedName name="UAcct190">'[4]Functional Study'!$AG$2194</definedName>
    <definedName name="UAcct190Baddebt">'[4]Functional Study'!$AG$2187</definedName>
    <definedName name="Uacct190CN">'[4]Functional Study'!$AG$2183</definedName>
    <definedName name="UAcct190Dop">'[4]Functional Study'!$AG$2184</definedName>
    <definedName name="UAcct2281">'[4]Functional Study'!$AG$2140</definedName>
    <definedName name="UAcct2282">'[4]Functional Study'!$AG$2144</definedName>
    <definedName name="UAcct2283">'[4]Functional Study'!$AG$2148</definedName>
    <definedName name="UAcct22841">'[4]Functional Study'!$AG$2156</definedName>
    <definedName name="UAcct22842">'[4]Functional Study'!$AG$2160</definedName>
    <definedName name="UAcct22842Trojd" localSheetId="0">'[6]Func Study'!#REF!</definedName>
    <definedName name="UAcct22842Trojd">'[6]Func Study'!#REF!</definedName>
    <definedName name="UAcct235">'[4]Functional Study'!$AG$2136</definedName>
    <definedName name="UAcct252">'[4]Functional Study'!$AG$2168</definedName>
    <definedName name="UAcct25316">'[4]Functional Study'!$AG$2011</definedName>
    <definedName name="UAcct25317">'[4]Functional Study'!$AG$2015</definedName>
    <definedName name="UAcct25318">'[4]Functional Study'!$AG$2052</definedName>
    <definedName name="UAcct25319">'[4]Functional Study'!$AG$2019</definedName>
    <definedName name="UACCT25398SE">'[4]Functional Study'!$AG$2171</definedName>
    <definedName name="UAcct25399">'[4]Functional Study'!$AG$2179</definedName>
    <definedName name="UACCT254">'[4]Functional Study'!$AG$2152</definedName>
    <definedName name="UAcct255">'[4]Functional Study'!$AG$2241</definedName>
    <definedName name="UAcct281">'[4]Functional Study'!$AG$2200</definedName>
    <definedName name="UAcct282">'[4]Functional Study'!$AG$2216</definedName>
    <definedName name="UAcct282Cn">'[4]Functional Study'!$AG$2207</definedName>
    <definedName name="UAcct282Sgp" localSheetId="0">'[4]Functional Study'!#REF!</definedName>
    <definedName name="UAcct282Sgp">'[4]Functional Study'!#REF!</definedName>
    <definedName name="UAcct282So">'[4]Functional Study'!$AG$2206</definedName>
    <definedName name="UAcct283">'[4]Functional Study'!$AG$2228</definedName>
    <definedName name="UAcct283S">'[4]Functional Study'!$AG$2219</definedName>
    <definedName name="UAcct283So">'[4]Functional Study'!$AG$2222</definedName>
    <definedName name="UAcct301S">'[4]Functional Study'!$AG$1919</definedName>
    <definedName name="UAcct301Sg">'[4]Functional Study'!$AG$1921</definedName>
    <definedName name="UAcct301So">'[4]Functional Study'!$AG$1920</definedName>
    <definedName name="UAcct302S">'[4]Functional Study'!$AG$1924</definedName>
    <definedName name="UAcct302Sg">'[4]Functional Study'!$AG$1925</definedName>
    <definedName name="UAcct302Sgp">'[4]Functional Study'!$AG$1926</definedName>
    <definedName name="UAcct302Sgu">'[4]Functional Study'!$AG$1927</definedName>
    <definedName name="UAcct303Cn">'[4]Functional Study'!$AG$1935</definedName>
    <definedName name="UAcct303S">'[4]Functional Study'!$AG$1931</definedName>
    <definedName name="UAcct303Se">'[4]Functional Study'!$AG$1934</definedName>
    <definedName name="UAcct303Sg">'[4]Functional Study'!$AG$1932</definedName>
    <definedName name="UAcct303Sgp">'[4]Functional Study'!$AG$1937</definedName>
    <definedName name="UAcct303Sgu">'[4]Functional Study'!$AG$1936</definedName>
    <definedName name="UAcct303So">'[4]Functional Study'!$AG$1933</definedName>
    <definedName name="UAcct310">'[4]Functional Study'!$AG$1368</definedName>
    <definedName name="UAcct310Dgu" localSheetId="0">'[5]Functional Study'!#REF!</definedName>
    <definedName name="UAcct310Dgu">'[5]Functional Study'!#REF!</definedName>
    <definedName name="UAcct310sg">'[5]Functional Study'!$AG$1208</definedName>
    <definedName name="UAcct310Sgp" localSheetId="0">'[5]Functional Study'!#REF!</definedName>
    <definedName name="UAcct310Sgp">'[5]Functional Study'!#REF!</definedName>
    <definedName name="UACCT310SSCH">'[4]Functional Study'!$AG$1367</definedName>
    <definedName name="UAcct311">'[4]Functional Study'!$AG$1375</definedName>
    <definedName name="UAcct311Dgu" localSheetId="0">'[5]Functional Study'!#REF!</definedName>
    <definedName name="UAcct311Dgu">'[5]Functional Study'!#REF!</definedName>
    <definedName name="UAcct311sg">'[5]Functional Study'!$AG$1213</definedName>
    <definedName name="UACCT311SGCH">'[4]Functional Study'!$AG$1374</definedName>
    <definedName name="UAcct311Sgu" localSheetId="0">'[5]Functional Study'!#REF!</definedName>
    <definedName name="UAcct311Sgu">'[5]Functional Study'!#REF!</definedName>
    <definedName name="UAcct312">'[4]Functional Study'!$AG$1382</definedName>
    <definedName name="UAcct312S" localSheetId="0">'[5]Functional Study'!#REF!</definedName>
    <definedName name="UAcct312S">'[5]Functional Study'!#REF!</definedName>
    <definedName name="UAcct312Sg">'[5]Functional Study'!$AG$1217</definedName>
    <definedName name="UACCT312SGCH">'[4]Functional Study'!$AG$1381</definedName>
    <definedName name="UAcct312Sgu" localSheetId="0">'[5]Functional Study'!#REF!</definedName>
    <definedName name="UAcct312Sgu">'[5]Functional Study'!#REF!</definedName>
    <definedName name="UAcct314">'[4]Functional Study'!$AG$1389</definedName>
    <definedName name="UAcct314Sgp">'[5]Functional Study'!$AG$1221</definedName>
    <definedName name="UAcct314Sgu" localSheetId="0">'[5]Functional Study'!#REF!</definedName>
    <definedName name="UAcct314Sgu">'[5]Functional Study'!#REF!</definedName>
    <definedName name="UACCT314SSGCH">'[4]Functional Study'!$AG$1388</definedName>
    <definedName name="UAcct315">'[4]Functional Study'!$AG$1396</definedName>
    <definedName name="UAcct315Sgp">'[5]Functional Study'!$AG$1225</definedName>
    <definedName name="UAcct315Sgu" localSheetId="0">'[5]Functional Study'!#REF!</definedName>
    <definedName name="UAcct315Sgu">'[5]Functional Study'!#REF!</definedName>
    <definedName name="UACCT315SSGCH">'[4]Functional Study'!$AG$1395</definedName>
    <definedName name="UAcct316">'[4]Functional Study'!$AG$1403</definedName>
    <definedName name="UAcct316Sgp">'[5]Functional Study'!$AG$1229</definedName>
    <definedName name="UAcct316Sgu" localSheetId="0">'[5]Functional Study'!#REF!</definedName>
    <definedName name="UAcct316Sgu">'[5]Functional Study'!#REF!</definedName>
    <definedName name="UACCT316SSGCH">'[4]Functional Study'!$AG$1402</definedName>
    <definedName name="UAcct320">'[4]Functional Study'!$AG$1419</definedName>
    <definedName name="UAcct320Sgp" localSheetId="0">'[5]Functional Study'!#REF!</definedName>
    <definedName name="UAcct320Sgp">'[5]Functional Study'!#REF!</definedName>
    <definedName name="UAcct321">'[4]Functional Study'!$AG$1424</definedName>
    <definedName name="UAcct321Sgp" localSheetId="0">'[5]Functional Study'!#REF!</definedName>
    <definedName name="UAcct321Sgp">'[5]Functional Study'!#REF!</definedName>
    <definedName name="UAcct322">'[4]Functional Study'!$AG$1429</definedName>
    <definedName name="UAcct322Sgp" localSheetId="0">'[5]Functional Study'!#REF!</definedName>
    <definedName name="UAcct322Sgp">'[5]Functional Study'!#REF!</definedName>
    <definedName name="UAcct323">'[4]Functional Study'!$AG$1434</definedName>
    <definedName name="UAcct323Sgp" localSheetId="0">'[5]Functional Study'!#REF!</definedName>
    <definedName name="UAcct323Sgp">'[5]Functional Study'!#REF!</definedName>
    <definedName name="UAcct324">'[4]Functional Study'!$AG$1439</definedName>
    <definedName name="UAcct324Sgp" localSheetId="0">'[5]Functional Study'!#REF!</definedName>
    <definedName name="UAcct324Sgp">'[5]Functional Study'!#REF!</definedName>
    <definedName name="UAcct325">'[4]Functional Study'!$AG$1444</definedName>
    <definedName name="UAcct325Sgp" localSheetId="0">'[5]Functional Study'!#REF!</definedName>
    <definedName name="UAcct325Sgp">'[5]Functional Study'!#REF!</definedName>
    <definedName name="UAcct33">'[4]Functional Study'!$AG$296</definedName>
    <definedName name="UAcct330">'[4]Functional Study'!$AG$1461</definedName>
    <definedName name="UAcct331">'[4]Functional Study'!$AG$1466</definedName>
    <definedName name="UAcct332">'[4]Functional Study'!$AG$1471</definedName>
    <definedName name="UAcct333">'[4]Functional Study'!$AG$1476</definedName>
    <definedName name="UAcct334">'[4]Functional Study'!$AG$1481</definedName>
    <definedName name="UAcct335">'[4]Functional Study'!$AG$1486</definedName>
    <definedName name="UAcct336">'[4]Functional Study'!$AG$1491</definedName>
    <definedName name="UAcct340Dgu">'[4]Functional Study'!$AG$1516</definedName>
    <definedName name="UAcct340Sgu">'[4]Functional Study'!$AG$1517</definedName>
    <definedName name="UACCT340SGW">'[22]Functional Study'!$AG$1517</definedName>
    <definedName name="UACCT340SSGCT">'[4]Functional Study'!$AG$1518</definedName>
    <definedName name="UAcct341Dgu">'[4]Functional Study'!$AG$1522</definedName>
    <definedName name="UAcct341Sgu">'[4]Functional Study'!$AG$1523</definedName>
    <definedName name="UACCT341SGW">'[22]Functional Study'!$AG$1524</definedName>
    <definedName name="UACCT341SSGCT">'[4]Functional Study'!$AG$1524</definedName>
    <definedName name="UAcct342Dgu">'[4]Functional Study'!$AG$1528</definedName>
    <definedName name="UAcct342Sgu">'[4]Functional Study'!$AG$1529</definedName>
    <definedName name="UACCT342SSGCT">'[4]Functional Study'!$AG$1530</definedName>
    <definedName name="UAcct343">'[4]Functional Study'!$AG$1538</definedName>
    <definedName name="UAcct343SGW">'[22]Functional Study'!$AG$1536</definedName>
    <definedName name="UACCT343SSCCT">'[4]Functional Study'!$AG$1537</definedName>
    <definedName name="UAcct344">'[5]Functional Study'!$AG$1354</definedName>
    <definedName name="UAcct344S">'[4]Functional Study'!$AG$1541</definedName>
    <definedName name="UAcct344Sgp">'[4]Functional Study'!$AG$1542</definedName>
    <definedName name="UAcct344Sgu">'[4]Functional Study'!$AG$1543</definedName>
    <definedName name="UAcct344SGW">'[22]Functional Study'!$AG$1542</definedName>
    <definedName name="UACCT344SSGCT">'[4]Functional Study'!$AG$1544</definedName>
    <definedName name="UAcct345">'[5]Functional Study'!$AG$1359</definedName>
    <definedName name="UAcct345Dgu">'[4]Functional Study'!$AG$1548</definedName>
    <definedName name="UAcct345SG">'[5]Functional Study'!$AG$1357</definedName>
    <definedName name="UAcct345Sgu">'[4]Functional Study'!$AG$1549</definedName>
    <definedName name="UAcct345SGW">'[22]Functional Study'!$AG$1549</definedName>
    <definedName name="UACCT345SSGCT">'[4]Functional Study'!$AG$1550</definedName>
    <definedName name="UAcct346">'[4]Functional Study'!$AG$1556</definedName>
    <definedName name="UACCT346SGW">'[22]Functional Study'!$AG$1555</definedName>
    <definedName name="UAcct350">'[4]Functional Study'!$AG$1583</definedName>
    <definedName name="UAcct352">'[4]Functional Study'!$AG$1590</definedName>
    <definedName name="UAcct353">'[4]Functional Study'!$AG$1596</definedName>
    <definedName name="UAcct354">'[4]Functional Study'!$AG$1602</definedName>
    <definedName name="UAcct355">'[4]Functional Study'!$AG$1608</definedName>
    <definedName name="UAcct356">'[4]Functional Study'!$AG$1614</definedName>
    <definedName name="UAcct357">'[4]Functional Study'!$AG$1620</definedName>
    <definedName name="UAcct358">'[4]Functional Study'!$AG$1626</definedName>
    <definedName name="UAcct359">'[4]Functional Study'!$AG$1632</definedName>
    <definedName name="UAcct360">'[4]Functional Study'!$AG$1652</definedName>
    <definedName name="UAcct361">'[4]Functional Study'!$AG$1658</definedName>
    <definedName name="UAcct362">'[4]Functional Study'!$AG$1664</definedName>
    <definedName name="UAcct368">'[4]Functional Study'!$AG$1702</definedName>
    <definedName name="UAcct369">'[4]Functional Study'!$AG$1709</definedName>
    <definedName name="UAcct369Cug" localSheetId="0">'[22]Functional Study'!#REF!</definedName>
    <definedName name="UAcct369Cug">'[22]Functional Study'!#REF!</definedName>
    <definedName name="UAcct370">'[4]Functional Study'!$AG$1720</definedName>
    <definedName name="UAcct372A">'[4]Functional Study'!$AG$1733</definedName>
    <definedName name="UAcct372Dp">'[4]Functional Study'!$AG$1731</definedName>
    <definedName name="UAcct372Ds">'[4]Functional Study'!$AG$1732</definedName>
    <definedName name="UAcct373">'[4]Functional Study'!$AG$1740</definedName>
    <definedName name="UAcct389Cn">'[4]Functional Study'!$AG$1758</definedName>
    <definedName name="UAcct389S">'[4]Functional Study'!$AG$1757</definedName>
    <definedName name="UAcct389Sg">'[4]Functional Study'!$AG$1760</definedName>
    <definedName name="UAcct389Sgu">'[4]Functional Study'!$AG$1759</definedName>
    <definedName name="UAcct389So">'[4]Functional Study'!$AG$1761</definedName>
    <definedName name="UAcct390Cn">'[4]Functional Study'!$AG$1768</definedName>
    <definedName name="UAcct390L">'[4]Functional Study'!$AG$1883</definedName>
    <definedName name="UAcct390Lrcl">'[4]Functional Study'!$AG$1885</definedName>
    <definedName name="UAcct390S">'[4]Functional Study'!$AG$1765</definedName>
    <definedName name="UAcct390Sgp">'[4]Functional Study'!$AG$1766</definedName>
    <definedName name="UAcct390Sgu">'[4]Functional Study'!$AG$1767</definedName>
    <definedName name="UAcct390Sop">'[4]Functional Study'!$AG$1769</definedName>
    <definedName name="UAcct390Sou">'[4]Functional Study'!$AG$1770</definedName>
    <definedName name="UAcct391Cn">'[4]Functional Study'!$AG$1777</definedName>
    <definedName name="UAcct391S">'[4]Functional Study'!$AG$1774</definedName>
    <definedName name="UAcct391Se">'[4]Functional Study'!$AG$1779</definedName>
    <definedName name="UAcct391Sg">'[4]Functional Study'!$AG$1778</definedName>
    <definedName name="UAcct391Sgp">'[4]Functional Study'!$AG$1775</definedName>
    <definedName name="UAcct391Sgu">'[4]Functional Study'!$AG$1776</definedName>
    <definedName name="UAcct391So">'[4]Functional Study'!$AG$1780</definedName>
    <definedName name="UACCT391SSGCH">'[4]Functional Study'!$AG$1781</definedName>
    <definedName name="UACCT391SSGCT">'[4]Functional Study'!$AG$1782</definedName>
    <definedName name="UAcct392Cn">'[4]Functional Study'!$AG$1789</definedName>
    <definedName name="UAcct392L">'[4]Functional Study'!$AG$1890</definedName>
    <definedName name="UAcct392Lrcl">'[4]Functional Study'!$AG$1892</definedName>
    <definedName name="UAcct392S">'[4]Functional Study'!$AG$1786</definedName>
    <definedName name="UAcct392Se">'[4]Functional Study'!$AG$1791</definedName>
    <definedName name="UAcct392Sg">'[4]Functional Study'!$AG$1788</definedName>
    <definedName name="UAcct392Sgp">'[4]Functional Study'!$AG$1792</definedName>
    <definedName name="UAcct392Sgu">'[4]Functional Study'!$AG$1790</definedName>
    <definedName name="UAcct392So">'[4]Functional Study'!$AG$1787</definedName>
    <definedName name="UACCT392SSGCH">'[4]Functional Study'!$AG$1793</definedName>
    <definedName name="UACCT392SSGCT">'[4]Functional Study'!$AG$1794</definedName>
    <definedName name="UAcct393S">'[4]Functional Study'!$AG$1798</definedName>
    <definedName name="UAcct393Sg">'[4]Functional Study'!$AG$1802</definedName>
    <definedName name="UAcct393Sgp">'[4]Functional Study'!$AG$1799</definedName>
    <definedName name="UAcct393Sgu">'[4]Functional Study'!$AG$1800</definedName>
    <definedName name="UAcct393So">'[4]Functional Study'!$AG$1801</definedName>
    <definedName name="UACCT393SSGCT">'[4]Functional Study'!$AG$1803</definedName>
    <definedName name="UAcct394S">'[4]Functional Study'!$AG$1807</definedName>
    <definedName name="UAcct394Se">'[4]Functional Study'!$AG$1811</definedName>
    <definedName name="UAcct394Sg">'[4]Functional Study'!$AG$1812</definedName>
    <definedName name="UAcct394Sgp">'[4]Functional Study'!$AG$1808</definedName>
    <definedName name="UAcct394Sgu">'[4]Functional Study'!$AG$1809</definedName>
    <definedName name="UAcct394So">'[4]Functional Study'!$AG$1810</definedName>
    <definedName name="UACCT394SSGCH">'[4]Functional Study'!$AG$1813</definedName>
    <definedName name="UACCT394SSGCT">'[4]Functional Study'!$AG$1814</definedName>
    <definedName name="UAcct395S">'[4]Functional Study'!$AG$1818</definedName>
    <definedName name="UAcct395Se">'[4]Functional Study'!$AG$1822</definedName>
    <definedName name="UAcct395Sg">'[4]Functional Study'!$AG$1823</definedName>
    <definedName name="UAcct395Sgp">'[4]Functional Study'!$AG$1819</definedName>
    <definedName name="UAcct395Sgu">'[4]Functional Study'!$AG$1820</definedName>
    <definedName name="UAcct395So">'[4]Functional Study'!$AG$1821</definedName>
    <definedName name="UACCT395SSGCH">'[4]Functional Study'!$AG$1824</definedName>
    <definedName name="UACCT395SSGCT">'[4]Functional Study'!$AG$1825</definedName>
    <definedName name="UAcct396S">'[4]Functional Study'!$AG$1829</definedName>
    <definedName name="UAcct396Se">'[4]Functional Study'!$AG$1834</definedName>
    <definedName name="UAcct396Sg">'[4]Functional Study'!$AG$1831</definedName>
    <definedName name="UAcct396Sgp">'[4]Functional Study'!$AG$1830</definedName>
    <definedName name="UAcct396Sgu">'[4]Functional Study'!$AG$1833</definedName>
    <definedName name="UAcct396So">'[4]Functional Study'!$AG$1832</definedName>
    <definedName name="UACCT396SSGCH">'[4]Functional Study'!$AG$1836</definedName>
    <definedName name="UAcct397Cn">'[4]Functional Study'!$AG$1847</definedName>
    <definedName name="UAcct397S">'[4]Functional Study'!$AG$1843</definedName>
    <definedName name="UAcct397Se">'[4]Functional Study'!$AG$1849</definedName>
    <definedName name="UAcct397Sg">'[4]Functional Study'!$AG$1848</definedName>
    <definedName name="UAcct397Sgp">'[4]Functional Study'!$AG$1844</definedName>
    <definedName name="UAcct397Sgu">'[4]Functional Study'!$AG$1845</definedName>
    <definedName name="UAcct397So">'[4]Functional Study'!$AG$1846</definedName>
    <definedName name="UACCT397SSGCH">'[4]Functional Study'!$AG$1850</definedName>
    <definedName name="UACCT397SSGCT">'[4]Functional Study'!$AG$1851</definedName>
    <definedName name="UAcct398Cn">'[4]Functional Study'!$AG$1858</definedName>
    <definedName name="UAcct398S">'[4]Functional Study'!$AG$1855</definedName>
    <definedName name="UAcct398Se">'[4]Functional Study'!$AG$1860</definedName>
    <definedName name="UAcct398Sg">'[4]Functional Study'!$AG$1861</definedName>
    <definedName name="UAcct398Sgp">'[4]Functional Study'!$AG$1856</definedName>
    <definedName name="UAcct398Sgu">'[4]Functional Study'!$AG$1857</definedName>
    <definedName name="UAcct398So">'[4]Functional Study'!$AG$1859</definedName>
    <definedName name="UACCT398SSGCT">'[4]Functional Study'!$AG$1862</definedName>
    <definedName name="UAcct399">'[4]Functional Study'!$AG$1869</definedName>
    <definedName name="UAcct399G">'[4]Functional Study'!$AG$1910</definedName>
    <definedName name="UAcct399L">'[4]Functional Study'!$AG$1873</definedName>
    <definedName name="UAcct399Lrcl">'[4]Functional Study'!$AG$1875</definedName>
    <definedName name="UAcct403360">'[4]Functional Study'!$AG$1073</definedName>
    <definedName name="UAcct403361">'[4]Functional Study'!$AG$1074</definedName>
    <definedName name="UAcct403362">'[4]Functional Study'!$AG$1075</definedName>
    <definedName name="UAcct403363">'[4]Functional Study'!$AG$1076</definedName>
    <definedName name="UAcct403364">'[4]Functional Study'!$AG$1077</definedName>
    <definedName name="UAcct403365">'[4]Functional Study'!$AG$1078</definedName>
    <definedName name="UAcct403366">'[4]Functional Study'!$AG$1079</definedName>
    <definedName name="UAcct403367">'[4]Functional Study'!$AG$1080</definedName>
    <definedName name="UAcct403368">'[4]Functional Study'!$AG$1081</definedName>
    <definedName name="UAcct403369">'[4]Functional Study'!$AG$1082</definedName>
    <definedName name="UAcct403370">'[4]Functional Study'!$AG$1083</definedName>
    <definedName name="UAcct403371">'[4]Functional Study'!$AG$1084</definedName>
    <definedName name="UAcct403372">'[4]Functional Study'!$AG$1085</definedName>
    <definedName name="UAcct403373">'[4]Functional Study'!$AG$1086</definedName>
    <definedName name="UAcct403Ep">'[4]Functional Study'!$AG$1112</definedName>
    <definedName name="UAcct403Epsg" localSheetId="0">'[5]Functional Study'!#REF!</definedName>
    <definedName name="UAcct403Epsg">'[5]Functional Study'!#REF!</definedName>
    <definedName name="UAcct403Gpcn">'[4]Functional Study'!$AG$1094</definedName>
    <definedName name="UAcct403Gps">'[4]Functional Study'!$AG$1090</definedName>
    <definedName name="UAcct403Gpse">'[4]Functional Study'!$AG$1093</definedName>
    <definedName name="UAcct403Gpsg">'[4]Functional Study'!$AG$1095</definedName>
    <definedName name="UACCT403gpsg1">'[5]Functional Study'!$AG$991</definedName>
    <definedName name="UAcct403Gpsgp">'[4]Functional Study'!$AG$1091</definedName>
    <definedName name="UAcct403Gpsgu">'[4]Functional Study'!$AG$1092</definedName>
    <definedName name="UAcct403Gpso">'[4]Functional Study'!$AG$1096</definedName>
    <definedName name="UACCT403GPSSGCT">'[4]Functional Study'!$AG$1097</definedName>
    <definedName name="UAcct403Gv0">'[4]Functional Study'!$AG$1103</definedName>
    <definedName name="UAcct403Hp">'[4]Functional Study'!$AG$1057</definedName>
    <definedName name="UAcct403Hpdgu" localSheetId="0">'[5]Functional Study'!#REF!</definedName>
    <definedName name="UAcct403Hpdgu">'[5]Functional Study'!#REF!</definedName>
    <definedName name="UAcct403Mp">'[4]Functional Study'!$AG$1107</definedName>
    <definedName name="UAcct403Np">'[4]Functional Study'!$AG$1051</definedName>
    <definedName name="UAcct403Op">'[5]Functional Study'!$AG$964</definedName>
    <definedName name="UAcct403Opsgp">'[4]Functional Study'!$AG$1060</definedName>
    <definedName name="UAcct403Opsgu">'[4]Functional Study'!$AG$1061</definedName>
    <definedName name="uacct403opsgw">'[22]Functional Study'!$AG$1063</definedName>
    <definedName name="uacct403opssgch">'[4]Functional Study'!$AG$1063</definedName>
    <definedName name="uacct403opssgct">'[4]Functional Study'!$AG$1062</definedName>
    <definedName name="UAcct403Sp">'[5]Functional Study'!$AG$951</definedName>
    <definedName name="uacct403spdg">'[4]Functional Study'!$AG$1046</definedName>
    <definedName name="UAcct403Spsgp">'[4]Functional Study'!$AG$1043</definedName>
    <definedName name="UAcct403Spsgu">'[4]Functional Study'!$AG$1044</definedName>
    <definedName name="UACCT403SPSSGCH">'[4]Functional Study'!$AG$1045</definedName>
    <definedName name="uacct403ssgch">'[4]Functional Study'!$AG$1098</definedName>
    <definedName name="UAcct403Tp">'[4]Functional Study'!$AG$1070</definedName>
    <definedName name="UAcct403Tpsgu" localSheetId="0">'[5]Functional Study'!#REF!</definedName>
    <definedName name="UAcct403Tpsgu">'[5]Functional Study'!#REF!</definedName>
    <definedName name="UAcct404330">'[4]Functional Study'!$AG$1158</definedName>
    <definedName name="UAcct404330Dgu" localSheetId="0">'[5]Functional Study'!#REF!</definedName>
    <definedName name="UAcct404330Dgu">'[5]Functional Study'!#REF!</definedName>
    <definedName name="UAcct404Clg">'[4]Functional Study'!$AG$1127</definedName>
    <definedName name="UAcct404Clgsop">'[4]Functional Study'!$AG$1125</definedName>
    <definedName name="UAcct404Clgsou">'[4]Functional Study'!$AG$1123</definedName>
    <definedName name="UAcct404Cls">'[4]Functional Study'!$AG$1132</definedName>
    <definedName name="UAcct404Ipcn">'[4]Functional Study'!$AG$1139</definedName>
    <definedName name="UACCT404IPIDGU">'[4]Functional Study'!$AG$1143</definedName>
    <definedName name="UAcct404Ips">'[4]Functional Study'!$AG$1135</definedName>
    <definedName name="UAcct404Ipse">'[4]Functional Study'!$AG$1136</definedName>
    <definedName name="UAcct404Ipsg">'[4]Functional Study'!$AG$1137</definedName>
    <definedName name="UAcct404Ipsg1">'[4]Functional Study'!$AG$1140</definedName>
    <definedName name="UAcct404Ipso">'[4]Functional Study'!$AG$1138</definedName>
    <definedName name="UACCT404IPSSGCH">'[4]Functional Study'!$AG$1142</definedName>
    <definedName name="UACCT404IPSSGCT">'[4]Functional Study'!$AG$1141</definedName>
    <definedName name="UAcct404M">'[4]Functional Study'!$AG$1148</definedName>
    <definedName name="UAcct405">'[4]Functional Study'!$AG$1166</definedName>
    <definedName name="UAcct406">'[4]Functional Study'!$AG$1174</definedName>
    <definedName name="UAcct406Dgp" localSheetId="0">'[5]Functional Study'!#REF!</definedName>
    <definedName name="UAcct406Dgp">'[5]Functional Study'!#REF!</definedName>
    <definedName name="UAcct406Dgu" localSheetId="0">'[5]Functional Study'!#REF!</definedName>
    <definedName name="UAcct406Dgu">'[5]Functional Study'!#REF!</definedName>
    <definedName name="UAcct407">'[4]Functional Study'!$AG$1183</definedName>
    <definedName name="UAcct407Sgp" localSheetId="0">'[5]Functional Study'!#REF!</definedName>
    <definedName name="UAcct407Sgp">'[5]Functional Study'!#REF!</definedName>
    <definedName name="UAcct408">'[4]Functional Study'!$AG$1202</definedName>
    <definedName name="UAcct408S">'[4]Functional Study'!$AG$1194</definedName>
    <definedName name="UAcct41010">'[4]Functional Study'!$AG$1276</definedName>
    <definedName name="UACCT41020" localSheetId="0">'[7]Functional Study'!#REF!</definedName>
    <definedName name="UACCT41020">'[7]Functional Study'!#REF!</definedName>
    <definedName name="UACCT41020BADDEBT" localSheetId="0">'[7]Functional Study'!#REF!</definedName>
    <definedName name="UACCT41020BADDEBT">'[7]Functional Study'!#REF!</definedName>
    <definedName name="UACCT41020DITEXP" localSheetId="0">'[7]Functional Study'!#REF!</definedName>
    <definedName name="UACCT41020DITEXP">'[7]Functional Study'!#REF!</definedName>
    <definedName name="UACCT41020DNPU" localSheetId="0">'[7]Functional Study'!#REF!</definedName>
    <definedName name="UACCT41020DNPU">'[7]Functional Study'!#REF!</definedName>
    <definedName name="UACCT41020S" localSheetId="0">'[7]Functional Study'!#REF!</definedName>
    <definedName name="UACCT41020S">'[7]Functional Study'!#REF!</definedName>
    <definedName name="UACCT41020SE" localSheetId="0">'[7]Functional Study'!#REF!</definedName>
    <definedName name="UACCT41020SE">'[7]Functional Study'!#REF!</definedName>
    <definedName name="UACCT41020SG" localSheetId="0">'[7]Functional Study'!#REF!</definedName>
    <definedName name="UACCT41020SG">'[7]Functional Study'!#REF!</definedName>
    <definedName name="UACCT41020SGCT" localSheetId="0">'[7]Functional Study'!#REF!</definedName>
    <definedName name="UACCT41020SGCT">'[7]Functional Study'!#REF!</definedName>
    <definedName name="UACCT41020SGPP" localSheetId="0">'[7]Functional Study'!#REF!</definedName>
    <definedName name="UACCT41020SGPP">'[7]Functional Study'!#REF!</definedName>
    <definedName name="UACCT41020SO" localSheetId="0">'[7]Functional Study'!#REF!</definedName>
    <definedName name="UACCT41020SO">'[7]Functional Study'!#REF!</definedName>
    <definedName name="UACCT41020TROJP" localSheetId="0">'[7]Functional Study'!#REF!</definedName>
    <definedName name="UACCT41020TROJP">'[7]Functional Study'!#REF!</definedName>
    <definedName name="UACCT4102SNPD" localSheetId="0">'[7]Functional Study'!#REF!</definedName>
    <definedName name="UACCT4102SNPD">'[7]Functional Study'!#REF!</definedName>
    <definedName name="uacct41110">'[4]Functional Study'!$AG$1294</definedName>
    <definedName name="uacct41110sgct" localSheetId="0">'[5]Functional Study'!#REF!</definedName>
    <definedName name="uacct41110sgct">'[5]Functional Study'!#REF!</definedName>
    <definedName name="UAcct41111" localSheetId="0">'[7]Functional Study'!#REF!</definedName>
    <definedName name="UAcct41111">'[7]Functional Study'!#REF!</definedName>
    <definedName name="UAcct41111Baddebt" localSheetId="0">'[7]Functional Study'!#REF!</definedName>
    <definedName name="UAcct41111Baddebt">'[7]Functional Study'!#REF!</definedName>
    <definedName name="UAcct41111Dgp" localSheetId="0">'[7]Functional Study'!#REF!</definedName>
    <definedName name="UAcct41111Dgp">'[7]Functional Study'!#REF!</definedName>
    <definedName name="UAcct41111Dgu" localSheetId="0">'[7]Functional Study'!#REF!</definedName>
    <definedName name="UAcct41111Dgu">'[7]Functional Study'!#REF!</definedName>
    <definedName name="UAcct41111Ditexp" localSheetId="0">'[7]Functional Study'!#REF!</definedName>
    <definedName name="UAcct41111Ditexp">'[7]Functional Study'!#REF!</definedName>
    <definedName name="UAcct41111Dnpp" localSheetId="0">'[7]Functional Study'!#REF!</definedName>
    <definedName name="UAcct41111Dnpp">'[7]Functional Study'!#REF!</definedName>
    <definedName name="UAcct41111Dnptp" localSheetId="0">'[7]Functional Study'!#REF!</definedName>
    <definedName name="UAcct41111Dnptp">'[7]Functional Study'!#REF!</definedName>
    <definedName name="UAcct41111S" localSheetId="0">'[7]Functional Study'!#REF!</definedName>
    <definedName name="UAcct41111S">'[7]Functional Study'!#REF!</definedName>
    <definedName name="UAcct41111Se" localSheetId="0">'[7]Functional Study'!#REF!</definedName>
    <definedName name="UAcct41111Se">'[7]Functional Study'!#REF!</definedName>
    <definedName name="UAcct41111Sg" localSheetId="0">'[7]Functional Study'!#REF!</definedName>
    <definedName name="UAcct41111Sg">'[7]Functional Study'!#REF!</definedName>
    <definedName name="UAcct41111Sgpp" localSheetId="0">'[7]Functional Study'!#REF!</definedName>
    <definedName name="UAcct41111Sgpp">'[7]Functional Study'!#REF!</definedName>
    <definedName name="UAcct41111So" localSheetId="0">'[7]Functional Study'!#REF!</definedName>
    <definedName name="UAcct41111So">'[7]Functional Study'!#REF!</definedName>
    <definedName name="UAcct41111Trojp" localSheetId="0">'[7]Functional Study'!#REF!</definedName>
    <definedName name="UAcct41111Trojp">'[7]Functional Study'!#REF!</definedName>
    <definedName name="UAcct41140">'[4]Functional Study'!$AG$1213</definedName>
    <definedName name="UAcct41141">'[4]Functional Study'!$AG$1218</definedName>
    <definedName name="UAcct41160">'[4]Functional Study'!$AG$361</definedName>
    <definedName name="UAcct41170">'[4]Functional Study'!$AG$366</definedName>
    <definedName name="UAcct4118">'[4]Functional Study'!$AG$370</definedName>
    <definedName name="UAcct41181">'[4]Functional Study'!$AG$373</definedName>
    <definedName name="UAcct4194">'[4]Functional Study'!$AG$377</definedName>
    <definedName name="UAcct421">'[4]Functional Study'!$AG$386</definedName>
    <definedName name="UAcct4311">'[4]Functional Study'!$AG$393</definedName>
    <definedName name="UAcct442Se">'[4]Functional Study'!$AG$260</definedName>
    <definedName name="UAcct442Sg">'[4]Functional Study'!$AG$261</definedName>
    <definedName name="UAcct447">'[4]Functional Study'!$AG$288</definedName>
    <definedName name="UAcct447CAEE" localSheetId="0">'[3]Func Study'!#REF!</definedName>
    <definedName name="UAcct447CAEE">'[3]Func Study'!#REF!</definedName>
    <definedName name="UAcct447CAGE" localSheetId="0">'[3]Func Study'!#REF!</definedName>
    <definedName name="UAcct447CAGE">'[3]Func Study'!#REF!</definedName>
    <definedName name="UAcct447Dgu" localSheetId="0">'[6]Func Study'!#REF!</definedName>
    <definedName name="UAcct447Dgu">'[6]Func Study'!#REF!</definedName>
    <definedName name="UAcct447S">'[4]Functional Study'!$AG$281</definedName>
    <definedName name="UAcct447Se">'[4]Functional Study'!$AG$287</definedName>
    <definedName name="UAcct448">'[4]Functional Study'!$AG$276</definedName>
    <definedName name="UAcct449">'[4]Functional Study'!$AG$295</definedName>
    <definedName name="UAcct450">'[4]Functional Study'!$AG$305</definedName>
    <definedName name="UAcct450S">'[4]Functional Study'!$AG$303</definedName>
    <definedName name="UAcct450So">'[4]Functional Study'!$AG$304</definedName>
    <definedName name="UAcct451S">'[4]Functional Study'!$AG$308</definedName>
    <definedName name="UAcct451Sg">'[4]Functional Study'!$AG$309</definedName>
    <definedName name="UAcct451So">'[4]Functional Study'!$AG$310</definedName>
    <definedName name="UAcct453">'[4]Functional Study'!$AG$315</definedName>
    <definedName name="UAcct453CAGE" localSheetId="0">'[3]Func Study'!#REF!</definedName>
    <definedName name="UAcct453CAGE">'[3]Func Study'!#REF!</definedName>
    <definedName name="UAcct453CAGW" localSheetId="0">'[3]Func Study'!#REF!</definedName>
    <definedName name="UAcct453CAGW">'[3]Func Study'!#REF!</definedName>
    <definedName name="UAcct454">'[4]Functional Study'!$AG$321</definedName>
    <definedName name="UAcct454S">'[4]Functional Study'!$AG$318</definedName>
    <definedName name="UAcct454Sg">'[4]Functional Study'!$AG$319</definedName>
    <definedName name="UAcct454So">'[4]Functional Study'!$AG$320</definedName>
    <definedName name="UAcct456">'[4]Functional Study'!$AG$329</definedName>
    <definedName name="UAcct456Cn">'[4]Functional Study'!$AG$325</definedName>
    <definedName name="UAcct456S">'[4]Functional Study'!$AG$324</definedName>
    <definedName name="UAcct456Se">'[4]Functional Study'!$AG$326</definedName>
    <definedName name="UAcct456Sg">'[5]Functional Study'!$AG$328</definedName>
    <definedName name="UAcct456So">'[4]Functional Study'!$AG$327</definedName>
    <definedName name="UAcct500">'[4]Functional Study'!$AG$412</definedName>
    <definedName name="UAcct500Dnppsu">'[4]Functional Study'!$AG$410</definedName>
    <definedName name="UAcct500DSG">'[5]Functional Study'!$AG$400</definedName>
    <definedName name="UACCT500SSGCH">'[4]Functional Study'!$AG$411</definedName>
    <definedName name="UAcct501">'[4]Functional Study'!$AG$426</definedName>
    <definedName name="UACCT501NPC">'[5]Functional Study'!$AG$409</definedName>
    <definedName name="UACCT501nPCSE">'[5]Functional Study'!$AG$408</definedName>
    <definedName name="UACCT501NPCSE1" localSheetId="0">'[5]Functional Study'!#REF!</definedName>
    <definedName name="UACCT501NPCSE1">'[5]Functional Study'!#REF!</definedName>
    <definedName name="UAcct501Se">'[4]Functional Study'!$AG$422</definedName>
    <definedName name="UACCT501SE1" localSheetId="0">'[5]Functional Study'!#REF!</definedName>
    <definedName name="UACCT501SE1">'[5]Functional Study'!#REF!</definedName>
    <definedName name="UACCT501SE2" localSheetId="0">'[5]Functional Study'!#REF!</definedName>
    <definedName name="UACCT501SE2">'[5]Functional Study'!#REF!</definedName>
    <definedName name="UACCT501SE3" localSheetId="0">'[5]Functional Study'!#REF!</definedName>
    <definedName name="UACCT501SE3">'[5]Functional Study'!#REF!</definedName>
    <definedName name="UACCT501SSECH">'[4]Functional Study'!$AG$425</definedName>
    <definedName name="UACCT501SSECT">'[4]Functional Study'!$AG$424</definedName>
    <definedName name="UAcct502">'[4]Functional Study'!$AG$431</definedName>
    <definedName name="UAcct502Dnppsu">'[4]Functional Study'!$AG$429</definedName>
    <definedName name="UAcct502JBG" localSheetId="0">'[3]Func Study'!#REF!</definedName>
    <definedName name="UAcct502JBG">'[3]Func Study'!#REF!</definedName>
    <definedName name="UAcct502SG">'[5]Functional Study'!$AG$412</definedName>
    <definedName name="UACCT502SSGCH">'[4]Functional Study'!$AG$430</definedName>
    <definedName name="UAcct503">'[4]Functional Study'!$AG$438</definedName>
    <definedName name="UAcct503npc">'[5]Functional Study'!$AG$420</definedName>
    <definedName name="UAcct505">'[4]Functional Study'!$AG$443</definedName>
    <definedName name="UAcct505Dnppsu">'[4]Functional Study'!$AG$441</definedName>
    <definedName name="UAcct505JBG" localSheetId="0">'[3]Func Study'!#REF!</definedName>
    <definedName name="UAcct505JBG">'[3]Func Study'!#REF!</definedName>
    <definedName name="UAcct505sg">'[5]Functional Study'!$AG$423</definedName>
    <definedName name="UACCT505SSGCH">'[4]Functional Study'!$AG$442</definedName>
    <definedName name="UAcct506">'[4]Functional Study'!$AG$449</definedName>
    <definedName name="UAcct506JBG" localSheetId="0">'[3]Func Study'!#REF!</definedName>
    <definedName name="UAcct506JBG">'[3]Func Study'!#REF!</definedName>
    <definedName name="UAcct506Se">'[4]Functional Study'!$AG$447</definedName>
    <definedName name="UACCT506SSGCH">'[4]Functional Study'!$AG$448</definedName>
    <definedName name="UAcct507">'[4]Functional Study'!$AG$458</definedName>
    <definedName name="UAcct507JBG" localSheetId="0">'[3]Func Study'!#REF!</definedName>
    <definedName name="UAcct507JBG">'[3]Func Study'!#REF!</definedName>
    <definedName name="UAcct507SG">'[5]Functional Study'!$AG$432</definedName>
    <definedName name="uacct507ssgch">'[4]Functional Study'!$AG$457</definedName>
    <definedName name="UAcct510">'[4]Functional Study'!$AG$463</definedName>
    <definedName name="UAcct510JBG" localSheetId="0">'[3]Func Study'!#REF!</definedName>
    <definedName name="UAcct510JBG">'[3]Func Study'!#REF!</definedName>
    <definedName name="UAcct510sg">'[5]Functional Study'!$AG$436</definedName>
    <definedName name="uacct510ssgch">'[4]Functional Study'!$AG$462</definedName>
    <definedName name="UAcct511">'[4]Functional Study'!$AG$468</definedName>
    <definedName name="UAcct511JBG" localSheetId="0">'[3]Func Study'!#REF!</definedName>
    <definedName name="UAcct511JBG">'[3]Func Study'!#REF!</definedName>
    <definedName name="UAcct511sg">'[5]Functional Study'!$AG$440</definedName>
    <definedName name="UACCT511SSGCH">'[4]Functional Study'!$AG$467</definedName>
    <definedName name="UAcct512">'[4]Functional Study'!$AG$473</definedName>
    <definedName name="UAcct512JBG" localSheetId="0">'[3]Func Study'!#REF!</definedName>
    <definedName name="UAcct512JBG">'[3]Func Study'!#REF!</definedName>
    <definedName name="UAcct512sg">'[5]Functional Study'!$AG$444</definedName>
    <definedName name="UACCT512SSGCH">'[4]Functional Study'!$AG$472</definedName>
    <definedName name="UAcct513">'[4]Functional Study'!$AG$478</definedName>
    <definedName name="UAcct513JBG" localSheetId="0">'[3]Func Study'!#REF!</definedName>
    <definedName name="UAcct513JBG">'[3]Func Study'!#REF!</definedName>
    <definedName name="UAcct513sg">'[5]Functional Study'!$AG$448</definedName>
    <definedName name="UACCT513SSGCH">'[4]Functional Study'!$AG$477</definedName>
    <definedName name="UAcct514">'[4]Functional Study'!$AG$483</definedName>
    <definedName name="UAcct514JBG" localSheetId="0">'[3]Func Study'!#REF!</definedName>
    <definedName name="UAcct514JBG">'[3]Func Study'!#REF!</definedName>
    <definedName name="UAcct514sg">'[5]Functional Study'!$AG$452</definedName>
    <definedName name="UACCT514SSGCH">'[4]Functional Study'!$AG$482</definedName>
    <definedName name="UAcct517">'[4]Functional Study'!$AG$492</definedName>
    <definedName name="UAcct518">'[4]Functional Study'!$AG$496</definedName>
    <definedName name="UAcct519">'[4]Functional Study'!$AG$501</definedName>
    <definedName name="UAcct520">'[4]Functional Study'!$AG$505</definedName>
    <definedName name="UAcct523">'[4]Functional Study'!$AG$509</definedName>
    <definedName name="UAcct524">'[4]Functional Study'!$AG$513</definedName>
    <definedName name="UAcct528">'[4]Functional Study'!$AG$517</definedName>
    <definedName name="UAcct529">'[4]Functional Study'!$AG$521</definedName>
    <definedName name="UAcct530">'[4]Functional Study'!$AG$525</definedName>
    <definedName name="UAcct531">'[4]Functional Study'!$AG$529</definedName>
    <definedName name="UAcct532">'[4]Functional Study'!$AG$533</definedName>
    <definedName name="UAcct535">'[4]Functional Study'!$AG$545</definedName>
    <definedName name="UAcct536">'[4]Functional Study'!$AG$549</definedName>
    <definedName name="UAcct537">'[4]Functional Study'!$AG$553</definedName>
    <definedName name="UAcct538">'[4]Functional Study'!$AG$557</definedName>
    <definedName name="UAcct539">'[4]Functional Study'!$AG$561</definedName>
    <definedName name="UAcct540">'[4]Functional Study'!$AG$565</definedName>
    <definedName name="UAcct541">'[4]Functional Study'!$AG$569</definedName>
    <definedName name="UAcct542">'[4]Functional Study'!$AG$573</definedName>
    <definedName name="UAcct543">'[4]Functional Study'!$AG$577</definedName>
    <definedName name="UAcct544">'[4]Functional Study'!$AG$581</definedName>
    <definedName name="UAcct545">'[4]Functional Study'!$AG$585</definedName>
    <definedName name="UAcct546">'[4]Functional Study'!$AG$599</definedName>
    <definedName name="UACCT546sg">'[5]Functional Study'!$AG$554</definedName>
    <definedName name="UAcct547">'[4]Functional Study'!$AG$608</definedName>
    <definedName name="UACCT547n">'[5]Functional Study'!$AG$559</definedName>
    <definedName name="UACCT547nse">'[5]Functional Study'!$AG$558</definedName>
    <definedName name="UAcct547Se">'[4]Functional Study'!$AG$606</definedName>
    <definedName name="UACCT547SSECT">'[4]Functional Study'!$AG$607</definedName>
    <definedName name="UAcct548">'[4]Functional Study'!$AG$613</definedName>
    <definedName name="UACCT548sg">'[5]Functional Study'!$AG$565</definedName>
    <definedName name="UACCT548SSCCT">'[4]Functional Study'!$AG$612</definedName>
    <definedName name="UAcct549">'[4]Functional Study'!$AG$618</definedName>
    <definedName name="UAcct549Dnppou">'[4]Functional Study'!$AG$616</definedName>
    <definedName name="UACCT549SGW">'[22]Functional Study'!$AG$617</definedName>
    <definedName name="UACCT549SSGCT">'[4]Functional Study'!$AG$617</definedName>
    <definedName name="UAcct5506SE" localSheetId="0">'[3]Func Study'!#REF!</definedName>
    <definedName name="UAcct5506SE">'[3]Func Study'!#REF!</definedName>
    <definedName name="uacct550sgw">'[22]Functional Study'!$AG$627</definedName>
    <definedName name="uacct550snppo">'[4]Functional Study'!$AG$626</definedName>
    <definedName name="uacct550ssgct">'[4]Functional Study'!$AG$627</definedName>
    <definedName name="UAcct551">'[4]Functional Study'!$AG$631</definedName>
    <definedName name="UAcct552">'[5]Functional Study'!$AG$583</definedName>
    <definedName name="UAcct552Dnppou">'[4]Functional Study'!$AG$634</definedName>
    <definedName name="UAcct552sg">'[5]Functional Study'!$AG$582</definedName>
    <definedName name="UACCT552SSGCT">'[4]Functional Study'!$AG$635</definedName>
    <definedName name="UAcct553Dnppou">'[4]Functional Study'!$AG$640</definedName>
    <definedName name="UACCT553SGW">'[22]Functional Study'!$AG$641</definedName>
    <definedName name="UACCT553SSGCT">'[4]Functional Study'!$AG$641</definedName>
    <definedName name="UAcct554Dnppou">'[4]Functional Study'!$AG$645</definedName>
    <definedName name="UACCT554SGW">'[22]Functional Study'!$AG$646</definedName>
    <definedName name="UACCT554SSGCT">'[4]Functional Study'!$AG$646</definedName>
    <definedName name="UAcct555CAEE" localSheetId="0">'[3]Func Study'!#REF!</definedName>
    <definedName name="UAcct555CAEE">'[3]Func Study'!#REF!</definedName>
    <definedName name="UAcct555CAGE" localSheetId="0">'[3]Func Study'!#REF!</definedName>
    <definedName name="UAcct555CAGE">'[3]Func Study'!#REF!</definedName>
    <definedName name="uacct555dgp">'[4]Functional Study'!$AG$665</definedName>
    <definedName name="UAcct555S">'[4]Functional Study'!$AG$658</definedName>
    <definedName name="UAcct555Se">'[4]Functional Study'!$AG$663</definedName>
    <definedName name="UAcct555SG">'[4]Functional Study'!$AG$662</definedName>
    <definedName name="uacct555ssgc">'[4]Functional Study'!$AG$664</definedName>
    <definedName name="UAcct556">'[4]Functional Study'!$AG$673</definedName>
    <definedName name="UAcct557">'[5]Functional Study'!$AG$621</definedName>
    <definedName name="UAcct557S">'[4]Functional Study'!$AG$676</definedName>
    <definedName name="uacct557se">'[4]Functional Study'!$AG$679</definedName>
    <definedName name="UAcct557Sg">'[4]Functional Study'!$AG$677</definedName>
    <definedName name="Uacct557SSGCT">'[4]Functional Study'!$AG$678</definedName>
    <definedName name="uacct557trojp">'[4]Functional Study'!$AG$680</definedName>
    <definedName name="UAcct560">'[4]Functional Study'!$AG$707</definedName>
    <definedName name="UAcct561">'[4]Functional Study'!$AG$711</definedName>
    <definedName name="UAcct562">'[4]Functional Study'!$AG$715</definedName>
    <definedName name="UAcct563">'[4]Functional Study'!$AG$719</definedName>
    <definedName name="UAcct564">'[4]Functional Study'!$AG$723</definedName>
    <definedName name="UAcct565">'[4]Functional Study'!$AG$732</definedName>
    <definedName name="UAcct565Se">'[4]Functional Study'!$AG$731</definedName>
    <definedName name="UAcct566">'[4]Functional Study'!$AG$738</definedName>
    <definedName name="UAcct567">'[4]Functional Study'!$AG$742</definedName>
    <definedName name="UAcct568">'[4]Functional Study'!$AG$746</definedName>
    <definedName name="UAcct569">'[4]Functional Study'!$AG$750</definedName>
    <definedName name="UAcct570">'[4]Functional Study'!$AG$754</definedName>
    <definedName name="UAcct571">'[4]Functional Study'!$AG$758</definedName>
    <definedName name="UAcct572">'[4]Functional Study'!$AG$762</definedName>
    <definedName name="UAcct573">'[4]Functional Study'!$AG$766</definedName>
    <definedName name="UAcct580">'[4]Functional Study'!$AG$779</definedName>
    <definedName name="UAcct581">'[4]Functional Study'!$AG$784</definedName>
    <definedName name="UAcct582">'[4]Functional Study'!$AG$789</definedName>
    <definedName name="UAcct583">'[4]Functional Study'!$AG$794</definedName>
    <definedName name="UAcct584">'[4]Functional Study'!$AG$799</definedName>
    <definedName name="UAcct585">'[4]Functional Study'!$AG$804</definedName>
    <definedName name="UAcct586">'[4]Functional Study'!$AG$809</definedName>
    <definedName name="UAcct587">'[4]Functional Study'!$AG$814</definedName>
    <definedName name="UAcct588">'[4]Functional Study'!$AG$819</definedName>
    <definedName name="UAcct589">'[4]Functional Study'!$AG$824</definedName>
    <definedName name="UAcct590">'[4]Functional Study'!$AG$829</definedName>
    <definedName name="UAcct591">'[4]Functional Study'!$AG$834</definedName>
    <definedName name="UAcct592">'[4]Functional Study'!$AG$839</definedName>
    <definedName name="UAcct593">'[4]Functional Study'!$AG$844</definedName>
    <definedName name="UAcct594">'[4]Functional Study'!$AG$849</definedName>
    <definedName name="UAcct595">'[4]Functional Study'!$AG$854</definedName>
    <definedName name="UAcct596">'[4]Functional Study'!$AG$864</definedName>
    <definedName name="UAcct597">'[4]Functional Study'!$AG$869</definedName>
    <definedName name="UAcct598">'[4]Functional Study'!$AG$874</definedName>
    <definedName name="UAcct901">'[4]Functional Study'!$AG$886</definedName>
    <definedName name="UAcct902">'[4]Functional Study'!$AG$891</definedName>
    <definedName name="UAcct903">'[4]Functional Study'!$AG$896</definedName>
    <definedName name="UAcct904">'[4]Functional Study'!$AG$901</definedName>
    <definedName name="Uacct904SG" localSheetId="0">'[8]Functional Study'!#REF!</definedName>
    <definedName name="Uacct904SG">'[8]Functional Study'!#REF!</definedName>
    <definedName name="UAcct905">'[4]Functional Study'!$AG$906</definedName>
    <definedName name="UAcct907">'[4]Functional Study'!$AG$920</definedName>
    <definedName name="UAcct908">'[4]Functional Study'!$AG$925</definedName>
    <definedName name="UAcct909">'[4]Functional Study'!$AG$930</definedName>
    <definedName name="UAcct910">'[4]Functional Study'!$AG$935</definedName>
    <definedName name="UAcct911">'[4]Functional Study'!$AG$946</definedName>
    <definedName name="UAcct912">'[4]Functional Study'!$AG$951</definedName>
    <definedName name="UAcct913">'[4]Functional Study'!$AG$956</definedName>
    <definedName name="UAcct916">'[4]Functional Study'!$AG$961</definedName>
    <definedName name="UAcct920">'[4]Functional Study'!$AG$972</definedName>
    <definedName name="UAcct920Cn">'[4]Functional Study'!$AG$970</definedName>
    <definedName name="UAcct921">'[4]Functional Study'!$AG$978</definedName>
    <definedName name="UAcct921Cn">'[4]Functional Study'!$AG$976</definedName>
    <definedName name="UAcct923">'[4]Functional Study'!$AG$984</definedName>
    <definedName name="UAcct923Cn">'[4]Functional Study'!$AG$982</definedName>
    <definedName name="UAcct924">'[4]Functional Study'!$AG$988</definedName>
    <definedName name="UAcct925">'[4]Functional Study'!$AG$992</definedName>
    <definedName name="UAcct926">'[4]Functional Study'!$AG$998</definedName>
    <definedName name="UAcct927">'[4]Functional Study'!$AG$1003</definedName>
    <definedName name="UAcct928">'[4]Functional Study'!$AG$1010</definedName>
    <definedName name="UAcct929">'[4]Functional Study'!$AG$1015</definedName>
    <definedName name="UAcct930">'[4]Functional Study'!$AG$1021</definedName>
    <definedName name="UAcct931">'[4]Functional Study'!$AG$1026</definedName>
    <definedName name="UAcct935">'[4]Functional Study'!$AG$1032</definedName>
    <definedName name="UAcctAGA">'[4]Functional Study'!$AG$297</definedName>
    <definedName name="UACCTCOHDGP">'[4]Functional Study'!$AG$683</definedName>
    <definedName name="UACCTCOWSG">'[4]Functional Study'!$AG$684</definedName>
    <definedName name="UAcctcwc">'[4]Functional Study'!$AG$2088</definedName>
    <definedName name="UAcctd00">'[4]Functional Study'!$AG$1744</definedName>
    <definedName name="UAcctdfad">'[4]Functional Study'!$AG$398</definedName>
    <definedName name="UAcctdfap">'[4]Functional Study'!$AG$396</definedName>
    <definedName name="UAcctdfat">'[4]Functional Study'!$AG$397</definedName>
    <definedName name="UAcctds0">'[4]Functional Study'!$AG$1748</definedName>
    <definedName name="UACCTECD">'[22]Functional Study'!$AG$689</definedName>
    <definedName name="UACCTEQFCS">'[4]Functional Study'!$AG$687</definedName>
    <definedName name="UACCTEQFCSG">'[4]Functional Study'!$AG$688</definedName>
    <definedName name="UAcctfit">'[4]Functional Study'!$AG$1349</definedName>
    <definedName name="UAcctg00">'[4]Functional Study'!$AG$1902</definedName>
    <definedName name="UAccth00">'[4]Functional Study'!$AG$1497</definedName>
    <definedName name="UAccti00">'[4]Functional Study'!$AG$1947</definedName>
    <definedName name="UACCTMCCMC">'[4]Functional Study'!$AG$685</definedName>
    <definedName name="UACCTMCSG">'[4]Functional Study'!$AG$686</definedName>
    <definedName name="UAcctn00">'[4]Functional Study'!$AG$1449</definedName>
    <definedName name="UAccto00">'[4]Functional Study'!$AG$1561</definedName>
    <definedName name="UAcctowc">'[4]Functional Study'!$AG$2099</definedName>
    <definedName name="UAcctowcdgp" localSheetId="0">'[5]Functional Study'!#REF!</definedName>
    <definedName name="UAcctowcdgp">'[5]Functional Study'!#REF!</definedName>
    <definedName name="UAcctowcse">'[5]Functional Study'!$AG$1855</definedName>
    <definedName name="UACCTOWCSSECH">'[4]Functional Study'!$AG$2098</definedName>
    <definedName name="UAccts00">'[4]Functional Study'!$AG$1408</definedName>
    <definedName name="UAcctsttax">'[4]Functional Study'!$AG$1332</definedName>
    <definedName name="UAcctt00">'[4]Functional Study'!$AG$1636</definedName>
    <definedName name="UNBILREV" localSheetId="0">#REF!</definedName>
    <definedName name="UNBILREV">#REF!</definedName>
    <definedName name="UncollectibleAccounts">[11]Variables!$D$25</definedName>
    <definedName name="UtGrossReceipts">[11]Variables!$D$29</definedName>
    <definedName name="ValidAccount">[9]Variables!$AK$43:$AK$369</definedName>
    <definedName name="VAR" localSheetId="0">[16]Backup!#REF!</definedName>
    <definedName name="VAR">[16]Backup!#REF!</definedName>
    <definedName name="VARIABLE" localSheetId="0">[14]Summary!#REF!</definedName>
    <definedName name="VARIABLE">[14]Summary!#REF!</definedName>
    <definedName name="VOUCHER" localSheetId="0">#REF!</definedName>
    <definedName name="VOUCHER">#REF!</definedName>
    <definedName name="WaRevenueTax">[11]Variables!$D$27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'[26]Load Data'!$D$9:$H$12,'[26]Load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x">'[27]Weather Present'!$K$7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Factors">[9]Factors!$S$3:$AG$99</definedName>
    <definedName name="z" localSheetId="0" hidden="1">#REF!</definedName>
    <definedName name="z" hidden="1">#REF!</definedName>
  </definedNames>
  <calcPr calcId="145621" calcOnSave="0"/>
  <pivotCaches>
    <pivotCache cacheId="0" r:id="rId31"/>
  </pivotCaches>
</workbook>
</file>

<file path=xl/sharedStrings.xml><?xml version="1.0" encoding="utf-8"?>
<sst xmlns="http://schemas.openxmlformats.org/spreadsheetml/2006/main" count="88" uniqueCount="34">
  <si>
    <t>Rather Pay Flat Rate (n=1079)</t>
  </si>
  <si>
    <t>Sum of Count</t>
  </si>
  <si>
    <t>Age QD3</t>
  </si>
  <si>
    <t>Same Rate QB15</t>
  </si>
  <si>
    <t>a. 18 to 25</t>
  </si>
  <si>
    <t>b. 26 to 35</t>
  </si>
  <si>
    <t>c. 36 to 45</t>
  </si>
  <si>
    <t>d. 46 to 55</t>
  </si>
  <si>
    <t>e. 56 to 65</t>
  </si>
  <si>
    <t>f. Over 65</t>
  </si>
  <si>
    <t>Grand Total</t>
  </si>
  <si>
    <t>Somewhat agree</t>
  </si>
  <si>
    <t>Somewhat disagree</t>
  </si>
  <si>
    <t>Strongly agree</t>
  </si>
  <si>
    <t>Strongly disagree</t>
  </si>
  <si>
    <t>Total</t>
  </si>
  <si>
    <t xml:space="preserve"> </t>
  </si>
  <si>
    <t>Age Group</t>
  </si>
  <si>
    <t>Customers</t>
  </si>
  <si>
    <t>% of Age Group</t>
  </si>
  <si>
    <t>18 to 25</t>
  </si>
  <si>
    <t>26 to 35</t>
  </si>
  <si>
    <t>36 to 45</t>
  </si>
  <si>
    <t>46 to 55</t>
  </si>
  <si>
    <t>56 to 65</t>
  </si>
  <si>
    <t>Over 65</t>
  </si>
  <si>
    <t>% of Response</t>
  </si>
  <si>
    <t>Breakdown by Age for Response to "Rather Pay a Flat Rate"</t>
  </si>
  <si>
    <t>Pricing Structure Cd</t>
  </si>
  <si>
    <t>(Multiple Items)</t>
  </si>
  <si>
    <t>Count of Q45</t>
  </si>
  <si>
    <t>Q45</t>
  </si>
  <si>
    <t>Q55</t>
  </si>
  <si>
    <t>(Source: Q55 Responses, Q45 Responses)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</si>
</sst>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\-###\-###"/>
    <numFmt numFmtId="165" formatCode="_(* #,##0_);_(* \(#,##0\);_(* &quot;-&quot;??_);_(@_)"/>
    <numFmt numFmtId="166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SWISS"/>
    </font>
    <font>
      <sz val="10"/>
      <name val="LinePrinte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164" fontId="3" fillId="0" borderId="0"/>
    <xf numFmtId="165" fontId="6" fillId="0" borderId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1" fontId="7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>
      <alignment horizontal="left"/>
    </xf>
  </cellStyleXfs>
  <cellXfs count="16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0" xfId="0" pivotButton="1"/>
    <xf numFmtId="0" fontId="0" fillId="0" borderId="0" xfId="0" applyNumberForma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pivotButton="1" applyFont="1"/>
    <xf numFmtId="37" fontId="0" fillId="0" borderId="0" xfId="0" applyNumberFormat="1"/>
    <xf numFmtId="0" fontId="2" fillId="0" borderId="1" xfId="0" applyFont="1" applyBorder="1" applyAlignment="1">
      <alignment horizontal="center"/>
    </xf>
    <xf numFmtId="37" fontId="0" fillId="2" borderId="0" xfId="0" applyNumberFormat="1" applyFill="1"/>
    <xf numFmtId="9" fontId="0" fillId="2" borderId="0" xfId="1" applyFont="1" applyFill="1"/>
    <xf numFmtId="0" fontId="0" fillId="2" borderId="0" xfId="0" applyFill="1"/>
  </cellXfs>
  <cellStyles count="41">
    <cellStyle name="Comma 2" xfId="2"/>
    <cellStyle name="Comma 2 2" xfId="3"/>
    <cellStyle name="Comma 3" xfId="4"/>
    <cellStyle name="Comma 4" xfId="5"/>
    <cellStyle name="Comma 5" xfId="6"/>
    <cellStyle name="Currency 2" xfId="7"/>
    <cellStyle name="Currency 2 2" xfId="8"/>
    <cellStyle name="Currency 3" xfId="9"/>
    <cellStyle name="Currency 4" xfId="10"/>
    <cellStyle name="Currency 5" xfId="11"/>
    <cellStyle name="Currency 6" xfId="12"/>
    <cellStyle name="Currency 7" xfId="13"/>
    <cellStyle name="Currency 8" xfId="14"/>
    <cellStyle name="General" xfId="15"/>
    <cellStyle name="Marathon" xfId="16"/>
    <cellStyle name="nONE" xfId="17"/>
    <cellStyle name="Normal" xfId="0" builtinId="0"/>
    <cellStyle name="Normal 10" xfId="18"/>
    <cellStyle name="Normal 10 2" xfId="19"/>
    <cellStyle name="Normal 11" xfId="20"/>
    <cellStyle name="Normal 12" xfId="21"/>
    <cellStyle name="Normal 2" xfId="22"/>
    <cellStyle name="Normal 2 2" xfId="23"/>
    <cellStyle name="Normal 2 3" xfId="24"/>
    <cellStyle name="Normal 3" xfId="25"/>
    <cellStyle name="Normal 4" xfId="26"/>
    <cellStyle name="Normal 5" xfId="27"/>
    <cellStyle name="Normal 6" xfId="28"/>
    <cellStyle name="Normal 7" xfId="29"/>
    <cellStyle name="Normal 7 2" xfId="30"/>
    <cellStyle name="Normal 8" xfId="31"/>
    <cellStyle name="Normal 9" xfId="32"/>
    <cellStyle name="Percent" xfId="1" builtinId="5"/>
    <cellStyle name="Percent 2" xfId="33"/>
    <cellStyle name="Percent 2 2" xfId="34"/>
    <cellStyle name="Percent 2 3" xfId="35"/>
    <cellStyle name="Percent 3" xfId="36"/>
    <cellStyle name="Percent 4" xfId="37"/>
    <cellStyle name="Percent 5" xfId="38"/>
    <cellStyle name="Percent 6" xfId="39"/>
    <cellStyle name="TRANSMISSION RELIABILITY PORTION OF PROJECT" xfId="40"/>
  </cellStyles>
  <dxfs count="6">
    <dxf>
      <numFmt numFmtId="0" formatCode="General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  <row r="8">
          <cell r="D8">
            <v>0.75</v>
          </cell>
        </row>
        <row r="9">
          <cell r="D9">
            <v>0.25</v>
          </cell>
        </row>
        <row r="10">
          <cell r="D10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  <cell r="B9" t="str">
            <v>GEN</v>
          </cell>
          <cell r="C9" t="str">
            <v>TRN</v>
          </cell>
          <cell r="D9" t="str">
            <v>DIS</v>
          </cell>
          <cell r="E9" t="str">
            <v>Distribution</v>
          </cell>
          <cell r="F9" t="str">
            <v>Retail</v>
          </cell>
          <cell r="G9" t="str">
            <v>Misc</v>
          </cell>
          <cell r="H9" t="str">
            <v>TOTAL</v>
          </cell>
        </row>
        <row r="10">
          <cell r="A10" t="str">
            <v>ACCMDIT</v>
          </cell>
          <cell r="B10">
            <v>0.74495515661281908</v>
          </cell>
          <cell r="C10">
            <v>9.9010139495827501E-2</v>
          </cell>
          <cell r="D10">
            <v>0.15603470389135346</v>
          </cell>
          <cell r="E10">
            <v>0.15478498479579109</v>
          </cell>
          <cell r="F10">
            <v>1.249719095562386E-3</v>
          </cell>
          <cell r="G10">
            <v>0</v>
          </cell>
          <cell r="H10">
            <v>1.0000000000000002</v>
          </cell>
        </row>
        <row r="11">
          <cell r="A11" t="str">
            <v>BOOKDEPR</v>
          </cell>
          <cell r="B11">
            <v>0.47236937786008926</v>
          </cell>
          <cell r="C11">
            <v>0.16345806659108336</v>
          </cell>
          <cell r="D11">
            <v>0.36417255554882738</v>
          </cell>
          <cell r="E11">
            <v>0.36002405504552565</v>
          </cell>
          <cell r="F11">
            <v>4.1485005033017356E-3</v>
          </cell>
          <cell r="G11">
            <v>0</v>
          </cell>
          <cell r="H11">
            <v>1</v>
          </cell>
        </row>
        <row r="12">
          <cell r="A12" t="str">
            <v>COM-EQ</v>
          </cell>
          <cell r="B12">
            <v>0.16236300000000001</v>
          </cell>
          <cell r="C12">
            <v>0.393536</v>
          </cell>
          <cell r="D12">
            <v>0.44410099999999997</v>
          </cell>
          <cell r="E12">
            <v>0.42978699999999997</v>
          </cell>
          <cell r="F12">
            <v>1.4314E-2</v>
          </cell>
          <cell r="G12">
            <v>0</v>
          </cell>
          <cell r="H12">
            <v>0.99999999999999989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0.81523126057525774</v>
          </cell>
          <cell r="C14">
            <v>9.0081286261251683E-2</v>
          </cell>
          <cell r="D14">
            <v>9.4687453163520258E-2</v>
          </cell>
          <cell r="E14">
            <v>6.800117783440135E-2</v>
          </cell>
          <cell r="F14">
            <v>2.0624488515458412E-2</v>
          </cell>
          <cell r="G14">
            <v>6.0617868136604936E-3</v>
          </cell>
          <cell r="H14">
            <v>1.00000000000003</v>
          </cell>
        </row>
        <row r="15">
          <cell r="A15" t="str">
            <v>DDS2</v>
          </cell>
          <cell r="B15">
            <v>0.32902913863412747</v>
          </cell>
          <cell r="C15">
            <v>0.12307782839922311</v>
          </cell>
          <cell r="D15">
            <v>0.54789303296664948</v>
          </cell>
          <cell r="E15">
            <v>0.17754200693945807</v>
          </cell>
          <cell r="F15">
            <v>0.40617143372192882</v>
          </cell>
          <cell r="G15">
            <v>-3.5820407694737426E-2</v>
          </cell>
          <cell r="H15">
            <v>0.99999999999999989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0.37011722310029527</v>
          </cell>
          <cell r="C17">
            <v>4.3398726102133731E-2</v>
          </cell>
          <cell r="D17">
            <v>0.58648405079757093</v>
          </cell>
          <cell r="E17">
            <v>0.16016989205133106</v>
          </cell>
          <cell r="F17">
            <v>0</v>
          </cell>
          <cell r="G17">
            <v>0.4263141587462399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0.31333888726195358</v>
          </cell>
          <cell r="C19">
            <v>0.68666111273804642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0.79717661821009744</v>
          </cell>
          <cell r="C20">
            <v>9.2701374035050937E-2</v>
          </cell>
          <cell r="D20">
            <v>0.11012200775485158</v>
          </cell>
          <cell r="E20">
            <v>9.853619601441134E-2</v>
          </cell>
          <cell r="F20">
            <v>1.1585811740440242E-2</v>
          </cell>
          <cell r="G20">
            <v>0</v>
          </cell>
          <cell r="H20">
            <v>0.99999999999999989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0.49836117388135187</v>
          </cell>
          <cell r="C24">
            <v>0.50163882611864807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0.77894402960283227</v>
          </cell>
          <cell r="C25">
            <v>0.20376759808637118</v>
          </cell>
          <cell r="D25">
            <v>1.7288372310814728E-2</v>
          </cell>
          <cell r="E25">
            <v>-5.6175145201646126E-2</v>
          </cell>
          <cell r="F25">
            <v>7.8169201793699628E-2</v>
          </cell>
          <cell r="G25">
            <v>-4.7056842812387744E-3</v>
          </cell>
          <cell r="H25">
            <v>1.0000000000000182</v>
          </cell>
        </row>
        <row r="26">
          <cell r="A26" t="str">
            <v>G</v>
          </cell>
          <cell r="B26">
            <v>0.23793139621679221</v>
          </cell>
          <cell r="C26">
            <v>0.25229617520709113</v>
          </cell>
          <cell r="D26">
            <v>0.5097724285761166</v>
          </cell>
          <cell r="E26">
            <v>0.48180350779066089</v>
          </cell>
          <cell r="F26">
            <v>2.7968920785455677E-2</v>
          </cell>
          <cell r="G26">
            <v>0</v>
          </cell>
          <cell r="H26">
            <v>0.99999999999999989</v>
          </cell>
        </row>
        <row r="27">
          <cell r="A27" t="str">
            <v>G-DGP</v>
          </cell>
          <cell r="B27">
            <v>0.72330432660099286</v>
          </cell>
          <cell r="C27">
            <v>0.27669567339900702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0.99999999999999989</v>
          </cell>
        </row>
        <row r="28">
          <cell r="A28" t="str">
            <v>G-DGU</v>
          </cell>
          <cell r="B28">
            <v>0.72330432660099286</v>
          </cell>
          <cell r="C28">
            <v>0.27669567339900702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0.99999999999999989</v>
          </cell>
        </row>
        <row r="29">
          <cell r="A29" t="str">
            <v>GP</v>
          </cell>
          <cell r="B29">
            <v>0.49359769744154941</v>
          </cell>
          <cell r="C29">
            <v>0.18602832046604992</v>
          </cell>
          <cell r="D29">
            <v>0.32037398209240092</v>
          </cell>
          <cell r="E29">
            <v>0.31264549259506758</v>
          </cell>
          <cell r="F29">
            <v>7.7284894973333436E-3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0.52387269264682568</v>
          </cell>
          <cell r="C30">
            <v>0.47612730735317443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0.21389688346143262</v>
          </cell>
          <cell r="D31">
            <v>0.78610311653856735</v>
          </cell>
          <cell r="E31">
            <v>0.78610311653856735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0.49587937259200254</v>
          </cell>
          <cell r="C32">
            <v>0.12157608795569541</v>
          </cell>
          <cell r="D32">
            <v>0.3825445394523021</v>
          </cell>
          <cell r="E32">
            <v>0.20216388477973263</v>
          </cell>
          <cell r="F32">
            <v>0.17964332461596177</v>
          </cell>
          <cell r="G32">
            <v>7.3733005660767776E-4</v>
          </cell>
          <cell r="H32">
            <v>0.99999999999999978</v>
          </cell>
        </row>
        <row r="33">
          <cell r="A33" t="str">
            <v>IBT</v>
          </cell>
          <cell r="B33">
            <v>1.3119414474627689</v>
          </cell>
          <cell r="C33">
            <v>-0.28754509266983574</v>
          </cell>
          <cell r="D33">
            <v>-2.439635479295732E-2</v>
          </cell>
          <cell r="E33">
            <v>7.927112791456703E-2</v>
          </cell>
          <cell r="F33">
            <v>-0.11030787320842358</v>
          </cell>
          <cell r="G33">
            <v>6.6403905008992365E-3</v>
          </cell>
          <cell r="H33">
            <v>0.9999999999999758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0.9085301978096797</v>
          </cell>
          <cell r="C36">
            <v>9.1210085338377711E-2</v>
          </cell>
          <cell r="D36">
            <v>2.5971685194265109E-4</v>
          </cell>
          <cell r="E36">
            <v>2.5971685194265109E-4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0</v>
          </cell>
          <cell r="C37">
            <v>0.37432864478085648</v>
          </cell>
          <cell r="D37">
            <v>0.62567135521914352</v>
          </cell>
          <cell r="E37">
            <v>0.62567135521914352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0.44963792155873378</v>
          </cell>
          <cell r="C38">
            <v>6.6520721509520903E-2</v>
          </cell>
          <cell r="D38">
            <v>0.48384135693174535</v>
          </cell>
          <cell r="E38">
            <v>0.33592790122010735</v>
          </cell>
          <cell r="F38">
            <v>0.14791345571163803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0.80484912398185993</v>
          </cell>
          <cell r="C39">
            <v>5.6232060738029103E-3</v>
          </cell>
          <cell r="D39">
            <v>0.1895276699443372</v>
          </cell>
          <cell r="E39">
            <v>0.1895276699443372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0.41128385441016818</v>
          </cell>
          <cell r="C42">
            <v>0.58871614558983187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0.41128385441016818</v>
          </cell>
          <cell r="C43">
            <v>0.58871614558983187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1.6709244474134212E-4</v>
          </cell>
          <cell r="C44">
            <v>0.99983290755525878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1.0000000000000002</v>
          </cell>
        </row>
        <row r="45">
          <cell r="A45" t="str">
            <v>OTHSG</v>
          </cell>
          <cell r="B45">
            <v>0.41128385441016818</v>
          </cell>
          <cell r="C45">
            <v>0.58871614558983187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0.41128385441016818</v>
          </cell>
          <cell r="C46">
            <v>0.58871614558983187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-4.9439403713756017E-4</v>
          </cell>
          <cell r="C48">
            <v>-1.8605500655683802E-4</v>
          </cell>
          <cell r="D48">
            <v>1.0006804490436945</v>
          </cell>
          <cell r="E48">
            <v>-3.1098151242439127E-4</v>
          </cell>
          <cell r="F48">
            <v>0</v>
          </cell>
          <cell r="G48">
            <v>1.0009914305561189</v>
          </cell>
          <cell r="H48">
            <v>1.0000000000000002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0.72330432660099286</v>
          </cell>
          <cell r="C50">
            <v>0.27669567339900702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0.99999999999999989</v>
          </cell>
        </row>
        <row r="51">
          <cell r="A51" t="str">
            <v>PTD</v>
          </cell>
          <cell r="B51">
            <v>0.57194000757612629</v>
          </cell>
          <cell r="C51">
            <v>0.21879217325269656</v>
          </cell>
          <cell r="D51">
            <v>0.20926781917117701</v>
          </cell>
          <cell r="E51">
            <v>0.20926781917117701</v>
          </cell>
          <cell r="F51">
            <v>0</v>
          </cell>
          <cell r="G51">
            <v>0</v>
          </cell>
          <cell r="H51">
            <v>0.99999999999999978</v>
          </cell>
        </row>
        <row r="52">
          <cell r="A52" t="str">
            <v>REVREQ</v>
          </cell>
          <cell r="B52">
            <v>0.73859568781979135</v>
          </cell>
          <cell r="C52">
            <v>0.12906002499291849</v>
          </cell>
          <cell r="D52">
            <v>0.13234428718728974</v>
          </cell>
          <cell r="E52">
            <v>0.11307850965347395</v>
          </cell>
          <cell r="F52">
            <v>1.5126221085671354E-2</v>
          </cell>
          <cell r="G52">
            <v>4.1395564481444503E-3</v>
          </cell>
          <cell r="H52">
            <v>0.99999999999999933</v>
          </cell>
        </row>
        <row r="53">
          <cell r="A53" t="str">
            <v>SCHMA</v>
          </cell>
          <cell r="B53">
            <v>0.48218645105590618</v>
          </cell>
          <cell r="C53">
            <v>0.14009067428039623</v>
          </cell>
          <cell r="D53">
            <v>0.37772287466369781</v>
          </cell>
          <cell r="E53">
            <v>0.35023012442569618</v>
          </cell>
          <cell r="F53">
            <v>1.8864498040665909E-2</v>
          </cell>
          <cell r="G53">
            <v>8.6282521973357253E-3</v>
          </cell>
          <cell r="H53">
            <v>1.0000000000000002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0.45457619913791397</v>
          </cell>
          <cell r="C55">
            <v>6.5923845742731663E-2</v>
          </cell>
          <cell r="D55">
            <v>0.47949995511935445</v>
          </cell>
          <cell r="E55">
            <v>0.33291369423201933</v>
          </cell>
          <cell r="F55">
            <v>0.14658626088733512</v>
          </cell>
          <cell r="G55">
            <v>0</v>
          </cell>
          <cell r="H55">
            <v>1.0000000000000002</v>
          </cell>
        </row>
        <row r="56">
          <cell r="A56" t="str">
            <v>SCHMAP-SO</v>
          </cell>
          <cell r="B56">
            <v>0.44963792155873378</v>
          </cell>
          <cell r="C56">
            <v>6.6520721509520903E-2</v>
          </cell>
          <cell r="D56">
            <v>0.48384135693174535</v>
          </cell>
          <cell r="E56">
            <v>0.33592790122010735</v>
          </cell>
          <cell r="F56">
            <v>0.14791345571163803</v>
          </cell>
          <cell r="G56">
            <v>0</v>
          </cell>
          <cell r="H56">
            <v>0.99999999999999989</v>
          </cell>
        </row>
        <row r="57">
          <cell r="A57" t="str">
            <v>SCHMAT</v>
          </cell>
          <cell r="B57">
            <v>0.4825317217368611</v>
          </cell>
          <cell r="C57">
            <v>0.14101814250739847</v>
          </cell>
          <cell r="D57">
            <v>0.3764501357557406</v>
          </cell>
          <cell r="E57">
            <v>0.35044666919545908</v>
          </cell>
          <cell r="F57">
            <v>1.7267316668985132E-2</v>
          </cell>
          <cell r="G57">
            <v>8.7361498912964033E-3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0.60942277496089625</v>
          </cell>
          <cell r="C60">
            <v>4.5474492983071491E-2</v>
          </cell>
          <cell r="D60">
            <v>0.34510273205603248</v>
          </cell>
          <cell r="E60">
            <v>0.23985184929228417</v>
          </cell>
          <cell r="F60">
            <v>8.8314391013465193E-2</v>
          </cell>
          <cell r="G60">
            <v>1.6936491750283104E-2</v>
          </cell>
          <cell r="H60">
            <v>1</v>
          </cell>
        </row>
        <row r="61">
          <cell r="A61" t="str">
            <v>SCHMAT-SNP</v>
          </cell>
          <cell r="B61">
            <v>0.49833915177035581</v>
          </cell>
          <cell r="C61">
            <v>0.18755734200257712</v>
          </cell>
          <cell r="D61">
            <v>0.31410350622706712</v>
          </cell>
          <cell r="E61">
            <v>0.31360319650990731</v>
          </cell>
          <cell r="F61">
            <v>5.0030971715980214E-4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0.44265497159546541</v>
          </cell>
          <cell r="C62">
            <v>6.548796122115462E-2</v>
          </cell>
          <cell r="D62">
            <v>0.49185706718338007</v>
          </cell>
          <cell r="E62">
            <v>0.33071072226594755</v>
          </cell>
          <cell r="F62">
            <v>0.14561587865440037</v>
          </cell>
          <cell r="G62">
            <v>1.5530466263032096E-2</v>
          </cell>
          <cell r="H62">
            <v>0.99999999999999989</v>
          </cell>
        </row>
        <row r="63">
          <cell r="A63" t="str">
            <v>SCHMD</v>
          </cell>
          <cell r="B63">
            <v>0.50692673204599281</v>
          </cell>
          <cell r="C63">
            <v>0.18053508662745368</v>
          </cell>
          <cell r="D63">
            <v>0.31253818132655348</v>
          </cell>
          <cell r="E63">
            <v>0.29602247815487709</v>
          </cell>
          <cell r="F63">
            <v>8.9026231350714715E-3</v>
          </cell>
          <cell r="G63">
            <v>7.6130800366049182E-3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0.54556464061993948</v>
          </cell>
          <cell r="C65">
            <v>5.8140031253589741E-2</v>
          </cell>
          <cell r="D65">
            <v>0.39629532812647089</v>
          </cell>
          <cell r="E65">
            <v>0.27757044873007236</v>
          </cell>
          <cell r="F65">
            <v>0.11872487939639852</v>
          </cell>
          <cell r="G65">
            <v>0</v>
          </cell>
          <cell r="H65">
            <v>1</v>
          </cell>
        </row>
        <row r="66">
          <cell r="A66" t="str">
            <v>SCHMDP-SO</v>
          </cell>
          <cell r="B66">
            <v>0.449637920666832</v>
          </cell>
          <cell r="C66">
            <v>6.6520719305799517E-2</v>
          </cell>
          <cell r="D66">
            <v>0.48384136002736866</v>
          </cell>
          <cell r="E66">
            <v>0.33592790162501374</v>
          </cell>
          <cell r="F66">
            <v>0.1479134584023549</v>
          </cell>
          <cell r="G66">
            <v>0</v>
          </cell>
          <cell r="H66">
            <v>1.0000000000000004</v>
          </cell>
        </row>
        <row r="67">
          <cell r="A67" t="str">
            <v>SCHMDT</v>
          </cell>
          <cell r="B67">
            <v>0.50652035035912346</v>
          </cell>
          <cell r="C67">
            <v>0.18182240032798955</v>
          </cell>
          <cell r="D67">
            <v>0.31165724931288696</v>
          </cell>
          <cell r="E67">
            <v>0.29621655094816673</v>
          </cell>
          <cell r="F67">
            <v>7.7475462843186E-3</v>
          </cell>
          <cell r="G67">
            <v>7.6931520804016341E-3</v>
          </cell>
          <cell r="H67">
            <v>0.99999999999999989</v>
          </cell>
        </row>
        <row r="68">
          <cell r="A68" t="str">
            <v>SCHMDT-GPS</v>
          </cell>
          <cell r="B68">
            <v>0.49865582610889497</v>
          </cell>
          <cell r="C68">
            <v>0.18765946296591746</v>
          </cell>
          <cell r="D68">
            <v>0.31368471092518746</v>
          </cell>
          <cell r="E68">
            <v>0.3136671600604799</v>
          </cell>
          <cell r="F68">
            <v>1.7550864707538964E-5</v>
          </cell>
          <cell r="G68">
            <v>0</v>
          </cell>
          <cell r="H68">
            <v>0.99999999999999978</v>
          </cell>
        </row>
        <row r="69">
          <cell r="A69" t="str">
            <v>SCHMDT-SG</v>
          </cell>
          <cell r="B69">
            <v>0.45853237793195234</v>
          </cell>
          <cell r="C69">
            <v>0.52837938706658216</v>
          </cell>
          <cell r="D69">
            <v>1.3088235001465628E-2</v>
          </cell>
          <cell r="E69">
            <v>1.2772503099371644E-2</v>
          </cell>
          <cell r="F69">
            <v>3.1573190209398418E-4</v>
          </cell>
          <cell r="G69">
            <v>0</v>
          </cell>
          <cell r="H69">
            <v>1.0000000000000002</v>
          </cell>
        </row>
        <row r="70">
          <cell r="A70" t="str">
            <v>SCHMDT-SITUS</v>
          </cell>
          <cell r="B70">
            <v>0.72702649516875972</v>
          </cell>
          <cell r="C70">
            <v>7.7655105401263927E-2</v>
          </cell>
          <cell r="D70">
            <v>0.19531839942997631</v>
          </cell>
          <cell r="E70">
            <v>0.16657956290043582</v>
          </cell>
          <cell r="F70">
            <v>8.9964486432799994E-3</v>
          </cell>
          <cell r="G70">
            <v>1.9742387886260485E-2</v>
          </cell>
          <cell r="H70">
            <v>1.0000000000000002</v>
          </cell>
        </row>
        <row r="71">
          <cell r="A71" t="str">
            <v>SCHMDT-SNP</v>
          </cell>
          <cell r="B71">
            <v>0.49866733891377441</v>
          </cell>
          <cell r="C71">
            <v>0.18766317560878726</v>
          </cell>
          <cell r="D71">
            <v>0.31366948547743834</v>
          </cell>
          <cell r="E71">
            <v>0.31366948547743834</v>
          </cell>
          <cell r="F71">
            <v>0</v>
          </cell>
          <cell r="G71">
            <v>0</v>
          </cell>
          <cell r="H71">
            <v>0.99999999999999989</v>
          </cell>
        </row>
        <row r="72">
          <cell r="A72" t="str">
            <v>SCHMDT-SO</v>
          </cell>
          <cell r="B72">
            <v>0.42914274867056212</v>
          </cell>
          <cell r="C72">
            <v>0.10185613874296097</v>
          </cell>
          <cell r="D72">
            <v>0.46900111258647703</v>
          </cell>
          <cell r="E72">
            <v>0.24912054574679812</v>
          </cell>
          <cell r="F72">
            <v>3.7694139651065918E-2</v>
          </cell>
          <cell r="G72">
            <v>0.18218642718861297</v>
          </cell>
          <cell r="H72">
            <v>1</v>
          </cell>
        </row>
        <row r="73">
          <cell r="A73" t="str">
            <v>SIT</v>
          </cell>
          <cell r="B73">
            <v>1.4966063906775111</v>
          </cell>
          <cell r="C73">
            <v>-0.45776773746883931</v>
          </cell>
          <cell r="D73">
            <v>-3.8838653208671803E-2</v>
          </cell>
          <cell r="E73">
            <v>0.12619851910921165</v>
          </cell>
          <cell r="F73">
            <v>-0.17560858046567096</v>
          </cell>
          <cell r="G73">
            <v>1.0571408147787511E-2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T_SPLIT</v>
          </cell>
          <cell r="D75">
            <v>0</v>
          </cell>
          <cell r="H75">
            <v>0</v>
          </cell>
        </row>
        <row r="76">
          <cell r="A76" t="str">
            <v>TAXDEPR</v>
          </cell>
          <cell r="B76">
            <v>0.47916783478420477</v>
          </cell>
          <cell r="C76">
            <v>0.19264002050825607</v>
          </cell>
          <cell r="D76">
            <v>0.3281921447075391</v>
          </cell>
          <cell r="E76">
            <v>0.32043212539134819</v>
          </cell>
          <cell r="F76">
            <v>7.7600193161909354E-3</v>
          </cell>
          <cell r="G76">
            <v>0</v>
          </cell>
          <cell r="H76">
            <v>1</v>
          </cell>
        </row>
        <row r="77">
          <cell r="A77" t="str">
            <v>TD</v>
          </cell>
          <cell r="B77">
            <v>0</v>
          </cell>
          <cell r="C77">
            <v>0.37432864478085648</v>
          </cell>
          <cell r="D77">
            <v>0.62567135521914352</v>
          </cell>
          <cell r="E77">
            <v>0.62567135521914352</v>
          </cell>
          <cell r="F77">
            <v>0</v>
          </cell>
          <cell r="G77">
            <v>0</v>
          </cell>
          <cell r="H77">
            <v>1</v>
          </cell>
        </row>
        <row r="78">
          <cell r="A78" t="str">
            <v>WSF</v>
          </cell>
          <cell r="B78">
            <v>0.79533531783513034</v>
          </cell>
          <cell r="C78">
            <v>0.20466468216486969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</row>
      </sheetData>
      <sheetData sheetId="21">
        <row r="11">
          <cell r="A11" t="str">
            <v>Factor Name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0.20965308958851622</v>
          </cell>
          <cell r="C19">
            <v>0.51710161778320196</v>
          </cell>
          <cell r="D19">
            <v>0.16066879702406001</v>
          </cell>
          <cell r="E19">
            <v>3.245124711767846E-2</v>
          </cell>
          <cell r="F19">
            <v>8.0125248486543121E-2</v>
          </cell>
          <cell r="G19">
            <v>0.99999999999999978</v>
          </cell>
        </row>
        <row r="20">
          <cell r="A20" t="str">
            <v>PLNT2</v>
          </cell>
          <cell r="B20">
            <v>0.28847847487182976</v>
          </cell>
          <cell r="C20">
            <v>0.71152152512817024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0.15451662355583209</v>
          </cell>
          <cell r="C21">
            <v>0.70816618498566508</v>
          </cell>
          <cell r="D21">
            <v>9.216717321878785E-3</v>
          </cell>
          <cell r="E21">
            <v>0.12810047413662409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0.20965308958851619</v>
          </cell>
          <cell r="C22">
            <v>0.51710161778320185</v>
          </cell>
          <cell r="D22">
            <v>0.16066879702406001</v>
          </cell>
          <cell r="E22">
            <v>3.2451247117678453E-2</v>
          </cell>
          <cell r="F22">
            <v>8.0125248486543121E-2</v>
          </cell>
          <cell r="G22">
            <v>0.99999999999999956</v>
          </cell>
        </row>
        <row r="23">
          <cell r="A23" t="str">
            <v>GENL</v>
          </cell>
          <cell r="B23">
            <v>0.20965308958851622</v>
          </cell>
          <cell r="C23">
            <v>0.51710161778320196</v>
          </cell>
          <cell r="D23">
            <v>0.16066879702405998</v>
          </cell>
          <cell r="E23">
            <v>3.2451247117678446E-2</v>
          </cell>
          <cell r="F23">
            <v>8.0125248486543107E-2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0.23727306589327696</v>
          </cell>
          <cell r="C25">
            <v>0.46866254844072719</v>
          </cell>
          <cell r="D25">
            <v>0.17512688579623858</v>
          </cell>
          <cell r="E25">
            <v>2.7824451997385667E-2</v>
          </cell>
          <cell r="F25">
            <v>9.1113047872372885E-2</v>
          </cell>
          <cell r="G25">
            <v>1.0000000000000013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52">
          <cell r="AG252" t="str">
            <v>METER</v>
          </cell>
        </row>
        <row r="260">
          <cell r="AG260">
            <v>0</v>
          </cell>
        </row>
        <row r="261">
          <cell r="AG261">
            <v>0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1">
          <cell r="AG281">
            <v>0</v>
          </cell>
        </row>
        <row r="287">
          <cell r="AG287">
            <v>0</v>
          </cell>
        </row>
        <row r="288">
          <cell r="H288">
            <v>115938437.37436633</v>
          </cell>
          <cell r="AG288">
            <v>0</v>
          </cell>
        </row>
        <row r="295">
          <cell r="AG295">
            <v>0</v>
          </cell>
        </row>
        <row r="296">
          <cell r="AG296">
            <v>172191.985458073</v>
          </cell>
        </row>
        <row r="297">
          <cell r="H297">
            <v>3501262.93</v>
          </cell>
          <cell r="AG297">
            <v>97420.722326010902</v>
          </cell>
        </row>
        <row r="303">
          <cell r="H303">
            <v>610870.80000000005</v>
          </cell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8">
          <cell r="H308">
            <v>645493.84000000008</v>
          </cell>
          <cell r="AG308">
            <v>0</v>
          </cell>
        </row>
        <row r="309">
          <cell r="AG309">
            <v>0</v>
          </cell>
        </row>
        <row r="310">
          <cell r="AG310">
            <v>41.514652902145976</v>
          </cell>
        </row>
        <row r="315">
          <cell r="AG315">
            <v>0</v>
          </cell>
        </row>
        <row r="318">
          <cell r="H318">
            <v>422841.25</v>
          </cell>
          <cell r="AG318">
            <v>13721.725895298057</v>
          </cell>
        </row>
        <row r="319">
          <cell r="AG319">
            <v>0</v>
          </cell>
        </row>
        <row r="320">
          <cell r="AG320">
            <v>4810.0660627519674</v>
          </cell>
        </row>
        <row r="321">
          <cell r="AG321">
            <v>18531.791958050024</v>
          </cell>
        </row>
        <row r="324">
          <cell r="H324">
            <v>205820</v>
          </cell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5.1178549502640197E-2</v>
          </cell>
        </row>
        <row r="329">
          <cell r="AG329">
            <v>5.1178549502640197E-2</v>
          </cell>
        </row>
        <row r="361">
          <cell r="AG361">
            <v>0</v>
          </cell>
        </row>
        <row r="366">
          <cell r="AG366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7">
          <cell r="AG377">
            <v>0</v>
          </cell>
        </row>
        <row r="386">
          <cell r="AG386">
            <v>247.1613289414606</v>
          </cell>
        </row>
        <row r="393">
          <cell r="AG393">
            <v>0</v>
          </cell>
        </row>
        <row r="398">
          <cell r="AG398">
            <v>0</v>
          </cell>
        </row>
        <row r="412">
          <cell r="AG412">
            <v>0</v>
          </cell>
        </row>
        <row r="426">
          <cell r="AG426">
            <v>0</v>
          </cell>
        </row>
        <row r="431">
          <cell r="AG431">
            <v>0</v>
          </cell>
        </row>
        <row r="438">
          <cell r="AG438">
            <v>0</v>
          </cell>
        </row>
        <row r="443">
          <cell r="AG443">
            <v>0</v>
          </cell>
        </row>
        <row r="449">
          <cell r="AG449">
            <v>0</v>
          </cell>
        </row>
        <row r="458">
          <cell r="AG458">
            <v>0</v>
          </cell>
        </row>
        <row r="463">
          <cell r="AG463">
            <v>0</v>
          </cell>
        </row>
        <row r="468">
          <cell r="AG468">
            <v>0</v>
          </cell>
        </row>
        <row r="473">
          <cell r="AG473">
            <v>0</v>
          </cell>
        </row>
        <row r="478">
          <cell r="AG478">
            <v>0</v>
          </cell>
        </row>
        <row r="483">
          <cell r="AG483">
            <v>0</v>
          </cell>
        </row>
        <row r="492">
          <cell r="AG492">
            <v>0</v>
          </cell>
        </row>
        <row r="496">
          <cell r="AG496">
            <v>0</v>
          </cell>
        </row>
        <row r="501">
          <cell r="AG501">
            <v>0</v>
          </cell>
        </row>
        <row r="505">
          <cell r="AG505">
            <v>0</v>
          </cell>
        </row>
        <row r="509">
          <cell r="AG509">
            <v>0</v>
          </cell>
        </row>
        <row r="513">
          <cell r="AG513">
            <v>0</v>
          </cell>
        </row>
        <row r="517">
          <cell r="AG517">
            <v>0</v>
          </cell>
        </row>
        <row r="521">
          <cell r="AG521">
            <v>0</v>
          </cell>
        </row>
        <row r="525">
          <cell r="AG525">
            <v>0</v>
          </cell>
        </row>
        <row r="529">
          <cell r="AG529">
            <v>0</v>
          </cell>
        </row>
        <row r="533">
          <cell r="AG533">
            <v>0</v>
          </cell>
        </row>
        <row r="545">
          <cell r="AG545">
            <v>0</v>
          </cell>
        </row>
        <row r="549">
          <cell r="AG549">
            <v>0</v>
          </cell>
        </row>
        <row r="553">
          <cell r="AG553">
            <v>0</v>
          </cell>
        </row>
        <row r="557">
          <cell r="AG557">
            <v>0</v>
          </cell>
        </row>
        <row r="561">
          <cell r="AG561">
            <v>0</v>
          </cell>
        </row>
        <row r="565">
          <cell r="AG565">
            <v>0</v>
          </cell>
        </row>
        <row r="569">
          <cell r="AG569">
            <v>0</v>
          </cell>
        </row>
        <row r="573">
          <cell r="AG573">
            <v>0</v>
          </cell>
        </row>
        <row r="577">
          <cell r="AG577">
            <v>0</v>
          </cell>
        </row>
        <row r="581">
          <cell r="AG581">
            <v>0</v>
          </cell>
        </row>
        <row r="585">
          <cell r="AG585">
            <v>0</v>
          </cell>
        </row>
        <row r="599">
          <cell r="AG599">
            <v>0</v>
          </cell>
        </row>
        <row r="608">
          <cell r="AG608">
            <v>0</v>
          </cell>
        </row>
        <row r="613">
          <cell r="AG613">
            <v>0</v>
          </cell>
        </row>
        <row r="618">
          <cell r="AG618">
            <v>0</v>
          </cell>
        </row>
        <row r="631">
          <cell r="AG631">
            <v>0</v>
          </cell>
        </row>
        <row r="673">
          <cell r="AG673">
            <v>0</v>
          </cell>
        </row>
        <row r="707">
          <cell r="AG707">
            <v>0</v>
          </cell>
        </row>
        <row r="711">
          <cell r="AG711">
            <v>0</v>
          </cell>
        </row>
        <row r="715">
          <cell r="AG715">
            <v>0</v>
          </cell>
        </row>
        <row r="719">
          <cell r="AG719">
            <v>0</v>
          </cell>
        </row>
        <row r="723">
          <cell r="AG723">
            <v>0</v>
          </cell>
        </row>
        <row r="732">
          <cell r="H732">
            <v>25091221.66910474</v>
          </cell>
          <cell r="AG732">
            <v>0</v>
          </cell>
        </row>
        <row r="738">
          <cell r="AG738">
            <v>0</v>
          </cell>
        </row>
        <row r="742">
          <cell r="AG742">
            <v>0</v>
          </cell>
        </row>
        <row r="746">
          <cell r="AG746">
            <v>0</v>
          </cell>
        </row>
        <row r="750">
          <cell r="AG750">
            <v>0</v>
          </cell>
        </row>
        <row r="754">
          <cell r="AG754">
            <v>0</v>
          </cell>
        </row>
        <row r="758">
          <cell r="AG758">
            <v>0</v>
          </cell>
        </row>
        <row r="762">
          <cell r="AG762">
            <v>0</v>
          </cell>
        </row>
        <row r="766">
          <cell r="AG766">
            <v>0</v>
          </cell>
        </row>
        <row r="779">
          <cell r="H779">
            <v>2238257.0882576611</v>
          </cell>
          <cell r="AG779">
            <v>72634.233883944806</v>
          </cell>
        </row>
        <row r="784">
          <cell r="H784">
            <v>1401469.4541549219</v>
          </cell>
          <cell r="AG784">
            <v>0</v>
          </cell>
        </row>
        <row r="789">
          <cell r="H789">
            <v>667271.64242570347</v>
          </cell>
          <cell r="AG789">
            <v>0</v>
          </cell>
        </row>
        <row r="794">
          <cell r="H794">
            <v>533842.45030057663</v>
          </cell>
          <cell r="AG794">
            <v>0</v>
          </cell>
        </row>
        <row r="799">
          <cell r="H799">
            <v>407.0789473684211</v>
          </cell>
          <cell r="AG799">
            <v>0</v>
          </cell>
        </row>
        <row r="804">
          <cell r="H804">
            <v>24835.991744445288</v>
          </cell>
          <cell r="AG804">
            <v>24835.991744445288</v>
          </cell>
        </row>
        <row r="809">
          <cell r="H809">
            <v>777485.90922456933</v>
          </cell>
          <cell r="AG809">
            <v>777485.90922456933</v>
          </cell>
        </row>
        <row r="814">
          <cell r="H814">
            <v>793343.77101197036</v>
          </cell>
          <cell r="AG814">
            <v>0</v>
          </cell>
        </row>
        <row r="819">
          <cell r="H819">
            <v>187434.05512716898</v>
          </cell>
          <cell r="AG819">
            <v>0</v>
          </cell>
        </row>
        <row r="824">
          <cell r="H824">
            <v>511741.60398796288</v>
          </cell>
          <cell r="AG824">
            <v>0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829">
          <cell r="H829">
            <v>751149.27610831161</v>
          </cell>
          <cell r="AG829">
            <v>24375.730781256108</v>
          </cell>
        </row>
        <row r="834">
          <cell r="H834">
            <v>237928.37525667154</v>
          </cell>
          <cell r="AG834">
            <v>0</v>
          </cell>
        </row>
        <row r="839">
          <cell r="H839">
            <v>1323539.9690477981</v>
          </cell>
          <cell r="AG839">
            <v>0</v>
          </cell>
        </row>
        <row r="844">
          <cell r="H844">
            <v>6267616.1296323612</v>
          </cell>
          <cell r="AG844">
            <v>0</v>
          </cell>
        </row>
        <row r="849">
          <cell r="H849">
            <v>1969946.1092652881</v>
          </cell>
          <cell r="AG849">
            <v>0</v>
          </cell>
        </row>
        <row r="854">
          <cell r="H854">
            <v>118749.34516308023</v>
          </cell>
          <cell r="AG854">
            <v>0</v>
          </cell>
        </row>
        <row r="864">
          <cell r="H864">
            <v>327454.43363825686</v>
          </cell>
          <cell r="AG864">
            <v>0</v>
          </cell>
        </row>
        <row r="869">
          <cell r="H869">
            <v>872976.71076856949</v>
          </cell>
          <cell r="AG869">
            <v>872976.71076856949</v>
          </cell>
        </row>
        <row r="874">
          <cell r="H874">
            <v>315740.65929771168</v>
          </cell>
          <cell r="AG874">
            <v>0</v>
          </cell>
        </row>
        <row r="886">
          <cell r="AG886">
            <v>0</v>
          </cell>
        </row>
        <row r="891">
          <cell r="AG891">
            <v>0</v>
          </cell>
        </row>
        <row r="896">
          <cell r="AG896">
            <v>0</v>
          </cell>
        </row>
        <row r="901">
          <cell r="AG901">
            <v>0</v>
          </cell>
        </row>
        <row r="906">
          <cell r="AG906">
            <v>0</v>
          </cell>
        </row>
        <row r="920">
          <cell r="AG920">
            <v>0</v>
          </cell>
        </row>
        <row r="925">
          <cell r="AG925">
            <v>0</v>
          </cell>
        </row>
        <row r="930">
          <cell r="AG930">
            <v>0</v>
          </cell>
        </row>
        <row r="935">
          <cell r="AG935">
            <v>0</v>
          </cell>
        </row>
        <row r="946">
          <cell r="AG946">
            <v>0</v>
          </cell>
        </row>
        <row r="951">
          <cell r="AG951">
            <v>0</v>
          </cell>
        </row>
        <row r="956">
          <cell r="AG956">
            <v>0</v>
          </cell>
        </row>
        <row r="961">
          <cell r="AG961">
            <v>0</v>
          </cell>
        </row>
        <row r="970">
          <cell r="AG970">
            <v>0</v>
          </cell>
        </row>
        <row r="972">
          <cell r="AG972">
            <v>74347.386278588863</v>
          </cell>
        </row>
        <row r="976">
          <cell r="AG976">
            <v>0</v>
          </cell>
        </row>
        <row r="978">
          <cell r="AG978">
            <v>-10375.408574773594</v>
          </cell>
        </row>
        <row r="982">
          <cell r="AG982">
            <v>0</v>
          </cell>
        </row>
        <row r="984">
          <cell r="AG984">
            <v>11981.557627884238</v>
          </cell>
        </row>
        <row r="988">
          <cell r="AG988">
            <v>33755.147867115855</v>
          </cell>
        </row>
        <row r="992">
          <cell r="AG992">
            <v>9541.4102387306611</v>
          </cell>
        </row>
        <row r="998">
          <cell r="AG998">
            <v>0</v>
          </cell>
        </row>
        <row r="1003">
          <cell r="AG1003">
            <v>0</v>
          </cell>
        </row>
        <row r="1010">
          <cell r="AG1010">
            <v>0</v>
          </cell>
        </row>
        <row r="1015">
          <cell r="AG1015">
            <v>-26047.065579416467</v>
          </cell>
        </row>
        <row r="1021">
          <cell r="AG1021">
            <v>43810.742231877011</v>
          </cell>
        </row>
        <row r="1026">
          <cell r="AG1026">
            <v>5530.848353654982</v>
          </cell>
        </row>
        <row r="1032">
          <cell r="AG1032">
            <v>62304.726722075829</v>
          </cell>
        </row>
        <row r="1051">
          <cell r="AG1051">
            <v>0</v>
          </cell>
        </row>
        <row r="1057">
          <cell r="AG1057">
            <v>0</v>
          </cell>
        </row>
        <row r="1070">
          <cell r="AG1070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8">
          <cell r="AG1078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1">
          <cell r="AG1081">
            <v>0</v>
          </cell>
        </row>
        <row r="1082">
          <cell r="AG1082">
            <v>0</v>
          </cell>
        </row>
        <row r="1083">
          <cell r="AG1083">
            <v>561450.94748813414</v>
          </cell>
        </row>
        <row r="1084">
          <cell r="AG1084">
            <v>0</v>
          </cell>
        </row>
        <row r="1085">
          <cell r="AG1085">
            <v>0</v>
          </cell>
        </row>
        <row r="1086">
          <cell r="AG1086">
            <v>0</v>
          </cell>
        </row>
        <row r="1090">
          <cell r="AG1090">
            <v>56810.292481002129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5">
          <cell r="AG1095">
            <v>0</v>
          </cell>
        </row>
        <row r="1096">
          <cell r="AG1096">
            <v>15206.505484580011</v>
          </cell>
        </row>
        <row r="1097">
          <cell r="AG1097">
            <v>0</v>
          </cell>
        </row>
        <row r="1098">
          <cell r="AG1098">
            <v>0</v>
          </cell>
        </row>
        <row r="1103">
          <cell r="AG1103">
            <v>0</v>
          </cell>
        </row>
        <row r="1107">
          <cell r="AG1107">
            <v>0</v>
          </cell>
        </row>
        <row r="1112">
          <cell r="AG1112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35">
          <cell r="AG1135">
            <v>216.7592732809463</v>
          </cell>
        </row>
        <row r="1136">
          <cell r="AG1136">
            <v>0</v>
          </cell>
        </row>
        <row r="1137">
          <cell r="AG1137">
            <v>14.133093145343381</v>
          </cell>
        </row>
        <row r="1138">
          <cell r="AG1138">
            <v>25143.711613710278</v>
          </cell>
        </row>
        <row r="1139">
          <cell r="AG1139">
            <v>0</v>
          </cell>
        </row>
        <row r="1140">
          <cell r="AG1140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148">
          <cell r="AG1148">
            <v>0</v>
          </cell>
        </row>
        <row r="1158">
          <cell r="AG1158">
            <v>0</v>
          </cell>
        </row>
        <row r="1166">
          <cell r="AG1166">
            <v>0</v>
          </cell>
        </row>
        <row r="1174">
          <cell r="AG1174">
            <v>0</v>
          </cell>
        </row>
        <row r="1183">
          <cell r="AG1183">
            <v>0</v>
          </cell>
        </row>
        <row r="1194">
          <cell r="AG1194">
            <v>0</v>
          </cell>
        </row>
        <row r="1202">
          <cell r="AG1202">
            <v>154389.61535114929</v>
          </cell>
        </row>
        <row r="1213">
          <cell r="AG1213">
            <v>-835.98073697774475</v>
          </cell>
        </row>
        <row r="1218">
          <cell r="AG1218">
            <v>0</v>
          </cell>
        </row>
        <row r="1276">
          <cell r="AG1276">
            <v>682802.44100470957</v>
          </cell>
        </row>
        <row r="1294">
          <cell r="AG1294">
            <v>-433227.37494349119</v>
          </cell>
        </row>
        <row r="1332">
          <cell r="AG1332">
            <v>1220.1018575969101</v>
          </cell>
        </row>
        <row r="1349">
          <cell r="AG1349">
            <v>9002.8687430767259</v>
          </cell>
        </row>
        <row r="1368">
          <cell r="AG1368">
            <v>0</v>
          </cell>
        </row>
        <row r="1375">
          <cell r="AG1375">
            <v>0</v>
          </cell>
        </row>
        <row r="1382">
          <cell r="AG1382">
            <v>0</v>
          </cell>
        </row>
        <row r="1389">
          <cell r="AG1389">
            <v>0</v>
          </cell>
        </row>
        <row r="1396">
          <cell r="AG1396">
            <v>0</v>
          </cell>
        </row>
        <row r="1403">
          <cell r="AG1403">
            <v>0</v>
          </cell>
        </row>
        <row r="1408">
          <cell r="AG1408">
            <v>0</v>
          </cell>
        </row>
        <row r="1419">
          <cell r="AG1419">
            <v>0</v>
          </cell>
        </row>
        <row r="1424">
          <cell r="AG1424">
            <v>0</v>
          </cell>
        </row>
        <row r="1429">
          <cell r="AG1429">
            <v>0</v>
          </cell>
        </row>
        <row r="1434">
          <cell r="AG1434">
            <v>0</v>
          </cell>
        </row>
        <row r="1439">
          <cell r="AG1439">
            <v>0</v>
          </cell>
        </row>
        <row r="1444">
          <cell r="AG1444">
            <v>0</v>
          </cell>
        </row>
        <row r="1449">
          <cell r="AG1449">
            <v>0</v>
          </cell>
        </row>
        <row r="1461">
          <cell r="AG1461">
            <v>0</v>
          </cell>
        </row>
        <row r="1466">
          <cell r="AG1466">
            <v>0</v>
          </cell>
        </row>
        <row r="1471">
          <cell r="AG1471">
            <v>0</v>
          </cell>
        </row>
        <row r="1476">
          <cell r="AG1476">
            <v>0</v>
          </cell>
        </row>
        <row r="1481">
          <cell r="AG1481">
            <v>0</v>
          </cell>
        </row>
        <row r="1486">
          <cell r="AG1486">
            <v>0</v>
          </cell>
        </row>
        <row r="1491">
          <cell r="AG1491">
            <v>0</v>
          </cell>
        </row>
        <row r="1497">
          <cell r="AG1497">
            <v>0</v>
          </cell>
        </row>
        <row r="1538">
          <cell r="AG1538">
            <v>0</v>
          </cell>
        </row>
        <row r="1556">
          <cell r="AG1556">
            <v>0</v>
          </cell>
        </row>
        <row r="1561">
          <cell r="AG1561">
            <v>0</v>
          </cell>
        </row>
        <row r="1568">
          <cell r="AG1568">
            <v>0</v>
          </cell>
        </row>
        <row r="1583">
          <cell r="H1583">
            <v>15281456.530494425</v>
          </cell>
          <cell r="AG1583">
            <v>0</v>
          </cell>
        </row>
        <row r="1590">
          <cell r="H1590">
            <v>11374078.100113656</v>
          </cell>
          <cell r="AG1590">
            <v>0</v>
          </cell>
        </row>
        <row r="1596">
          <cell r="H1596">
            <v>184997296.41627666</v>
          </cell>
          <cell r="AG1596">
            <v>0</v>
          </cell>
        </row>
        <row r="1602">
          <cell r="H1602">
            <v>69279707.494527459</v>
          </cell>
          <cell r="AG1602">
            <v>0</v>
          </cell>
        </row>
        <row r="1608">
          <cell r="H1608">
            <v>194825659.94103575</v>
          </cell>
          <cell r="AG1608">
            <v>0</v>
          </cell>
        </row>
        <row r="1614">
          <cell r="H1614">
            <v>115253829.37929001</v>
          </cell>
          <cell r="AG1614">
            <v>0</v>
          </cell>
        </row>
        <row r="1620">
          <cell r="H1620">
            <v>516733.11491092551</v>
          </cell>
          <cell r="AG1620">
            <v>0</v>
          </cell>
        </row>
        <row r="1626">
          <cell r="H1626">
            <v>1205895.824762776</v>
          </cell>
          <cell r="AG1626">
            <v>0</v>
          </cell>
        </row>
        <row r="1632">
          <cell r="H1632">
            <v>1843970.6782873054</v>
          </cell>
          <cell r="AG1632">
            <v>0</v>
          </cell>
        </row>
        <row r="1636">
          <cell r="AG1636">
            <v>0</v>
          </cell>
        </row>
        <row r="1640">
          <cell r="H1640">
            <v>0</v>
          </cell>
        </row>
        <row r="1652">
          <cell r="H1652">
            <v>4566678.8961954499</v>
          </cell>
          <cell r="AG1652">
            <v>0</v>
          </cell>
        </row>
        <row r="1658">
          <cell r="H1658">
            <v>6200331.210666257</v>
          </cell>
          <cell r="AG1658">
            <v>0</v>
          </cell>
        </row>
        <row r="1664">
          <cell r="H1664">
            <v>117197700.28799777</v>
          </cell>
          <cell r="AG1664">
            <v>0</v>
          </cell>
        </row>
        <row r="1675">
          <cell r="H1675">
            <v>112481405.59180149</v>
          </cell>
        </row>
        <row r="1682">
          <cell r="H1682">
            <v>101166102.59175569</v>
          </cell>
        </row>
        <row r="1689">
          <cell r="H1689">
            <v>16150579.661044646</v>
          </cell>
        </row>
        <row r="1696">
          <cell r="H1696">
            <v>48087752.904791288</v>
          </cell>
        </row>
        <row r="1702">
          <cell r="H1702">
            <v>89815101.490831316</v>
          </cell>
          <cell r="AG1702">
            <v>0</v>
          </cell>
        </row>
        <row r="1709">
          <cell r="H1709">
            <v>44790634.261855371</v>
          </cell>
          <cell r="AG1709">
            <v>0</v>
          </cell>
        </row>
        <row r="1720">
          <cell r="H1720">
            <v>18140498.387760241</v>
          </cell>
          <cell r="AG1720">
            <v>18140498.387760241</v>
          </cell>
        </row>
        <row r="1727">
          <cell r="H1727">
            <v>1052032.2635645953</v>
          </cell>
        </row>
        <row r="1731">
          <cell r="H1731">
            <v>0</v>
          </cell>
          <cell r="AG1731">
            <v>0</v>
          </cell>
        </row>
        <row r="1732">
          <cell r="H1732">
            <v>0</v>
          </cell>
          <cell r="AG1732">
            <v>0</v>
          </cell>
        </row>
        <row r="1733">
          <cell r="H1733">
            <v>0</v>
          </cell>
          <cell r="AG1733">
            <v>0</v>
          </cell>
        </row>
        <row r="1734">
          <cell r="H1734">
            <v>0</v>
          </cell>
        </row>
        <row r="1740">
          <cell r="H1740">
            <v>10125934.910596197</v>
          </cell>
          <cell r="AG1740">
            <v>0</v>
          </cell>
        </row>
        <row r="1744">
          <cell r="AG1744">
            <v>0</v>
          </cell>
        </row>
        <row r="1748">
          <cell r="AG1748">
            <v>0</v>
          </cell>
        </row>
        <row r="1757">
          <cell r="AG1757">
            <v>22792.639799486373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5524.3557152940821</v>
          </cell>
        </row>
        <row r="1765">
          <cell r="AG1765">
            <v>356229.54920620186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69">
          <cell r="AG1769">
            <v>0</v>
          </cell>
        </row>
        <row r="1770">
          <cell r="AG1770">
            <v>100057.21025003344</v>
          </cell>
        </row>
        <row r="1774">
          <cell r="AG1774">
            <v>83950.754356240126</v>
          </cell>
        </row>
        <row r="1775">
          <cell r="AG1775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60962.316553880417</v>
          </cell>
        </row>
        <row r="1781">
          <cell r="AG1781">
            <v>0</v>
          </cell>
        </row>
        <row r="1782">
          <cell r="AG1782">
            <v>0</v>
          </cell>
        </row>
        <row r="1786">
          <cell r="AG1786">
            <v>222510.70406331201</v>
          </cell>
        </row>
        <row r="1787">
          <cell r="AG1787">
            <v>8181.9201364654491</v>
          </cell>
        </row>
        <row r="1788">
          <cell r="AG1788">
            <v>0</v>
          </cell>
        </row>
        <row r="1789">
          <cell r="AG1789">
            <v>0</v>
          </cell>
        </row>
        <row r="1790">
          <cell r="AG1790">
            <v>0</v>
          </cell>
        </row>
        <row r="1791">
          <cell r="AG1791">
            <v>0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8">
          <cell r="AG1798">
            <v>34248.618212491034</v>
          </cell>
        </row>
        <row r="1799">
          <cell r="AG1799">
            <v>0</v>
          </cell>
        </row>
        <row r="1800">
          <cell r="AG1800">
            <v>0</v>
          </cell>
        </row>
        <row r="1801">
          <cell r="AG1801">
            <v>383.6739056620213</v>
          </cell>
        </row>
        <row r="1802">
          <cell r="AG1802">
            <v>0</v>
          </cell>
        </row>
        <row r="1803">
          <cell r="AG1803">
            <v>0</v>
          </cell>
        </row>
        <row r="1807">
          <cell r="AG1807">
            <v>111416.59325612149</v>
          </cell>
        </row>
        <row r="1808">
          <cell r="AG1808">
            <v>0</v>
          </cell>
        </row>
        <row r="1809">
          <cell r="AG1809">
            <v>0</v>
          </cell>
        </row>
        <row r="1810">
          <cell r="AG1810">
            <v>4014.7642143966073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8">
          <cell r="AG1818">
            <v>112332.26290213803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5371.4622514344428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9">
          <cell r="AG1829">
            <v>343644.49064303207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1553.6643255939528</v>
          </cell>
        </row>
        <row r="1833">
          <cell r="AG1833">
            <v>0</v>
          </cell>
        </row>
        <row r="1834">
          <cell r="AG1834">
            <v>0</v>
          </cell>
        </row>
        <row r="1836">
          <cell r="AG1836">
            <v>0</v>
          </cell>
        </row>
        <row r="1843">
          <cell r="AG1843">
            <v>335843.18089089869</v>
          </cell>
        </row>
        <row r="1844">
          <cell r="AG1844">
            <v>9378.13928842313</v>
          </cell>
        </row>
        <row r="1845">
          <cell r="AG1845">
            <v>15699.478314587393</v>
          </cell>
        </row>
        <row r="1846">
          <cell r="AG1846">
            <v>110162.71151464102</v>
          </cell>
        </row>
        <row r="1847">
          <cell r="AG1847">
            <v>2195.0684462205809</v>
          </cell>
        </row>
        <row r="1848">
          <cell r="AG1848">
            <v>174304.76241200717</v>
          </cell>
        </row>
        <row r="1849">
          <cell r="AG1849">
            <v>299.73389603177679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855">
          <cell r="AG1855">
            <v>4426.9811715724882</v>
          </cell>
        </row>
        <row r="1856">
          <cell r="AG1856">
            <v>0</v>
          </cell>
        </row>
        <row r="1857">
          <cell r="AG1857">
            <v>0</v>
          </cell>
        </row>
        <row r="1858">
          <cell r="AG1858">
            <v>0</v>
          </cell>
        </row>
        <row r="1859">
          <cell r="AG1859">
            <v>3361.5208422881674</v>
          </cell>
        </row>
        <row r="1860">
          <cell r="AG1860">
            <v>0</v>
          </cell>
        </row>
        <row r="1861">
          <cell r="AG1861">
            <v>0</v>
          </cell>
        </row>
        <row r="1862">
          <cell r="AG1862">
            <v>0</v>
          </cell>
        </row>
        <row r="1869">
          <cell r="AG1869">
            <v>0</v>
          </cell>
        </row>
        <row r="1873">
          <cell r="AG1873">
            <v>0</v>
          </cell>
        </row>
        <row r="1875">
          <cell r="AG1875">
            <v>0</v>
          </cell>
        </row>
        <row r="1883">
          <cell r="AG1883">
            <v>48134.263537467246</v>
          </cell>
        </row>
        <row r="1885">
          <cell r="AG1885">
            <v>-48134.263537467246</v>
          </cell>
        </row>
        <row r="1890">
          <cell r="AG1890">
            <v>0</v>
          </cell>
        </row>
        <row r="1892">
          <cell r="AG1892">
            <v>0</v>
          </cell>
        </row>
        <row r="1902">
          <cell r="AG1902">
            <v>204.26283700040253</v>
          </cell>
        </row>
        <row r="1910">
          <cell r="AG1910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4">
          <cell r="AG1924">
            <v>0</v>
          </cell>
        </row>
        <row r="1925">
          <cell r="AG1925">
            <v>180.3935430559485</v>
          </cell>
        </row>
        <row r="1926">
          <cell r="AG1926">
            <v>0</v>
          </cell>
        </row>
        <row r="1927">
          <cell r="AG1927">
            <v>0</v>
          </cell>
        </row>
        <row r="1931">
          <cell r="AG1931">
            <v>5002.7333050731759</v>
          </cell>
        </row>
        <row r="1932">
          <cell r="AG1932">
            <v>101.73401867180809</v>
          </cell>
        </row>
        <row r="1933">
          <cell r="AG1933">
            <v>396901.02818394318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47">
          <cell r="AG1947">
            <v>0</v>
          </cell>
        </row>
        <row r="1959">
          <cell r="AG1959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71">
          <cell r="AG1971">
            <v>0</v>
          </cell>
        </row>
        <row r="1975">
          <cell r="AG1975">
            <v>0</v>
          </cell>
        </row>
        <row r="1980">
          <cell r="AG1980">
            <v>0</v>
          </cell>
        </row>
        <row r="1987">
          <cell r="AG1987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11">
          <cell r="AG2011">
            <v>0</v>
          </cell>
        </row>
        <row r="2015">
          <cell r="AG2015">
            <v>0</v>
          </cell>
        </row>
        <row r="2019">
          <cell r="AG2019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143033.0458033894</v>
          </cell>
        </row>
        <row r="2047">
          <cell r="AG2047">
            <v>0</v>
          </cell>
        </row>
        <row r="2052">
          <cell r="AG2052">
            <v>-270.73483302291777</v>
          </cell>
        </row>
        <row r="2058">
          <cell r="AG2058">
            <v>13140.555274701919</v>
          </cell>
        </row>
        <row r="2062">
          <cell r="AG2062">
            <v>32668.913618079881</v>
          </cell>
        </row>
        <row r="2067">
          <cell r="AG2067">
            <v>0</v>
          </cell>
        </row>
        <row r="2070">
          <cell r="AG2070">
            <v>6958.945902575887</v>
          </cell>
        </row>
        <row r="2081">
          <cell r="AG2081">
            <v>89.005769744383628</v>
          </cell>
        </row>
        <row r="2088">
          <cell r="AG2088">
            <v>8079.0817983031639</v>
          </cell>
        </row>
        <row r="2098">
          <cell r="AG2098">
            <v>0</v>
          </cell>
        </row>
        <row r="2099">
          <cell r="AG2099">
            <v>34021.493052327591</v>
          </cell>
        </row>
        <row r="2113">
          <cell r="AG2113">
            <v>0</v>
          </cell>
        </row>
        <row r="2118">
          <cell r="AG2118">
            <v>0</v>
          </cell>
        </row>
        <row r="2123">
          <cell r="AG2123">
            <v>0</v>
          </cell>
        </row>
        <row r="2136">
          <cell r="AG2136">
            <v>0</v>
          </cell>
        </row>
        <row r="2139">
          <cell r="H2139">
            <v>0</v>
          </cell>
        </row>
        <row r="2140">
          <cell r="AG2140">
            <v>0</v>
          </cell>
        </row>
        <row r="2143">
          <cell r="H2143">
            <v>-1235405.4542094748</v>
          </cell>
        </row>
        <row r="2144">
          <cell r="AG2144">
            <v>-8389.6405566527428</v>
          </cell>
        </row>
        <row r="2147">
          <cell r="H2147">
            <v>-3029085.4566001594</v>
          </cell>
        </row>
        <row r="2148">
          <cell r="AG2148">
            <v>-20570.524526720019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60">
          <cell r="AG2160">
            <v>0</v>
          </cell>
        </row>
        <row r="2168">
          <cell r="AG2168">
            <v>-92194.989314611012</v>
          </cell>
        </row>
        <row r="2171">
          <cell r="AG2171">
            <v>0</v>
          </cell>
        </row>
        <row r="2179">
          <cell r="AG2179">
            <v>-773.77773536357881</v>
          </cell>
        </row>
        <row r="2183">
          <cell r="AG2183">
            <v>0</v>
          </cell>
        </row>
        <row r="2184">
          <cell r="AG2184">
            <v>176949.25094638686</v>
          </cell>
        </row>
        <row r="2187">
          <cell r="AG2187">
            <v>0</v>
          </cell>
        </row>
        <row r="2194">
          <cell r="AG2194">
            <v>179296.05522516451</v>
          </cell>
        </row>
        <row r="2200">
          <cell r="AG2200">
            <v>0</v>
          </cell>
        </row>
        <row r="2206">
          <cell r="AG2206">
            <v>-42975.085173876068</v>
          </cell>
        </row>
        <row r="2207">
          <cell r="AG2207">
            <v>-26922.482423796235</v>
          </cell>
        </row>
        <row r="2216">
          <cell r="AG2216">
            <v>-3066488.6608194499</v>
          </cell>
        </row>
        <row r="2219">
          <cell r="AG2219">
            <v>864.02560103648705</v>
          </cell>
        </row>
        <row r="2222">
          <cell r="AG2222">
            <v>-64485.023674055643</v>
          </cell>
        </row>
        <row r="2228">
          <cell r="AG2228">
            <v>-93314.79160264344</v>
          </cell>
        </row>
        <row r="2241">
          <cell r="AG2241">
            <v>-5185.5181454456269</v>
          </cell>
        </row>
        <row r="2256">
          <cell r="AG2256">
            <v>0</v>
          </cell>
        </row>
        <row r="2262">
          <cell r="AG2262">
            <v>0</v>
          </cell>
        </row>
        <row r="2269">
          <cell r="AG2269">
            <v>0</v>
          </cell>
        </row>
        <row r="2282">
          <cell r="AG2282">
            <v>0</v>
          </cell>
        </row>
        <row r="2300">
          <cell r="AG2300">
            <v>0</v>
          </cell>
        </row>
        <row r="2309">
          <cell r="AG2309">
            <v>0</v>
          </cell>
        </row>
        <row r="2313">
          <cell r="AG2313">
            <v>0</v>
          </cell>
        </row>
        <row r="2317">
          <cell r="AG2317">
            <v>0</v>
          </cell>
        </row>
        <row r="2324">
          <cell r="AG2324">
            <v>0</v>
          </cell>
        </row>
        <row r="2328">
          <cell r="AG2328">
            <v>0</v>
          </cell>
        </row>
        <row r="2332">
          <cell r="AG2332">
            <v>0</v>
          </cell>
        </row>
        <row r="2336">
          <cell r="AG2336">
            <v>0</v>
          </cell>
        </row>
        <row r="2340">
          <cell r="AG2340">
            <v>0</v>
          </cell>
        </row>
        <row r="2344">
          <cell r="AG2344">
            <v>0</v>
          </cell>
        </row>
        <row r="2348">
          <cell r="AG2348">
            <v>-8280836.1699999999</v>
          </cell>
        </row>
        <row r="2352">
          <cell r="AG2352">
            <v>0</v>
          </cell>
        </row>
        <row r="2356">
          <cell r="AG2356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8">
          <cell r="AG2368">
            <v>0</v>
          </cell>
        </row>
        <row r="2372">
          <cell r="AG2372">
            <v>162.25623558839229</v>
          </cell>
        </row>
        <row r="2382">
          <cell r="AG2382">
            <v>-552606.28300322534</v>
          </cell>
        </row>
        <row r="2383">
          <cell r="AG2383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6">
          <cell r="AG2386">
            <v>0</v>
          </cell>
        </row>
        <row r="2387">
          <cell r="AG2387">
            <v>-80878.217305024489</v>
          </cell>
        </row>
        <row r="2388">
          <cell r="AG2388">
            <v>0</v>
          </cell>
        </row>
        <row r="2389">
          <cell r="AG2389">
            <v>0</v>
          </cell>
        </row>
        <row r="2390">
          <cell r="AG2390">
            <v>0</v>
          </cell>
        </row>
        <row r="2400">
          <cell r="AG240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34">
          <cell r="AG2434">
            <v>0</v>
          </cell>
        </row>
        <row r="2441">
          <cell r="AG2441">
            <v>-10796.439863960213</v>
          </cell>
        </row>
        <row r="2443">
          <cell r="AG2443">
            <v>-191451.33410487621</v>
          </cell>
        </row>
        <row r="2449">
          <cell r="AG2449">
            <v>0</v>
          </cell>
        </row>
        <row r="2453">
          <cell r="AG2453">
            <v>-966.80456175128677</v>
          </cell>
        </row>
        <row r="2454">
          <cell r="AG2454">
            <v>0</v>
          </cell>
        </row>
        <row r="2455">
          <cell r="AG2455">
            <v>0</v>
          </cell>
        </row>
        <row r="2456">
          <cell r="AG2456">
            <v>0</v>
          </cell>
        </row>
        <row r="2457">
          <cell r="AG2457">
            <v>-75.304290127976827</v>
          </cell>
        </row>
        <row r="2458">
          <cell r="AG2458">
            <v>0</v>
          </cell>
        </row>
        <row r="2459">
          <cell r="AG2459">
            <v>-280651.93776917399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0.13711846467969196</v>
          </cell>
          <cell r="G15">
            <v>2.528882867586716E-2</v>
          </cell>
          <cell r="H15">
            <v>0.19005609905954446</v>
          </cell>
          <cell r="I15">
            <v>0.23859192838822588</v>
          </cell>
          <cell r="J15">
            <v>0.40508345399268908</v>
          </cell>
          <cell r="K15">
            <v>2.2596637159267847E-3</v>
          </cell>
          <cell r="L15">
            <v>1.0051989654422636E-3</v>
          </cell>
          <cell r="M15">
            <v>4.8577124182435337E-4</v>
          </cell>
          <cell r="N15">
            <v>1.0254271785880927E-4</v>
          </cell>
          <cell r="O15">
            <v>8.0485629293052817E-6</v>
          </cell>
          <cell r="P15">
            <v>1</v>
          </cell>
          <cell r="R15">
            <v>1.0254271785880927E-4</v>
          </cell>
          <cell r="S15">
            <v>0</v>
          </cell>
          <cell r="T15">
            <v>0</v>
          </cell>
          <cell r="U15">
            <v>1.0051989654422636E-3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0.13453492890768334</v>
          </cell>
          <cell r="G16">
            <v>2.4355402123577501E-2</v>
          </cell>
          <cell r="H16">
            <v>0.1836405268477041</v>
          </cell>
          <cell r="I16">
            <v>0.24047392614192747</v>
          </cell>
          <cell r="J16">
            <v>0.41287882419901856</v>
          </cell>
          <cell r="K16">
            <v>2.1781018534132056E-3</v>
          </cell>
          <cell r="L16">
            <v>1.3212015843208978E-3</v>
          </cell>
          <cell r="M16">
            <v>4.6440879086187342E-4</v>
          </cell>
          <cell r="N16">
            <v>1.4266136809322369E-4</v>
          </cell>
          <cell r="O16">
            <v>1.0018183399917816E-5</v>
          </cell>
          <cell r="P16">
            <v>1</v>
          </cell>
          <cell r="R16">
            <v>1.4266136809322369E-4</v>
          </cell>
          <cell r="S16">
            <v>0</v>
          </cell>
          <cell r="T16">
            <v>0</v>
          </cell>
          <cell r="U16">
            <v>1.3212015843208978E-3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0.13970200045170059</v>
          </cell>
          <cell r="G17">
            <v>2.6222255228156823E-2</v>
          </cell>
          <cell r="H17">
            <v>0.19647167127138485</v>
          </cell>
          <cell r="I17">
            <v>0.23670993063452428</v>
          </cell>
          <cell r="J17">
            <v>0.39728808378635955</v>
          </cell>
          <cell r="K17">
            <v>2.3412255784403639E-3</v>
          </cell>
          <cell r="L17">
            <v>6.8919634656362967E-4</v>
          </cell>
          <cell r="M17">
            <v>5.0713369278683332E-4</v>
          </cell>
          <cell r="N17">
            <v>6.2424067624394864E-5</v>
          </cell>
          <cell r="O17">
            <v>6.0789424586927476E-6</v>
          </cell>
          <cell r="P17">
            <v>1</v>
          </cell>
          <cell r="R17">
            <v>6.2424067624394864E-5</v>
          </cell>
          <cell r="S17">
            <v>0</v>
          </cell>
          <cell r="T17">
            <v>0</v>
          </cell>
          <cell r="U17">
            <v>6.8919634656362967E-4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F13</v>
          </cell>
          <cell r="B18" t="str">
            <v>SS Generation Combustion Turbine</v>
          </cell>
          <cell r="C18" t="str">
            <v>SSCCT</v>
          </cell>
          <cell r="F18">
            <v>0.14134765049065057</v>
          </cell>
          <cell r="G18">
            <v>2.8614581992512007E-2</v>
          </cell>
          <cell r="H18">
            <v>0.21050162062900327</v>
          </cell>
          <cell r="I18">
            <v>0.23123565126568923</v>
          </cell>
          <cell r="J18">
            <v>0.38103722452357586</v>
          </cell>
          <cell r="K18">
            <v>6.2443095249706806E-3</v>
          </cell>
          <cell r="L18">
            <v>4.9851346097439185E-10</v>
          </cell>
          <cell r="M18">
            <v>1.0125066607558652E-3</v>
          </cell>
          <cell r="N18">
            <v>0</v>
          </cell>
          <cell r="O18">
            <v>6.4544143291060335E-6</v>
          </cell>
          <cell r="P18">
            <v>1</v>
          </cell>
          <cell r="R18">
            <v>0</v>
          </cell>
          <cell r="S18">
            <v>0</v>
          </cell>
          <cell r="T18">
            <v>0</v>
          </cell>
          <cell r="U18">
            <v>4.9851346097439185E-10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F14</v>
          </cell>
          <cell r="B19" t="str">
            <v>SS Gen Combustion Turbine</v>
          </cell>
          <cell r="C19" t="str">
            <v>SSGCT</v>
          </cell>
          <cell r="F19">
            <v>0.13637881378376485</v>
          </cell>
          <cell r="G19">
            <v>2.7195019572458904E-2</v>
          </cell>
          <cell r="H19">
            <v>0.20142883367342462</v>
          </cell>
          <cell r="I19">
            <v>0.23533739612801613</v>
          </cell>
          <cell r="J19">
            <v>0.39181069486748688</v>
          </cell>
          <cell r="K19">
            <v>6.2728773330731121E-3</v>
          </cell>
          <cell r="L19">
            <v>4.9367875355993277E-4</v>
          </cell>
          <cell r="M19">
            <v>1.0187298804298416E-3</v>
          </cell>
          <cell r="N19">
            <v>5.4212988636592055E-5</v>
          </cell>
          <cell r="O19">
            <v>9.7430191492351267E-6</v>
          </cell>
          <cell r="P19">
            <v>1</v>
          </cell>
          <cell r="R19">
            <v>5.4212988636592055E-5</v>
          </cell>
          <cell r="S19">
            <v>0</v>
          </cell>
          <cell r="T19">
            <v>0</v>
          </cell>
          <cell r="U19">
            <v>4.9367875355993277E-4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F15</v>
          </cell>
          <cell r="B20" t="str">
            <v>SS Capacity Cholla</v>
          </cell>
          <cell r="C20" t="str">
            <v>SSCCH</v>
          </cell>
          <cell r="F20">
            <v>0.15035938900263582</v>
          </cell>
          <cell r="G20">
            <v>2.5408334643241784E-2</v>
          </cell>
          <cell r="H20">
            <v>0.19099122218695563</v>
          </cell>
          <cell r="I20">
            <v>0.2363449522260806</v>
          </cell>
          <cell r="J20">
            <v>0.39403294424575885</v>
          </cell>
          <cell r="K20">
            <v>1.3205810847786792E-3</v>
          </cell>
          <cell r="L20">
            <v>1.1056185936935087E-3</v>
          </cell>
          <cell r="M20">
            <v>3.3096985806141583E-4</v>
          </cell>
          <cell r="N20">
            <v>1.0007690910006752E-4</v>
          </cell>
          <cell r="O20">
            <v>5.911249693778098E-6</v>
          </cell>
          <cell r="P20">
            <v>1</v>
          </cell>
          <cell r="R20">
            <v>1.0007690910006752E-4</v>
          </cell>
          <cell r="S20">
            <v>0</v>
          </cell>
          <cell r="T20">
            <v>0</v>
          </cell>
          <cell r="U20">
            <v>1.1056185936935087E-3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F16</v>
          </cell>
          <cell r="B21" t="str">
            <v>SS Generation Cholla</v>
          </cell>
          <cell r="C21" t="str">
            <v>SSGCH</v>
          </cell>
          <cell r="F21">
            <v>0.14646007155767291</v>
          </cell>
          <cell r="G21">
            <v>2.4664316400072599E-2</v>
          </cell>
          <cell r="H21">
            <v>0.18583888110400187</v>
          </cell>
          <cell r="I21">
            <v>0.23829436458139336</v>
          </cell>
          <cell r="J21">
            <v>0.40170053505966652</v>
          </cell>
          <cell r="K21">
            <v>1.2751910688107741E-3</v>
          </cell>
          <cell r="L21">
            <v>1.3098888642634776E-3</v>
          </cell>
          <cell r="M21">
            <v>3.1871113584628968E-4</v>
          </cell>
          <cell r="N21">
            <v>1.3037038047514519E-4</v>
          </cell>
          <cell r="O21">
            <v>7.6698477972538247E-6</v>
          </cell>
          <cell r="P21">
            <v>1</v>
          </cell>
          <cell r="R21">
            <v>1.3037038047514519E-4</v>
          </cell>
          <cell r="S21">
            <v>0</v>
          </cell>
          <cell r="T21">
            <v>0</v>
          </cell>
          <cell r="U21">
            <v>1.3098888642634776E-3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F17</v>
          </cell>
          <cell r="B22" t="str">
            <v>SS Capacity Contract</v>
          </cell>
          <cell r="C22" t="str">
            <v>SSCC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F18</v>
          </cell>
          <cell r="B23" t="str">
            <v>SS Generation Contract</v>
          </cell>
          <cell r="C23" t="str">
            <v>SSGC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F20</v>
          </cell>
          <cell r="B24" t="str">
            <v>12 Weighted Distribution Peaks</v>
          </cell>
          <cell r="F24">
            <v>0.2991499143326416</v>
          </cell>
          <cell r="G24">
            <v>3.8889685435023157E-2</v>
          </cell>
          <cell r="H24">
            <v>0.29060924993164622</v>
          </cell>
          <cell r="I24">
            <v>0.36455182094817801</v>
          </cell>
          <cell r="J24">
            <v>0</v>
          </cell>
          <cell r="K24">
            <v>2.7648252822818705E-3</v>
          </cell>
          <cell r="L24">
            <v>3.1650974140124116E-3</v>
          </cell>
          <cell r="M24">
            <v>5.7912311574561011E-4</v>
          </cell>
          <cell r="N24">
            <v>2.8097779813115911E-4</v>
          </cell>
          <cell r="O24">
            <v>9.3057423397379572E-6</v>
          </cell>
          <cell r="P24">
            <v>1</v>
          </cell>
          <cell r="R24">
            <v>2.8097779813115911E-4</v>
          </cell>
          <cell r="S24">
            <v>0</v>
          </cell>
          <cell r="T24">
            <v>0</v>
          </cell>
          <cell r="U24">
            <v>3.1650974140124116E-3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F21</v>
          </cell>
          <cell r="B25" t="str">
            <v>Transformers      - NCP</v>
          </cell>
          <cell r="F25">
            <v>0.47696705914900295</v>
          </cell>
          <cell r="G25">
            <v>5.4110053815390829E-2</v>
          </cell>
          <cell r="H25">
            <v>0.40268935089199642</v>
          </cell>
          <cell r="I25">
            <v>4.538114518194173E-2</v>
          </cell>
          <cell r="J25">
            <v>0</v>
          </cell>
          <cell r="K25">
            <v>1.4211109841076595E-2</v>
          </cell>
          <cell r="L25">
            <v>4.2712844787559231E-3</v>
          </cell>
          <cell r="M25">
            <v>1.8083601662937925E-3</v>
          </cell>
          <cell r="N25">
            <v>5.5441129222908803E-4</v>
          </cell>
          <cell r="O25">
            <v>7.2251833128176633E-6</v>
          </cell>
          <cell r="P25">
            <v>1</v>
          </cell>
          <cell r="R25">
            <v>5.5441129222908803E-4</v>
          </cell>
          <cell r="S25">
            <v>0</v>
          </cell>
          <cell r="T25">
            <v>0</v>
          </cell>
          <cell r="U25">
            <v>4.2712844787559231E-3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F22</v>
          </cell>
          <cell r="B26" t="str">
            <v>Secondary Lines - NCP</v>
          </cell>
          <cell r="F26">
            <v>0.89811262339407449</v>
          </cell>
          <cell r="G26">
            <v>0.10188737660592551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F23</v>
          </cell>
          <cell r="B27" t="str">
            <v>Max NCP (sec &amp; pri) - Facilities</v>
          </cell>
          <cell r="F27">
            <v>0.35952359301940018</v>
          </cell>
          <cell r="G27">
            <v>4.115906892493227E-2</v>
          </cell>
          <cell r="H27">
            <v>0.34628181082531684</v>
          </cell>
          <cell r="I27">
            <v>0.23731761468737528</v>
          </cell>
          <cell r="J27">
            <v>0</v>
          </cell>
          <cell r="K27">
            <v>1.0711912222980388E-2</v>
          </cell>
          <cell r="L27">
            <v>3.2195672911881326E-3</v>
          </cell>
          <cell r="M27">
            <v>1.3630881462109528E-3</v>
          </cell>
          <cell r="N27">
            <v>4.1789875415790978E-4</v>
          </cell>
          <cell r="O27">
            <v>5.4461284380574596E-6</v>
          </cell>
          <cell r="P27">
            <v>1</v>
          </cell>
          <cell r="R27">
            <v>4.1789875415790978E-4</v>
          </cell>
          <cell r="S27">
            <v>0</v>
          </cell>
          <cell r="T27">
            <v>0</v>
          </cell>
          <cell r="U27">
            <v>3.2195672911881326E-3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F24</v>
          </cell>
          <cell r="B28" t="str">
            <v>12 Dist Peaks - Distance</v>
          </cell>
          <cell r="F28">
            <v>0.27168396442251785</v>
          </cell>
          <cell r="G28">
            <v>4.190629857711349E-2</v>
          </cell>
          <cell r="H28">
            <v>0.30446015363309753</v>
          </cell>
          <cell r="I28">
            <v>0.37207396348272109</v>
          </cell>
          <cell r="J28">
            <v>0</v>
          </cell>
          <cell r="K28">
            <v>5.0807544812223595E-3</v>
          </cell>
          <cell r="L28">
            <v>2.9136112272467895E-3</v>
          </cell>
          <cell r="M28">
            <v>1.7188909289998823E-3</v>
          </cell>
          <cell r="N28">
            <v>1.5715829973774549E-4</v>
          </cell>
          <cell r="O28">
            <v>5.2049473433060739E-6</v>
          </cell>
          <cell r="P28">
            <v>1</v>
          </cell>
          <cell r="R28">
            <v>1.5715829973774549E-4</v>
          </cell>
          <cell r="S28">
            <v>0</v>
          </cell>
          <cell r="T28">
            <v>0</v>
          </cell>
          <cell r="U28">
            <v>2.9136112272467895E-3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F25</v>
          </cell>
          <cell r="B29" t="str">
            <v>Max NCP (sec &amp; pri) x Feeder Dist Wgt. - Fac &amp; Dist.</v>
          </cell>
          <cell r="F29">
            <v>0.32560356883995795</v>
          </cell>
          <cell r="G29">
            <v>4.4227974702921509E-2</v>
          </cell>
          <cell r="H29">
            <v>0.3617739957083701</v>
          </cell>
          <cell r="I29">
            <v>0.24153864254651941</v>
          </cell>
          <cell r="J29">
            <v>0</v>
          </cell>
          <cell r="K29">
            <v>1.9629722494864582E-2</v>
          </cell>
          <cell r="L29">
            <v>2.9554843598854166E-3</v>
          </cell>
          <cell r="M29">
            <v>4.0344840105335207E-3</v>
          </cell>
          <cell r="N29">
            <v>2.3308967225002048E-4</v>
          </cell>
          <cell r="O29">
            <v>3.0376646975565094E-6</v>
          </cell>
          <cell r="P29">
            <v>1</v>
          </cell>
          <cell r="R29">
            <v>2.3308967225002048E-4</v>
          </cell>
          <cell r="S29">
            <v>0</v>
          </cell>
          <cell r="T29">
            <v>0</v>
          </cell>
          <cell r="U29">
            <v>2.9554843598854166E-3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F26</v>
          </cell>
          <cell r="B30" t="str">
            <v xml:space="preserve">12 WDP &amp; Facilities  </v>
          </cell>
          <cell r="F30">
            <v>0.35904795662445349</v>
          </cell>
          <cell r="G30">
            <v>4.667647029203658E-2</v>
          </cell>
          <cell r="H30">
            <v>0.34879721626160393</v>
          </cell>
          <cell r="I30">
            <v>0.23731761468737528</v>
          </cell>
          <cell r="J30">
            <v>0</v>
          </cell>
          <cell r="K30">
            <v>3.3184193625510759E-3</v>
          </cell>
          <cell r="L30">
            <v>3.7988369863106398E-3</v>
          </cell>
          <cell r="M30">
            <v>6.9507949486235143E-4</v>
          </cell>
          <cell r="N30">
            <v>3.372372828549492E-4</v>
          </cell>
          <cell r="O30">
            <v>1.1169007951783325E-5</v>
          </cell>
          <cell r="P30">
            <v>1</v>
          </cell>
          <cell r="R30">
            <v>3.372372828549492E-4</v>
          </cell>
          <cell r="S30">
            <v>0</v>
          </cell>
          <cell r="T30">
            <v>0</v>
          </cell>
          <cell r="U30">
            <v>3.7988369863106398E-3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F27</v>
          </cell>
          <cell r="B31" t="str">
            <v>12 WDP &amp; Facilities  - Composite 2</v>
          </cell>
          <cell r="F31">
            <v>0.35928577482192686</v>
          </cell>
          <cell r="G31">
            <v>4.3917769608484425E-2</v>
          </cell>
          <cell r="H31">
            <v>0.34753951354346041</v>
          </cell>
          <cell r="I31">
            <v>0.23731761468737528</v>
          </cell>
          <cell r="J31">
            <v>0</v>
          </cell>
          <cell r="K31">
            <v>7.0151657927657327E-3</v>
          </cell>
          <cell r="L31">
            <v>3.5092021387493864E-3</v>
          </cell>
          <cell r="M31">
            <v>1.0290838205366522E-3</v>
          </cell>
          <cell r="N31">
            <v>3.7756801850642952E-4</v>
          </cell>
          <cell r="O31">
            <v>8.3075681949203931E-6</v>
          </cell>
          <cell r="P31">
            <v>1</v>
          </cell>
          <cell r="R31">
            <v>3.7756801850642952E-4</v>
          </cell>
          <cell r="S31">
            <v>0</v>
          </cell>
          <cell r="T31">
            <v>0</v>
          </cell>
          <cell r="U31">
            <v>3.5092021387493864E-3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F30</v>
          </cell>
          <cell r="B32" t="str">
            <v>MWH @ Input</v>
          </cell>
          <cell r="F32">
            <v>0.1293678573636661</v>
          </cell>
          <cell r="G32">
            <v>2.2488549018998178E-2</v>
          </cell>
          <cell r="H32">
            <v>0.17080938242402338</v>
          </cell>
          <cell r="I32">
            <v>0.24423792164933064</v>
          </cell>
          <cell r="J32">
            <v>0.42846956461167757</v>
          </cell>
          <cell r="K32">
            <v>2.0149781283860472E-3</v>
          </cell>
          <cell r="L32">
            <v>1.9532068220781658E-3</v>
          </cell>
          <cell r="M32">
            <v>4.2168388893691356E-4</v>
          </cell>
          <cell r="N32">
            <v>2.228986685620525E-4</v>
          </cell>
          <cell r="O32">
            <v>1.3957424341142882E-5</v>
          </cell>
          <cell r="P32">
            <v>1</v>
          </cell>
          <cell r="R32">
            <v>2.228986685620525E-4</v>
          </cell>
          <cell r="S32">
            <v>0</v>
          </cell>
          <cell r="T32">
            <v>0</v>
          </cell>
          <cell r="U32">
            <v>1.9532068220781658E-3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F33</v>
          </cell>
          <cell r="B33" t="str">
            <v>SS Energy Combustion Turbine</v>
          </cell>
          <cell r="C33" t="str">
            <v>SSECT</v>
          </cell>
          <cell r="F33">
            <v>0.12147230366310764</v>
          </cell>
          <cell r="G33">
            <v>2.2936332312299593E-2</v>
          </cell>
          <cell r="H33">
            <v>0.17421047280668861</v>
          </cell>
          <cell r="I33">
            <v>0.24764263071499681</v>
          </cell>
          <cell r="J33">
            <v>0.42413110589921987</v>
          </cell>
          <cell r="K33">
            <v>6.3585807573804075E-3</v>
          </cell>
          <cell r="L33">
            <v>1.9747135186993481E-3</v>
          </cell>
          <cell r="M33">
            <v>1.0373995394517704E-3</v>
          </cell>
          <cell r="N33">
            <v>2.1685195454636822E-4</v>
          </cell>
          <cell r="O33">
            <v>1.9608833609622407E-5</v>
          </cell>
          <cell r="P33">
            <v>1</v>
          </cell>
          <cell r="R33">
            <v>2.1685195454636822E-4</v>
          </cell>
          <cell r="S33">
            <v>0</v>
          </cell>
          <cell r="T33">
            <v>0</v>
          </cell>
          <cell r="U33">
            <v>1.9747135186993481E-3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F35</v>
          </cell>
          <cell r="B34" t="str">
            <v>SS Energy Cholla</v>
          </cell>
          <cell r="C34" t="str">
            <v>SSECH</v>
          </cell>
          <cell r="F34">
            <v>0.13476211922278417</v>
          </cell>
          <cell r="G34">
            <v>2.243226167056505E-2</v>
          </cell>
          <cell r="H34">
            <v>0.17038185785514054</v>
          </cell>
          <cell r="I34">
            <v>0.24414260164733165</v>
          </cell>
          <cell r="J34">
            <v>0.4247033075013894</v>
          </cell>
          <cell r="K34">
            <v>1.1390210209070591E-3</v>
          </cell>
          <cell r="L34">
            <v>1.922699675973384E-3</v>
          </cell>
          <cell r="M34">
            <v>2.81934969200911E-4</v>
          </cell>
          <cell r="N34">
            <v>2.2125079460037824E-4</v>
          </cell>
          <cell r="O34">
            <v>1.2945642107681007E-5</v>
          </cell>
          <cell r="P34">
            <v>1</v>
          </cell>
          <cell r="R34">
            <v>2.2125079460037824E-4</v>
          </cell>
          <cell r="S34">
            <v>0</v>
          </cell>
          <cell r="T34">
            <v>0</v>
          </cell>
          <cell r="U34">
            <v>1.922699675973384E-3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F37</v>
          </cell>
          <cell r="B35" t="str">
            <v>SSystem Energy Purchase</v>
          </cell>
          <cell r="C35" t="str">
            <v>SSEC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F40</v>
          </cell>
          <cell r="B36" t="str">
            <v>Average Customers</v>
          </cell>
          <cell r="F36">
            <v>0.78294857882466329</v>
          </cell>
          <cell r="G36">
            <v>0.14197346798440139</v>
          </cell>
          <cell r="H36">
            <v>4.3433610798457999E-2</v>
          </cell>
          <cell r="I36">
            <v>5.660824082312655E-4</v>
          </cell>
          <cell r="J36">
            <v>1.910528127780521E-4</v>
          </cell>
          <cell r="K36">
            <v>4.1819337908084739E-3</v>
          </cell>
          <cell r="L36">
            <v>2.4327391493738634E-2</v>
          </cell>
          <cell r="M36">
            <v>2.2087204388953295E-4</v>
          </cell>
          <cell r="N36">
            <v>2.0579454215907465E-3</v>
          </cell>
          <cell r="O36">
            <v>9.9064421440471455E-5</v>
          </cell>
          <cell r="P36">
            <v>1</v>
          </cell>
          <cell r="R36">
            <v>2.0579454215907465E-3</v>
          </cell>
          <cell r="S36">
            <v>0</v>
          </cell>
          <cell r="T36">
            <v>0</v>
          </cell>
          <cell r="U36">
            <v>2.4327391493738634E-2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F41</v>
          </cell>
          <cell r="B37" t="str">
            <v>Weighted Customers Acct 902</v>
          </cell>
          <cell r="F37">
            <v>0.71838003661607253</v>
          </cell>
          <cell r="G37">
            <v>0.20544752962174839</v>
          </cell>
          <cell r="H37">
            <v>6.2852081926153228E-2</v>
          </cell>
          <cell r="I37">
            <v>3.5148312502757718E-3</v>
          </cell>
          <cell r="J37">
            <v>1.8242508122425368E-3</v>
          </cell>
          <cell r="K37">
            <v>6.9962659943951181E-3</v>
          </cell>
          <cell r="L37">
            <v>5.2233741399101063E-4</v>
          </cell>
          <cell r="M37">
            <v>4.1635285289583093E-4</v>
          </cell>
          <cell r="N37">
            <v>4.4186483780022959E-5</v>
          </cell>
          <cell r="O37">
            <v>2.1270284455713062E-6</v>
          </cell>
          <cell r="P37">
            <v>1</v>
          </cell>
          <cell r="R37">
            <v>4.4186483780022959E-5</v>
          </cell>
          <cell r="S37">
            <v>0</v>
          </cell>
          <cell r="T37">
            <v>0</v>
          </cell>
          <cell r="U37">
            <v>5.2233741399101063E-4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F42</v>
          </cell>
          <cell r="B38" t="str">
            <v>Weighted Customers Acct 903</v>
          </cell>
          <cell r="F38">
            <v>0.78654218542922494</v>
          </cell>
          <cell r="G38">
            <v>0.13475933422546368</v>
          </cell>
          <cell r="H38">
            <v>4.4072082656981169E-2</v>
          </cell>
          <cell r="I38">
            <v>4.1977033713737726E-3</v>
          </cell>
          <cell r="J38">
            <v>1.4167248878386484E-3</v>
          </cell>
          <cell r="K38">
            <v>4.3048051324217334E-3</v>
          </cell>
          <cell r="L38">
            <v>2.2486056475586529E-2</v>
          </cell>
          <cell r="M38">
            <v>2.2736158813272935E-4</v>
          </cell>
          <cell r="N38">
            <v>1.9021799762409582E-3</v>
          </cell>
          <cell r="O38">
            <v>9.1566256735954447E-5</v>
          </cell>
          <cell r="P38">
            <v>1</v>
          </cell>
          <cell r="R38">
            <v>1.9021799762409582E-3</v>
          </cell>
          <cell r="S38">
            <v>0</v>
          </cell>
          <cell r="T38">
            <v>0</v>
          </cell>
          <cell r="U38">
            <v>2.2486056475586529E-2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F43</v>
          </cell>
          <cell r="B39" t="str">
            <v>Residential Split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F44</v>
          </cell>
          <cell r="B40" t="str">
            <v>Commercial Split</v>
          </cell>
          <cell r="F40">
            <v>0</v>
          </cell>
          <cell r="G40">
            <v>0.77453592895344492</v>
          </cell>
          <cell r="H40">
            <v>0.22546407104655503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F45</v>
          </cell>
          <cell r="B41" t="str">
            <v>Industrial / Irrigation Split</v>
          </cell>
          <cell r="F41">
            <v>0</v>
          </cell>
          <cell r="G41">
            <v>0.48111130290670967</v>
          </cell>
          <cell r="H41">
            <v>0.24984486674944467</v>
          </cell>
          <cell r="I41">
            <v>2.9516030853172372E-2</v>
          </cell>
          <cell r="J41">
            <v>9.9616604129456766E-3</v>
          </cell>
          <cell r="K41">
            <v>0.21804967792781091</v>
          </cell>
          <cell r="L41">
            <v>0</v>
          </cell>
          <cell r="M41">
            <v>1.1516461149916776E-2</v>
          </cell>
          <cell r="N41">
            <v>0</v>
          </cell>
          <cell r="O41">
            <v>0</v>
          </cell>
          <cell r="P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F46</v>
          </cell>
          <cell r="B42" t="str">
            <v>Lighting / OSPA  Split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0.91855546154873757</v>
          </cell>
          <cell r="M42">
            <v>0</v>
          </cell>
          <cell r="N42">
            <v>7.7704056641581698E-2</v>
          </cell>
          <cell r="O42">
            <v>3.740481809680723E-3</v>
          </cell>
          <cell r="P42">
            <v>1</v>
          </cell>
          <cell r="R42">
            <v>7.7704056641581698E-2</v>
          </cell>
          <cell r="S42">
            <v>0</v>
          </cell>
          <cell r="T42">
            <v>0</v>
          </cell>
          <cell r="U42">
            <v>0.91855546154873757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F47</v>
          </cell>
          <cell r="B43" t="str">
            <v>Wtd Customers Acct 902 - irrigation</v>
          </cell>
          <cell r="F43">
            <v>0.72016361234431292</v>
          </cell>
          <cell r="G43">
            <v>0.20595760953569811</v>
          </cell>
          <cell r="H43">
            <v>6.3008129480482442E-2</v>
          </cell>
          <cell r="I43">
            <v>3.5235577841259925E-3</v>
          </cell>
          <cell r="J43">
            <v>1.8287800158744546E-3</v>
          </cell>
          <cell r="K43">
            <v>4.5303817238116495E-3</v>
          </cell>
          <cell r="L43">
            <v>5.2363426006977239E-4</v>
          </cell>
          <cell r="M43">
            <v>4.1786635738595777E-4</v>
          </cell>
          <cell r="N43">
            <v>4.4296188860856733E-5</v>
          </cell>
          <cell r="O43">
            <v>2.1323093778292071E-6</v>
          </cell>
          <cell r="P43">
            <v>1</v>
          </cell>
          <cell r="R43">
            <v>4.4296188860856733E-5</v>
          </cell>
          <cell r="S43">
            <v>0</v>
          </cell>
          <cell r="T43">
            <v>0</v>
          </cell>
          <cell r="U43">
            <v>5.2363426006977239E-4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F48</v>
          </cell>
          <cell r="B44" t="str">
            <v>Wtd Customers Acct 903 - irrigation</v>
          </cell>
          <cell r="F44">
            <v>0.78774262790227745</v>
          </cell>
          <cell r="G44">
            <v>0.13496500765460881</v>
          </cell>
          <cell r="H44">
            <v>4.4139346690465209E-2</v>
          </cell>
          <cell r="I44">
            <v>4.2041100225485252E-3</v>
          </cell>
          <cell r="J44">
            <v>1.4188871326101275E-3</v>
          </cell>
          <cell r="K44">
            <v>2.7848857866028744E-3</v>
          </cell>
          <cell r="L44">
            <v>2.2520375317912858E-2</v>
          </cell>
          <cell r="M44">
            <v>2.2797034926349662E-4</v>
          </cell>
          <cell r="N44">
            <v>1.9050831360169639E-3</v>
          </cell>
          <cell r="O44">
            <v>9.1706007693653283E-5</v>
          </cell>
          <cell r="P44">
            <v>1</v>
          </cell>
          <cell r="R44">
            <v>1.9050831360169639E-3</v>
          </cell>
          <cell r="S44">
            <v>0</v>
          </cell>
          <cell r="T44">
            <v>0</v>
          </cell>
          <cell r="U44">
            <v>2.2520375317912858E-2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F50</v>
          </cell>
          <cell r="B45" t="str">
            <v>Customer Advances</v>
          </cell>
          <cell r="F45">
            <v>2.9925853026538076E-2</v>
          </cell>
          <cell r="G45">
            <v>1.7151697302240951E-2</v>
          </cell>
          <cell r="H45">
            <v>0.18960833374802827</v>
          </cell>
          <cell r="I45">
            <v>0.72774563115564639</v>
          </cell>
          <cell r="J45">
            <v>1.6773771746032194E-2</v>
          </cell>
          <cell r="K45">
            <v>8.5718330017953894E-3</v>
          </cell>
          <cell r="L45">
            <v>6.9885317205666082E-3</v>
          </cell>
          <cell r="M45">
            <v>1.6340591561510075E-3</v>
          </cell>
          <cell r="N45">
            <v>1.5807955408015119E-3</v>
          </cell>
          <cell r="O45">
            <v>1.9493602199644007E-5</v>
          </cell>
          <cell r="P45">
            <v>1</v>
          </cell>
          <cell r="R45">
            <v>1.5807955408015119E-3</v>
          </cell>
          <cell r="S45">
            <v>0</v>
          </cell>
          <cell r="T45">
            <v>0</v>
          </cell>
          <cell r="U45">
            <v>6.9885317205666082E-3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 t="str">
            <v>F51</v>
          </cell>
          <cell r="B46" t="str">
            <v>Security Deposits</v>
          </cell>
          <cell r="F46">
            <v>0.60546867333539756</v>
          </cell>
          <cell r="G46">
            <v>4.8736394935561117E-2</v>
          </cell>
          <cell r="H46">
            <v>0.30671659673056489</v>
          </cell>
          <cell r="I46">
            <v>3.3864709101763993E-2</v>
          </cell>
          <cell r="J46">
            <v>0</v>
          </cell>
          <cell r="K46">
            <v>2.4274839206128098E-3</v>
          </cell>
          <cell r="L46">
            <v>2.3012609139607802E-3</v>
          </cell>
          <cell r="M46">
            <v>0</v>
          </cell>
          <cell r="N46">
            <v>4.8488106213889353E-4</v>
          </cell>
          <cell r="O46">
            <v>0</v>
          </cell>
          <cell r="P46">
            <v>1</v>
          </cell>
          <cell r="R46">
            <v>4.8488106213889353E-4</v>
          </cell>
          <cell r="S46">
            <v>0</v>
          </cell>
          <cell r="T46">
            <v>0</v>
          </cell>
          <cell r="U46">
            <v>2.3012609139607802E-3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 t="str">
            <v>F60</v>
          </cell>
          <cell r="B47" t="str">
            <v>Meters</v>
          </cell>
          <cell r="F47">
            <v>0.43882459760597325</v>
          </cell>
          <cell r="G47">
            <v>0.10611722466064373</v>
          </cell>
          <cell r="H47">
            <v>0.13711762692082805</v>
          </cell>
          <cell r="I47">
            <v>1.9201870945668477E-2</v>
          </cell>
          <cell r="J47">
            <v>0.2921707064255511</v>
          </cell>
          <cell r="K47">
            <v>6.1261202743662594E-3</v>
          </cell>
          <cell r="L47">
            <v>0</v>
          </cell>
          <cell r="M47">
            <v>4.4185316696925041E-4</v>
          </cell>
          <cell r="N47">
            <v>0</v>
          </cell>
          <cell r="O47">
            <v>0</v>
          </cell>
          <cell r="P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F70</v>
          </cell>
          <cell r="B48" t="str">
            <v>Services</v>
          </cell>
          <cell r="F48">
            <v>0.69438815520581876</v>
          </cell>
          <cell r="G48">
            <v>0.17349906313648156</v>
          </cell>
          <cell r="H48">
            <v>0.10561627595941649</v>
          </cell>
          <cell r="I48">
            <v>2.504423838883349E-3</v>
          </cell>
          <cell r="J48">
            <v>0</v>
          </cell>
          <cell r="K48">
            <v>0</v>
          </cell>
          <cell r="L48">
            <v>2.2083292338391694E-2</v>
          </cell>
          <cell r="M48">
            <v>0</v>
          </cell>
          <cell r="N48">
            <v>1.8188633741966012E-3</v>
          </cell>
          <cell r="O48">
            <v>8.9926146811368163E-5</v>
          </cell>
          <cell r="P48">
            <v>1</v>
          </cell>
          <cell r="R48">
            <v>1.8188633741966012E-3</v>
          </cell>
          <cell r="U48">
            <v>2.2083292338391694E-2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 t="str">
            <v>F80</v>
          </cell>
          <cell r="B49" t="str">
            <v>Uncollectables</v>
          </cell>
          <cell r="F49">
            <v>0.87700847975718921</v>
          </cell>
          <cell r="G49">
            <v>1.7765624487311039E-2</v>
          </cell>
          <cell r="H49">
            <v>9.6806624131417551E-2</v>
          </cell>
          <cell r="I49">
            <v>1.2961847152623213E-2</v>
          </cell>
          <cell r="J49">
            <v>-3.2419917118296213E-3</v>
          </cell>
          <cell r="K49">
            <v>-1.0923481366602993E-3</v>
          </cell>
          <cell r="L49">
            <v>0</v>
          </cell>
          <cell r="M49">
            <v>-2.0823568005120838E-4</v>
          </cell>
          <cell r="N49">
            <v>0</v>
          </cell>
          <cell r="O49">
            <v>0</v>
          </cell>
          <cell r="P49">
            <v>1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F90</v>
          </cell>
          <cell r="B50" t="str">
            <v>Account 908</v>
          </cell>
          <cell r="F50">
            <v>0.74512828359081196</v>
          </cell>
          <cell r="G50">
            <v>0.13511310966797718</v>
          </cell>
          <cell r="H50">
            <v>5.1611518465098288E-2</v>
          </cell>
          <cell r="I50">
            <v>1.4559287949303326E-2</v>
          </cell>
          <cell r="J50">
            <v>2.4262065745997617E-2</v>
          </cell>
          <cell r="K50">
            <v>4.0650554439676688E-3</v>
          </cell>
          <cell r="L50">
            <v>2.2985499794371058E-2</v>
          </cell>
          <cell r="M50">
            <v>2.3507691399361687E-4</v>
          </cell>
          <cell r="N50">
            <v>1.9462318443561554E-3</v>
          </cell>
          <cell r="O50">
            <v>9.3870584122906153E-5</v>
          </cell>
          <cell r="P50">
            <v>1</v>
          </cell>
          <cell r="R50">
            <v>1.9462318443561554E-3</v>
          </cell>
          <cell r="U50">
            <v>2.2985499794371058E-2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F101</v>
          </cell>
          <cell r="B51" t="str">
            <v>Rate Base</v>
          </cell>
          <cell r="F51">
            <v>0.19102144183955383</v>
          </cell>
          <cell r="G51">
            <v>3.1952704538869919E-2</v>
          </cell>
          <cell r="H51">
            <v>0.20885622491225805</v>
          </cell>
          <cell r="I51">
            <v>0.22320971805802489</v>
          </cell>
          <cell r="J51">
            <v>0.33634563524055083</v>
          </cell>
          <cell r="K51">
            <v>2.6487386255184108E-3</v>
          </cell>
          <cell r="L51">
            <v>4.4167300870392966E-3</v>
          </cell>
          <cell r="M51">
            <v>5.2541140661152769E-4</v>
          </cell>
          <cell r="N51">
            <v>1.0137347848826646E-3</v>
          </cell>
          <cell r="O51">
            <v>9.6605066907189713E-6</v>
          </cell>
          <cell r="P51">
            <v>1</v>
          </cell>
          <cell r="R51">
            <v>8.3333333333333329E-2</v>
          </cell>
          <cell r="S51">
            <v>8.3333333333333329E-2</v>
          </cell>
          <cell r="T51">
            <v>8.3333333333333329E-2</v>
          </cell>
          <cell r="U51">
            <v>8.3333333333333329E-2</v>
          </cell>
          <cell r="V51">
            <v>8.3333333333333329E-2</v>
          </cell>
          <cell r="W51">
            <v>8.3333333333333329E-2</v>
          </cell>
          <cell r="X51">
            <v>0.2455832699129607</v>
          </cell>
          <cell r="Y51">
            <v>0.24898626521511733</v>
          </cell>
        </row>
        <row r="52">
          <cell r="A52" t="str">
            <v>F101G</v>
          </cell>
          <cell r="B52" t="str">
            <v>Generation Rate Base</v>
          </cell>
          <cell r="F52">
            <v>0.13597578088240175</v>
          </cell>
          <cell r="G52">
            <v>2.488331223769482E-2</v>
          </cell>
          <cell r="H52">
            <v>0.18865597477429902</v>
          </cell>
          <cell r="I52">
            <v>0.23935304135812385</v>
          </cell>
          <cell r="J52">
            <v>0.40727179858443513</v>
          </cell>
          <cell r="K52">
            <v>2.2136476663586241E-3</v>
          </cell>
          <cell r="L52">
            <v>1.0528988311933397E-3</v>
          </cell>
          <cell r="M52">
            <v>4.7613533715025935E-4</v>
          </cell>
          <cell r="N52">
            <v>1.0905105873622344E-4</v>
          </cell>
          <cell r="O52">
            <v>8.3592696074004485E-6</v>
          </cell>
          <cell r="P52">
            <v>1</v>
          </cell>
          <cell r="R52">
            <v>7.1428571428571425E-2</v>
          </cell>
          <cell r="S52">
            <v>7.1428571428571425E-2</v>
          </cell>
          <cell r="T52">
            <v>7.1428571428571425E-2</v>
          </cell>
          <cell r="U52">
            <v>7.1428571428571425E-2</v>
          </cell>
          <cell r="V52">
            <v>7.1428571428571425E-2</v>
          </cell>
          <cell r="W52">
            <v>7.1428571428571425E-2</v>
          </cell>
          <cell r="X52">
            <v>0.21323281545452094</v>
          </cell>
          <cell r="Y52">
            <v>0.21417666322697804</v>
          </cell>
        </row>
        <row r="53">
          <cell r="A53" t="str">
            <v>F101T</v>
          </cell>
          <cell r="B53" t="str">
            <v>Transmission Rate Base</v>
          </cell>
          <cell r="F53">
            <v>0.13621129656431721</v>
          </cell>
          <cell r="G53">
            <v>2.5117802610724552E-2</v>
          </cell>
          <cell r="H53">
            <v>0.19017487262301586</v>
          </cell>
          <cell r="I53">
            <v>0.23727512217127686</v>
          </cell>
          <cell r="J53">
            <v>0.4074816142030494</v>
          </cell>
          <cell r="K53">
            <v>2.2316977350348363E-3</v>
          </cell>
          <cell r="L53">
            <v>9.2911713559814949E-4</v>
          </cell>
          <cell r="M53">
            <v>4.818261728439698E-4</v>
          </cell>
          <cell r="N53">
            <v>8.8783646565061833E-5</v>
          </cell>
          <cell r="O53">
            <v>7.8671375740338091E-6</v>
          </cell>
          <cell r="P53">
            <v>1</v>
          </cell>
          <cell r="R53">
            <v>0.14285714285714285</v>
          </cell>
          <cell r="S53">
            <v>0.14285714285714285</v>
          </cell>
          <cell r="T53">
            <v>0.14285714285714285</v>
          </cell>
          <cell r="U53">
            <v>0.14285714285714285</v>
          </cell>
          <cell r="V53">
            <v>0.14285714285714285</v>
          </cell>
          <cell r="W53">
            <v>0.14285714285714285</v>
          </cell>
          <cell r="X53">
            <v>0.42764231143583042</v>
          </cell>
          <cell r="Y53">
            <v>0.42848264492486349</v>
          </cell>
        </row>
        <row r="54">
          <cell r="A54" t="str">
            <v>F101D</v>
          </cell>
          <cell r="B54" t="str">
            <v>Distribution Rate Base</v>
          </cell>
          <cell r="F54">
            <v>0.44670328436569895</v>
          </cell>
          <cell r="G54">
            <v>6.4391262514519668E-2</v>
          </cell>
          <cell r="H54">
            <v>0.30263023740109929</v>
          </cell>
          <cell r="I54">
            <v>0.15100183921238267</v>
          </cell>
          <cell r="J54">
            <v>4.2399848954134765E-3</v>
          </cell>
          <cell r="K54">
            <v>4.6645244225237657E-3</v>
          </cell>
          <cell r="L54">
            <v>2.0312485200507543E-2</v>
          </cell>
          <cell r="M54">
            <v>7.5114505002238624E-4</v>
          </cell>
          <cell r="N54">
            <v>5.2891756900357578E-3</v>
          </cell>
          <cell r="O54">
            <v>1.6061247797069218E-5</v>
          </cell>
          <cell r="P54">
            <v>1</v>
          </cell>
          <cell r="R54">
            <v>0.14285714285714285</v>
          </cell>
          <cell r="S54">
            <v>0.14285714285714285</v>
          </cell>
          <cell r="T54">
            <v>0.14285714285714285</v>
          </cell>
          <cell r="U54">
            <v>0.14285714285714285</v>
          </cell>
          <cell r="V54">
            <v>0.14285714285714285</v>
          </cell>
          <cell r="W54">
            <v>0.14285714285714285</v>
          </cell>
          <cell r="X54">
            <v>0.408258943370921</v>
          </cell>
          <cell r="Y54">
            <v>0.42328225288139276</v>
          </cell>
        </row>
        <row r="55">
          <cell r="A55" t="str">
            <v>F101R</v>
          </cell>
          <cell r="B55" t="str">
            <v>Retail Rate Base</v>
          </cell>
          <cell r="F55">
            <v>0.71997126830425762</v>
          </cell>
          <cell r="G55">
            <v>0.12471088301704786</v>
          </cell>
          <cell r="H55">
            <v>7.9887491912985178E-2</v>
          </cell>
          <cell r="I55">
            <v>3.0670179374956634E-2</v>
          </cell>
          <cell r="J55">
            <v>1.877795600526401E-2</v>
          </cell>
          <cell r="K55">
            <v>4.0045599366036111E-3</v>
          </cell>
          <cell r="L55">
            <v>1.9595829127931529E-2</v>
          </cell>
          <cell r="M55">
            <v>2.9674442431757027E-4</v>
          </cell>
          <cell r="N55">
            <v>2.0121171860751465E-3</v>
          </cell>
          <cell r="O55">
            <v>7.2970710558938133E-5</v>
          </cell>
          <cell r="P55">
            <v>1</v>
          </cell>
          <cell r="R55">
            <v>0.14285714285714285</v>
          </cell>
          <cell r="S55">
            <v>0.14285714285714285</v>
          </cell>
          <cell r="T55">
            <v>0.14285714285714285</v>
          </cell>
          <cell r="U55">
            <v>0.14285714285714285</v>
          </cell>
          <cell r="V55">
            <v>0.14285714285714285</v>
          </cell>
          <cell r="W55">
            <v>0.14285714285714285</v>
          </cell>
          <cell r="X55">
            <v>0.40897559944349704</v>
          </cell>
          <cell r="Y55">
            <v>0.42655931138535341</v>
          </cell>
        </row>
        <row r="56">
          <cell r="A56" t="str">
            <v>F101M</v>
          </cell>
          <cell r="B56" t="str">
            <v>Misc Rate Base</v>
          </cell>
          <cell r="F56">
            <v>0.1747591231098263</v>
          </cell>
          <cell r="G56">
            <v>2.9758952134617822E-2</v>
          </cell>
          <cell r="H56">
            <v>0.20160232475306025</v>
          </cell>
          <cell r="I56">
            <v>0.22949177570829762</v>
          </cell>
          <cell r="J56">
            <v>0.35704836740023843</v>
          </cell>
          <cell r="K56">
            <v>2.5102111192472683E-3</v>
          </cell>
          <cell r="L56">
            <v>3.5612047689141963E-3</v>
          </cell>
          <cell r="M56">
            <v>5.0747338973818968E-4</v>
          </cell>
          <cell r="N56">
            <v>7.506770746746541E-4</v>
          </cell>
          <cell r="O56">
            <v>9.8905413852467611E-6</v>
          </cell>
          <cell r="P56">
            <v>1</v>
          </cell>
          <cell r="R56">
            <v>0.14285714285714285</v>
          </cell>
          <cell r="S56">
            <v>0.14285714285714285</v>
          </cell>
          <cell r="T56">
            <v>0.14285714285714285</v>
          </cell>
          <cell r="U56">
            <v>0.14285714285714285</v>
          </cell>
          <cell r="V56">
            <v>0.14285714285714285</v>
          </cell>
          <cell r="W56">
            <v>0.14285714285714285</v>
          </cell>
          <cell r="X56">
            <v>0.42501022380251435</v>
          </cell>
          <cell r="Y56">
            <v>0.42782075149675391</v>
          </cell>
        </row>
        <row r="57">
          <cell r="A57" t="str">
            <v>F102</v>
          </cell>
          <cell r="B57" t="str">
            <v>SGP - System Gross Plant</v>
          </cell>
          <cell r="F57">
            <v>0.20035682611125133</v>
          </cell>
          <cell r="G57">
            <v>3.3101816681216346E-2</v>
          </cell>
          <cell r="H57">
            <v>0.21291966162741818</v>
          </cell>
          <cell r="I57">
            <v>0.22220037409972354</v>
          </cell>
          <cell r="J57">
            <v>0.32208414757509352</v>
          </cell>
          <cell r="K57">
            <v>2.7257892339797251E-3</v>
          </cell>
          <cell r="L57">
            <v>4.9392431992498912E-3</v>
          </cell>
          <cell r="M57">
            <v>5.3685319677269081E-4</v>
          </cell>
          <cell r="N57">
            <v>1.1257211814460735E-3</v>
          </cell>
          <cell r="O57">
            <v>9.5670938487392404E-6</v>
          </cell>
          <cell r="P57">
            <v>1</v>
          </cell>
          <cell r="R57">
            <v>0.14285714285714285</v>
          </cell>
          <cell r="S57">
            <v>0.14285714285714285</v>
          </cell>
          <cell r="T57">
            <v>0.14285714285714285</v>
          </cell>
          <cell r="U57">
            <v>0.14285714285714285</v>
          </cell>
          <cell r="V57">
            <v>0.14285714285714285</v>
          </cell>
          <cell r="W57">
            <v>0.14285714285714285</v>
          </cell>
          <cell r="X57">
            <v>0.42363218537217867</v>
          </cell>
          <cell r="Y57">
            <v>0.4274457073899825</v>
          </cell>
        </row>
        <row r="58">
          <cell r="A58" t="str">
            <v>F102G</v>
          </cell>
          <cell r="B58" t="str">
            <v>SGGP - System Gross Generation Plant</v>
          </cell>
          <cell r="F58">
            <v>0.13761698360089908</v>
          </cell>
          <cell r="G58">
            <v>2.5269422725487833E-2</v>
          </cell>
          <cell r="H58">
            <v>0.18991381185991518</v>
          </cell>
          <cell r="I58">
            <v>0.23855147040493935</v>
          </cell>
          <cell r="J58">
            <v>0.4048013987556533</v>
          </cell>
          <cell r="K58">
            <v>2.2366325856760187E-3</v>
          </cell>
          <cell r="L58">
            <v>1.0178044994430904E-3</v>
          </cell>
          <cell r="M58">
            <v>4.8075282704622988E-4</v>
          </cell>
          <cell r="N58">
            <v>1.0368190850615091E-4</v>
          </cell>
          <cell r="O58">
            <v>8.0408324339174489E-6</v>
          </cell>
          <cell r="P58">
            <v>1</v>
          </cell>
          <cell r="R58">
            <v>6.25E-2</v>
          </cell>
          <cell r="S58">
            <v>6.25E-2</v>
          </cell>
          <cell r="T58">
            <v>6.25E-2</v>
          </cell>
          <cell r="U58">
            <v>6.25E-2</v>
          </cell>
          <cell r="V58">
            <v>6.25E-2</v>
          </cell>
          <cell r="W58">
            <v>6.25E-2</v>
          </cell>
          <cell r="X58">
            <v>0.18648219550055692</v>
          </cell>
          <cell r="Y58">
            <v>0.18739631809149385</v>
          </cell>
        </row>
        <row r="59">
          <cell r="A59" t="str">
            <v>F102T</v>
          </cell>
          <cell r="B59" t="str">
            <v>SGTP - System Gross Transmission Plant</v>
          </cell>
          <cell r="F59">
            <v>0.13711846467969196</v>
          </cell>
          <cell r="G59">
            <v>2.5288828675867157E-2</v>
          </cell>
          <cell r="H59">
            <v>0.19005609905954446</v>
          </cell>
          <cell r="I59">
            <v>0.23859192838822585</v>
          </cell>
          <cell r="J59">
            <v>0.40508345399268902</v>
          </cell>
          <cell r="K59">
            <v>2.2596637159267843E-3</v>
          </cell>
          <cell r="L59">
            <v>1.0051989654422636E-3</v>
          </cell>
          <cell r="M59">
            <v>4.8577124182435342E-4</v>
          </cell>
          <cell r="N59">
            <v>1.0254271785880926E-4</v>
          </cell>
          <cell r="O59">
            <v>8.04856292930528E-6</v>
          </cell>
          <cell r="P59">
            <v>1</v>
          </cell>
          <cell r="R59">
            <v>0.14285714285714285</v>
          </cell>
          <cell r="S59">
            <v>0.14285714285714285</v>
          </cell>
          <cell r="T59">
            <v>0.14285714285714285</v>
          </cell>
          <cell r="U59">
            <v>0.14285714285714285</v>
          </cell>
          <cell r="V59">
            <v>0.14285714285714285</v>
          </cell>
          <cell r="W59">
            <v>0.14285714285714285</v>
          </cell>
          <cell r="X59">
            <v>0.42756622960598628</v>
          </cell>
          <cell r="Y59">
            <v>0.42846888585356974</v>
          </cell>
        </row>
        <row r="60">
          <cell r="A60" t="str">
            <v>F102D</v>
          </cell>
          <cell r="B60" t="str">
            <v>SGDP - System Gross Distribution Plant</v>
          </cell>
          <cell r="F60">
            <v>0.43794464409570999</v>
          </cell>
          <cell r="G60">
            <v>6.2676741809114894E-2</v>
          </cell>
          <cell r="H60">
            <v>0.29970001086969789</v>
          </cell>
          <cell r="I60">
            <v>0.16037438488792369</v>
          </cell>
          <cell r="J60">
            <v>9.2366961334288105E-3</v>
          </cell>
          <cell r="K60">
            <v>4.5500203735406993E-3</v>
          </cell>
          <cell r="L60">
            <v>1.9769835784176525E-2</v>
          </cell>
          <cell r="M60">
            <v>7.4358530682603306E-4</v>
          </cell>
          <cell r="N60">
            <v>4.988754649199221E-3</v>
          </cell>
          <cell r="O60">
            <v>1.5326090382195199E-5</v>
          </cell>
          <cell r="P60">
            <v>1</v>
          </cell>
          <cell r="R60">
            <v>0.14285714285714285</v>
          </cell>
          <cell r="S60">
            <v>0.14285714285714285</v>
          </cell>
          <cell r="T60">
            <v>0.14285714285714285</v>
          </cell>
          <cell r="U60">
            <v>0.14285714285714285</v>
          </cell>
          <cell r="V60">
            <v>0.14285714285714285</v>
          </cell>
          <cell r="W60">
            <v>0.14285714285714285</v>
          </cell>
          <cell r="X60">
            <v>0.40880159278725203</v>
          </cell>
          <cell r="Y60">
            <v>0.42358267392222931</v>
          </cell>
        </row>
        <row r="61">
          <cell r="A61" t="str">
            <v>F102R</v>
          </cell>
          <cell r="B61" t="str">
            <v>SGTP - System Gross Retail Plant</v>
          </cell>
          <cell r="F61">
            <v>0.20035682611125133</v>
          </cell>
          <cell r="G61">
            <v>3.3101816681216346E-2</v>
          </cell>
          <cell r="H61">
            <v>0.21291966162741818</v>
          </cell>
          <cell r="I61">
            <v>0.22220037409972354</v>
          </cell>
          <cell r="J61">
            <v>0.32208414757509352</v>
          </cell>
          <cell r="K61">
            <v>2.7257892339797251E-3</v>
          </cell>
          <cell r="L61">
            <v>4.9392431992498912E-3</v>
          </cell>
          <cell r="M61">
            <v>5.3685319677269081E-4</v>
          </cell>
          <cell r="N61">
            <v>1.1257211814460735E-3</v>
          </cell>
          <cell r="O61">
            <v>9.5670938487392404E-6</v>
          </cell>
          <cell r="P61">
            <v>1</v>
          </cell>
          <cell r="R61">
            <v>0.14285714285714285</v>
          </cell>
          <cell r="S61">
            <v>0.14285714285714285</v>
          </cell>
          <cell r="T61">
            <v>0.14285714285714285</v>
          </cell>
          <cell r="U61">
            <v>0.14285714285714285</v>
          </cell>
          <cell r="V61">
            <v>0.14285714285714285</v>
          </cell>
          <cell r="W61">
            <v>0.14285714285714285</v>
          </cell>
          <cell r="X61">
            <v>0.42363218537217867</v>
          </cell>
          <cell r="Y61">
            <v>0.4274457073899825</v>
          </cell>
        </row>
        <row r="62">
          <cell r="A62" t="str">
            <v>F102M</v>
          </cell>
          <cell r="B62" t="str">
            <v>SGDP - System Gross Misc Plant</v>
          </cell>
          <cell r="F62">
            <v>0.20035682611125133</v>
          </cell>
          <cell r="G62">
            <v>3.3101816681216346E-2</v>
          </cell>
          <cell r="H62">
            <v>0.21291966162741818</v>
          </cell>
          <cell r="I62">
            <v>0.22220037409972354</v>
          </cell>
          <cell r="J62">
            <v>0.32208414757509352</v>
          </cell>
          <cell r="K62">
            <v>2.7257892339797251E-3</v>
          </cell>
          <cell r="L62">
            <v>4.9392431992498912E-3</v>
          </cell>
          <cell r="M62">
            <v>5.3685319677269081E-4</v>
          </cell>
          <cell r="N62">
            <v>1.1257211814460735E-3</v>
          </cell>
          <cell r="O62">
            <v>9.5670938487392404E-6</v>
          </cell>
          <cell r="P62">
            <v>1</v>
          </cell>
          <cell r="R62">
            <v>0.14285714285714285</v>
          </cell>
          <cell r="S62">
            <v>0.14285714285714285</v>
          </cell>
          <cell r="T62">
            <v>0.14285714285714285</v>
          </cell>
          <cell r="U62">
            <v>0.14285714285714285</v>
          </cell>
          <cell r="V62">
            <v>0.14285714285714285</v>
          </cell>
          <cell r="W62">
            <v>0.14285714285714285</v>
          </cell>
          <cell r="X62">
            <v>0.42363218537217867</v>
          </cell>
          <cell r="Y62">
            <v>0.4274457073899825</v>
          </cell>
        </row>
        <row r="63">
          <cell r="A63" t="str">
            <v>F104</v>
          </cell>
          <cell r="B63" t="str">
            <v>SNP - System Net Plant</v>
          </cell>
          <cell r="F63">
            <v>0.19796850788178733</v>
          </cell>
          <cell r="G63">
            <v>3.293058023434519E-2</v>
          </cell>
          <cell r="H63">
            <v>0.21093851302831806</v>
          </cell>
          <cell r="I63">
            <v>0.22224250882380595</v>
          </cell>
          <cell r="J63">
            <v>0.32672281973253481</v>
          </cell>
          <cell r="K63">
            <v>2.7211011824505916E-3</v>
          </cell>
          <cell r="L63">
            <v>4.8173781623083636E-3</v>
          </cell>
          <cell r="M63">
            <v>5.3418980999203288E-4</v>
          </cell>
          <cell r="N63">
            <v>1.1144663798984867E-3</v>
          </cell>
          <cell r="O63">
            <v>9.9347645592681537E-6</v>
          </cell>
          <cell r="P63">
            <v>1</v>
          </cell>
          <cell r="R63">
            <v>6.25E-2</v>
          </cell>
          <cell r="S63">
            <v>6.25E-2</v>
          </cell>
          <cell r="T63">
            <v>6.25E-2</v>
          </cell>
          <cell r="U63">
            <v>6.25E-2</v>
          </cell>
          <cell r="V63">
            <v>6.25E-2</v>
          </cell>
          <cell r="W63">
            <v>6.25E-2</v>
          </cell>
          <cell r="X63">
            <v>0.18268262183769163</v>
          </cell>
          <cell r="Y63">
            <v>0.18638553362010152</v>
          </cell>
        </row>
        <row r="64">
          <cell r="A64" t="str">
            <v>F104G</v>
          </cell>
          <cell r="B64" t="str">
            <v>SNP - System Net Generation Plant</v>
          </cell>
          <cell r="F64">
            <v>0.13716451141828825</v>
          </cell>
          <cell r="G64">
            <v>2.5122045277937415E-2</v>
          </cell>
          <cell r="H64">
            <v>0.18891877984606309</v>
          </cell>
          <cell r="I64">
            <v>0.2388499745527243</v>
          </cell>
          <cell r="J64">
            <v>0.40606384155453484</v>
          </cell>
          <cell r="K64">
            <v>2.2245393797933645E-3</v>
          </cell>
          <cell r="L64">
            <v>1.0616950247903287E-3</v>
          </cell>
          <cell r="M64">
            <v>4.7757546734037695E-4</v>
          </cell>
          <cell r="N64">
            <v>1.0869833239167154E-4</v>
          </cell>
          <cell r="O64">
            <v>8.3391461364425239E-6</v>
          </cell>
          <cell r="P64">
            <v>1</v>
          </cell>
          <cell r="R64">
            <v>6.25E-2</v>
          </cell>
          <cell r="S64">
            <v>6.25E-2</v>
          </cell>
          <cell r="T64">
            <v>6.25E-2</v>
          </cell>
          <cell r="U64">
            <v>6.25E-2</v>
          </cell>
          <cell r="V64">
            <v>6.25E-2</v>
          </cell>
          <cell r="W64">
            <v>6.25E-2</v>
          </cell>
          <cell r="X64">
            <v>0.18643830497520966</v>
          </cell>
          <cell r="Y64">
            <v>0.18739130166760834</v>
          </cell>
        </row>
        <row r="65">
          <cell r="A65" t="str">
            <v>F104T</v>
          </cell>
          <cell r="B65" t="str">
            <v>SNP - System Net Transmission Plant</v>
          </cell>
          <cell r="F65">
            <v>0.13684485477809277</v>
          </cell>
          <cell r="G65">
            <v>2.5260489266445831E-2</v>
          </cell>
          <cell r="H65">
            <v>0.18993993215631841</v>
          </cell>
          <cell r="I65">
            <v>0.23865057890146543</v>
          </cell>
          <cell r="J65">
            <v>0.40547285796498422</v>
          </cell>
          <cell r="K65">
            <v>2.2573539931389905E-3</v>
          </cell>
          <cell r="L65">
            <v>9.8366902128589314E-4</v>
          </cell>
          <cell r="M65">
            <v>4.8550457546673524E-4</v>
          </cell>
          <cell r="N65">
            <v>9.672011868952908E-5</v>
          </cell>
          <cell r="O65">
            <v>8.0392241121772419E-6</v>
          </cell>
          <cell r="P65">
            <v>1</v>
          </cell>
          <cell r="R65">
            <v>6.25E-2</v>
          </cell>
          <cell r="S65">
            <v>6.25E-2</v>
          </cell>
          <cell r="T65">
            <v>6.25E-2</v>
          </cell>
          <cell r="U65">
            <v>6.25E-2</v>
          </cell>
          <cell r="V65">
            <v>6.25E-2</v>
          </cell>
          <cell r="W65">
            <v>6.25E-2</v>
          </cell>
          <cell r="X65">
            <v>0.18651633097871412</v>
          </cell>
          <cell r="Y65">
            <v>0.18740327988131047</v>
          </cell>
        </row>
        <row r="66">
          <cell r="A66" t="str">
            <v>F104D</v>
          </cell>
          <cell r="B66" t="str">
            <v>SNP - System Net Distribution Plant</v>
          </cell>
          <cell r="F66">
            <v>0.44357755948632227</v>
          </cell>
          <cell r="G66">
            <v>6.4075695244164163E-2</v>
          </cell>
          <cell r="H66">
            <v>0.30143663088741385</v>
          </cell>
          <cell r="I66">
            <v>0.15590432013414565</v>
          </cell>
          <cell r="J66">
            <v>4.0737796526411274E-3</v>
          </cell>
          <cell r="K66">
            <v>4.7112895822073184E-3</v>
          </cell>
          <cell r="L66">
            <v>2.0192914903958966E-2</v>
          </cell>
          <cell r="M66">
            <v>7.6002106996943849E-4</v>
          </cell>
          <cell r="N66">
            <v>5.251572933399392E-3</v>
          </cell>
          <cell r="O66">
            <v>1.6216105777866648E-5</v>
          </cell>
          <cell r="P66">
            <v>1</v>
          </cell>
          <cell r="R66">
            <v>0.14285714285714285</v>
          </cell>
          <cell r="S66">
            <v>0.14285714285714285</v>
          </cell>
          <cell r="T66">
            <v>0.14285714285714285</v>
          </cell>
          <cell r="U66">
            <v>0.14285714285714285</v>
          </cell>
          <cell r="V66">
            <v>0.14285714285714285</v>
          </cell>
          <cell r="W66">
            <v>0.14285714285714285</v>
          </cell>
          <cell r="X66">
            <v>0.40837851366746958</v>
          </cell>
          <cell r="Y66">
            <v>0.42331985563802915</v>
          </cell>
        </row>
        <row r="67">
          <cell r="A67" t="str">
            <v>F104R</v>
          </cell>
          <cell r="B67" t="str">
            <v>SNP - System Net Retail Plant</v>
          </cell>
          <cell r="F67">
            <v>0.74375298577872784</v>
          </cell>
          <cell r="G67">
            <v>0.12555327936352037</v>
          </cell>
          <cell r="H67">
            <v>8.1136335883004521E-2</v>
          </cell>
          <cell r="I67">
            <v>2.4195268188031971E-2</v>
          </cell>
          <cell r="J67">
            <v>-4.1809884057184832E-3</v>
          </cell>
          <cell r="K67">
            <v>4.3787455877530761E-3</v>
          </cell>
          <cell r="L67">
            <v>2.2383331989515167E-2</v>
          </cell>
          <cell r="M67">
            <v>3.0324471000819968E-4</v>
          </cell>
          <cell r="N67">
            <v>2.396671927151814E-3</v>
          </cell>
          <cell r="O67">
            <v>8.1124978005591108E-5</v>
          </cell>
          <cell r="P67">
            <v>1</v>
          </cell>
          <cell r="R67">
            <v>0.14285714285714285</v>
          </cell>
          <cell r="S67">
            <v>0.14285714285714285</v>
          </cell>
          <cell r="T67">
            <v>0.14285714285714285</v>
          </cell>
          <cell r="U67">
            <v>0.14285714285714285</v>
          </cell>
          <cell r="V67">
            <v>0.14285714285714285</v>
          </cell>
          <cell r="W67">
            <v>0.14285714285714285</v>
          </cell>
          <cell r="X67">
            <v>0.4061880965819134</v>
          </cell>
          <cell r="Y67">
            <v>0.42617475664427673</v>
          </cell>
        </row>
        <row r="68">
          <cell r="A68" t="str">
            <v>F104M</v>
          </cell>
          <cell r="B68" t="str">
            <v>SNP - System Net Misc Plant</v>
          </cell>
          <cell r="F68">
            <v>0.19796850788178733</v>
          </cell>
          <cell r="G68">
            <v>3.293058023434519E-2</v>
          </cell>
          <cell r="H68">
            <v>0.21093851302831806</v>
          </cell>
          <cell r="I68">
            <v>0.22224250882380595</v>
          </cell>
          <cell r="J68">
            <v>0.32672281973253481</v>
          </cell>
          <cell r="K68">
            <v>2.7211011824505916E-3</v>
          </cell>
          <cell r="L68">
            <v>4.8173781623083636E-3</v>
          </cell>
          <cell r="M68">
            <v>5.3418980999203288E-4</v>
          </cell>
          <cell r="N68">
            <v>1.1144663798984867E-3</v>
          </cell>
          <cell r="O68">
            <v>9.9347645592681537E-6</v>
          </cell>
          <cell r="P68">
            <v>1</v>
          </cell>
          <cell r="R68">
            <v>6.25E-2</v>
          </cell>
          <cell r="S68">
            <v>6.25E-2</v>
          </cell>
          <cell r="T68">
            <v>6.25E-2</v>
          </cell>
          <cell r="U68">
            <v>6.25E-2</v>
          </cell>
          <cell r="V68">
            <v>6.25E-2</v>
          </cell>
          <cell r="W68">
            <v>6.25E-2</v>
          </cell>
          <cell r="X68">
            <v>0.18268262183769163</v>
          </cell>
          <cell r="Y68">
            <v>0.18638553362010152</v>
          </cell>
        </row>
        <row r="69">
          <cell r="A69" t="str">
            <v>F105</v>
          </cell>
          <cell r="B69" t="str">
            <v>STP - System Prod &amp; Trans Plant</v>
          </cell>
          <cell r="F69">
            <v>0.13747904557229351</v>
          </cell>
          <cell r="G69">
            <v>2.5274792267995991E-2</v>
          </cell>
          <cell r="H69">
            <v>0.18995318211243267</v>
          </cell>
          <cell r="I69">
            <v>0.23856266495386916</v>
          </cell>
          <cell r="J69">
            <v>0.40487944221940059</v>
          </cell>
          <cell r="K69">
            <v>2.2430051997698948E-3</v>
          </cell>
          <cell r="L69">
            <v>1.0143166027241776E-3</v>
          </cell>
          <cell r="M69">
            <v>4.8214140070265829E-4</v>
          </cell>
          <cell r="N69">
            <v>1.0336669938285485E-4</v>
          </cell>
          <cell r="O69">
            <v>8.0429714285444931E-6</v>
          </cell>
          <cell r="P69">
            <v>1</v>
          </cell>
          <cell r="R69">
            <v>0.14285714285714285</v>
          </cell>
          <cell r="S69">
            <v>0.14285714285714285</v>
          </cell>
          <cell r="T69">
            <v>0.14285714285714285</v>
          </cell>
          <cell r="U69">
            <v>0.14285714285714285</v>
          </cell>
          <cell r="V69">
            <v>0.14285714285714285</v>
          </cell>
          <cell r="W69">
            <v>0.14285714285714285</v>
          </cell>
          <cell r="X69">
            <v>0.42755711196870438</v>
          </cell>
          <cell r="Y69">
            <v>0.42846806187204567</v>
          </cell>
        </row>
        <row r="70">
          <cell r="A70" t="str">
            <v>F105G</v>
          </cell>
          <cell r="B70" t="str">
            <v>SGGP - System Gross Generation Plant</v>
          </cell>
          <cell r="F70">
            <v>0.13761698360089908</v>
          </cell>
          <cell r="G70">
            <v>2.5269422725487833E-2</v>
          </cell>
          <cell r="H70">
            <v>0.18991381185991518</v>
          </cell>
          <cell r="I70">
            <v>0.23855147040493935</v>
          </cell>
          <cell r="J70">
            <v>0.4048013987556533</v>
          </cell>
          <cell r="K70">
            <v>2.2366325856760187E-3</v>
          </cell>
          <cell r="L70">
            <v>1.0178044994430904E-3</v>
          </cell>
          <cell r="M70">
            <v>4.8075282704622988E-4</v>
          </cell>
          <cell r="N70">
            <v>1.0368190850615091E-4</v>
          </cell>
          <cell r="O70">
            <v>8.0408324339174489E-6</v>
          </cell>
          <cell r="P70">
            <v>1</v>
          </cell>
          <cell r="R70">
            <v>6.25E-2</v>
          </cell>
          <cell r="S70">
            <v>6.25E-2</v>
          </cell>
          <cell r="T70">
            <v>6.25E-2</v>
          </cell>
          <cell r="U70">
            <v>6.25E-2</v>
          </cell>
          <cell r="V70">
            <v>6.25E-2</v>
          </cell>
          <cell r="W70">
            <v>6.25E-2</v>
          </cell>
          <cell r="X70">
            <v>0.18648219550055692</v>
          </cell>
          <cell r="Y70">
            <v>0.18739631809149385</v>
          </cell>
        </row>
        <row r="71">
          <cell r="A71" t="str">
            <v>F105T</v>
          </cell>
          <cell r="B71" t="str">
            <v>SGTP - System Gross Transmission Plant</v>
          </cell>
          <cell r="F71">
            <v>0.13711846467969196</v>
          </cell>
          <cell r="G71">
            <v>2.5288828675867157E-2</v>
          </cell>
          <cell r="H71">
            <v>0.19005609905954446</v>
          </cell>
          <cell r="I71">
            <v>0.23859192838822585</v>
          </cell>
          <cell r="J71">
            <v>0.40508345399268902</v>
          </cell>
          <cell r="K71">
            <v>2.2596637159267843E-3</v>
          </cell>
          <cell r="L71">
            <v>1.0051989654422636E-3</v>
          </cell>
          <cell r="M71">
            <v>4.8577124182435342E-4</v>
          </cell>
          <cell r="N71">
            <v>1.0254271785880926E-4</v>
          </cell>
          <cell r="O71">
            <v>8.04856292930528E-6</v>
          </cell>
          <cell r="P71">
            <v>1</v>
          </cell>
          <cell r="R71">
            <v>0.14285714285714285</v>
          </cell>
          <cell r="S71">
            <v>0.14285714285714285</v>
          </cell>
          <cell r="T71">
            <v>0.14285714285714285</v>
          </cell>
          <cell r="U71">
            <v>0.14285714285714285</v>
          </cell>
          <cell r="V71">
            <v>0.14285714285714285</v>
          </cell>
          <cell r="W71">
            <v>0.14285714285714285</v>
          </cell>
          <cell r="X71">
            <v>0.42756622960598628</v>
          </cell>
          <cell r="Y71">
            <v>0.42846888585356974</v>
          </cell>
        </row>
        <row r="72">
          <cell r="A72" t="str">
            <v>F105D</v>
          </cell>
          <cell r="B72" t="str">
            <v>SGDP - System Gross Distribution Plant</v>
          </cell>
          <cell r="F72">
            <v>0.43794464409570999</v>
          </cell>
          <cell r="G72">
            <v>6.2676741809114894E-2</v>
          </cell>
          <cell r="H72">
            <v>0.29970001086969789</v>
          </cell>
          <cell r="I72">
            <v>0.16037438488792369</v>
          </cell>
          <cell r="J72">
            <v>9.2366961334288105E-3</v>
          </cell>
          <cell r="K72">
            <v>4.5500203735406993E-3</v>
          </cell>
          <cell r="L72">
            <v>1.9769835784176525E-2</v>
          </cell>
          <cell r="M72">
            <v>7.4358530682603306E-4</v>
          </cell>
          <cell r="N72">
            <v>4.988754649199221E-3</v>
          </cell>
          <cell r="O72">
            <v>1.5326090382195199E-5</v>
          </cell>
          <cell r="P72">
            <v>1</v>
          </cell>
          <cell r="R72">
            <v>8.3333333333333329E-2</v>
          </cell>
          <cell r="S72">
            <v>8.3333333333333329E-2</v>
          </cell>
          <cell r="T72">
            <v>8.3333333333333329E-2</v>
          </cell>
          <cell r="U72">
            <v>8.3333333333333329E-2</v>
          </cell>
          <cell r="V72">
            <v>8.3333333333333329E-2</v>
          </cell>
          <cell r="W72">
            <v>8.3333333333333329E-2</v>
          </cell>
          <cell r="X72">
            <v>0.23023016421582349</v>
          </cell>
          <cell r="Y72">
            <v>0.24501124535080077</v>
          </cell>
        </row>
        <row r="73">
          <cell r="A73" t="str">
            <v>F105R</v>
          </cell>
          <cell r="B73" t="str">
            <v>SGTP - System Gross Retail Plant</v>
          </cell>
          <cell r="F73">
            <v>0.43794464409570999</v>
          </cell>
          <cell r="G73">
            <v>6.2676741809114894E-2</v>
          </cell>
          <cell r="H73">
            <v>0.29970001086969789</v>
          </cell>
          <cell r="I73">
            <v>0.16037438488792369</v>
          </cell>
          <cell r="J73">
            <v>9.2366961334288105E-3</v>
          </cell>
          <cell r="K73">
            <v>4.5500203735406993E-3</v>
          </cell>
          <cell r="L73">
            <v>1.9769835784176525E-2</v>
          </cell>
          <cell r="M73">
            <v>7.4358530682603306E-4</v>
          </cell>
          <cell r="N73">
            <v>4.988754649199221E-3</v>
          </cell>
          <cell r="O73">
            <v>1.5326090382195199E-5</v>
          </cell>
          <cell r="P73">
            <v>1</v>
          </cell>
          <cell r="R73">
            <v>8.3333333333333329E-2</v>
          </cell>
          <cell r="S73">
            <v>8.3333333333333329E-2</v>
          </cell>
          <cell r="T73">
            <v>8.3333333333333329E-2</v>
          </cell>
          <cell r="U73">
            <v>8.3333333333333329E-2</v>
          </cell>
          <cell r="V73">
            <v>8.3333333333333329E-2</v>
          </cell>
          <cell r="W73">
            <v>8.3333333333333329E-2</v>
          </cell>
          <cell r="X73">
            <v>0.23023016421582349</v>
          </cell>
          <cell r="Y73">
            <v>0.24501124535080077</v>
          </cell>
        </row>
        <row r="74">
          <cell r="A74" t="str">
            <v>F105M</v>
          </cell>
          <cell r="B74" t="str">
            <v>SGDP - System Gross Misc Plant</v>
          </cell>
          <cell r="F74">
            <v>0.43794464409570999</v>
          </cell>
          <cell r="G74">
            <v>6.2676741809114894E-2</v>
          </cell>
          <cell r="H74">
            <v>0.29970001086969789</v>
          </cell>
          <cell r="I74">
            <v>0.16037438488792369</v>
          </cell>
          <cell r="J74">
            <v>9.2366961334288105E-3</v>
          </cell>
          <cell r="K74">
            <v>4.5500203735406993E-3</v>
          </cell>
          <cell r="L74">
            <v>1.9769835784176525E-2</v>
          </cell>
          <cell r="M74">
            <v>7.4358530682603306E-4</v>
          </cell>
          <cell r="N74">
            <v>4.988754649199221E-3</v>
          </cell>
          <cell r="O74">
            <v>1.5326090382195199E-5</v>
          </cell>
          <cell r="P74">
            <v>1</v>
          </cell>
          <cell r="R74">
            <v>8.3333333333333329E-2</v>
          </cell>
          <cell r="S74">
            <v>8.3333333333333329E-2</v>
          </cell>
          <cell r="T74">
            <v>8.3333333333333329E-2</v>
          </cell>
          <cell r="U74">
            <v>8.3333333333333329E-2</v>
          </cell>
          <cell r="V74">
            <v>8.3333333333333329E-2</v>
          </cell>
          <cell r="W74">
            <v>8.3333333333333329E-2</v>
          </cell>
          <cell r="X74">
            <v>0.23023016421582349</v>
          </cell>
          <cell r="Y74">
            <v>0.24501124535080077</v>
          </cell>
        </row>
        <row r="75">
          <cell r="A75" t="str">
            <v>F106</v>
          </cell>
          <cell r="B75" t="str">
            <v>STP - System Transmission Plant</v>
          </cell>
          <cell r="F75">
            <v>0.13711846467969196</v>
          </cell>
          <cell r="G75">
            <v>2.5288828675867157E-2</v>
          </cell>
          <cell r="H75">
            <v>0.19005609905954446</v>
          </cell>
          <cell r="I75">
            <v>0.23859192838822585</v>
          </cell>
          <cell r="J75">
            <v>0.40508345399268902</v>
          </cell>
          <cell r="K75">
            <v>2.2596637159267843E-3</v>
          </cell>
          <cell r="L75">
            <v>1.0051989654422636E-3</v>
          </cell>
          <cell r="M75">
            <v>4.8577124182435342E-4</v>
          </cell>
          <cell r="N75">
            <v>1.0254271785880926E-4</v>
          </cell>
          <cell r="O75">
            <v>8.04856292930528E-6</v>
          </cell>
          <cell r="P75">
            <v>1</v>
          </cell>
          <cell r="R75">
            <v>0.14285714285714285</v>
          </cell>
          <cell r="S75">
            <v>0.14285714285714285</v>
          </cell>
          <cell r="T75">
            <v>0.14285714285714285</v>
          </cell>
          <cell r="U75">
            <v>0.14285714285714285</v>
          </cell>
          <cell r="V75">
            <v>0.14285714285714285</v>
          </cell>
          <cell r="W75">
            <v>0.14285714285714285</v>
          </cell>
          <cell r="X75">
            <v>0.42756622960598628</v>
          </cell>
          <cell r="Y75">
            <v>0.42846888585356974</v>
          </cell>
        </row>
        <row r="76">
          <cell r="A76" t="str">
            <v>F107</v>
          </cell>
          <cell r="B76" t="str">
            <v>STP - System Trans &amp; Dist Plant</v>
          </cell>
          <cell r="F76">
            <v>0.2841848563775401</v>
          </cell>
          <cell r="G76">
            <v>4.3566843868206348E-2</v>
          </cell>
          <cell r="H76">
            <v>0.24365826398036033</v>
          </cell>
          <cell r="I76">
            <v>0.20035332856825813</v>
          </cell>
          <cell r="J76">
            <v>0.21156387914496408</v>
          </cell>
          <cell r="K76">
            <v>3.3793617754185011E-3</v>
          </cell>
          <cell r="L76">
            <v>1.0178760368273067E-2</v>
          </cell>
          <cell r="M76">
            <v>6.1181008705503089E-4</v>
          </cell>
          <cell r="N76">
            <v>2.4912894659250618E-3</v>
          </cell>
          <cell r="O76">
            <v>1.1606363999199675E-5</v>
          </cell>
          <cell r="P76">
            <v>1</v>
          </cell>
          <cell r="R76">
            <v>0.14285714285714285</v>
          </cell>
          <cell r="S76">
            <v>0.14285714285714285</v>
          </cell>
          <cell r="T76">
            <v>0.14285714285714285</v>
          </cell>
          <cell r="U76">
            <v>0.14285714285714285</v>
          </cell>
          <cell r="V76">
            <v>0.14285714285714285</v>
          </cell>
          <cell r="W76">
            <v>0.14285714285714285</v>
          </cell>
          <cell r="X76">
            <v>0.41839266820315546</v>
          </cell>
          <cell r="Y76">
            <v>0.42608013910550346</v>
          </cell>
        </row>
        <row r="77">
          <cell r="A77" t="str">
            <v>F107G</v>
          </cell>
          <cell r="B77" t="str">
            <v>SGGP - System Gross Generation Plant</v>
          </cell>
          <cell r="F77">
            <v>0.13761698360089908</v>
          </cell>
          <cell r="G77">
            <v>2.5269422725487833E-2</v>
          </cell>
          <cell r="H77">
            <v>0.18991381185991518</v>
          </cell>
          <cell r="I77">
            <v>0.23855147040493935</v>
          </cell>
          <cell r="J77">
            <v>0.4048013987556533</v>
          </cell>
          <cell r="K77">
            <v>2.2366325856760187E-3</v>
          </cell>
          <cell r="L77">
            <v>1.0178044994430904E-3</v>
          </cell>
          <cell r="M77">
            <v>4.8075282704622988E-4</v>
          </cell>
          <cell r="N77">
            <v>1.0368190850615091E-4</v>
          </cell>
          <cell r="O77">
            <v>8.0408324339174489E-6</v>
          </cell>
          <cell r="P77">
            <v>1</v>
          </cell>
          <cell r="R77">
            <v>6.25E-2</v>
          </cell>
          <cell r="S77">
            <v>6.25E-2</v>
          </cell>
          <cell r="T77">
            <v>6.25E-2</v>
          </cell>
          <cell r="U77">
            <v>6.25E-2</v>
          </cell>
          <cell r="V77">
            <v>6.25E-2</v>
          </cell>
          <cell r="W77">
            <v>6.25E-2</v>
          </cell>
          <cell r="X77">
            <v>0.18648219550055692</v>
          </cell>
          <cell r="Y77">
            <v>0.18739631809149385</v>
          </cell>
        </row>
        <row r="78">
          <cell r="A78" t="str">
            <v>F107T</v>
          </cell>
          <cell r="B78" t="str">
            <v>SGTP - System Gross Transmission Plant</v>
          </cell>
          <cell r="F78">
            <v>0.13711846467969196</v>
          </cell>
          <cell r="G78">
            <v>2.5288828675867157E-2</v>
          </cell>
          <cell r="H78">
            <v>0.19005609905954446</v>
          </cell>
          <cell r="I78">
            <v>0.23859192838822585</v>
          </cell>
          <cell r="J78">
            <v>0.40508345399268902</v>
          </cell>
          <cell r="K78">
            <v>2.2596637159267843E-3</v>
          </cell>
          <cell r="L78">
            <v>1.0051989654422636E-3</v>
          </cell>
          <cell r="M78">
            <v>4.8577124182435342E-4</v>
          </cell>
          <cell r="N78">
            <v>1.0254271785880926E-4</v>
          </cell>
          <cell r="O78">
            <v>8.04856292930528E-6</v>
          </cell>
          <cell r="P78">
            <v>1</v>
          </cell>
          <cell r="R78">
            <v>0.14285714285714285</v>
          </cell>
          <cell r="S78">
            <v>0.14285714285714285</v>
          </cell>
          <cell r="T78">
            <v>0.14285714285714285</v>
          </cell>
          <cell r="U78">
            <v>0.14285714285714285</v>
          </cell>
          <cell r="V78">
            <v>0.14285714285714285</v>
          </cell>
          <cell r="W78">
            <v>0.14285714285714285</v>
          </cell>
          <cell r="X78">
            <v>0.42756622960598628</v>
          </cell>
          <cell r="Y78">
            <v>0.42846888585356974</v>
          </cell>
        </row>
        <row r="79">
          <cell r="A79" t="str">
            <v>F107D</v>
          </cell>
          <cell r="B79" t="str">
            <v>SGDP - System Gross Distribution Plant</v>
          </cell>
          <cell r="F79">
            <v>0.43794464409570999</v>
          </cell>
          <cell r="G79">
            <v>6.2676741809114894E-2</v>
          </cell>
          <cell r="H79">
            <v>0.29970001086969789</v>
          </cell>
          <cell r="I79">
            <v>0.16037438488792369</v>
          </cell>
          <cell r="J79">
            <v>9.2366961334288105E-3</v>
          </cell>
          <cell r="K79">
            <v>4.5500203735406993E-3</v>
          </cell>
          <cell r="L79">
            <v>1.9769835784176525E-2</v>
          </cell>
          <cell r="M79">
            <v>7.4358530682603306E-4</v>
          </cell>
          <cell r="N79">
            <v>4.988754649199221E-3</v>
          </cell>
          <cell r="O79">
            <v>1.5326090382195199E-5</v>
          </cell>
          <cell r="P79">
            <v>1</v>
          </cell>
          <cell r="R79">
            <v>0.14285714285714285</v>
          </cell>
          <cell r="S79">
            <v>0.14285714285714285</v>
          </cell>
          <cell r="T79">
            <v>0.14285714285714285</v>
          </cell>
          <cell r="U79">
            <v>0.14285714285714285</v>
          </cell>
          <cell r="V79">
            <v>0.14285714285714285</v>
          </cell>
          <cell r="W79">
            <v>0.14285714285714285</v>
          </cell>
          <cell r="X79">
            <v>0.40880159278725203</v>
          </cell>
          <cell r="Y79">
            <v>0.42358267392222931</v>
          </cell>
        </row>
        <row r="80">
          <cell r="A80" t="str">
            <v>F107R</v>
          </cell>
          <cell r="B80" t="str">
            <v>SGTP - System Gross Retail Plant</v>
          </cell>
          <cell r="F80">
            <v>0.43794464409570999</v>
          </cell>
          <cell r="G80">
            <v>6.2676741809114894E-2</v>
          </cell>
          <cell r="H80">
            <v>0.29970001086969789</v>
          </cell>
          <cell r="I80">
            <v>0.16037438488792369</v>
          </cell>
          <cell r="J80">
            <v>9.2366961334288105E-3</v>
          </cell>
          <cell r="K80">
            <v>4.5500203735406993E-3</v>
          </cell>
          <cell r="L80">
            <v>1.9769835784176525E-2</v>
          </cell>
          <cell r="M80">
            <v>7.4358530682603306E-4</v>
          </cell>
          <cell r="N80">
            <v>4.988754649199221E-3</v>
          </cell>
          <cell r="O80">
            <v>1.5326090382195199E-5</v>
          </cell>
          <cell r="P80">
            <v>1</v>
          </cell>
          <cell r="R80">
            <v>8.3333333333333329E-2</v>
          </cell>
          <cell r="S80">
            <v>8.3333333333333329E-2</v>
          </cell>
          <cell r="T80">
            <v>8.3333333333333329E-2</v>
          </cell>
          <cell r="U80">
            <v>8.3333333333333329E-2</v>
          </cell>
          <cell r="V80">
            <v>8.3333333333333329E-2</v>
          </cell>
          <cell r="W80">
            <v>8.3333333333333329E-2</v>
          </cell>
          <cell r="X80">
            <v>0.23023016421582349</v>
          </cell>
          <cell r="Y80">
            <v>0.24501124535080077</v>
          </cell>
        </row>
        <row r="81">
          <cell r="A81" t="str">
            <v>F107M</v>
          </cell>
          <cell r="B81" t="str">
            <v>SGDP - System Gross Misc Plant</v>
          </cell>
          <cell r="F81">
            <v>0.43794464409570999</v>
          </cell>
          <cell r="G81">
            <v>6.2676741809114894E-2</v>
          </cell>
          <cell r="H81">
            <v>0.29970001086969789</v>
          </cell>
          <cell r="I81">
            <v>0.16037438488792369</v>
          </cell>
          <cell r="J81">
            <v>9.2366961334288105E-3</v>
          </cell>
          <cell r="K81">
            <v>4.5500203735406993E-3</v>
          </cell>
          <cell r="L81">
            <v>1.9769835784176525E-2</v>
          </cell>
          <cell r="M81">
            <v>7.4358530682603306E-4</v>
          </cell>
          <cell r="N81">
            <v>4.988754649199221E-3</v>
          </cell>
          <cell r="O81">
            <v>1.5326090382195199E-5</v>
          </cell>
          <cell r="P81">
            <v>1</v>
          </cell>
          <cell r="R81">
            <v>8.3333333333333329E-2</v>
          </cell>
          <cell r="S81">
            <v>8.3333333333333329E-2</v>
          </cell>
          <cell r="T81">
            <v>8.3333333333333329E-2</v>
          </cell>
          <cell r="U81">
            <v>8.3333333333333329E-2</v>
          </cell>
          <cell r="V81">
            <v>8.3333333333333329E-2</v>
          </cell>
          <cell r="W81">
            <v>8.3333333333333329E-2</v>
          </cell>
          <cell r="X81">
            <v>0.23023016421582349</v>
          </cell>
          <cell r="Y81">
            <v>0.24501124535080077</v>
          </cell>
        </row>
        <row r="82">
          <cell r="A82" t="str">
            <v>F108</v>
          </cell>
          <cell r="B82" t="str">
            <v>SGP - System General Plant</v>
          </cell>
          <cell r="F82">
            <v>0.22409677390862176</v>
          </cell>
          <cell r="G82">
            <v>3.5587917868175327E-2</v>
          </cell>
          <cell r="H82">
            <v>0.21236023935387274</v>
          </cell>
          <cell r="I82">
            <v>0.21690618696635366</v>
          </cell>
          <cell r="J82">
            <v>0.29930244701786451</v>
          </cell>
          <cell r="K82">
            <v>2.8211392328010509E-3</v>
          </cell>
          <cell r="L82">
            <v>6.8389378132108379E-3</v>
          </cell>
          <cell r="M82">
            <v>5.3050847726725779E-4</v>
          </cell>
          <cell r="N82">
            <v>1.5428057973780034E-3</v>
          </cell>
          <cell r="O82">
            <v>1.3043564454852124E-5</v>
          </cell>
          <cell r="P82">
            <v>1</v>
          </cell>
          <cell r="R82">
            <v>0.14285714285714285</v>
          </cell>
          <cell r="S82">
            <v>0.14285714285714285</v>
          </cell>
          <cell r="T82">
            <v>0.14285714285714285</v>
          </cell>
          <cell r="U82">
            <v>0.14285714285714285</v>
          </cell>
          <cell r="V82">
            <v>0.14285714285714285</v>
          </cell>
          <cell r="W82">
            <v>0.14285714285714285</v>
          </cell>
          <cell r="X82">
            <v>0.42173249075821773</v>
          </cell>
          <cell r="Y82">
            <v>0.42702862277405057</v>
          </cell>
        </row>
        <row r="83">
          <cell r="A83" t="str">
            <v>F110</v>
          </cell>
          <cell r="B83" t="str">
            <v>SIP - System Intangible Plant</v>
          </cell>
          <cell r="F83">
            <v>0.23084669801302293</v>
          </cell>
          <cell r="G83">
            <v>3.9394366137737648E-2</v>
          </cell>
          <cell r="H83">
            <v>0.19039341661740627</v>
          </cell>
          <cell r="I83">
            <v>0.20855965463969225</v>
          </cell>
          <cell r="J83">
            <v>0.32155626794214992</v>
          </cell>
          <cell r="K83">
            <v>2.7034537142725944E-3</v>
          </cell>
          <cell r="L83">
            <v>5.1827336156516487E-3</v>
          </cell>
          <cell r="M83">
            <v>4.9120880622445084E-4</v>
          </cell>
          <cell r="N83">
            <v>8.5591636781932683E-4</v>
          </cell>
          <cell r="O83">
            <v>1.6284146023082439E-5</v>
          </cell>
          <cell r="P83">
            <v>1</v>
          </cell>
          <cell r="R83">
            <v>0.14285714285714285</v>
          </cell>
          <cell r="S83">
            <v>0.14285714285714285</v>
          </cell>
          <cell r="T83">
            <v>0.14285714285714285</v>
          </cell>
          <cell r="U83">
            <v>0.14285714285714285</v>
          </cell>
          <cell r="V83">
            <v>0.14285714285714285</v>
          </cell>
          <cell r="W83">
            <v>0.14285714285714285</v>
          </cell>
          <cell r="X83">
            <v>0.42338869495577691</v>
          </cell>
          <cell r="Y83">
            <v>0.4277155122036092</v>
          </cell>
        </row>
        <row r="84">
          <cell r="A84" t="str">
            <v>F118</v>
          </cell>
          <cell r="B84" t="str">
            <v>Account 360</v>
          </cell>
          <cell r="F84">
            <v>0.35904795662445349</v>
          </cell>
          <cell r="G84">
            <v>4.667647029203658E-2</v>
          </cell>
          <cell r="H84">
            <v>0.34879721626160393</v>
          </cell>
          <cell r="I84">
            <v>0.23731761468737525</v>
          </cell>
          <cell r="J84">
            <v>0</v>
          </cell>
          <cell r="K84">
            <v>3.3184193625510759E-3</v>
          </cell>
          <cell r="L84">
            <v>3.7988369863106394E-3</v>
          </cell>
          <cell r="M84">
            <v>6.9507949486235143E-4</v>
          </cell>
          <cell r="N84">
            <v>3.372372828549492E-4</v>
          </cell>
          <cell r="O84">
            <v>1.1169007951783325E-5</v>
          </cell>
          <cell r="P84">
            <v>1</v>
          </cell>
          <cell r="R84">
            <v>0.14285714285714285</v>
          </cell>
          <cell r="S84">
            <v>0.14285714285714285</v>
          </cell>
          <cell r="T84">
            <v>0.14285714285714285</v>
          </cell>
          <cell r="U84">
            <v>0.14285714285714285</v>
          </cell>
          <cell r="V84">
            <v>0.14285714285714285</v>
          </cell>
          <cell r="W84">
            <v>0.14285714285714285</v>
          </cell>
          <cell r="X84">
            <v>0.42477259158511793</v>
          </cell>
          <cell r="Y84">
            <v>0.4282341912885736</v>
          </cell>
        </row>
        <row r="85">
          <cell r="A85" t="str">
            <v>F119</v>
          </cell>
          <cell r="B85" t="str">
            <v>Account 361</v>
          </cell>
          <cell r="F85">
            <v>0.35904795662445349</v>
          </cell>
          <cell r="G85">
            <v>4.667647029203658E-2</v>
          </cell>
          <cell r="H85">
            <v>0.34879721626160393</v>
          </cell>
          <cell r="I85">
            <v>0.23731761468737525</v>
          </cell>
          <cell r="J85">
            <v>0</v>
          </cell>
          <cell r="K85">
            <v>3.3184193625510759E-3</v>
          </cell>
          <cell r="L85">
            <v>3.7988369863106398E-3</v>
          </cell>
          <cell r="M85">
            <v>6.9507949486235143E-4</v>
          </cell>
          <cell r="N85">
            <v>3.3723728285494926E-4</v>
          </cell>
          <cell r="O85">
            <v>1.1169007951783325E-5</v>
          </cell>
          <cell r="P85">
            <v>1</v>
          </cell>
          <cell r="R85">
            <v>0.14285714285714285</v>
          </cell>
          <cell r="S85">
            <v>0.14285714285714285</v>
          </cell>
          <cell r="T85">
            <v>0.14285714285714285</v>
          </cell>
          <cell r="U85">
            <v>0.14285714285714285</v>
          </cell>
          <cell r="V85">
            <v>0.14285714285714285</v>
          </cell>
          <cell r="W85">
            <v>0.14285714285714285</v>
          </cell>
          <cell r="X85">
            <v>0.42477259158511793</v>
          </cell>
          <cell r="Y85">
            <v>0.4282341912885736</v>
          </cell>
        </row>
        <row r="86">
          <cell r="A86" t="str">
            <v>F120</v>
          </cell>
          <cell r="B86" t="str">
            <v>Account 362</v>
          </cell>
          <cell r="F86">
            <v>0.35904795662445349</v>
          </cell>
          <cell r="G86">
            <v>4.667647029203658E-2</v>
          </cell>
          <cell r="H86">
            <v>0.34879721626160393</v>
          </cell>
          <cell r="I86">
            <v>0.23731761468737528</v>
          </cell>
          <cell r="J86">
            <v>0</v>
          </cell>
          <cell r="K86">
            <v>3.3184193625510759E-3</v>
          </cell>
          <cell r="L86">
            <v>3.7988369863106398E-3</v>
          </cell>
          <cell r="M86">
            <v>6.9507949486235143E-4</v>
          </cell>
          <cell r="N86">
            <v>3.372372828549492E-4</v>
          </cell>
          <cell r="O86">
            <v>1.1169007951783325E-5</v>
          </cell>
          <cell r="P86">
            <v>1</v>
          </cell>
          <cell r="R86">
            <v>0.14285714285714285</v>
          </cell>
          <cell r="S86">
            <v>0.14285714285714285</v>
          </cell>
          <cell r="T86">
            <v>0.14285714285714285</v>
          </cell>
          <cell r="U86">
            <v>0.14285714285714285</v>
          </cell>
          <cell r="V86">
            <v>0.14285714285714285</v>
          </cell>
          <cell r="W86">
            <v>0.14285714285714285</v>
          </cell>
          <cell r="X86">
            <v>0.42477259158511793</v>
          </cell>
          <cell r="Y86">
            <v>0.4282341912885736</v>
          </cell>
        </row>
        <row r="87">
          <cell r="A87" t="str">
            <v>F121</v>
          </cell>
          <cell r="B87" t="str">
            <v>Account 364</v>
          </cell>
          <cell r="F87">
            <v>0.40567705030002571</v>
          </cell>
          <cell r="G87">
            <v>5.1452213688187969E-2</v>
          </cell>
          <cell r="H87">
            <v>0.31862625705497516</v>
          </cell>
          <cell r="I87">
            <v>0.21678964101691731</v>
          </cell>
          <cell r="J87">
            <v>0</v>
          </cell>
          <cell r="K87">
            <v>3.0313760876904076E-3</v>
          </cell>
          <cell r="L87">
            <v>3.4702375869947689E-3</v>
          </cell>
          <cell r="M87">
            <v>6.3495511855675803E-4</v>
          </cell>
          <cell r="N87">
            <v>3.0806625788799607E-4</v>
          </cell>
          <cell r="O87">
            <v>1.0202888763954066E-5</v>
          </cell>
          <cell r="P87">
            <v>1</v>
          </cell>
          <cell r="R87">
            <v>0.14285714285714285</v>
          </cell>
          <cell r="S87">
            <v>0.14285714285714285</v>
          </cell>
          <cell r="T87">
            <v>0.14285714285714285</v>
          </cell>
          <cell r="U87">
            <v>0.14285714285714285</v>
          </cell>
          <cell r="V87">
            <v>0.14285714285714285</v>
          </cell>
          <cell r="W87">
            <v>0.14285714285714285</v>
          </cell>
          <cell r="X87">
            <v>0.42510119098443377</v>
          </cell>
          <cell r="Y87">
            <v>0.42826336231354056</v>
          </cell>
        </row>
        <row r="88">
          <cell r="A88" t="str">
            <v>F122</v>
          </cell>
          <cell r="B88" t="str">
            <v>Account 365</v>
          </cell>
          <cell r="F88">
            <v>0.40972003530079781</v>
          </cell>
          <cell r="G88">
            <v>5.1866295485542141E-2</v>
          </cell>
          <cell r="H88">
            <v>0.31601027793301317</v>
          </cell>
          <cell r="I88">
            <v>0.21500975890676199</v>
          </cell>
          <cell r="J88">
            <v>0</v>
          </cell>
          <cell r="K88">
            <v>3.006487942471275E-3</v>
          </cell>
          <cell r="L88">
            <v>3.44174630959744E-3</v>
          </cell>
          <cell r="M88">
            <v>6.2974202234529042E-4</v>
          </cell>
          <cell r="N88">
            <v>3.0553697826658397E-4</v>
          </cell>
          <cell r="O88">
            <v>1.0119121204315692E-5</v>
          </cell>
          <cell r="P88">
            <v>1</v>
          </cell>
          <cell r="R88">
            <v>0.14285714285714285</v>
          </cell>
          <cell r="S88">
            <v>0.14285714285714285</v>
          </cell>
          <cell r="T88">
            <v>0.14285714285714285</v>
          </cell>
          <cell r="U88">
            <v>0.14285714285714285</v>
          </cell>
          <cell r="V88">
            <v>0.14285714285714285</v>
          </cell>
          <cell r="W88">
            <v>0.14285714285714285</v>
          </cell>
          <cell r="X88">
            <v>0.42512968226183112</v>
          </cell>
          <cell r="Y88">
            <v>0.42826589159316197</v>
          </cell>
        </row>
        <row r="89">
          <cell r="A89" t="str">
            <v>F123</v>
          </cell>
          <cell r="B89" t="str">
            <v>Account 366</v>
          </cell>
          <cell r="F89">
            <v>0.52583456452297428</v>
          </cell>
          <cell r="G89">
            <v>6.3758724705553813E-2</v>
          </cell>
          <cell r="H89">
            <v>0.24087935755026366</v>
          </cell>
          <cell r="I89">
            <v>0.16389154470310138</v>
          </cell>
          <cell r="J89">
            <v>0</v>
          </cell>
          <cell r="K89">
            <v>2.2917004117777732E-3</v>
          </cell>
          <cell r="L89">
            <v>2.6234768227461278E-3</v>
          </cell>
          <cell r="M89">
            <v>4.8002189915193982E-4</v>
          </cell>
          <cell r="N89">
            <v>2.328960675396279E-4</v>
          </cell>
          <cell r="O89">
            <v>7.7133168915015637E-6</v>
          </cell>
          <cell r="P89">
            <v>1</v>
          </cell>
          <cell r="R89">
            <v>0.14285714285714285</v>
          </cell>
          <cell r="S89">
            <v>0.14285714285714285</v>
          </cell>
          <cell r="T89">
            <v>0.14285714285714285</v>
          </cell>
          <cell r="U89">
            <v>0.14285714285714285</v>
          </cell>
          <cell r="V89">
            <v>0.14285714285714285</v>
          </cell>
          <cell r="W89">
            <v>0.14285714285714285</v>
          </cell>
          <cell r="X89">
            <v>0.42594795174868244</v>
          </cell>
          <cell r="Y89">
            <v>0.42833853250388892</v>
          </cell>
        </row>
        <row r="90">
          <cell r="A90" t="str">
            <v>F124</v>
          </cell>
          <cell r="B90" t="str">
            <v>Account 367</v>
          </cell>
          <cell r="F90">
            <v>0.50432588431886638</v>
          </cell>
          <cell r="G90">
            <v>6.1555809543629637E-2</v>
          </cell>
          <cell r="H90">
            <v>0.2547963664791017</v>
          </cell>
          <cell r="I90">
            <v>0.17336051752912765</v>
          </cell>
          <cell r="J90">
            <v>0</v>
          </cell>
          <cell r="K90">
            <v>2.4241053443435612E-3</v>
          </cell>
          <cell r="L90">
            <v>2.7750504184999229E-3</v>
          </cell>
          <cell r="M90">
            <v>5.0775557099694767E-4</v>
          </cell>
          <cell r="N90">
            <v>2.463518351255404E-4</v>
          </cell>
          <cell r="O90">
            <v>8.1589603087777191E-6</v>
          </cell>
          <cell r="P90">
            <v>1</v>
          </cell>
          <cell r="R90">
            <v>0.14285714285714285</v>
          </cell>
          <cell r="S90">
            <v>0.14285714285714285</v>
          </cell>
          <cell r="T90">
            <v>0.14285714285714285</v>
          </cell>
          <cell r="U90">
            <v>0.14285714285714285</v>
          </cell>
          <cell r="V90">
            <v>0.14285714285714285</v>
          </cell>
          <cell r="W90">
            <v>0.14285714285714285</v>
          </cell>
          <cell r="X90">
            <v>0.42579637815292865</v>
          </cell>
          <cell r="Y90">
            <v>0.42832507673630299</v>
          </cell>
        </row>
        <row r="91">
          <cell r="A91" t="str">
            <v>F125</v>
          </cell>
          <cell r="B91" t="str">
            <v>Account 368</v>
          </cell>
          <cell r="F91">
            <v>0.47696705914900295</v>
          </cell>
          <cell r="G91">
            <v>5.4110053815390829E-2</v>
          </cell>
          <cell r="H91">
            <v>0.40268935089199642</v>
          </cell>
          <cell r="I91">
            <v>4.538114518194173E-2</v>
          </cell>
          <cell r="J91">
            <v>0</v>
          </cell>
          <cell r="K91">
            <v>1.4211109841076593E-2</v>
          </cell>
          <cell r="L91">
            <v>4.2712844787559231E-3</v>
          </cell>
          <cell r="M91">
            <v>1.8083601662937923E-3</v>
          </cell>
          <cell r="N91">
            <v>5.5441129222908803E-4</v>
          </cell>
          <cell r="O91">
            <v>7.2251833128176641E-6</v>
          </cell>
          <cell r="P91">
            <v>1</v>
          </cell>
          <cell r="R91">
            <v>0.14285714285714285</v>
          </cell>
          <cell r="S91">
            <v>0.14285714285714285</v>
          </cell>
          <cell r="T91">
            <v>0.14285714285714285</v>
          </cell>
          <cell r="U91">
            <v>0.14285714285714285</v>
          </cell>
          <cell r="V91">
            <v>0.14285714285714285</v>
          </cell>
          <cell r="W91">
            <v>0.14285714285714285</v>
          </cell>
          <cell r="X91">
            <v>0.42430014409267264</v>
          </cell>
          <cell r="Y91">
            <v>0.42801701727919944</v>
          </cell>
        </row>
        <row r="92">
          <cell r="A92" t="str">
            <v>F126</v>
          </cell>
          <cell r="B92" t="str">
            <v>Account 369</v>
          </cell>
          <cell r="F92">
            <v>0.69438815520581876</v>
          </cell>
          <cell r="G92">
            <v>0.17349906313648156</v>
          </cell>
          <cell r="H92">
            <v>0.10561627595941649</v>
          </cell>
          <cell r="I92">
            <v>2.504423838883349E-3</v>
          </cell>
          <cell r="J92">
            <v>0</v>
          </cell>
          <cell r="K92">
            <v>0</v>
          </cell>
          <cell r="L92">
            <v>2.2083292338391694E-2</v>
          </cell>
          <cell r="M92">
            <v>0</v>
          </cell>
          <cell r="N92">
            <v>1.818863374196601E-3</v>
          </cell>
          <cell r="O92">
            <v>8.9926146811368163E-5</v>
          </cell>
          <cell r="P92">
            <v>1</v>
          </cell>
          <cell r="R92">
            <v>0.14285714285714285</v>
          </cell>
          <cell r="S92">
            <v>0.14285714285714285</v>
          </cell>
          <cell r="T92">
            <v>0.14285714285714285</v>
          </cell>
          <cell r="U92">
            <v>0.14285714285714285</v>
          </cell>
          <cell r="V92">
            <v>0.14285714285714285</v>
          </cell>
          <cell r="W92">
            <v>0.14285714285714285</v>
          </cell>
          <cell r="X92">
            <v>0.40648813623303687</v>
          </cell>
          <cell r="Y92">
            <v>0.42675256519723193</v>
          </cell>
        </row>
        <row r="93">
          <cell r="A93" t="str">
            <v>F127</v>
          </cell>
          <cell r="B93" t="str">
            <v>Account 370</v>
          </cell>
          <cell r="F93">
            <v>0.43882459760597325</v>
          </cell>
          <cell r="G93">
            <v>0.10611722466064373</v>
          </cell>
          <cell r="H93">
            <v>0.13711762692082805</v>
          </cell>
          <cell r="I93">
            <v>1.9201870945668477E-2</v>
          </cell>
          <cell r="J93">
            <v>0.2921707064255511</v>
          </cell>
          <cell r="K93">
            <v>6.1261202743662594E-3</v>
          </cell>
          <cell r="L93">
            <v>0</v>
          </cell>
          <cell r="M93">
            <v>4.4185316696925041E-4</v>
          </cell>
          <cell r="N93">
            <v>0</v>
          </cell>
          <cell r="O93">
            <v>0</v>
          </cell>
          <cell r="P93">
            <v>1</v>
          </cell>
          <cell r="R93">
            <v>6.25E-2</v>
          </cell>
          <cell r="S93">
            <v>6.25E-2</v>
          </cell>
          <cell r="T93">
            <v>6.25E-2</v>
          </cell>
          <cell r="U93">
            <v>6.25E-2</v>
          </cell>
          <cell r="V93">
            <v>6.25E-2</v>
          </cell>
          <cell r="W93">
            <v>6.25E-2</v>
          </cell>
          <cell r="X93">
            <v>0.1875</v>
          </cell>
          <cell r="Y93">
            <v>0.1875</v>
          </cell>
        </row>
        <row r="94">
          <cell r="A94" t="str">
            <v>F128</v>
          </cell>
          <cell r="B94" t="str">
            <v>Account 371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0.84434160240088663</v>
          </cell>
          <cell r="M94">
            <v>0</v>
          </cell>
          <cell r="N94">
            <v>0.1556583975991134</v>
          </cell>
          <cell r="O94">
            <v>0</v>
          </cell>
          <cell r="P94">
            <v>1</v>
          </cell>
          <cell r="R94">
            <v>0.14285714285714285</v>
          </cell>
          <cell r="S94">
            <v>0.14285714285714285</v>
          </cell>
          <cell r="T94">
            <v>0.14285714285714285</v>
          </cell>
          <cell r="U94">
            <v>0.14285714285714285</v>
          </cell>
          <cell r="V94">
            <v>0.14285714285714285</v>
          </cell>
          <cell r="W94">
            <v>0.14285714285714285</v>
          </cell>
          <cell r="X94">
            <v>-0.41577017382945808</v>
          </cell>
          <cell r="Y94">
            <v>0.27291303097231512</v>
          </cell>
        </row>
        <row r="95">
          <cell r="A95" t="str">
            <v>F129</v>
          </cell>
          <cell r="B95" t="str">
            <v>Account 372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F130</v>
          </cell>
          <cell r="B96" t="str">
            <v>Account 373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0.7587126145488825</v>
          </cell>
          <cell r="M96">
            <v>0</v>
          </cell>
          <cell r="N96">
            <v>0.24128738545111758</v>
          </cell>
          <cell r="O96">
            <v>0</v>
          </cell>
          <cell r="P96">
            <v>1</v>
          </cell>
          <cell r="R96">
            <v>0.125</v>
          </cell>
          <cell r="S96">
            <v>0.125</v>
          </cell>
          <cell r="T96">
            <v>0.125</v>
          </cell>
          <cell r="U96">
            <v>0.125</v>
          </cell>
          <cell r="V96">
            <v>0.125</v>
          </cell>
          <cell r="W96">
            <v>0.125</v>
          </cell>
          <cell r="X96">
            <v>-0.3837126145488825</v>
          </cell>
          <cell r="Y96">
            <v>0.13371261454888242</v>
          </cell>
        </row>
        <row r="97">
          <cell r="A97" t="str">
            <v>F131</v>
          </cell>
          <cell r="B97" t="str">
            <v>Account 581 thru 587 &amp; 591 thru 597</v>
          </cell>
          <cell r="F97">
            <v>0.40802574583189105</v>
          </cell>
          <cell r="G97">
            <v>6.2999737294764602E-2</v>
          </cell>
          <cell r="H97">
            <v>0.27183114786997847</v>
          </cell>
          <cell r="I97">
            <v>0.19438769871016973</v>
          </cell>
          <cell r="J97">
            <v>3.1482731941554418E-2</v>
          </cell>
          <cell r="K97">
            <v>3.1179285030852127E-3</v>
          </cell>
          <cell r="L97">
            <v>2.1671472240871632E-2</v>
          </cell>
          <cell r="M97">
            <v>5.533695349557177E-4</v>
          </cell>
          <cell r="N97">
            <v>5.9161009077249539E-3</v>
          </cell>
          <cell r="O97">
            <v>1.4067165004363965E-5</v>
          </cell>
          <cell r="P97">
            <v>1</v>
          </cell>
          <cell r="R97">
            <v>6.25E-2</v>
          </cell>
          <cell r="S97">
            <v>6.25E-2</v>
          </cell>
          <cell r="T97">
            <v>6.25E-2</v>
          </cell>
          <cell r="U97">
            <v>6.25E-2</v>
          </cell>
          <cell r="V97">
            <v>6.25E-2</v>
          </cell>
          <cell r="W97">
            <v>6.25E-2</v>
          </cell>
          <cell r="X97">
            <v>0.16582852775912837</v>
          </cell>
          <cell r="Y97">
            <v>0.18158389909227504</v>
          </cell>
        </row>
        <row r="98">
          <cell r="A98" t="str">
            <v>F132</v>
          </cell>
          <cell r="B98" t="str">
            <v>Account 364 + 365</v>
          </cell>
          <cell r="F98">
            <v>0.40759147953368491</v>
          </cell>
          <cell r="G98">
            <v>5.1648289186323519E-2</v>
          </cell>
          <cell r="H98">
            <v>0.31738754187181967</v>
          </cell>
          <cell r="I98">
            <v>0.21594683345183915</v>
          </cell>
          <cell r="J98">
            <v>0</v>
          </cell>
          <cell r="K98">
            <v>3.0195910840928272E-3</v>
          </cell>
          <cell r="L98">
            <v>3.456746432725504E-3</v>
          </cell>
          <cell r="M98">
            <v>6.3248661971661757E-4</v>
          </cell>
          <cell r="N98">
            <v>3.0686859654460621E-4</v>
          </cell>
          <cell r="O98">
            <v>1.0163223253205604E-5</v>
          </cell>
          <cell r="P98">
            <v>1</v>
          </cell>
          <cell r="R98">
            <v>0.14285714285714285</v>
          </cell>
          <cell r="S98">
            <v>0.14285714285714285</v>
          </cell>
          <cell r="T98">
            <v>0.14285714285714285</v>
          </cell>
          <cell r="U98">
            <v>0.14285714285714285</v>
          </cell>
          <cell r="V98">
            <v>0.14285714285714285</v>
          </cell>
          <cell r="W98">
            <v>0.14285714285714285</v>
          </cell>
          <cell r="X98">
            <v>0.42511468213870307</v>
          </cell>
          <cell r="Y98">
            <v>0.42826455997488394</v>
          </cell>
        </row>
        <row r="99">
          <cell r="A99" t="str">
            <v>F133</v>
          </cell>
          <cell r="B99" t="str">
            <v>Account 366 + 367</v>
          </cell>
          <cell r="F99">
            <v>0.50973352239359937</v>
          </cell>
          <cell r="G99">
            <v>6.2109658863624302E-2</v>
          </cell>
          <cell r="H99">
            <v>0.25129740017081043</v>
          </cell>
          <cell r="I99">
            <v>0.17097986109197197</v>
          </cell>
          <cell r="J99">
            <v>0</v>
          </cell>
          <cell r="K99">
            <v>2.390816553593468E-3</v>
          </cell>
          <cell r="L99">
            <v>2.7369423086696472E-3</v>
          </cell>
          <cell r="M99">
            <v>5.0078286702822284E-4</v>
          </cell>
          <cell r="N99">
            <v>2.4296883252231967E-4</v>
          </cell>
          <cell r="O99">
            <v>8.0469181802906139E-6</v>
          </cell>
          <cell r="P99">
            <v>1</v>
          </cell>
          <cell r="R99">
            <v>0.14285714285714285</v>
          </cell>
          <cell r="S99">
            <v>0.14285714285714285</v>
          </cell>
          <cell r="T99">
            <v>0.14285714285714285</v>
          </cell>
          <cell r="U99">
            <v>0.14285714285714285</v>
          </cell>
          <cell r="V99">
            <v>0.14285714285714285</v>
          </cell>
          <cell r="W99">
            <v>0.14285714285714285</v>
          </cell>
          <cell r="X99">
            <v>0.42583448626275888</v>
          </cell>
          <cell r="Y99">
            <v>0.42832845973890621</v>
          </cell>
        </row>
        <row r="100">
          <cell r="A100" t="str">
            <v>F134</v>
          </cell>
          <cell r="B100" t="str">
            <v>Account 364 + 365 + 369  (OH)</v>
          </cell>
          <cell r="F100">
            <v>0.42696354886662452</v>
          </cell>
          <cell r="G100">
            <v>5.9878864508379724E-2</v>
          </cell>
          <cell r="H100">
            <v>0.30308316530830115</v>
          </cell>
          <cell r="I100">
            <v>0.20152957722694895</v>
          </cell>
          <cell r="J100">
            <v>0</v>
          </cell>
          <cell r="K100">
            <v>2.8156287205086511E-3</v>
          </cell>
          <cell r="L100">
            <v>4.7149016671685128E-3</v>
          </cell>
          <cell r="M100">
            <v>5.8976445558904544E-4</v>
          </cell>
          <cell r="N100">
            <v>4.0899832868000248E-4</v>
          </cell>
          <cell r="O100">
            <v>1.5550917799334639E-5</v>
          </cell>
          <cell r="P100">
            <v>1</v>
          </cell>
          <cell r="R100">
            <v>0.14285714285714285</v>
          </cell>
          <cell r="S100">
            <v>0.14285714285714285</v>
          </cell>
          <cell r="T100">
            <v>0.14285714285714285</v>
          </cell>
          <cell r="U100">
            <v>0.14285714285714285</v>
          </cell>
          <cell r="V100">
            <v>0.14285714285714285</v>
          </cell>
          <cell r="W100">
            <v>0.14285714285714285</v>
          </cell>
          <cell r="X100">
            <v>0.42385652690426001</v>
          </cell>
          <cell r="Y100">
            <v>0.42816243024274853</v>
          </cell>
        </row>
        <row r="101">
          <cell r="A101" t="str">
            <v>F135</v>
          </cell>
          <cell r="B101" t="str">
            <v>Account 366 + 367 + 369  (UG)</v>
          </cell>
          <cell r="F101">
            <v>0.56759401613050164</v>
          </cell>
          <cell r="G101">
            <v>9.7012904074054981E-2</v>
          </cell>
          <cell r="H101">
            <v>0.20564903680919297</v>
          </cell>
          <cell r="I101">
            <v>0.11818902755833784</v>
          </cell>
          <cell r="J101">
            <v>0</v>
          </cell>
          <cell r="K101">
            <v>1.6416675930799628E-3</v>
          </cell>
          <cell r="L101">
            <v>8.7990126054110843E-3</v>
          </cell>
          <cell r="M101">
            <v>3.4386536379557705E-4</v>
          </cell>
          <cell r="N101">
            <v>7.3676655029357592E-4</v>
          </cell>
          <cell r="O101">
            <v>3.3703315332311314E-5</v>
          </cell>
          <cell r="P101">
            <v>1</v>
          </cell>
          <cell r="R101">
            <v>0.14285714285714285</v>
          </cell>
          <cell r="S101">
            <v>0.14285714285714285</v>
          </cell>
          <cell r="T101">
            <v>0.14285714285714285</v>
          </cell>
          <cell r="U101">
            <v>0.14285714285714285</v>
          </cell>
          <cell r="V101">
            <v>0.14285714285714285</v>
          </cell>
          <cell r="W101">
            <v>0.14285714285714285</v>
          </cell>
          <cell r="X101">
            <v>0.41977241596601744</v>
          </cell>
          <cell r="Y101">
            <v>0.42783466202113496</v>
          </cell>
        </row>
        <row r="102">
          <cell r="A102" t="str">
            <v>F136</v>
          </cell>
          <cell r="B102" t="str">
            <v>Account 902 + 903 + 904</v>
          </cell>
          <cell r="F102">
            <v>0.77468321834221543</v>
          </cell>
          <cell r="G102">
            <v>0.14612232259268235</v>
          </cell>
          <cell r="H102">
            <v>5.6271239473074143E-2</v>
          </cell>
          <cell r="I102">
            <v>4.9320516381936913E-3</v>
          </cell>
          <cell r="J102">
            <v>1.0475848976319606E-3</v>
          </cell>
          <cell r="K102">
            <v>2.9503240013297157E-3</v>
          </cell>
          <cell r="L102">
            <v>1.2629094584464201E-2</v>
          </cell>
          <cell r="M102">
            <v>2.4439454627694609E-4</v>
          </cell>
          <cell r="N102">
            <v>1.0683425465333541E-3</v>
          </cell>
          <cell r="O102">
            <v>5.1427377598167185E-5</v>
          </cell>
          <cell r="P102">
            <v>1</v>
          </cell>
          <cell r="R102">
            <v>0.14285714285714285</v>
          </cell>
          <cell r="S102">
            <v>0.14285714285714285</v>
          </cell>
          <cell r="T102">
            <v>0.14285714285714285</v>
          </cell>
          <cell r="U102">
            <v>0.14285714285714285</v>
          </cell>
          <cell r="V102">
            <v>0.14285714285714285</v>
          </cell>
          <cell r="W102">
            <v>0.14285714285714285</v>
          </cell>
          <cell r="X102">
            <v>0.41594233398696434</v>
          </cell>
          <cell r="Y102">
            <v>0.42750308602489517</v>
          </cell>
        </row>
        <row r="103">
          <cell r="A103" t="str">
            <v>F137</v>
          </cell>
          <cell r="B103" t="str">
            <v>Total O &amp; M Expense</v>
          </cell>
          <cell r="F103">
            <v>0.16317107421363097</v>
          </cell>
          <cell r="G103">
            <v>2.8674635913755783E-2</v>
          </cell>
          <cell r="H103">
            <v>0.18266412288654221</v>
          </cell>
          <cell r="I103">
            <v>0.23335737424474354</v>
          </cell>
          <cell r="J103">
            <v>0.38604089041848705</v>
          </cell>
          <cell r="K103">
            <v>2.2096547053967568E-3</v>
          </cell>
          <cell r="L103">
            <v>2.91233506721239E-3</v>
          </cell>
          <cell r="M103">
            <v>4.5230730104223291E-4</v>
          </cell>
          <cell r="N103">
            <v>5.0522021439275801E-4</v>
          </cell>
          <cell r="O103">
            <v>1.238503479669328E-5</v>
          </cell>
          <cell r="P103">
            <v>1</v>
          </cell>
          <cell r="R103">
            <v>0.14285714285714285</v>
          </cell>
          <cell r="S103">
            <v>0.14285714285714285</v>
          </cell>
          <cell r="T103">
            <v>0.14285714285714285</v>
          </cell>
          <cell r="U103">
            <v>0.14285714285714285</v>
          </cell>
          <cell r="V103">
            <v>0.14285714285714285</v>
          </cell>
          <cell r="W103">
            <v>0.14285714285714285</v>
          </cell>
          <cell r="X103">
            <v>0.42565909350421616</v>
          </cell>
          <cell r="Y103">
            <v>0.42806620835703579</v>
          </cell>
        </row>
        <row r="104">
          <cell r="A104" t="str">
            <v>F137G</v>
          </cell>
          <cell r="B104" t="str">
            <v>Generation O &amp; M Exp</v>
          </cell>
          <cell r="F104">
            <v>0.13309012972417777</v>
          </cell>
          <cell r="G104">
            <v>2.3676886800455415E-2</v>
          </cell>
          <cell r="H104">
            <v>0.17883231711144895</v>
          </cell>
          <cell r="I104">
            <v>0.24183297771968273</v>
          </cell>
          <cell r="J104">
            <v>0.418254604741365</v>
          </cell>
          <cell r="K104">
            <v>2.1001769924190289E-3</v>
          </cell>
          <cell r="L104">
            <v>1.5790109226728557E-3</v>
          </cell>
          <cell r="M104">
            <v>4.4500494844597685E-4</v>
          </cell>
          <cell r="N104">
            <v>1.7738522396675523E-4</v>
          </cell>
          <cell r="O104">
            <v>1.1505815365792705E-5</v>
          </cell>
          <cell r="P104">
            <v>1</v>
          </cell>
          <cell r="R104">
            <v>0.14285714285714285</v>
          </cell>
          <cell r="S104">
            <v>0.14285714285714285</v>
          </cell>
          <cell r="T104">
            <v>0.14285714285714285</v>
          </cell>
          <cell r="U104">
            <v>0.14285714285714285</v>
          </cell>
          <cell r="V104">
            <v>0.14285714285714285</v>
          </cell>
          <cell r="W104">
            <v>0.14285714285714285</v>
          </cell>
          <cell r="X104">
            <v>0.42699241764875567</v>
          </cell>
          <cell r="Y104">
            <v>0.42839404334746178</v>
          </cell>
        </row>
        <row r="105">
          <cell r="A105" t="str">
            <v>F137T</v>
          </cell>
          <cell r="B105" t="str">
            <v>Transmission O &amp; M Exp</v>
          </cell>
          <cell r="F105">
            <v>0.13958010568565149</v>
          </cell>
          <cell r="G105">
            <v>2.5587797252604957E-2</v>
          </cell>
          <cell r="H105">
            <v>0.19070510150474582</v>
          </cell>
          <cell r="I105">
            <v>0.23800401563093254</v>
          </cell>
          <cell r="J105">
            <v>0.40203387600534229</v>
          </cell>
          <cell r="K105">
            <v>2.2752435560228694E-3</v>
          </cell>
          <cell r="L105">
            <v>1.1743609920459954E-3</v>
          </cell>
          <cell r="M105">
            <v>4.8688856895788075E-4</v>
          </cell>
          <cell r="N105">
            <v>1.4440288570325254E-4</v>
          </cell>
          <cell r="O105">
            <v>8.2079179928206223E-6</v>
          </cell>
          <cell r="P105">
            <v>1</v>
          </cell>
          <cell r="R105">
            <v>0.14285714285714285</v>
          </cell>
          <cell r="S105">
            <v>0.14285714285714285</v>
          </cell>
          <cell r="T105">
            <v>0.14285714285714285</v>
          </cell>
          <cell r="U105">
            <v>0.14285714285714285</v>
          </cell>
          <cell r="V105">
            <v>0.14285714285714285</v>
          </cell>
          <cell r="W105">
            <v>0.14285714285714285</v>
          </cell>
          <cell r="X105">
            <v>0.42739706757938256</v>
          </cell>
          <cell r="Y105">
            <v>0.42842702568572527</v>
          </cell>
        </row>
        <row r="106">
          <cell r="A106" t="str">
            <v>F137D</v>
          </cell>
          <cell r="B106" t="str">
            <v xml:space="preserve">Distribution O &amp; M Exp </v>
          </cell>
          <cell r="F106">
            <v>0.39859906181284638</v>
          </cell>
          <cell r="G106">
            <v>6.0866820619268285E-2</v>
          </cell>
          <cell r="H106">
            <v>0.27155319634095121</v>
          </cell>
          <cell r="I106">
            <v>0.1909212247727545</v>
          </cell>
          <cell r="J106">
            <v>4.8454603969789643E-2</v>
          </cell>
          <cell r="K106">
            <v>3.3133917971445155E-3</v>
          </cell>
          <cell r="L106">
            <v>2.0254450463521215E-2</v>
          </cell>
          <cell r="M106">
            <v>5.8059049536751239E-4</v>
          </cell>
          <cell r="N106">
            <v>5.4424787126756422E-3</v>
          </cell>
          <cell r="O106">
            <v>1.4181015681031008E-5</v>
          </cell>
          <cell r="P106">
            <v>1</v>
          </cell>
          <cell r="R106">
            <v>0.14285714285714285</v>
          </cell>
          <cell r="S106">
            <v>0.14285714285714285</v>
          </cell>
          <cell r="T106">
            <v>0.14285714285714285</v>
          </cell>
          <cell r="U106">
            <v>0.14285714285714285</v>
          </cell>
          <cell r="V106">
            <v>0.14285714285714285</v>
          </cell>
          <cell r="W106">
            <v>0.14285714285714285</v>
          </cell>
          <cell r="X106">
            <v>0.40831697810790735</v>
          </cell>
          <cell r="Y106">
            <v>0.42312894985875288</v>
          </cell>
        </row>
        <row r="107">
          <cell r="A107" t="str">
            <v>F137R</v>
          </cell>
          <cell r="B107" t="str">
            <v>Retail O &amp; M Exp  (Customer)</v>
          </cell>
          <cell r="F107">
            <v>0.76525805655836532</v>
          </cell>
          <cell r="G107">
            <v>0.14347708155159336</v>
          </cell>
          <cell r="H107">
            <v>5.7150372658520202E-2</v>
          </cell>
          <cell r="I107">
            <v>8.3271159643169921E-3</v>
          </cell>
          <cell r="J107">
            <v>7.0742162353785885E-3</v>
          </cell>
          <cell r="K107">
            <v>3.1128046606554625E-3</v>
          </cell>
          <cell r="L107">
            <v>1.4093568881687233E-2</v>
          </cell>
          <cell r="M107">
            <v>2.4591954915041821E-4</v>
          </cell>
          <cell r="N107">
            <v>1.2036145305325335E-3</v>
          </cell>
          <cell r="O107">
            <v>5.724940979984529E-5</v>
          </cell>
          <cell r="P107">
            <v>1</v>
          </cell>
          <cell r="R107">
            <v>0.14285714285714285</v>
          </cell>
          <cell r="S107">
            <v>0.14285714285714285</v>
          </cell>
          <cell r="T107">
            <v>0.14285714285714285</v>
          </cell>
          <cell r="U107">
            <v>0.14285714285714285</v>
          </cell>
          <cell r="V107">
            <v>0.14285714285714285</v>
          </cell>
          <cell r="W107">
            <v>0.14285714285714285</v>
          </cell>
          <cell r="X107">
            <v>0.41447785968974132</v>
          </cell>
          <cell r="Y107">
            <v>0.42736781404089602</v>
          </cell>
        </row>
        <row r="108">
          <cell r="A108" t="str">
            <v>F137M</v>
          </cell>
          <cell r="B108" t="str">
            <v xml:space="preserve">Misc &amp; Customer O &amp; M Exp </v>
          </cell>
          <cell r="F108">
            <v>0.18778092143245431</v>
          </cell>
          <cell r="G108">
            <v>3.3345795768901038E-2</v>
          </cell>
          <cell r="H108">
            <v>0.20958626270756697</v>
          </cell>
          <cell r="I108">
            <v>0.23173979698517622</v>
          </cell>
          <cell r="J108">
            <v>0.32814104398573168</v>
          </cell>
          <cell r="K108">
            <v>2.5365741850266474E-3</v>
          </cell>
          <cell r="L108">
            <v>5.1961900493634533E-3</v>
          </cell>
          <cell r="M108">
            <v>4.8355028281942865E-4</v>
          </cell>
          <cell r="N108">
            <v>1.1753705052260906E-3</v>
          </cell>
          <cell r="O108">
            <v>1.449409773414139E-5</v>
          </cell>
          <cell r="P108">
            <v>1</v>
          </cell>
          <cell r="R108">
            <v>0.14285714285714285</v>
          </cell>
          <cell r="S108">
            <v>0.14285714285714285</v>
          </cell>
          <cell r="T108">
            <v>0.14285714285714285</v>
          </cell>
          <cell r="U108">
            <v>0.14285714285714285</v>
          </cell>
          <cell r="V108">
            <v>0.14285714285714285</v>
          </cell>
          <cell r="W108">
            <v>0.14285714285714285</v>
          </cell>
          <cell r="X108">
            <v>0.4233752385220651</v>
          </cell>
          <cell r="Y108">
            <v>0.42739605806620246</v>
          </cell>
        </row>
        <row r="109">
          <cell r="A109" t="str">
            <v>F138</v>
          </cell>
          <cell r="B109" t="str">
            <v>GTD O&amp;M Exp  (less fuel, purchased p &amp; wheeling)</v>
          </cell>
          <cell r="F109">
            <v>0.25761190328258715</v>
          </cell>
          <cell r="G109">
            <v>4.5067934927283976E-2</v>
          </cell>
          <cell r="H109">
            <v>0.19248814148480137</v>
          </cell>
          <cell r="I109">
            <v>0.20606367576288193</v>
          </cell>
          <cell r="J109">
            <v>0.28771062733802594</v>
          </cell>
          <cell r="K109">
            <v>2.4848369569964108E-3</v>
          </cell>
          <cell r="L109">
            <v>6.6676499905060135E-3</v>
          </cell>
          <cell r="M109">
            <v>4.6702685498917657E-4</v>
          </cell>
          <cell r="N109">
            <v>1.4236636740965712E-3</v>
          </cell>
          <cell r="O109">
            <v>1.4539727832537836E-5</v>
          </cell>
          <cell r="P109">
            <v>1</v>
          </cell>
          <cell r="R109">
            <v>0.14285714285714285</v>
          </cell>
          <cell r="S109">
            <v>0.14285714285714285</v>
          </cell>
          <cell r="T109">
            <v>0.14285714285714285</v>
          </cell>
          <cell r="U109">
            <v>0.14285714285714285</v>
          </cell>
          <cell r="V109">
            <v>0.14285714285714285</v>
          </cell>
          <cell r="W109">
            <v>0.14285714285714285</v>
          </cell>
          <cell r="X109">
            <v>0.42190377858092254</v>
          </cell>
          <cell r="Y109">
            <v>0.42714776489733197</v>
          </cell>
        </row>
        <row r="110">
          <cell r="A110" t="str">
            <v>F138G</v>
          </cell>
          <cell r="B110" t="str">
            <v xml:space="preserve">Generation O &amp; M Exp (less fuel &amp; purchased power) </v>
          </cell>
          <cell r="F110">
            <v>0.13734628541502761</v>
          </cell>
          <cell r="G110">
            <v>2.5078941813149895E-2</v>
          </cell>
          <cell r="H110">
            <v>0.18860646503631331</v>
          </cell>
          <cell r="I110">
            <v>0.23890361504608426</v>
          </cell>
          <cell r="J110">
            <v>0.40619426481985843</v>
          </cell>
          <cell r="K110">
            <v>2.1942367654432353E-3</v>
          </cell>
          <cell r="L110">
            <v>1.0836934029697454E-3</v>
          </cell>
          <cell r="M110">
            <v>4.7225249342885685E-4</v>
          </cell>
          <cell r="N110">
            <v>1.1184564781563317E-4</v>
          </cell>
          <cell r="O110">
            <v>8.3995599104068846E-6</v>
          </cell>
          <cell r="P110">
            <v>1</v>
          </cell>
          <cell r="R110">
            <v>0.14285714285714285</v>
          </cell>
          <cell r="S110">
            <v>0.14285714285714285</v>
          </cell>
          <cell r="T110">
            <v>0.14285714285714285</v>
          </cell>
          <cell r="U110">
            <v>0.14285714285714285</v>
          </cell>
          <cell r="V110">
            <v>0.14285714285714285</v>
          </cell>
          <cell r="W110">
            <v>0.14285714285714285</v>
          </cell>
          <cell r="X110">
            <v>0.42748773516845878</v>
          </cell>
          <cell r="Y110">
            <v>0.42845958292361291</v>
          </cell>
        </row>
        <row r="111">
          <cell r="A111" t="str">
            <v>F138T</v>
          </cell>
          <cell r="B111" t="str">
            <v>Transmission O &amp; M Exp - (less wheeling exp)</v>
          </cell>
          <cell r="F111">
            <v>0.13711846467969196</v>
          </cell>
          <cell r="G111">
            <v>2.528882867586715E-2</v>
          </cell>
          <cell r="H111">
            <v>0.1900560990595444</v>
          </cell>
          <cell r="I111">
            <v>0.23859192838822596</v>
          </cell>
          <cell r="J111">
            <v>0.40508345399268914</v>
          </cell>
          <cell r="K111">
            <v>2.2596637159267839E-3</v>
          </cell>
          <cell r="L111">
            <v>1.0051989654422642E-3</v>
          </cell>
          <cell r="M111">
            <v>4.8577124182435342E-4</v>
          </cell>
          <cell r="N111">
            <v>1.0254271785880926E-4</v>
          </cell>
          <cell r="O111">
            <v>8.0485629293052783E-6</v>
          </cell>
          <cell r="P111">
            <v>1</v>
          </cell>
          <cell r="R111">
            <v>0.14285714285714285</v>
          </cell>
          <cell r="S111">
            <v>0.14285714285714285</v>
          </cell>
          <cell r="T111">
            <v>0.14285714285714285</v>
          </cell>
          <cell r="U111">
            <v>0.14285714285714285</v>
          </cell>
          <cell r="V111">
            <v>0.14285714285714285</v>
          </cell>
          <cell r="W111">
            <v>0.14285714285714285</v>
          </cell>
          <cell r="X111">
            <v>0.42756622960598628</v>
          </cell>
          <cell r="Y111">
            <v>0.42846888585356974</v>
          </cell>
        </row>
        <row r="112">
          <cell r="A112" t="str">
            <v>F138D</v>
          </cell>
          <cell r="B112" t="str">
            <v xml:space="preserve">Distribution O &amp; M Exp </v>
          </cell>
          <cell r="F112">
            <v>0.40802574583189105</v>
          </cell>
          <cell r="G112">
            <v>6.2999737294764602E-2</v>
          </cell>
          <cell r="H112">
            <v>0.27183114786997847</v>
          </cell>
          <cell r="I112">
            <v>0.1943876987101697</v>
          </cell>
          <cell r="J112">
            <v>3.1482731941554411E-2</v>
          </cell>
          <cell r="K112">
            <v>3.1179285030852122E-3</v>
          </cell>
          <cell r="L112">
            <v>2.1671472240871632E-2</v>
          </cell>
          <cell r="M112">
            <v>5.533695349557177E-4</v>
          </cell>
          <cell r="N112">
            <v>5.916100907724953E-3</v>
          </cell>
          <cell r="O112">
            <v>1.4067165004363965E-5</v>
          </cell>
          <cell r="P112">
            <v>1</v>
          </cell>
          <cell r="R112">
            <v>0.14285714285714285</v>
          </cell>
          <cell r="S112">
            <v>0.14285714285714285</v>
          </cell>
          <cell r="T112">
            <v>0.14285714285714285</v>
          </cell>
          <cell r="U112">
            <v>0.14285714285714285</v>
          </cell>
          <cell r="V112">
            <v>0.14285714285714285</v>
          </cell>
          <cell r="W112">
            <v>0.14285714285714285</v>
          </cell>
          <cell r="X112">
            <v>0.40689995633055692</v>
          </cell>
          <cell r="Y112">
            <v>0.42265532766370362</v>
          </cell>
        </row>
        <row r="113">
          <cell r="A113" t="str">
            <v>F138R</v>
          </cell>
          <cell r="B113" t="str">
            <v>Retail O &amp; M Exp  (Customer)</v>
          </cell>
          <cell r="F113">
            <v>0.77160898461396321</v>
          </cell>
          <cell r="G113">
            <v>0.1447432407143055</v>
          </cell>
          <cell r="H113">
            <v>5.5328870033508677E-2</v>
          </cell>
          <cell r="I113">
            <v>5.87928623904313E-3</v>
          </cell>
          <cell r="J113">
            <v>3.644701728304319E-3</v>
          </cell>
          <cell r="K113">
            <v>3.1162275702537596E-3</v>
          </cell>
          <cell r="L113">
            <v>1.4178707344956821E-2</v>
          </cell>
          <cell r="M113">
            <v>2.4257968751242376E-4</v>
          </cell>
          <cell r="N113">
            <v>1.1996338700494425E-3</v>
          </cell>
          <cell r="O113">
            <v>5.7768198102748784E-5</v>
          </cell>
          <cell r="P113">
            <v>1</v>
          </cell>
          <cell r="R113">
            <v>0.14285714285714285</v>
          </cell>
          <cell r="S113">
            <v>0.14285714285714285</v>
          </cell>
          <cell r="T113">
            <v>0.14285714285714285</v>
          </cell>
          <cell r="U113">
            <v>0.14285714285714285</v>
          </cell>
          <cell r="V113">
            <v>0.14285714285714285</v>
          </cell>
          <cell r="W113">
            <v>0.14285714285714285</v>
          </cell>
          <cell r="X113">
            <v>0.41439272122647175</v>
          </cell>
          <cell r="Y113">
            <v>0.42737179470137909</v>
          </cell>
        </row>
        <row r="114">
          <cell r="A114" t="str">
            <v>F138M</v>
          </cell>
          <cell r="B114" t="str">
            <v xml:space="preserve">Misc &amp; Customer O &amp; M Exp 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 t="str">
            <v>F140</v>
          </cell>
          <cell r="B115" t="str">
            <v>Revenue Requirement Before Rev Credits</v>
          </cell>
          <cell r="F115">
            <v>0.17738627351556316</v>
          </cell>
          <cell r="G115">
            <v>3.0379989915114251E-2</v>
          </cell>
          <cell r="H115">
            <v>0.19344411761763936</v>
          </cell>
          <cell r="I115">
            <v>0.22886391064152981</v>
          </cell>
          <cell r="J115">
            <v>0.36258647532134164</v>
          </cell>
          <cell r="K115">
            <v>2.3954909982336482E-3</v>
          </cell>
          <cell r="L115">
            <v>3.7031010007015238E-3</v>
          </cell>
          <cell r="M115">
            <v>4.8174292642627858E-4</v>
          </cell>
          <cell r="N115">
            <v>7.4737604006095153E-4</v>
          </cell>
          <cell r="O115">
            <v>1.1522023389604549E-5</v>
          </cell>
          <cell r="P115">
            <v>1</v>
          </cell>
          <cell r="R115">
            <v>6.25E-2</v>
          </cell>
          <cell r="S115">
            <v>6.25E-2</v>
          </cell>
          <cell r="T115">
            <v>6.25E-2</v>
          </cell>
          <cell r="U115">
            <v>6.25E-2</v>
          </cell>
          <cell r="V115">
            <v>6.25E-2</v>
          </cell>
          <cell r="W115">
            <v>6.25E-2</v>
          </cell>
          <cell r="X115">
            <v>0.18379689899929846</v>
          </cell>
          <cell r="Y115">
            <v>0.18675262395993905</v>
          </cell>
        </row>
        <row r="116">
          <cell r="A116" t="str">
            <v>F140G</v>
          </cell>
          <cell r="B116" t="str">
            <v>Revenue Requirement Before Rev Credits</v>
          </cell>
          <cell r="F116">
            <v>0.13408844935533684</v>
          </cell>
          <cell r="G116">
            <v>2.40539513482966E-2</v>
          </cell>
          <cell r="H116">
            <v>0.18163053372730059</v>
          </cell>
          <cell r="I116">
            <v>0.24105936498127997</v>
          </cell>
          <cell r="J116">
            <v>0.41497246027961276</v>
          </cell>
          <cell r="K116">
            <v>2.1359581715979527E-3</v>
          </cell>
          <cell r="L116">
            <v>1.4354957187778781E-3</v>
          </cell>
          <cell r="M116">
            <v>4.542883275266272E-4</v>
          </cell>
          <cell r="N116">
            <v>1.5886977424434424E-4</v>
          </cell>
          <cell r="O116">
            <v>1.0628316026690344E-5</v>
          </cell>
          <cell r="P116">
            <v>1</v>
          </cell>
          <cell r="R116">
            <v>0.14285714285714285</v>
          </cell>
          <cell r="S116">
            <v>0.14285714285714285</v>
          </cell>
          <cell r="T116">
            <v>0.14285714285714285</v>
          </cell>
          <cell r="U116">
            <v>0.14285714285714285</v>
          </cell>
          <cell r="V116">
            <v>0.14285714285714285</v>
          </cell>
          <cell r="W116">
            <v>0.14285714285714285</v>
          </cell>
          <cell r="X116">
            <v>0.42713593285265067</v>
          </cell>
          <cell r="Y116">
            <v>0.42841255879718421</v>
          </cell>
        </row>
        <row r="117">
          <cell r="A117" t="str">
            <v>F140T</v>
          </cell>
          <cell r="B117" t="str">
            <v>Revenue Requirement Before Rev Credits</v>
          </cell>
          <cell r="F117">
            <v>0.13787876824871004</v>
          </cell>
          <cell r="G117">
            <v>2.5357381320768577E-2</v>
          </cell>
          <cell r="H117">
            <v>0.19039488722689502</v>
          </cell>
          <cell r="I117">
            <v>0.23781525797839845</v>
          </cell>
          <cell r="J117">
            <v>0.40463697908303559</v>
          </cell>
          <cell r="K117">
            <v>2.2557642666585962E-3</v>
          </cell>
          <cell r="L117">
            <v>1.0520759342447122E-3</v>
          </cell>
          <cell r="M117">
            <v>4.8473029828690825E-4</v>
          </cell>
          <cell r="N117">
            <v>1.1610558112825946E-4</v>
          </cell>
          <cell r="O117">
            <v>8.0500618736386767E-6</v>
          </cell>
          <cell r="P117">
            <v>1</v>
          </cell>
          <cell r="R117">
            <v>0.14285714285714285</v>
          </cell>
          <cell r="S117">
            <v>0.14285714285714285</v>
          </cell>
          <cell r="T117">
            <v>0.14285714285714285</v>
          </cell>
          <cell r="U117">
            <v>0.14285714285714285</v>
          </cell>
          <cell r="V117">
            <v>0.14285714285714285</v>
          </cell>
          <cell r="W117">
            <v>0.14285714285714285</v>
          </cell>
          <cell r="X117">
            <v>0.42751935263718382</v>
          </cell>
          <cell r="Y117">
            <v>0.42845532299030031</v>
          </cell>
        </row>
        <row r="118">
          <cell r="A118" t="str">
            <v>F140D</v>
          </cell>
          <cell r="B118" t="str">
            <v>Revenue Requirement Before Rev Credits</v>
          </cell>
          <cell r="F118">
            <v>0.42636292507864698</v>
          </cell>
          <cell r="G118">
            <v>6.2315400363432125E-2</v>
          </cell>
          <cell r="H118">
            <v>0.29200691963658026</v>
          </cell>
          <cell r="I118">
            <v>0.16848053487816458</v>
          </cell>
          <cell r="J118">
            <v>2.0670215554061185E-2</v>
          </cell>
          <cell r="K118">
            <v>4.1422243969366588E-3</v>
          </cell>
          <cell r="L118">
            <v>2.0077898507661444E-2</v>
          </cell>
          <cell r="M118">
            <v>6.8879647767880285E-4</v>
          </cell>
          <cell r="N118">
            <v>5.2401111236213974E-3</v>
          </cell>
          <cell r="O118">
            <v>1.4973983216916935E-5</v>
          </cell>
          <cell r="P118">
            <v>1</v>
          </cell>
          <cell r="R118">
            <v>0.14285714285714285</v>
          </cell>
          <cell r="S118">
            <v>0.14285714285714285</v>
          </cell>
          <cell r="T118">
            <v>0.14285714285714285</v>
          </cell>
          <cell r="U118">
            <v>0.14285714285714285</v>
          </cell>
          <cell r="V118">
            <v>0.14285714285714285</v>
          </cell>
          <cell r="W118">
            <v>0.14285714285714285</v>
          </cell>
          <cell r="X118">
            <v>0.4084935300637671</v>
          </cell>
          <cell r="Y118">
            <v>0.42333131744780716</v>
          </cell>
        </row>
        <row r="119">
          <cell r="A119" t="str">
            <v>F140R</v>
          </cell>
          <cell r="B119" t="str">
            <v>Revenue Requirement Before Rev Credits</v>
          </cell>
          <cell r="F119">
            <v>0.76663400933646175</v>
          </cell>
          <cell r="G119">
            <v>0.14315176762589454</v>
          </cell>
          <cell r="H119">
            <v>5.6337401376081439E-2</v>
          </cell>
          <cell r="I119">
            <v>7.9736006296983169E-3</v>
          </cell>
          <cell r="J119">
            <v>6.7106086717609783E-3</v>
          </cell>
          <cell r="K119">
            <v>3.1679756085362196E-3</v>
          </cell>
          <cell r="L119">
            <v>1.4486966328834099E-2</v>
          </cell>
          <cell r="M119">
            <v>2.4464743633124324E-4</v>
          </cell>
          <cell r="N119">
            <v>1.2341217015365009E-3</v>
          </cell>
          <cell r="O119">
            <v>5.8901284864879871E-5</v>
          </cell>
          <cell r="P119">
            <v>1</v>
          </cell>
          <cell r="R119">
            <v>0.14285714285714285</v>
          </cell>
          <cell r="S119">
            <v>0.14285714285714285</v>
          </cell>
          <cell r="T119">
            <v>0.14285714285714285</v>
          </cell>
          <cell r="U119">
            <v>0.14285714285714285</v>
          </cell>
          <cell r="V119">
            <v>0.14285714285714285</v>
          </cell>
          <cell r="W119">
            <v>0.14285714285714285</v>
          </cell>
          <cell r="X119">
            <v>0.41408446224259443</v>
          </cell>
          <cell r="Y119">
            <v>0.42733730686989202</v>
          </cell>
        </row>
        <row r="120">
          <cell r="A120" t="str">
            <v>F140M</v>
          </cell>
          <cell r="B120" t="str">
            <v>Revenue Requirement Before Rev Credits</v>
          </cell>
          <cell r="F120">
            <v>0.18018030558784737</v>
          </cell>
          <cell r="G120">
            <v>3.1252212387910802E-2</v>
          </cell>
          <cell r="H120">
            <v>0.2049261655523274</v>
          </cell>
          <cell r="I120">
            <v>0.23042766284573363</v>
          </cell>
          <cell r="J120">
            <v>0.34501378728322857</v>
          </cell>
          <cell r="K120">
            <v>2.5211864843027801E-3</v>
          </cell>
          <cell r="L120">
            <v>4.2418752365862124E-3</v>
          </cell>
          <cell r="M120">
            <v>4.9751381849967287E-4</v>
          </cell>
          <cell r="N120">
            <v>9.2748372819464651E-4</v>
          </cell>
          <cell r="O120">
            <v>1.1807075369024016E-5</v>
          </cell>
          <cell r="P120">
            <v>1</v>
          </cell>
          <cell r="R120">
            <v>0.14285714285714285</v>
          </cell>
          <cell r="S120">
            <v>0.14285714285714285</v>
          </cell>
          <cell r="T120">
            <v>0.14285714285714285</v>
          </cell>
          <cell r="U120">
            <v>0.14285714285714285</v>
          </cell>
          <cell r="V120">
            <v>0.14285714285714285</v>
          </cell>
          <cell r="W120">
            <v>0.14285714285714285</v>
          </cell>
          <cell r="X120">
            <v>0.42432955333484235</v>
          </cell>
          <cell r="Y120">
            <v>0.42764394484323393</v>
          </cell>
        </row>
        <row r="121">
          <cell r="A121" t="str">
            <v>F141</v>
          </cell>
          <cell r="B121" t="str">
            <v>Firm Revenues</v>
          </cell>
          <cell r="F121">
            <v>0.18778092143245431</v>
          </cell>
          <cell r="G121">
            <v>3.3345795768901038E-2</v>
          </cell>
          <cell r="H121">
            <v>0.20958626270756697</v>
          </cell>
          <cell r="I121">
            <v>0.23173979698517622</v>
          </cell>
          <cell r="J121">
            <v>0.32814104398573168</v>
          </cell>
          <cell r="K121">
            <v>2.5365741850266474E-3</v>
          </cell>
          <cell r="L121">
            <v>5.1961900493634533E-3</v>
          </cell>
          <cell r="M121">
            <v>4.8355028281942865E-4</v>
          </cell>
          <cell r="N121">
            <v>1.1753705052260906E-3</v>
          </cell>
          <cell r="O121">
            <v>1.449409773414139E-5</v>
          </cell>
          <cell r="P121">
            <v>1</v>
          </cell>
          <cell r="R121">
            <v>5.1675076869164155E-4</v>
          </cell>
          <cell r="S121">
            <v>2.3358656953321414E-4</v>
          </cell>
          <cell r="T121">
            <v>4.2503316700123473E-4</v>
          </cell>
          <cell r="U121">
            <v>2.2845010916450717E-3</v>
          </cell>
          <cell r="V121">
            <v>1.0326617886671885E-3</v>
          </cell>
          <cell r="W121">
            <v>1.8790271690511924E-3</v>
          </cell>
          <cell r="X121">
            <v>0</v>
          </cell>
          <cell r="Y12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420">
          <cell r="AG420">
            <v>0</v>
          </cell>
        </row>
        <row r="559">
          <cell r="AG559">
            <v>0</v>
          </cell>
        </row>
        <row r="583">
          <cell r="AG583">
            <v>0</v>
          </cell>
        </row>
        <row r="621">
          <cell r="AG621">
            <v>0</v>
          </cell>
        </row>
        <row r="951">
          <cell r="AG951">
            <v>0</v>
          </cell>
        </row>
        <row r="964">
          <cell r="AG964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GULATN\PA&amp;D\Wyoming\Survey\14635%20PacifiCorp%20WY%20Energy%20Decision%20Survey%20edite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mmerman, Michael" refreshedDate="41485.434292824073" createdVersion="4" refreshedVersion="4" minRefreshableVersion="3" recordCount="1173">
  <cacheSource type="worksheet">
    <worksheetSource ref="A2:FD1175" sheet="Revised Original" r:id="rId2"/>
  </cacheSource>
  <cacheFields count="159">
    <cacheField name="RecordNo" numFmtId="0">
      <sharedItems count="1173">
        <s v="0000000005"/>
        <s v="0000000063"/>
        <s v="0000000080"/>
        <s v="0000000086"/>
        <s v="0000000102"/>
        <s v="0000000105"/>
        <s v="0000000116"/>
        <s v="0000000120"/>
        <s v="0000000126"/>
        <s v="0000000134"/>
        <s v="0000000137"/>
        <s v="0000000138"/>
        <s v="0000000154"/>
        <s v="0000000171"/>
        <s v="0000000217"/>
        <s v="0000000219"/>
        <s v="0000000234"/>
        <s v="0000000235"/>
        <s v="0000000275"/>
        <s v="0000000345"/>
        <s v="0000000354"/>
        <s v="0000000366"/>
        <s v="0000000367"/>
        <s v="0000000368"/>
        <s v="0000000399"/>
        <s v="0000000404"/>
        <s v="0000000470"/>
        <s v="0000000472"/>
        <s v="0000000475"/>
        <s v="0000000478"/>
        <s v="0000000489"/>
        <s v="0000000504"/>
        <s v="0000000511"/>
        <s v="0000000534"/>
        <s v="0000000535"/>
        <s v="0000000555"/>
        <s v="0000000658"/>
        <s v="0000000665"/>
        <s v="0000000678"/>
        <s v="0000000712"/>
        <s v="0000000716"/>
        <s v="0000000756"/>
        <s v="0000000768"/>
        <s v="0000000774"/>
        <s v="0000000831"/>
        <s v="0000000849"/>
        <s v="0000000867"/>
        <s v="0000000905"/>
        <s v="0000000918"/>
        <s v="0000000929"/>
        <s v="0000000934"/>
        <s v="0000000935"/>
        <s v="0000000988"/>
        <s v="0000001041"/>
        <s v="0000001074"/>
        <s v="0000001077"/>
        <s v="0000001132"/>
        <s v="0000001167"/>
        <s v="0000001182"/>
        <s v="0000001194"/>
        <s v="0000001232"/>
        <s v="0000001234"/>
        <s v="0000001257"/>
        <s v="0000001319"/>
        <s v="0000001355"/>
        <s v="0000001401"/>
        <s v="0000001411"/>
        <s v="0000001436"/>
        <s v="0000001440"/>
        <s v="0000001463"/>
        <s v="0000001473"/>
        <s v="0000001487"/>
        <s v="0000001501"/>
        <s v="0000001518"/>
        <s v="0000001520"/>
        <s v="0000001579"/>
        <s v="0000001593"/>
        <s v="0000001607"/>
        <s v="0000001617"/>
        <s v="0000001629"/>
        <s v="0000001630"/>
        <s v="0000001641"/>
        <s v="0000001675"/>
        <s v="0000001689"/>
        <s v="0000001711"/>
        <s v="0000001729"/>
        <s v="0000001731"/>
        <s v="0000001737"/>
        <s v="0000001742"/>
        <s v="0000001748"/>
        <s v="0000001757"/>
        <s v="0000001761"/>
        <s v="0000001766"/>
        <s v="0000001772"/>
        <s v="0000001790"/>
        <s v="0000001798"/>
        <s v="0000001845"/>
        <s v="0000001868"/>
        <s v="0000001882"/>
        <s v="0000001883"/>
        <s v="0000001889"/>
        <s v="0000001924"/>
        <s v="0000001931"/>
        <s v="0000001935"/>
        <s v="0000001949"/>
        <s v="0000001955"/>
        <s v="0000001971"/>
        <s v="0000001978"/>
        <s v="0000001985"/>
        <s v="0000001988"/>
        <s v="0000001990"/>
        <s v="0000001992"/>
        <s v="0000002007"/>
        <s v="0000002024"/>
        <s v="0000002026"/>
        <s v="0000002051"/>
        <s v="0000002067"/>
        <s v="0000002070"/>
        <s v="0000002085"/>
        <s v="0000002111"/>
        <s v="0000002122"/>
        <s v="0000002127"/>
        <s v="0000002134"/>
        <s v="0000002135"/>
        <s v="0000002174"/>
        <s v="0000002179"/>
        <s v="0000002182"/>
        <s v="0000002194"/>
        <s v="0000002199"/>
        <s v="0000002205"/>
        <s v="0000002211"/>
        <s v="0000002217"/>
        <s v="0000002231"/>
        <s v="0000002255"/>
        <s v="0000002264"/>
        <s v="0000002273"/>
        <s v="0000002293"/>
        <s v="0000002352"/>
        <s v="0000002353"/>
        <s v="0000002384"/>
        <s v="0000002411"/>
        <s v="0000002426"/>
        <s v="0000002440"/>
        <s v="0000002459"/>
        <s v="0000002464"/>
        <s v="0000002511"/>
        <s v="0000002541"/>
        <s v="0000002546"/>
        <s v="0000002552"/>
        <s v="0000002557"/>
        <s v="0000002561"/>
        <s v="0000002562"/>
        <s v="0000002572"/>
        <s v="0000002582"/>
        <s v="0000002585"/>
        <s v="0000002603"/>
        <s v="0000002610"/>
        <s v="0000002624"/>
        <s v="0000002668"/>
        <s v="0000002681"/>
        <s v="0000002682"/>
        <s v="0000002688"/>
        <s v="0000002708"/>
        <s v="0000002716"/>
        <s v="0000002728"/>
        <s v="0000002735"/>
        <s v="0000002744"/>
        <s v="0000002756"/>
        <s v="0000002800"/>
        <s v="0000002816"/>
        <s v="0000002822"/>
        <s v="0000002834"/>
        <s v="0000002854"/>
        <s v="0000002867"/>
        <s v="0000002873"/>
        <s v="0000002875"/>
        <s v="0000002892"/>
        <s v="0000002929"/>
        <s v="0000002950"/>
        <s v="0000002957"/>
        <s v="0000002958"/>
        <s v="0000002964"/>
        <s v="0000002966"/>
        <s v="0000002990"/>
        <s v="0000002991"/>
        <s v="0000002995"/>
        <s v="0000002998"/>
        <s v="0000002999"/>
        <s v="0000003009"/>
        <s v="0000003029"/>
        <s v="0000003066"/>
        <s v="0000003071"/>
        <s v="0000003083"/>
        <s v="0000003091"/>
        <s v="0000003092"/>
        <s v="0000003106"/>
        <s v="0000003126"/>
        <s v="0000003142"/>
        <s v="0000003184"/>
        <s v="0000003207"/>
        <s v="0000003210"/>
        <s v="0000003215"/>
        <s v="0000003217"/>
        <s v="0000003231"/>
        <s v="0000003239"/>
        <s v="0000003280"/>
        <s v="0000003287"/>
        <s v="0000003290"/>
        <s v="0000003387"/>
        <s v="0000003393"/>
        <s v="0000003405"/>
        <s v="0000003426"/>
        <s v="0000003445"/>
        <s v="0000003466"/>
        <s v="0000003500"/>
        <s v="0000003528"/>
        <s v="0000003534"/>
        <s v="0000003547"/>
        <s v="0000003566"/>
        <s v="0000003579"/>
        <s v="0000003587"/>
        <s v="0000003665"/>
        <s v="0000003680"/>
        <s v="0000003700"/>
        <s v="0000003706"/>
        <s v="0000003714"/>
        <s v="0000003734"/>
        <s v="0000003737"/>
        <s v="0000003740"/>
        <s v="0000003751"/>
        <s v="0000003766"/>
        <s v="0000003783"/>
        <s v="0000003787"/>
        <s v="0000003845"/>
        <s v="0000003846"/>
        <s v="0000003905"/>
        <s v="0000003913"/>
        <s v="0000003916"/>
        <s v="0000003921"/>
        <s v="0000003960"/>
        <s v="0000004000"/>
        <s v="0000004030"/>
        <s v="0000004034"/>
        <s v="0000004061"/>
        <s v="0000004072"/>
        <s v="0000004089"/>
        <s v="0000004090"/>
        <s v="0000004104"/>
        <s v="0000004114"/>
        <s v="0000004115"/>
        <s v="0000004139"/>
        <s v="0000004157"/>
        <s v="0000004172"/>
        <s v="0000004177"/>
        <s v="0000004201"/>
        <s v="0000004243"/>
        <s v="0000004245"/>
        <s v="0000004259"/>
        <s v="0000004271"/>
        <s v="0000004295"/>
        <s v="0000004321"/>
        <s v="0000004383"/>
        <s v="0000004400"/>
        <s v="0000004442"/>
        <s v="0000004449"/>
        <s v="0000004453"/>
        <s v="0000004480"/>
        <s v="0000004492"/>
        <s v="0000004518"/>
        <s v="0000004529"/>
        <s v="0000004552"/>
        <s v="0000004597"/>
        <s v="0000004630"/>
        <s v="0000004633"/>
        <s v="0000004656"/>
        <s v="0000004662"/>
        <s v="0000004666"/>
        <s v="0000004681"/>
        <s v="0000004685"/>
        <s v="0000004690"/>
        <s v="0000004699"/>
        <s v="0000004703"/>
        <s v="0000004704"/>
        <s v="0000004713"/>
        <s v="0000004736"/>
        <s v="0000004754"/>
        <s v="0000004775"/>
        <s v="0000004784"/>
        <s v="0000004811"/>
        <s v="0000004830"/>
        <s v="0000004842"/>
        <s v="0000004855"/>
        <s v="0000004894"/>
        <s v="0000004900"/>
        <s v="0000004935"/>
        <s v="0000004936"/>
        <s v="0000004960"/>
        <s v="0000004982"/>
        <s v="0000004998"/>
        <s v="0000005012"/>
        <s v="0000005037"/>
        <s v="0000005044"/>
        <s v="0000005047"/>
        <s v="0000005076"/>
        <s v="0000005078"/>
        <s v="0000005086"/>
        <s v="0000005089"/>
        <s v="0000005090"/>
        <s v="0000005133"/>
        <s v="0000005148"/>
        <s v="0000005157"/>
        <s v="0000005166"/>
        <s v="0000005198"/>
        <s v="0000005202"/>
        <s v="0000005226"/>
        <s v="0000005279"/>
        <s v="0000005297"/>
        <s v="0000005306"/>
        <s v="0000005335"/>
        <s v="0000005361"/>
        <s v="0000005383"/>
        <s v="0000005406"/>
        <s v="0000005419"/>
        <s v="0000005437"/>
        <s v="0000005439"/>
        <s v="0000005443"/>
        <s v="0000005457"/>
        <s v="0000005472"/>
        <s v="0000005489"/>
        <s v="0000005495"/>
        <s v="0000005503"/>
        <s v="0000005509"/>
        <s v="0000005520"/>
        <s v="0000005536"/>
        <s v="0000005548"/>
        <s v="0000005550"/>
        <s v="0000005555"/>
        <s v="0000005567"/>
        <s v="0000005581"/>
        <s v="0000005628"/>
        <s v="0000005633"/>
        <s v="0000005646"/>
        <s v="0000005660"/>
        <s v="0000005664"/>
        <s v="0000005682"/>
        <s v="0000005725"/>
        <s v="0000005735"/>
        <s v="0000005739"/>
        <s v="0000005744"/>
        <s v="0000005746"/>
        <s v="0000005759"/>
        <s v="0000005766"/>
        <s v="0000005769"/>
        <s v="0000005789"/>
        <s v="0000005821"/>
        <s v="0000005825"/>
        <s v="0000005833"/>
        <s v="0000005842"/>
        <s v="0000005847"/>
        <s v="0000005860"/>
        <s v="0000005862"/>
        <s v="0000005868"/>
        <s v="0000005881"/>
        <s v="0000005901"/>
        <s v="0000005930"/>
        <s v="0000005956"/>
        <s v="0000005960"/>
        <s v="0000005964"/>
        <s v="0000005970"/>
        <s v="0000005971"/>
        <s v="0000005977"/>
        <s v="0000005996"/>
        <s v="0000005998"/>
        <s v="0000006000"/>
        <s v="0000006016"/>
        <s v="0000006020"/>
        <s v="0000006021"/>
        <s v="0000006038"/>
        <s v="0000006040"/>
        <s v="0000006069"/>
        <s v="0000006072"/>
        <s v="0000006090"/>
        <s v="0000006094"/>
        <s v="0000006095"/>
        <s v="0000006108"/>
        <s v="0000006114"/>
        <s v="0000006116"/>
        <s v="0000006118"/>
        <s v="0000006133"/>
        <s v="0000006136"/>
        <s v="0000006142"/>
        <s v="0000006156"/>
        <s v="0000006165"/>
        <s v="0000006172"/>
        <s v="0000006175"/>
        <s v="0000006186"/>
        <s v="0000006195"/>
        <s v="0000006199"/>
        <s v="0000006211"/>
        <s v="0000006223"/>
        <s v="0000006251"/>
        <s v="0000006268"/>
        <s v="0000006288"/>
        <s v="0000006332"/>
        <s v="0000006343"/>
        <s v="0000006345"/>
        <s v="0000006379"/>
        <s v="0000006400"/>
        <s v="0000006412"/>
        <s v="0000006423"/>
        <s v="0000006430"/>
        <s v="0000006431"/>
        <s v="0000006440"/>
        <s v="0000006445"/>
        <s v="0000006449"/>
        <s v="0000006453"/>
        <s v="0000006467"/>
        <s v="0000006481"/>
        <s v="0000006507"/>
        <s v="0000006510"/>
        <s v="0000006519"/>
        <s v="0000006562"/>
        <s v="0000006590"/>
        <s v="0000006600"/>
        <s v="0000006605"/>
        <s v="0000006618"/>
        <s v="0000006630"/>
        <s v="0000006651"/>
        <s v="0000006668"/>
        <s v="0000006704"/>
        <s v="0000006735"/>
        <s v="0000006778"/>
        <s v="0000006784"/>
        <s v="0000006795"/>
        <s v="0000006827"/>
        <s v="0000006842"/>
        <s v="0000006903"/>
        <s v="0000006931"/>
        <s v="0000006935"/>
        <s v="0000006947"/>
        <s v="0000006965"/>
        <s v="0000007007"/>
        <s v="0000007012"/>
        <s v="0000007048"/>
        <s v="0000007061"/>
        <s v="0000007074"/>
        <s v="0000007078"/>
        <s v="0000007086"/>
        <s v="0000007088"/>
        <s v="0000007137"/>
        <s v="0000007142"/>
        <s v="0000007147"/>
        <s v="0000007156"/>
        <s v="0000007157"/>
        <s v="0000007165"/>
        <s v="0000007200"/>
        <s v="0000007207"/>
        <s v="0000007228"/>
        <s v="0000007246"/>
        <s v="0000007249"/>
        <s v="0000007288"/>
        <s v="0000007346"/>
        <s v="0000007356"/>
        <s v="0000007364"/>
        <s v="0000007374"/>
        <s v="0000007397"/>
        <s v="0000007420"/>
        <s v="0000007446"/>
        <s v="0000007464"/>
        <s v="0000007469"/>
        <s v="0000007473"/>
        <s v="0000007501"/>
        <s v="0000007509"/>
        <s v="0000007519"/>
        <s v="0000007525"/>
        <s v="0000007527"/>
        <s v="0000007542"/>
        <s v="0000007549"/>
        <s v="0000007550"/>
        <s v="0000007553"/>
        <s v="0000007609"/>
        <s v="0000007628"/>
        <s v="0000007632"/>
        <s v="0000007648"/>
        <s v="0000007669"/>
        <s v="0000007691"/>
        <s v="0000007701"/>
        <s v="0000007706"/>
        <s v="0000007725"/>
        <s v="0000007727"/>
        <s v="0000007734"/>
        <s v="0000007740"/>
        <s v="0000007771"/>
        <s v="0000007772"/>
        <s v="0000007777"/>
        <s v="0000007778"/>
        <s v="0000007811"/>
        <s v="0000007834"/>
        <s v="0000007848"/>
        <s v="0000007856"/>
        <s v="0000007859"/>
        <s v="0000007888"/>
        <s v="0000007905"/>
        <s v="0000007906"/>
        <s v="0000007919"/>
        <s v="0000007939"/>
        <s v="0000007945"/>
        <s v="0000007949"/>
        <s v="0000008026"/>
        <s v="0000008044"/>
        <s v="0000008052"/>
        <s v="0000008055"/>
        <s v="0000008070"/>
        <s v="0000008074"/>
        <s v="0000008075"/>
        <s v="0000008081"/>
        <s v="0000008101"/>
        <s v="0000008106"/>
        <s v="0000008113"/>
        <s v="0000008126"/>
        <s v="0000008131"/>
        <s v="0000008139"/>
        <s v="0000008147"/>
        <s v="0000008149"/>
        <s v="0000008155"/>
        <s v="0000008164"/>
        <s v="0000008185"/>
        <s v="0000008194"/>
        <s v="0000008195"/>
        <s v="0000008200"/>
        <s v="0000008209"/>
        <s v="0000008218"/>
        <s v="0000008223"/>
        <s v="0000008227"/>
        <s v="0000008234"/>
        <s v="0000008249"/>
        <s v="0000008281"/>
        <s v="0000008288"/>
        <s v="0000008290"/>
        <s v="0000008298"/>
        <s v="0000008303"/>
        <s v="0000008309"/>
        <s v="0000008319"/>
        <s v="0000008339"/>
        <s v="0000008348"/>
        <s v="0000008355"/>
        <s v="0000008380"/>
        <s v="0000008381"/>
        <s v="0000008384"/>
        <s v="0000008387"/>
        <s v="0000008389"/>
        <s v="0000008391"/>
        <s v="0000008443"/>
        <s v="0000008451"/>
        <s v="0000008454"/>
        <s v="0000008460"/>
        <s v="0000008463"/>
        <s v="0000008476"/>
        <s v="0000008480"/>
        <s v="0000008485"/>
        <s v="0000008490"/>
        <s v="0000008492"/>
        <s v="0000008514"/>
        <s v="0000008528"/>
        <s v="0000008534"/>
        <s v="0000008545"/>
        <s v="0000008563"/>
        <s v="0000008566"/>
        <s v="0000008583"/>
        <s v="0000008584"/>
        <s v="0000008585"/>
        <s v="0000008597"/>
        <s v="0000008610"/>
        <s v="0000008619"/>
        <s v="0000008641"/>
        <s v="0000008649"/>
        <s v="0000008655"/>
        <s v="0000008659"/>
        <s v="0000008666"/>
        <s v="0000008675"/>
        <s v="0000008681"/>
        <s v="0000008699"/>
        <s v="0000008714"/>
        <s v="0000008718"/>
        <s v="0000008733"/>
        <s v="0000008735"/>
        <s v="0000008745"/>
        <s v="0000008765"/>
        <s v="0000008776"/>
        <s v="0000008785"/>
        <s v="0000008789"/>
        <s v="0000008803"/>
        <s v="0000008816"/>
        <s v="0000008824"/>
        <s v="0000008825"/>
        <s v="0000008832"/>
        <s v="0000008850"/>
        <s v="0000008853"/>
        <s v="0000008868"/>
        <s v="0000008876"/>
        <s v="0000008885"/>
        <s v="0000008887"/>
        <s v="0000008894"/>
        <s v="0000008897"/>
        <s v="0000008900"/>
        <s v="0000008921"/>
        <s v="0000008923"/>
        <s v="0000008924"/>
        <s v="0000008926"/>
        <s v="0000008936"/>
        <s v="0000008939"/>
        <s v="0000008964"/>
        <s v="0000008977"/>
        <s v="0000008985"/>
        <s v="0000008986"/>
        <s v="0000009013"/>
        <s v="0000009017"/>
        <s v="0000009027"/>
        <s v="0000009029"/>
        <s v="0000009035"/>
        <s v="0000009038"/>
        <s v="0000009040"/>
        <s v="0000009042"/>
        <s v="0000009073"/>
        <s v="0000009088"/>
        <s v="0000009099"/>
        <s v="0000009116"/>
        <s v="0000009127"/>
        <s v="0000009129"/>
        <s v="0000009131"/>
        <s v="0000009132"/>
        <s v="0000009140"/>
        <s v="0000009146"/>
        <s v="0000009148"/>
        <s v="0000009154"/>
        <s v="0000009161"/>
        <s v="0000009162"/>
        <s v="0000009163"/>
        <s v="0000009170"/>
        <s v="0000009173"/>
        <s v="0000009175"/>
        <s v="0000009181"/>
        <s v="0000009185"/>
        <s v="0000009187"/>
        <s v="0000009194"/>
        <s v="0000009201"/>
        <s v="0000009203"/>
        <s v="0000009204"/>
        <s v="0000009205"/>
        <s v="0000009212"/>
        <s v="0000009227"/>
        <s v="0000009234"/>
        <s v="0000009236"/>
        <s v="0000009247"/>
        <s v="0000009252"/>
        <s v="0000009254"/>
        <s v="0000009255"/>
        <s v="0000009257"/>
        <s v="0000009258"/>
        <s v="0000009261"/>
        <s v="0000009263"/>
        <s v="0000009265"/>
        <s v="0000009268"/>
        <s v="0000009271"/>
        <s v="0000009277"/>
        <s v="0000009282"/>
        <s v="0000009284"/>
        <s v="0000009295"/>
        <s v="0000009307"/>
        <s v="0000009309"/>
        <s v="0000009317"/>
        <s v="0000009320"/>
        <s v="0000009325"/>
        <s v="0000009326"/>
        <s v="0000009333"/>
        <s v="0000009342"/>
        <s v="0000009345"/>
        <s v="0000009349"/>
        <s v="0000009373"/>
        <s v="0000009375"/>
        <s v="0000009379"/>
        <s v="0000009390"/>
        <s v="0000009393"/>
        <s v="0000009395"/>
        <s v="0000009398"/>
        <s v="0000009401"/>
        <s v="0000009409"/>
        <s v="0000009411"/>
        <s v="0000009413"/>
        <s v="0000009416"/>
        <s v="0000009425"/>
        <s v="0000009427"/>
        <s v="0000009435"/>
        <s v="0000009455"/>
        <s v="0000009466"/>
        <s v="0000009467"/>
        <s v="0000009468"/>
        <s v="0000009493"/>
        <s v="0000009494"/>
        <s v="0000009496"/>
        <s v="0000009502"/>
        <s v="0000009503"/>
        <s v="0000009506"/>
        <s v="0000009524"/>
        <s v="0000009525"/>
        <s v="0000009528"/>
        <s v="0000009533"/>
        <s v="0000009550"/>
        <s v="0000009554"/>
        <s v="0000009556"/>
        <s v="0000009557"/>
        <s v="0000009560"/>
        <s v="0000009561"/>
        <s v="0000009570"/>
        <s v="0000009571"/>
        <s v="0000009572"/>
        <s v="0000009573"/>
        <s v="0000009585"/>
        <s v="0000009595"/>
        <s v="0000009597"/>
        <s v="0000009599"/>
        <s v="0000009604"/>
        <s v="0000009618"/>
        <s v="0000009620"/>
        <s v="0000009623"/>
        <s v="0000009636"/>
        <s v="0000009638"/>
        <s v="0000009642"/>
        <s v="0000009647"/>
        <s v="0000009652"/>
        <s v="0000009654"/>
        <s v="0000009655"/>
        <s v="0000009657"/>
        <s v="0000009658"/>
        <s v="0000009659"/>
        <s v="0000009660"/>
        <s v="0000009662"/>
        <s v="0000009663"/>
        <s v="0000009671"/>
        <s v="0000009676"/>
        <s v="0000009680"/>
        <s v="0000009685"/>
        <s v="0000009689"/>
        <s v="0000009699"/>
        <s v="0000009707"/>
        <s v="0000009713"/>
        <s v="0000009727"/>
        <s v="0000009728"/>
        <s v="0000009734"/>
        <s v="0000009737"/>
        <s v="0000009739"/>
        <s v="0000009740"/>
        <s v="0000009741"/>
        <s v="0000009742"/>
        <s v="0000009747"/>
        <s v="0000009751"/>
        <s v="0000009753"/>
        <s v="0000009754"/>
        <s v="0000009760"/>
        <s v="0000009782"/>
        <s v="0000009785"/>
        <s v="0000009787"/>
        <s v="0000009788"/>
        <s v="0000009798"/>
        <s v="0000009809"/>
        <s v="0000009813"/>
        <s v="0000009814"/>
        <s v="0000009817"/>
        <s v="0000009826"/>
        <s v="0000009831"/>
        <s v="0000009835"/>
        <s v="0000009838"/>
        <s v="0000009854"/>
        <s v="0000009856"/>
        <s v="0000009870"/>
        <s v="0000009873"/>
        <s v="0000009877"/>
        <s v="0000009887"/>
        <s v="0000009891"/>
        <s v="0000009905"/>
        <s v="0000009917"/>
        <s v="0000009919"/>
        <s v="0000009931"/>
        <s v="0000009934"/>
        <s v="0000009936"/>
        <s v="0000009939"/>
        <s v="0000009944"/>
        <s v="0000009950"/>
        <s v="0000009955"/>
        <s v="0000009956"/>
        <s v="0000009960"/>
        <s v="0000009963"/>
        <s v="0000009968"/>
        <s v="0000009969"/>
        <s v="0000009970"/>
        <s v="0000009971"/>
        <s v="0000009973"/>
        <s v="0000009976"/>
        <s v="0000009979"/>
        <s v="0000009990"/>
        <s v="0000009992"/>
        <s v="0000009993"/>
        <s v="0000009994"/>
        <s v="0000009995"/>
        <s v="0000010013"/>
        <s v="0000010014"/>
        <s v="0000010019"/>
        <s v="0000010023"/>
        <s v="0000010024"/>
        <s v="0000010025"/>
        <s v="0000010033"/>
        <s v="0000010038"/>
        <s v="0000010039"/>
        <s v="0000010042"/>
        <s v="0000010051"/>
        <s v="0000010056"/>
        <s v="0000010060"/>
        <s v="0000010063"/>
        <s v="0000010068"/>
        <s v="0000010071"/>
        <s v="0000010073"/>
        <s v="0000010076"/>
        <s v="0000010078"/>
        <s v="0000010082"/>
        <s v="0000010086"/>
        <s v="0000010087"/>
        <s v="0000010088"/>
        <s v="0000010091"/>
        <s v="0000010095"/>
        <s v="0000010105"/>
        <s v="0000010116"/>
        <s v="0000010118"/>
        <s v="0000010128"/>
        <s v="0000010129"/>
        <s v="0000010132"/>
        <s v="0000010134"/>
        <s v="0000010142"/>
        <s v="0000010144"/>
        <s v="0000010153"/>
        <s v="0000010162"/>
        <s v="0000010165"/>
        <s v="0000010167"/>
        <s v="0000010171"/>
        <s v="0000010178"/>
        <s v="0000010181"/>
        <s v="0000010189"/>
        <s v="0000010194"/>
        <s v="0000010196"/>
        <s v="0000010208"/>
        <s v="0000010211"/>
        <s v="0000010224"/>
        <s v="0000010226"/>
        <s v="0000010233"/>
        <s v="0000010236"/>
        <s v="0000010237"/>
        <s v="0000010239"/>
        <s v="0000010240"/>
        <s v="0000010244"/>
        <s v="0000010247"/>
        <s v="0000010253"/>
        <s v="0000010259"/>
        <s v="0000010267"/>
        <s v="0000010269"/>
        <s v="0000010270"/>
        <s v="0000010272"/>
        <s v="0000010273"/>
        <s v="0000010274"/>
        <s v="0000010277"/>
        <s v="0000010278"/>
        <s v="0000010285"/>
        <s v="0000010289"/>
        <s v="0000010292"/>
        <s v="0000010293"/>
        <s v="0000010294"/>
        <s v="0000010297"/>
        <s v="0000010305"/>
        <s v="0000010307"/>
        <s v="0000010308"/>
        <s v="0000010319"/>
        <s v="0000010320"/>
        <s v="0000010321"/>
        <s v="0000010322"/>
        <s v="0000010324"/>
        <s v="0000010325"/>
        <s v="0000010326"/>
        <s v="0000010340"/>
        <s v="0000010343"/>
        <s v="0000010351"/>
        <s v="0000010356"/>
        <s v="0000010357"/>
        <s v="0000010369"/>
        <s v="0000010371"/>
        <s v="0000010372"/>
        <s v="0000010373"/>
        <s v="0000010380"/>
        <s v="0000010382"/>
        <s v="0000010383"/>
        <s v="0000010384"/>
        <s v="0000010387"/>
        <s v="0000010390"/>
        <s v="0000010393"/>
        <s v="0000010396"/>
        <s v="0000010397"/>
        <s v="0000010399"/>
        <s v="0000010402"/>
        <s v="0000010403"/>
        <s v="0000010405"/>
        <s v="0000010407"/>
        <s v="0000010420"/>
        <s v="0000010426"/>
        <s v="0000010427"/>
        <s v="0000010431"/>
        <s v="0000010433"/>
        <s v="0000010437"/>
        <s v="0000010438"/>
        <s v="0000010446"/>
        <s v="0000010449"/>
        <s v="0000010450"/>
        <s v="0000010458"/>
        <s v="0000010462"/>
        <s v="0000010471"/>
        <s v="0000010472"/>
        <s v="0000010487"/>
        <s v="0000010493"/>
        <s v="0000010504"/>
        <s v="0000010506"/>
        <s v="0000010508"/>
        <s v="0000010512"/>
        <s v="0000010513"/>
        <s v="0000010520"/>
        <s v="0000010522"/>
        <s v="0000010523"/>
        <s v="0000010524"/>
        <s v="0000010526"/>
        <s v="0000010527"/>
        <s v="0000010532"/>
        <s v="0000010538"/>
        <s v="0000010539"/>
        <s v="0000010541"/>
        <s v="0000010542"/>
        <s v="0000010552"/>
        <s v="0000010557"/>
        <s v="0000010569"/>
        <s v="0000010570"/>
        <s v="0000010573"/>
        <s v="0000010578"/>
        <s v="0000010581"/>
        <s v="0000010609"/>
        <s v="0000010612"/>
        <s v="0000010614"/>
        <s v="0000010615"/>
        <s v="0000010617"/>
        <s v="0000010620"/>
        <s v="0000010622"/>
        <s v="0000010634"/>
        <s v="0000010645"/>
        <s v="0000010646"/>
        <s v="0000010647"/>
        <s v="0000010650"/>
        <s v="0000010682"/>
        <s v="0000010688"/>
        <s v="0000010693"/>
        <s v="0000010697"/>
        <s v="0000010702"/>
        <s v="0000010710"/>
        <s v="0000010711"/>
        <s v="0000010734"/>
        <s v="0000010740"/>
        <s v="0000010743"/>
        <s v="0000010745"/>
        <s v="0000010749"/>
        <s v="0000010750"/>
        <s v="0000010751"/>
        <s v="0000010752"/>
        <s v="0000010755"/>
        <s v="0000010757"/>
        <s v="0000010759"/>
        <s v="0000010761"/>
        <s v="0000010764"/>
        <s v="0000010766"/>
        <s v="0000010772"/>
        <s v="0000010774"/>
        <s v="0000010780"/>
        <s v="0000010783"/>
        <s v="0000010784"/>
        <s v="0000010786"/>
        <s v="0000010788"/>
        <s v="0000010790"/>
        <s v="0000010796"/>
        <s v="0000010797"/>
        <s v="0000010799"/>
        <s v="0000010801"/>
        <s v="0000010810"/>
        <s v="0000010817"/>
        <s v="0000010819"/>
        <s v="0000010821"/>
        <s v="0000010824"/>
        <s v="0000010830"/>
        <s v="0000010834"/>
        <s v="0000010837"/>
        <s v="0000010842"/>
        <s v="0000010844"/>
        <s v="0000010845"/>
        <s v="0000010847"/>
        <s v="0000010848"/>
        <s v="0000010856"/>
        <s v="0000010858"/>
        <s v="0000010860"/>
        <s v="0000010862"/>
        <s v="0000010870"/>
        <s v="0000010880"/>
        <s v="0000010892"/>
        <s v="0000010896"/>
        <s v="0000010897"/>
        <s v="0000010912"/>
        <s v="0000010917"/>
        <s v="0000010918"/>
        <s v="0000010922"/>
        <s v="0000010938"/>
        <s v="0000010946"/>
        <s v="0000010947"/>
        <s v="0000010952"/>
        <s v="0000010962"/>
        <s v="0000010966"/>
        <s v="0000010967"/>
        <s v="0000010968"/>
        <s v="0000010970"/>
        <s v="0000010973"/>
        <s v="0000010976"/>
        <s v="0000010996"/>
        <s v="0000011045"/>
        <s v="0000011049"/>
        <s v="0000011050"/>
        <s v="0000011062"/>
        <s v="0000011065"/>
        <s v="0000011087"/>
        <s v="0000011089"/>
        <s v="0000011090"/>
        <s v="0000011099"/>
        <s v="0000011103"/>
        <s v="0000011113"/>
        <s v="0000011118"/>
        <s v="0000011120"/>
        <s v="0000011129"/>
        <s v="0000011160"/>
        <s v="0000011174"/>
        <s v="0000011175"/>
        <s v="0000011177"/>
        <s v="0000011183"/>
        <s v="0000011184"/>
        <s v="0000011191"/>
        <s v="0000011193"/>
        <s v="0000011199"/>
        <s v="0000011207"/>
        <s v="0000011213"/>
        <s v="0000011218"/>
        <s v="0000011221"/>
        <s v="0000011229"/>
        <s v="0000011235"/>
        <s v="0000011243"/>
        <s v="0000011253"/>
        <s v="0000011260"/>
        <s v="0000011271"/>
        <s v="0000011275"/>
        <s v="0000011276"/>
        <s v="0000011280"/>
        <s v="0000011281"/>
        <s v="0000011283"/>
        <s v="0000011284"/>
        <s v="0000011289"/>
        <s v="0000011291"/>
        <s v="0000011294"/>
        <s v="0000011296"/>
        <s v="0000011297"/>
        <s v="0000011302"/>
        <s v="0000011304"/>
        <s v="0000011311"/>
        <s v="0000011312"/>
        <s v="0000011314"/>
        <s v="0000011316"/>
        <s v="0000011326"/>
        <s v="0000011330"/>
        <s v="0000011331"/>
        <s v="0000011333"/>
        <s v="0000011336"/>
        <s v="0000011337"/>
        <s v="0000011338"/>
        <s v="0000011339"/>
        <s v="0000011351"/>
        <s v="0000011363"/>
        <s v="0000011367"/>
        <s v="0000011369"/>
        <s v="0000011374"/>
        <s v="0000011377"/>
        <s v="0000011378"/>
        <s v="0000011381"/>
        <s v="0000011409"/>
        <s v="0000011418"/>
        <s v="0000011428"/>
        <s v="0000011447"/>
        <s v="0000011448"/>
        <s v="0000011453"/>
        <s v="0000011474"/>
        <s v="0000011483"/>
        <s v="0000011488"/>
        <s v="0000011491"/>
        <s v="0000011492"/>
        <s v="0000011494"/>
        <s v="0000011504"/>
        <s v="0000011521"/>
        <s v="0000011541"/>
        <s v="0000011547"/>
        <s v="0000011566"/>
        <s v="0000011572"/>
        <s v="0000011573"/>
        <s v="0000011579"/>
        <s v="0000011584"/>
        <s v="0000011585"/>
        <s v="0000011606"/>
        <s v="0000011625"/>
        <s v="0000011627"/>
        <s v="0000011632"/>
        <s v="0000011639"/>
        <s v="0000011643"/>
        <s v="0000011650"/>
        <s v="0000011664"/>
        <s v="0000011666"/>
        <s v="0000011668"/>
        <s v="0000011673"/>
        <s v="0000011687"/>
        <s v="0000011701"/>
        <s v="0000011710"/>
        <s v="0000011721"/>
        <s v="0000011728"/>
        <s v="0000011737"/>
        <s v="0000011739"/>
        <s v="0000011742"/>
        <s v="0000011743"/>
        <s v="0000011749"/>
        <s v="0000011755"/>
        <s v="0000011766"/>
        <s v="0000011768"/>
        <s v="0000011776"/>
        <s v="0000011782"/>
        <s v="0000011785"/>
        <s v="0000011787"/>
        <s v="0000011795"/>
        <s v="0000011811"/>
        <s v="0000011827"/>
        <s v="0000011845"/>
        <s v="0000011846"/>
        <s v="0000011850"/>
        <s v="0000011852"/>
        <s v="0000011863"/>
        <s v="0000011869"/>
        <s v="0000011876"/>
        <s v="0000011880"/>
        <s v="0000011881"/>
        <s v="0000011889"/>
        <s v="0000011892"/>
        <s v="0000011899"/>
        <s v="0000011917"/>
        <s v="0000011922"/>
        <s v="0000011929"/>
        <s v="0000011934"/>
        <s v="0000011939"/>
        <s v="0000011949"/>
        <s v="0000011950"/>
        <s v="0000011974"/>
        <s v="0000011989"/>
        <s v="0000011991"/>
        <s v="0000012000"/>
        <s v="0000012009"/>
      </sharedItems>
    </cacheField>
    <cacheField name="201111" numFmtId="0">
      <sharedItems containsSemiMixedTypes="0" containsString="0" containsNumber="1" containsInteger="1" minValue="0" maxValue="5605" count="821">
        <n v="8"/>
        <n v="218"/>
        <n v="541"/>
        <n v="2740"/>
        <n v="581"/>
        <n v="886"/>
        <n v="806"/>
        <n v="763"/>
        <n v="892"/>
        <n v="2039"/>
        <n v="417"/>
        <n v="689"/>
        <n v="885"/>
        <n v="3269"/>
        <n v="1389"/>
        <n v="464"/>
        <n v="314"/>
        <n v="511"/>
        <n v="1123"/>
        <n v="476"/>
        <n v="804"/>
        <n v="589"/>
        <n v="1078"/>
        <n v="590"/>
        <n v="439"/>
        <n v="1691"/>
        <n v="398"/>
        <n v="267"/>
        <n v="549"/>
        <n v="517"/>
        <n v="838"/>
        <n v="455"/>
        <n v="142"/>
        <n v="862"/>
        <n v="1203"/>
        <n v="131"/>
        <n v="891"/>
        <n v="668"/>
        <n v="1239"/>
        <n v="959"/>
        <n v="860"/>
        <n v="846"/>
        <n v="487"/>
        <n v="408"/>
        <n v="942"/>
        <n v="438"/>
        <n v="522"/>
        <n v="565"/>
        <n v="437"/>
        <n v="421"/>
        <n v="906"/>
        <n v="870"/>
        <n v="786"/>
        <n v="473"/>
        <n v="699"/>
        <n v="656"/>
        <n v="395"/>
        <n v="779"/>
        <n v="2556"/>
        <n v="2360"/>
        <n v="684"/>
        <n v="630"/>
        <n v="875"/>
        <n v="355"/>
        <n v="1378"/>
        <n v="305"/>
        <n v="782"/>
        <n v="717"/>
        <n v="1597"/>
        <n v="1404"/>
        <n v="1893"/>
        <n v="765"/>
        <n v="939"/>
        <n v="825"/>
        <n v="2224"/>
        <n v="1759"/>
        <n v="1063"/>
        <n v="833"/>
        <n v="259"/>
        <n v="243"/>
        <n v="1494"/>
        <n v="1649"/>
        <n v="330"/>
        <n v="3143"/>
        <n v="504"/>
        <n v="1254"/>
        <n v="707"/>
        <n v="633"/>
        <n v="835"/>
        <n v="594"/>
        <n v="1212"/>
        <n v="647"/>
        <n v="1118"/>
        <n v="1342"/>
        <n v="1396"/>
        <n v="1553"/>
        <n v="1003"/>
        <n v="902"/>
        <n v="1640"/>
        <n v="873"/>
        <n v="1754"/>
        <n v="992"/>
        <n v="1018"/>
        <n v="2148"/>
        <n v="600"/>
        <n v="1642"/>
        <n v="789"/>
        <n v="761"/>
        <n v="2481"/>
        <n v="648"/>
        <n v="509"/>
        <n v="403"/>
        <n v="1185"/>
        <n v="1489"/>
        <n v="1786"/>
        <n v="2783"/>
        <n v="740"/>
        <n v="472"/>
        <n v="1216"/>
        <n v="592"/>
        <n v="5255"/>
        <n v="311"/>
        <n v="383"/>
        <n v="430"/>
        <n v="529"/>
        <n v="563"/>
        <n v="664"/>
        <n v="436"/>
        <n v="2254"/>
        <n v="445"/>
        <n v="669"/>
        <n v="752"/>
        <n v="298"/>
        <n v="1528"/>
        <n v="493"/>
        <n v="527"/>
        <n v="1896"/>
        <n v="352"/>
        <n v="173"/>
        <n v="1105"/>
        <n v="958"/>
        <n v="3058"/>
        <n v="851"/>
        <n v="837"/>
        <n v="533"/>
        <n v="867"/>
        <n v="526"/>
        <n v="416"/>
        <n v="3285"/>
        <n v="426"/>
        <n v="292"/>
        <n v="172"/>
        <n v="1526"/>
        <n v="404"/>
        <n v="1231"/>
        <n v="429"/>
        <n v="391"/>
        <n v="1622"/>
        <n v="855"/>
        <n v="1136"/>
        <n v="946"/>
        <n v="1413"/>
        <n v="583"/>
        <n v="379"/>
        <n v="1780"/>
        <n v="1919"/>
        <n v="2465"/>
        <n v="671"/>
        <n v="2507"/>
        <n v="818"/>
        <n v="1168"/>
        <n v="505"/>
        <n v="498"/>
        <n v="544"/>
        <n v="407"/>
        <n v="737"/>
        <n v="968"/>
        <n v="1258"/>
        <n v="220"/>
        <n v="871"/>
        <n v="331"/>
        <n v="3128"/>
        <n v="993"/>
        <n v="666"/>
        <n v="3928"/>
        <n v="848"/>
        <n v="599"/>
        <n v="703"/>
        <n v="711"/>
        <n v="619"/>
        <n v="375"/>
        <n v="14"/>
        <n v="694"/>
        <n v="1075"/>
        <n v="327"/>
        <n v="344"/>
        <n v="376"/>
        <n v="700"/>
        <n v="770"/>
        <n v="1008"/>
        <n v="1112"/>
        <n v="710"/>
        <n v="508"/>
        <n v="943"/>
        <n v="1410"/>
        <n v="1130"/>
        <n v="679"/>
        <n v="661"/>
        <n v="302"/>
        <n v="1836"/>
        <n v="816"/>
        <n v="1107"/>
        <n v="691"/>
        <n v="83"/>
        <n v="1020"/>
        <n v="213"/>
        <n v="485"/>
        <n v="596"/>
        <n v="3132"/>
        <n v="396"/>
        <n v="2393"/>
        <n v="1605"/>
        <n v="351"/>
        <n v="1189"/>
        <n v="738"/>
        <n v="373"/>
        <n v="422"/>
        <n v="384"/>
        <n v="60"/>
        <n v="269"/>
        <n v="2352"/>
        <n v="0"/>
        <n v="1009"/>
        <n v="1541"/>
        <n v="932"/>
        <n v="1592"/>
        <n v="432"/>
        <n v="304"/>
        <n v="686"/>
        <n v="560"/>
        <n v="1124"/>
        <n v="1196"/>
        <n v="831"/>
        <n v="629"/>
        <n v="795"/>
        <n v="638"/>
        <n v="1210"/>
        <n v="428"/>
        <n v="2389"/>
        <n v="880"/>
        <n v="790"/>
        <n v="823"/>
        <n v="449"/>
        <n v="1014"/>
        <n v="312"/>
        <n v="25"/>
        <n v="2163"/>
        <n v="261"/>
        <n v="271"/>
        <n v="39"/>
        <n v="1144"/>
        <n v="652"/>
        <n v="543"/>
        <n v="443"/>
        <n v="933"/>
        <n v="760"/>
        <n v="1206"/>
        <n v="673"/>
        <n v="696"/>
        <n v="913"/>
        <n v="546"/>
        <n v="371"/>
        <n v="381"/>
        <n v="466"/>
        <n v="861"/>
        <n v="500"/>
        <n v="1429"/>
        <n v="715"/>
        <n v="1205"/>
        <n v="2826"/>
        <n v="241"/>
        <n v="92"/>
        <n v="1345"/>
        <n v="650"/>
        <n v="1034"/>
        <n v="1079"/>
        <n v="796"/>
        <n v="346"/>
        <n v="1822"/>
        <n v="859"/>
        <n v="674"/>
        <n v="1650"/>
        <n v="940"/>
        <n v="697"/>
        <n v="394"/>
        <n v="296"/>
        <n v="1514"/>
        <n v="743"/>
        <n v="2402"/>
        <n v="762"/>
        <n v="144"/>
        <n v="551"/>
        <n v="990"/>
        <n v="388"/>
        <n v="128"/>
        <n v="620"/>
        <n v="365"/>
        <n v="834"/>
        <n v="2123"/>
        <n v="1980"/>
        <n v="613"/>
        <n v="749"/>
        <n v="10"/>
        <n v="390"/>
        <n v="385"/>
        <n v="924"/>
        <n v="742"/>
        <n v="536"/>
        <n v="2376"/>
        <n v="1725"/>
        <n v="978"/>
        <n v="441"/>
        <n v="1840"/>
        <n v="728"/>
        <n v="1813"/>
        <n v="820"/>
        <n v="813"/>
        <n v="1469"/>
        <n v="2340"/>
        <n v="2355"/>
        <n v="435"/>
        <n v="1298"/>
        <n v="893"/>
        <n v="585"/>
        <n v="757"/>
        <n v="685"/>
        <n v="64"/>
        <n v="865"/>
        <n v="562"/>
        <n v="423"/>
        <n v="1036"/>
        <n v="3583"/>
        <n v="1565"/>
        <n v="1367"/>
        <n v="723"/>
        <n v="918"/>
        <n v="4"/>
        <n v="1191"/>
        <n v="295"/>
        <n v="67"/>
        <n v="1473"/>
        <n v="573"/>
        <n v="2053"/>
        <n v="471"/>
        <n v="452"/>
        <n v="480"/>
        <n v="491"/>
        <n v="248"/>
        <n v="655"/>
        <n v="460"/>
        <n v="525"/>
        <n v="857"/>
        <n v="1763"/>
        <n v="916"/>
        <n v="310"/>
        <n v="215"/>
        <n v="1067"/>
        <n v="1251"/>
        <n v="359"/>
        <n v="410"/>
        <n v="953"/>
        <n v="732"/>
        <n v="392"/>
        <n v="531"/>
        <n v="1047"/>
        <n v="2009"/>
        <n v="1294"/>
        <n v="739"/>
        <n v="204"/>
        <n v="2089"/>
        <n v="1241"/>
        <n v="1147"/>
        <n v="1405"/>
        <n v="989"/>
        <n v="610"/>
        <n v="499"/>
        <n v="1425"/>
        <n v="712"/>
        <n v="1586"/>
        <n v="1805"/>
        <n v="447"/>
        <n v="488"/>
        <n v="547"/>
        <n v="238"/>
        <n v="692"/>
        <n v="617"/>
        <n v="530"/>
        <n v="300"/>
        <n v="750"/>
        <n v="1344"/>
        <n v="561"/>
        <n v="1527"/>
        <n v="1574"/>
        <n v="1266"/>
        <n v="1088"/>
        <n v="1326"/>
        <n v="502"/>
        <n v="962"/>
        <n v="486"/>
        <n v="607"/>
        <n v="1086"/>
        <n v="894"/>
        <n v="537"/>
        <n v="660"/>
        <n v="451"/>
        <n v="168"/>
        <n v="465"/>
        <n v="839"/>
        <n v="1755"/>
        <n v="1548"/>
        <n v="805"/>
        <n v="217"/>
        <n v="576"/>
        <n v="558"/>
        <n v="189"/>
        <n v="964"/>
        <n v="2657"/>
        <n v="320"/>
        <n v="1439"/>
        <n v="1884"/>
        <n v="812"/>
        <n v="514"/>
        <n v="1868"/>
        <n v="2800"/>
        <n v="2232"/>
        <n v="1322"/>
        <n v="1041"/>
        <n v="2535"/>
        <n v="152"/>
        <n v="347"/>
        <n v="657"/>
        <n v="634"/>
        <n v="506"/>
        <n v="807"/>
        <n v="1273"/>
        <n v="242"/>
        <n v="887"/>
        <n v="1169"/>
        <n v="975"/>
        <n v="955"/>
        <n v="372"/>
        <n v="103"/>
        <n v="814"/>
        <n v="1173"/>
        <n v="1182"/>
        <n v="843"/>
        <n v="640"/>
        <n v="555"/>
        <n v="191"/>
        <n v="2116"/>
        <n v="1052"/>
        <n v="319"/>
        <n v="998"/>
        <n v="695"/>
        <n v="1153"/>
        <n v="1005"/>
        <n v="1803"/>
        <n v="345"/>
        <n v="55"/>
        <n v="1394"/>
        <n v="2"/>
        <n v="54"/>
        <n v="515"/>
        <n v="377"/>
        <n v="988"/>
        <n v="482"/>
        <n v="2443"/>
        <n v="845"/>
        <n v="1756"/>
        <n v="593"/>
        <n v="767"/>
        <n v="704"/>
        <n v="677"/>
        <n v="1074"/>
        <n v="1716"/>
        <n v="999"/>
        <n v="1133"/>
        <n v="418"/>
        <n v="193"/>
        <n v="1151"/>
        <n v="575"/>
        <n v="1225"/>
        <n v="1281"/>
        <n v="188"/>
        <n v="442"/>
        <n v="625"/>
        <n v="1102"/>
        <n v="411"/>
        <n v="564"/>
        <n v="649"/>
        <n v="2225"/>
        <n v="479"/>
        <n v="1341"/>
        <n v="545"/>
        <n v="675"/>
        <n v="1927"/>
        <n v="595"/>
        <n v="95"/>
        <n v="1474"/>
        <n v="138"/>
        <n v="1567"/>
        <n v="637"/>
        <n v="621"/>
        <n v="1818"/>
        <n v="1509"/>
        <n v="154"/>
        <n v="153"/>
        <n v="528"/>
        <n v="1155"/>
        <n v="987"/>
        <n v="325"/>
        <n v="374"/>
        <n v="207"/>
        <n v="627"/>
        <n v="559"/>
        <n v="409"/>
        <n v="1265"/>
        <n v="868"/>
        <n v="568"/>
        <n v="777"/>
        <n v="237"/>
        <n v="467"/>
        <n v="317"/>
        <n v="1566"/>
        <n v="1507"/>
        <n v="1299"/>
        <n v="540"/>
        <n v="1904"/>
        <n v="507"/>
        <n v="781"/>
        <n v="930"/>
        <n v="800"/>
        <n v="538"/>
        <n v="1814"/>
        <n v="495"/>
        <n v="254"/>
        <n v="680"/>
        <n v="605"/>
        <n v="706"/>
        <n v="332"/>
        <n v="2959"/>
        <n v="211"/>
        <n v="842"/>
        <n v="1745"/>
        <n v="705"/>
        <n v="226"/>
        <n v="802"/>
        <n v="475"/>
        <n v="1444"/>
        <n v="1143"/>
        <n v="492"/>
        <n v="307"/>
        <n v="1358"/>
        <n v="223"/>
        <n v="1309"/>
        <n v="433"/>
        <n v="518"/>
        <n v="397"/>
        <n v="484"/>
        <n v="249"/>
        <n v="420"/>
        <n v="1013"/>
        <n v="463"/>
        <n v="822"/>
        <n v="227"/>
        <n v="548"/>
        <n v="718"/>
        <n v="382"/>
        <n v="2007"/>
        <n v="127"/>
        <n v="35"/>
        <n v="5605"/>
        <n v="23"/>
        <n v="1064"/>
        <n v="1213"/>
        <n v="783"/>
        <n v="1126"/>
        <n v="900"/>
        <n v="1726"/>
        <n v="780"/>
        <n v="1158"/>
        <n v="297"/>
        <n v="503"/>
        <n v="1062"/>
        <n v="273"/>
        <n v="1546"/>
        <n v="2494"/>
        <n v="709"/>
        <n v="91"/>
        <n v="335"/>
        <n v="1576"/>
        <n v="6"/>
        <n v="275"/>
        <n v="730"/>
        <n v="360"/>
        <n v="412"/>
        <n v="2215"/>
        <n v="1902"/>
        <n v="741"/>
        <n v="1056"/>
        <n v="662"/>
        <n v="370"/>
        <n v="364"/>
        <n v="2131"/>
        <n v="688"/>
        <n v="446"/>
        <n v="329"/>
        <n v="281"/>
        <n v="618"/>
        <n v="1460"/>
        <n v="624"/>
        <n v="1134"/>
        <n v="754"/>
        <n v="399"/>
        <n v="19"/>
        <n v="996"/>
        <n v="631"/>
        <n v="793"/>
        <n v="535"/>
        <n v="1274"/>
        <n v="571"/>
        <n v="1033"/>
        <n v="1512"/>
        <n v="1456"/>
        <n v="1502"/>
        <n v="170"/>
        <n v="653"/>
        <n v="698"/>
        <n v="1007"/>
        <n v="654"/>
        <n v="1010"/>
        <n v="221"/>
        <n v="965"/>
        <n v="1374"/>
        <n v="1320"/>
        <n v="2140"/>
        <n v="424"/>
        <n v="321"/>
        <n v="179"/>
        <n v="708"/>
        <n v="3302"/>
        <n v="431"/>
        <n v="512"/>
        <n v="316"/>
        <n v="830"/>
        <n v="349"/>
        <n v="1674"/>
        <n v="756"/>
        <n v="462"/>
        <n v="898"/>
        <n v="1784"/>
        <n v="1243"/>
        <n v="129"/>
        <n v="1711"/>
        <n v="386"/>
        <n v="434"/>
        <n v="792"/>
        <n v="1390"/>
        <n v="1181"/>
        <n v="415"/>
        <n v="1753"/>
        <n v="2029"/>
        <n v="4922"/>
        <n v="1255"/>
        <n v="747"/>
        <n v="318"/>
        <n v="755"/>
        <n v="1467"/>
        <n v="414"/>
        <n v="878"/>
        <n v="976"/>
        <n v="2142"/>
        <n v="642"/>
        <n v="368"/>
        <n v="315"/>
        <n v="1392"/>
        <n v="615"/>
        <n v="678"/>
        <n v="1028"/>
        <n v="2763"/>
        <n v="524"/>
        <n v="380"/>
        <n v="187"/>
        <n v="2084"/>
        <n v="726"/>
        <n v="1073"/>
        <n v="869"/>
        <n v="233"/>
        <n v="1821"/>
        <n v="336"/>
        <n v="1787"/>
        <n v="1240"/>
        <n v="20"/>
        <n v="1728"/>
        <n v="69"/>
        <n v="1084"/>
        <n v="454"/>
        <n v="1019"/>
        <n v="808"/>
        <n v="663"/>
        <n v="279"/>
        <n v="632"/>
        <n v="278"/>
        <n v="1534"/>
        <n v="1371"/>
        <n v="262"/>
        <n v="299"/>
        <n v="468"/>
        <n v="263"/>
        <n v="148"/>
        <n v="1437"/>
        <n v="921"/>
        <n v="477"/>
        <n v="1532"/>
        <n v="643"/>
        <n v="539"/>
        <n v="280"/>
        <n v="774"/>
        <n v="716"/>
        <n v="453"/>
        <n v="264"/>
        <n v="1385"/>
        <n v="1237"/>
        <n v="720"/>
        <n v="665"/>
        <n v="572"/>
        <n v="1109"/>
        <n v="584"/>
        <n v="1142"/>
        <n v="974"/>
        <n v="622"/>
        <n v="481"/>
        <n v="836"/>
        <n v="1441"/>
        <n v="994"/>
        <n v="881"/>
        <n v="400"/>
        <n v="1220"/>
        <n v="470"/>
        <n v="587"/>
        <n v="3939"/>
        <n v="362"/>
        <n v="579"/>
        <n v="580"/>
        <n v="1436"/>
        <n v="406"/>
        <n v="844"/>
        <n v="2532"/>
        <n v="815"/>
        <n v="369"/>
        <n v="2400"/>
        <n v="734"/>
        <n v="784"/>
        <n v="274"/>
        <n v="231"/>
        <n v="343"/>
        <n v="872"/>
        <n v="606"/>
        <n v="1037"/>
        <n v="427"/>
        <n v="1029"/>
        <n v="490"/>
        <n v="2762"/>
        <n v="2359"/>
        <n v="1399"/>
        <n v="731"/>
        <n v="456"/>
        <n v="212"/>
        <n v="1170"/>
        <n v="160"/>
        <n v="3026"/>
        <n v="201"/>
        <n v="206"/>
        <n v="646"/>
        <n v="828"/>
        <n v="1683"/>
        <n v="1035"/>
        <n v="186"/>
        <n v="903"/>
        <n v="167"/>
        <n v="28"/>
        <n v="1328"/>
        <n v="175"/>
        <n v="1690"/>
        <n v="1194"/>
        <n v="670"/>
        <n v="4080"/>
        <n v="1204"/>
        <n v="1354"/>
        <n v="897"/>
        <n v="2202"/>
        <n v="1039"/>
        <n v="79"/>
        <n v="1277"/>
        <n v="2169"/>
        <n v="3002"/>
        <n v="1500"/>
        <n v="1296"/>
        <n v="1660"/>
        <n v="667"/>
        <n v="817"/>
        <n v="393"/>
        <n v="798"/>
        <n v="909"/>
        <n v="1742"/>
        <n v="1252"/>
        <n v="137"/>
        <n v="644"/>
        <n v="339"/>
        <n v="676"/>
        <n v="2186"/>
      </sharedItems>
    </cacheField>
    <cacheField name="201112" numFmtId="0">
      <sharedItems containsSemiMixedTypes="0" containsString="0" containsNumber="1" containsInteger="1" minValue="0" maxValue="8453" count="897">
        <n v="11"/>
        <n v="204"/>
        <n v="747"/>
        <n v="5171"/>
        <n v="717"/>
        <n v="995"/>
        <n v="1031"/>
        <n v="800"/>
        <n v="1401"/>
        <n v="1772"/>
        <n v="703"/>
        <n v="411"/>
        <n v="883"/>
        <n v="4679"/>
        <n v="1393"/>
        <n v="534"/>
        <n v="493"/>
        <n v="662"/>
        <n v="1096"/>
        <n v="1140"/>
        <n v="901"/>
        <n v="809"/>
        <n v="1328"/>
        <n v="811"/>
        <n v="468"/>
        <n v="2225"/>
        <n v="401"/>
        <n v="889"/>
        <n v="638"/>
        <n v="799"/>
        <n v="1197"/>
        <n v="713"/>
        <n v="178"/>
        <n v="1015"/>
        <n v="1445"/>
        <n v="196"/>
        <n v="1124"/>
        <n v="2383"/>
        <n v="1266"/>
        <n v="1248"/>
        <n v="1762"/>
        <n v="587"/>
        <n v="519"/>
        <n v="1188"/>
        <n v="538"/>
        <n v="733"/>
        <n v="549"/>
        <n v="545"/>
        <n v="1003"/>
        <n v="1620"/>
        <n v="1119"/>
        <n v="474"/>
        <n v="672"/>
        <n v="524"/>
        <n v="509"/>
        <n v="1087"/>
        <n v="3940"/>
        <n v="3583"/>
        <n v="444"/>
        <n v="831"/>
        <n v="2355"/>
        <n v="487"/>
        <n v="1432"/>
        <n v="1089"/>
        <n v="497"/>
        <n v="1000"/>
        <n v="1155"/>
        <n v="1310"/>
        <n v="3069"/>
        <n v="2410"/>
        <n v="2693"/>
        <n v="829"/>
        <n v="1530"/>
        <n v="619"/>
        <n v="1058"/>
        <n v="1281"/>
        <n v="3490"/>
        <n v="3053"/>
        <n v="1216"/>
        <n v="978"/>
        <n v="368"/>
        <n v="585"/>
        <n v="1896"/>
        <n v="2785"/>
        <n v="530"/>
        <n v="3684"/>
        <n v="1377"/>
        <n v="682"/>
        <n v="896"/>
        <n v="937"/>
        <n v="1299"/>
        <n v="868"/>
        <n v="923"/>
        <n v="2110"/>
        <n v="779"/>
        <n v="1577"/>
        <n v="1414"/>
        <n v="2010"/>
        <n v="2053"/>
        <n v="1336"/>
        <n v="2433"/>
        <n v="658"/>
        <n v="1160"/>
        <n v="1776"/>
        <n v="2442"/>
        <n v="1258"/>
        <n v="3874"/>
        <n v="616"/>
        <n v="1161"/>
        <n v="882"/>
        <n v="912"/>
        <n v="1292"/>
        <n v="0"/>
        <n v="879"/>
        <n v="586"/>
        <n v="268"/>
        <n v="1196"/>
        <n v="718"/>
        <n v="2595"/>
        <n v="3161"/>
        <n v="890"/>
        <n v="464"/>
        <n v="2207"/>
        <n v="848"/>
        <n v="8453"/>
        <n v="448"/>
        <n v="603"/>
        <n v="702"/>
        <n v="1637"/>
        <n v="1108"/>
        <n v="446"/>
        <n v="2839"/>
        <n v="600"/>
        <n v="1298"/>
        <n v="859"/>
        <n v="463"/>
        <n v="1633"/>
        <n v="855"/>
        <n v="706"/>
        <n v="2624"/>
        <n v="262"/>
        <n v="19"/>
        <n v="1532"/>
        <n v="1158"/>
        <n v="4388"/>
        <n v="1007"/>
        <n v="1048"/>
        <n v="710"/>
        <n v="851"/>
        <n v="511"/>
        <n v="825"/>
        <n v="3743"/>
        <n v="502"/>
        <n v="272"/>
        <n v="317"/>
        <n v="1405"/>
        <n v="617"/>
        <n v="1847"/>
        <n v="558"/>
        <n v="976"/>
        <n v="2811"/>
        <n v="1178"/>
        <n v="1708"/>
        <n v="1343"/>
        <n v="1350"/>
        <n v="871"/>
        <n v="565"/>
        <n v="512"/>
        <n v="1992"/>
        <n v="2415"/>
        <n v="3251"/>
        <n v="1254"/>
        <n v="3540"/>
        <n v="828"/>
        <n v="1843"/>
        <n v="618"/>
        <n v="942"/>
        <n v="490"/>
        <n v="700"/>
        <n v="559"/>
        <n v="1023"/>
        <n v="1629"/>
        <n v="2004"/>
        <n v="295"/>
        <n v="1647"/>
        <n v="596"/>
        <n v="5026"/>
        <n v="1056"/>
        <n v="1416"/>
        <n v="5045"/>
        <n v="1388"/>
        <n v="830"/>
        <n v="1057"/>
        <n v="820"/>
        <n v="723"/>
        <n v="1016"/>
        <n v="400"/>
        <n v="13"/>
        <n v="926"/>
        <n v="1017"/>
        <n v="316"/>
        <n v="435"/>
        <n v="466"/>
        <n v="1789"/>
        <n v="223"/>
        <n v="1104"/>
        <n v="1385"/>
        <n v="1755"/>
        <n v="849"/>
        <n v="657"/>
        <n v="1372"/>
        <n v="1022"/>
        <n v="943"/>
        <n v="979"/>
        <n v="563"/>
        <n v="2438"/>
        <n v="928"/>
        <n v="1283"/>
        <n v="786"/>
        <n v="485"/>
        <n v="93"/>
        <n v="1005"/>
        <n v="238"/>
        <n v="614"/>
        <n v="683"/>
        <n v="632"/>
        <n v="3785"/>
        <n v="539"/>
        <n v="3092"/>
        <n v="2126"/>
        <n v="460"/>
        <n v="1940"/>
        <n v="1249"/>
        <n v="324"/>
        <n v="434"/>
        <n v="1630"/>
        <n v="381"/>
        <n v="554"/>
        <n v="80"/>
        <n v="308"/>
        <n v="2748"/>
        <n v="673"/>
        <n v="3747"/>
        <n v="1094"/>
        <n v="1796"/>
        <n v="428"/>
        <n v="378"/>
        <n v="966"/>
        <n v="690"/>
        <n v="1362"/>
        <n v="1359"/>
        <n v="1233"/>
        <n v="812"/>
        <n v="344"/>
        <n v="938"/>
        <n v="749"/>
        <n v="1573"/>
        <n v="433"/>
        <n v="3270"/>
        <n v="1873"/>
        <n v="941"/>
        <n v="955"/>
        <n v="654"/>
        <n v="1426"/>
        <n v="414"/>
        <n v="29"/>
        <n v="3045"/>
        <n v="286"/>
        <n v="352"/>
        <n v="1146"/>
        <n v="44"/>
        <n v="1735"/>
        <n v="397"/>
        <n v="1607"/>
        <n v="698"/>
        <n v="332"/>
        <n v="676"/>
        <n v="1207"/>
        <n v="1077"/>
        <n v="994"/>
        <n v="759"/>
        <n v="574"/>
        <n v="1175"/>
        <n v="763"/>
        <n v="652"/>
        <n v="518"/>
        <n v="663"/>
        <n v="1316"/>
        <n v="552"/>
        <n v="3422"/>
        <n v="2296"/>
        <n v="4110"/>
        <n v="210"/>
        <n v="89"/>
        <n v="1598"/>
        <n v="816"/>
        <n v="1453"/>
        <n v="1812"/>
        <n v="644"/>
        <n v="2977"/>
        <n v="1128"/>
        <n v="2864"/>
        <n v="1138"/>
        <n v="2901"/>
        <n v="932"/>
        <n v="754"/>
        <n v="525"/>
        <n v="1621"/>
        <n v="1597"/>
        <n v="2553"/>
        <n v="1599"/>
        <n v="3234"/>
        <n v="1191"/>
        <n v="171"/>
        <n v="847"/>
        <n v="537"/>
        <n v="571"/>
        <n v="998"/>
        <n v="257"/>
        <n v="186"/>
        <n v="1344"/>
        <n v="781"/>
        <n v="452"/>
        <n v="1540"/>
        <n v="2843"/>
        <n v="1559"/>
        <n v="925"/>
        <n v="1284"/>
        <n v="981"/>
        <n v="12"/>
        <n v="628"/>
        <n v="527"/>
        <n v="914"/>
        <n v="726"/>
        <n v="281"/>
        <n v="1272"/>
        <n v="744"/>
        <n v="3377"/>
        <n v="3052"/>
        <n v="2117"/>
        <n v="546"/>
        <n v="2218"/>
        <n v="897"/>
        <n v="1156"/>
        <n v="777"/>
        <n v="3048"/>
        <n v="962"/>
        <n v="798"/>
        <n v="1232"/>
        <n v="3521"/>
        <n v="3857"/>
        <n v="1382"/>
        <n v="899"/>
        <n v="732"/>
        <n v="1065"/>
        <n v="715"/>
        <n v="863"/>
        <n v="1675"/>
        <n v="1800"/>
        <n v="5392"/>
        <n v="804"/>
        <n v="1468"/>
        <n v="1487"/>
        <n v="1492"/>
        <n v="886"/>
        <n v="1314"/>
        <n v="30"/>
        <n v="1658"/>
        <n v="437"/>
        <n v="124"/>
        <n v="3705"/>
        <n v="784"/>
        <n v="4587"/>
        <n v="486"/>
        <n v="1315"/>
        <n v="866"/>
        <n v="1062"/>
        <n v="529"/>
        <n v="1919"/>
        <n v="1833"/>
        <n v="202"/>
        <n v="785"/>
        <n v="575"/>
        <n v="1542"/>
        <n v="1551"/>
        <n v="1565"/>
        <n v="2006"/>
        <n v="380"/>
        <n v="480"/>
        <n v="351"/>
        <n v="915"/>
        <n v="276"/>
        <n v="2952"/>
        <n v="2066"/>
        <n v="350"/>
        <n v="510"/>
        <n v="1238"/>
        <n v="815"/>
        <n v="451"/>
        <n v="517"/>
        <n v="681"/>
        <n v="3164"/>
        <n v="2408"/>
        <n v="957"/>
        <n v="248"/>
        <n v="3204"/>
        <n v="1590"/>
        <n v="1412"/>
        <n v="1378"/>
        <n v="1241"/>
        <n v="547"/>
        <n v="1070"/>
        <n v="2038"/>
        <n v="730"/>
        <n v="1262"/>
        <n v="3773"/>
        <n v="569"/>
        <n v="564"/>
        <n v="973"/>
        <n v="287"/>
        <n v="709"/>
        <n v="782"/>
        <n v="583"/>
        <n v="482"/>
        <n v="1595"/>
        <n v="903"/>
        <n v="1858"/>
        <n v="1560"/>
        <n v="2872"/>
        <n v="734"/>
        <n v="1930"/>
        <n v="580"/>
        <n v="660"/>
        <n v="169"/>
        <n v="661"/>
        <n v="1223"/>
        <n v="701"/>
        <n v="2249"/>
        <n v="2329"/>
        <n v="327"/>
        <n v="833"/>
        <n v="1974"/>
        <n v="988"/>
        <n v="724"/>
        <n v="92"/>
        <n v="3276"/>
        <n v="987"/>
        <n v="426"/>
        <n v="1969"/>
        <n v="2238"/>
        <n v="931"/>
        <n v="610"/>
        <n v="1162"/>
        <n v="599"/>
        <n v="1903"/>
        <n v="2863"/>
        <n v="750"/>
        <n v="665"/>
        <n v="4608"/>
        <n v="3510"/>
        <n v="1857"/>
        <n v="1824"/>
        <n v="289"/>
        <n v="3323"/>
        <n v="62"/>
        <n v="406"/>
        <n v="787"/>
        <n v="637"/>
        <n v="918"/>
        <n v="758"/>
        <n v="639"/>
        <n v="277"/>
        <n v="1997"/>
        <n v="307"/>
        <n v="1147"/>
        <n v="1643"/>
        <n v="991"/>
        <n v="1669"/>
        <n v="465"/>
        <n v="221"/>
        <n v="1027"/>
        <n v="3385"/>
        <n v="1550"/>
        <n v="507"/>
        <n v="864"/>
        <n v="218"/>
        <n v="1110"/>
        <n v="2866"/>
        <n v="492"/>
        <n v="1230"/>
        <n v="412"/>
        <n v="1250"/>
        <n v="771"/>
        <n v="1464"/>
        <n v="872"/>
        <n v="489"/>
        <n v="1235"/>
        <n v="1803"/>
        <n v="604"/>
        <n v="64"/>
        <n v="1725"/>
        <n v="51"/>
        <n v="556"/>
        <n v="1489"/>
        <n v="491"/>
        <n v="2287"/>
        <n v="592"/>
        <n v="2282"/>
        <n v="852"/>
        <n v="984"/>
        <n v="404"/>
        <n v="613"/>
        <n v="1071"/>
        <n v="2426"/>
        <n v="1118"/>
        <n v="584"/>
        <n v="189"/>
        <n v="894"/>
        <n v="1863"/>
        <n v="1747"/>
        <n v="383"/>
        <n v="1409"/>
        <n v="472"/>
        <n v="1334"/>
        <n v="505"/>
        <n v="768"/>
        <n v="1011"/>
        <n v="1727"/>
        <n v="542"/>
        <n v="2278"/>
        <n v="952"/>
        <n v="1373"/>
        <n v="727"/>
        <n v="2683"/>
        <n v="814"/>
        <n v="1481"/>
        <n v="94"/>
        <n v="1805"/>
        <n v="141"/>
        <n v="455"/>
        <n v="2597"/>
        <n v="764"/>
        <n v="685"/>
        <n v="299"/>
        <n v="553"/>
        <n v="3007"/>
        <n v="2182"/>
        <n v="291"/>
        <n v="207"/>
        <n v="954"/>
        <n v="722"/>
        <n v="1627"/>
        <n v="1172"/>
        <n v="649"/>
        <n v="656"/>
        <n v="1718"/>
        <n v="405"/>
        <n v="462"/>
        <n v="413"/>
        <n v="251"/>
        <n v="126"/>
        <n v="246"/>
        <n v="607"/>
        <n v="668"/>
        <n v="881"/>
        <n v="1357"/>
        <n v="2073"/>
        <n v="686"/>
        <n v="362"/>
        <n v="581"/>
        <n v="371"/>
        <n v="1905"/>
        <n v="2011"/>
        <n v="741"/>
        <n v="2538"/>
        <n v="447"/>
        <n v="415"/>
        <n v="1072"/>
        <n v="562"/>
        <n v="2983"/>
        <n v="693"/>
        <n v="387"/>
        <n v="1384"/>
        <n v="3975"/>
        <n v="865"/>
        <n v="1033"/>
        <n v="975"/>
        <n v="311"/>
        <n v="1982"/>
        <n v="1179"/>
        <n v="1026"/>
        <n v="806"/>
        <n v="1341"/>
        <n v="1363"/>
        <n v="1139"/>
        <n v="3125"/>
        <n v="1881"/>
        <n v="540"/>
        <n v="778"/>
        <n v="573"/>
        <n v="667"/>
        <n v="283"/>
        <n v="612"/>
        <n v="678"/>
        <n v="1742"/>
        <n v="1093"/>
        <n v="310"/>
        <n v="1127"/>
        <n v="1222"/>
        <n v="627"/>
        <n v="946"/>
        <n v="325"/>
        <n v="438"/>
        <n v="432"/>
        <n v="990"/>
        <n v="395"/>
        <n v="345"/>
        <n v="805"/>
        <n v="2890"/>
        <n v="31"/>
        <n v="379"/>
        <n v="6642"/>
        <n v="22"/>
        <n v="1153"/>
        <n v="1798"/>
        <n v="1375"/>
        <n v="927"/>
        <n v="2348"/>
        <n v="1171"/>
        <n v="770"/>
        <n v="1454"/>
        <n v="454"/>
        <n v="541"/>
        <n v="1686"/>
        <n v="2230"/>
        <n v="187"/>
        <n v="4169"/>
        <n v="2084"/>
        <n v="711"/>
        <n v="106"/>
        <n v="2256"/>
        <n v="2"/>
        <n v="270"/>
        <n v="646"/>
        <n v="3107"/>
        <n v="3434"/>
        <n v="1380"/>
        <n v="1484"/>
        <n v="2832"/>
        <n v="374"/>
        <n v="843"/>
        <n v="242"/>
        <n v="323"/>
        <n v="515"/>
        <n v="757"/>
        <n v="356"/>
        <n v="228"/>
        <n v="2551"/>
        <n v="1967"/>
        <n v="1040"/>
        <n v="875"/>
        <n v="422"/>
        <n v="360"/>
        <n v="1038"/>
        <n v="2927"/>
        <n v="1086"/>
        <n v="920"/>
        <n v="1211"/>
        <n v="2518"/>
        <n v="1183"/>
        <n v="684"/>
        <n v="5"/>
        <n v="1103"/>
        <n v="1875"/>
        <n v="1860"/>
        <n v="2264"/>
        <n v="457"/>
        <n v="2537"/>
        <n v="807"/>
        <n v="735"/>
        <n v="948"/>
        <n v="1294"/>
        <n v="347"/>
        <n v="1461"/>
        <n v="753"/>
        <n v="2170"/>
        <n v="1257"/>
        <n v="1013"/>
        <n v="391"/>
        <n v="1655"/>
        <n v="577"/>
        <n v="3056"/>
        <n v="653"/>
        <n v="488"/>
        <n v="1700"/>
        <n v="390"/>
        <n v="231"/>
        <n v="929"/>
        <n v="279"/>
        <n v="4203"/>
        <n v="885"/>
        <n v="418"/>
        <n v="560"/>
        <n v="471"/>
        <n v="1892"/>
        <n v="1829"/>
        <n v="839"/>
        <n v="1221"/>
        <n v="2655"/>
        <n v="420"/>
        <n v="2289"/>
        <n v="1068"/>
        <n v="140"/>
        <n v="578"/>
        <n v="1751"/>
        <n v="629"/>
        <n v="1215"/>
        <n v="802"/>
        <n v="1159"/>
        <n v="2575"/>
        <n v="836"/>
        <n v="2031"/>
        <n v="582"/>
        <n v="408"/>
        <n v="2202"/>
        <n v="2687"/>
        <n v="384"/>
        <n v="4838"/>
        <n v="439"/>
        <n v="1120"/>
        <n v="884"/>
        <n v="888"/>
        <n v="1226"/>
        <n v="1392"/>
        <n v="1002"/>
        <n v="1053"/>
        <n v="1224"/>
        <n v="340"/>
        <n v="421"/>
        <n v="1849"/>
        <n v="431"/>
        <n v="536"/>
        <n v="1449"/>
        <n v="4902"/>
        <n v="634"/>
        <n v="721"/>
        <n v="590"/>
        <n v="528"/>
        <n v="2234"/>
        <n v="655"/>
        <n v="370"/>
        <n v="551"/>
        <n v="1009"/>
        <n v="146"/>
        <n v="2645"/>
        <n v="450"/>
        <n v="3676"/>
        <n v="1741"/>
        <n v="1914"/>
        <n v="35"/>
        <n v="1639"/>
        <n v="1330"/>
        <n v="1219"/>
        <n v="1063"/>
        <n v="796"/>
        <n v="1561"/>
        <n v="1419"/>
        <n v="992"/>
        <n v="745"/>
        <n v="297"/>
        <n v="2205"/>
        <n v="315"/>
        <n v="615"/>
        <n v="318"/>
        <n v="986"/>
        <n v="2611"/>
        <n v="481"/>
        <n v="206"/>
        <n v="2284"/>
        <n v="947"/>
        <n v="775"/>
        <n v="566"/>
        <n v="504"/>
        <n v="1897"/>
        <n v="1338"/>
        <n v="858"/>
        <n v="346"/>
        <n v="576"/>
        <n v="255"/>
        <n v="985"/>
        <n v="341"/>
        <n v="1589"/>
        <n v="1115"/>
        <n v="659"/>
        <n v="1205"/>
        <n v="916"/>
        <n v="1470"/>
        <n v="1074"/>
        <n v="1130"/>
        <n v="416"/>
        <n v="1019"/>
        <n v="1877"/>
        <n v="358"/>
        <n v="959"/>
        <n v="475"/>
        <n v="499"/>
        <n v="1149"/>
        <n v="1695"/>
        <n v="478"/>
        <n v="597"/>
        <n v="4638"/>
        <n v="1963"/>
        <n v="647"/>
        <n v="1202"/>
        <n v="835"/>
        <n v="936"/>
        <n v="591"/>
        <n v="292"/>
        <n v="4931"/>
        <n v="773"/>
        <n v="398"/>
        <n v="3100"/>
        <n v="624"/>
        <n v="373"/>
        <n v="501"/>
        <n v="1141"/>
        <n v="760"/>
        <n v="280"/>
        <n v="1737"/>
        <n v="601"/>
        <n v="725"/>
        <n v="1418"/>
        <n v="2164"/>
        <n v="643"/>
        <n v="90"/>
        <n v="57"/>
        <n v="910"/>
        <n v="2305"/>
        <n v="3361"/>
        <n v="2564"/>
        <n v="163"/>
        <n v="1790"/>
        <n v="1846"/>
        <n v="261"/>
        <n v="319"/>
        <n v="1360"/>
        <n v="535"/>
        <n v="1032"/>
        <n v="850"/>
        <n v="349"/>
        <n v="1081"/>
        <n v="2393"/>
        <n v="357"/>
        <n v="608"/>
        <n v="369"/>
        <n v="731"/>
        <n v="229"/>
        <n v="1201"/>
        <n v="9"/>
        <n v="1508"/>
        <n v="201"/>
        <n v="774"/>
        <n v="2915"/>
        <n v="1681"/>
        <n v="635"/>
        <n v="4758"/>
        <n v="1496"/>
        <n v="1931"/>
        <n v="1170"/>
        <n v="1320"/>
        <n v="3392"/>
        <n v="1355"/>
        <n v="2909"/>
        <n v="3145"/>
        <n v="841"/>
        <n v="2503"/>
        <n v="826"/>
        <n v="443"/>
        <n v="1870"/>
        <n v="1337"/>
        <n v="762"/>
        <n v="1398"/>
        <n v="494"/>
        <n v="449"/>
        <n v="403"/>
        <n v="1014"/>
        <n v="1399"/>
        <n v="4018"/>
        <n v="479"/>
        <n v="1018"/>
        <n v="2192"/>
        <n v="190"/>
        <n v="1820"/>
        <n v="500"/>
        <n v="1132"/>
        <n v="388"/>
        <n v="3457"/>
      </sharedItems>
    </cacheField>
    <cacheField name="201201" numFmtId="0">
      <sharedItems containsSemiMixedTypes="0" containsString="0" containsNumber="1" containsInteger="1" minValue="0" maxValue="12460"/>
    </cacheField>
    <cacheField name="201202" numFmtId="0">
      <sharedItems containsSemiMixedTypes="0" containsString="0" containsNumber="1" containsInteger="1" minValue="0" maxValue="9823"/>
    </cacheField>
    <cacheField name="201203" numFmtId="0">
      <sharedItems containsSemiMixedTypes="0" containsString="0" containsNumber="1" containsInteger="1" minValue="0" maxValue="5273"/>
    </cacheField>
    <cacheField name="201204" numFmtId="0">
      <sharedItems containsSemiMixedTypes="0" containsString="0" containsNumber="1" containsInteger="1" minValue="0" maxValue="3849"/>
    </cacheField>
    <cacheField name="201205" numFmtId="0">
      <sharedItems containsSemiMixedTypes="0" containsString="0" containsNumber="1" containsInteger="1" minValue="0" maxValue="3550"/>
    </cacheField>
    <cacheField name="201206" numFmtId="0">
      <sharedItems containsSemiMixedTypes="0" containsString="0" containsNumber="1" containsInteger="1" minValue="0" maxValue="2884"/>
    </cacheField>
    <cacheField name="201207" numFmtId="0">
      <sharedItems containsSemiMixedTypes="0" containsString="0" containsNumber="1" containsInteger="1" minValue="0" maxValue="3928"/>
    </cacheField>
    <cacheField name="201208" numFmtId="0">
      <sharedItems containsSemiMixedTypes="0" containsString="0" containsNumber="1" containsInteger="1" minValue="0" maxValue="3836"/>
    </cacheField>
    <cacheField name="201209" numFmtId="0">
      <sharedItems containsSemiMixedTypes="0" containsString="0" containsNumber="1" containsInteger="1" minValue="0" maxValue="3395"/>
    </cacheField>
    <cacheField name="201210" numFmtId="0">
      <sharedItems containsSemiMixedTypes="0" containsString="0" containsNumber="1" containsInteger="1" minValue="0" maxValue="2320"/>
    </cacheField>
    <cacheField name="Avg Mo" numFmtId="1">
      <sharedItems containsSemiMixedTypes="0" containsString="0" containsNumber="1" minValue="0.16666666666666666" maxValue="4578" count="1131">
        <n v="11.916666666666666"/>
        <n v="279.08333333333331"/>
        <n v="645"/>
        <n v="2626.9166666666665"/>
        <n v="797.16666666666663"/>
        <n v="810.08333333333337"/>
        <n v="759.75"/>
        <n v="893.58333333333337"/>
        <n v="926.16666666666663"/>
        <n v="880.33333333333337"/>
        <n v="522.5"/>
        <n v="391"/>
        <n v="700.16666666666663"/>
        <n v="2651.4166666666665"/>
        <n v="1411.6666666666667"/>
        <n v="398.83333333333331"/>
        <n v="385.91666666666669"/>
        <n v="555.75"/>
        <n v="1033"/>
        <n v="583.66666666666663"/>
        <n v="713.41666666666663"/>
        <n v="773.75"/>
        <n v="948.5"/>
        <n v="615.08333333333337"/>
        <n v="365"/>
        <n v="1034.6666666666667"/>
        <n v="520.5"/>
        <n v="1134.8333333333333"/>
        <n v="458.16666666666669"/>
        <n v="595.33333333333337"/>
        <n v="921.58333333333337"/>
        <n v="535.66666666666663"/>
        <n v="141.75"/>
        <n v="853.66666666666663"/>
        <n v="1384.1666666666667"/>
        <n v="210.5"/>
        <n v="890.91666666666663"/>
        <n v="643.5"/>
        <n v="1347.25"/>
        <n v="928.08333333333337"/>
        <n v="880.5"/>
        <n v="819.33333333333337"/>
        <n v="472.58333333333331"/>
        <n v="349.66666666666669"/>
        <n v="1497.5833333333333"/>
        <n v="364.66666666666669"/>
        <n v="590.41666666666663"/>
        <n v="751.83333333333337"/>
        <n v="461.33333333333331"/>
        <n v="576.16666666666663"/>
        <n v="891.66666666666663"/>
        <n v="967.5"/>
        <n v="978.91666666666663"/>
        <n v="414.58333333333331"/>
        <n v="688.25"/>
        <n v="587.41666666666663"/>
        <n v="521.58333333333337"/>
        <n v="1115.3333333333333"/>
        <n v="2724.25"/>
        <n v="1709.0833333333333"/>
        <n v="751.08333333333337"/>
        <n v="786.08333333333337"/>
        <n v="1748.6666666666667"/>
        <n v="364.83333333333331"/>
        <n v="891.16666666666663"/>
        <n v="908.25"/>
        <n v="318.66666666666669"/>
        <n v="777.66666666666663"/>
        <n v="728"/>
        <n v="1533.4166666666667"/>
        <n v="1816"/>
        <n v="1483.25"/>
        <n v="1434.1666666666667"/>
        <n v="993.41666666666663"/>
        <n v="831.83333333333337"/>
        <n v="637.66666666666663"/>
        <n v="1007"/>
        <n v="633.75"/>
        <n v="1233.6666666666667"/>
        <n v="1908.25"/>
        <n v="2066"/>
        <n v="984.5"/>
        <n v="850.75"/>
        <n v="309.91666666666669"/>
        <n v="381.25"/>
        <n v="1178.8333333333333"/>
        <n v="1540.8333333333333"/>
        <n v="377.33333333333331"/>
        <n v="2343.25"/>
        <n v="439.41666666666669"/>
        <n v="1306.4166666666667"/>
        <n v="585"/>
        <n v="685.41666666666663"/>
        <n v="678.33333333333337"/>
        <n v="712.16666666666663"/>
        <n v="972.16666666666663"/>
        <n v="654"/>
        <n v="1141.5833333333333"/>
        <n v="624.83333333333337"/>
        <n v="1201.5833333333333"/>
        <n v="1461.75"/>
        <n v="1038.3333333333333"/>
        <n v="1241"/>
        <n v="1201.8333333333333"/>
        <n v="960.58333333333337"/>
        <n v="1716.25"/>
        <n v="697.91666666666663"/>
        <n v="724.33333333333337"/>
        <n v="906.41666666666663"/>
        <n v="1563.5833333333333"/>
        <n v="1104.1666666666667"/>
        <n v="1001.5"/>
        <n v="2386.0833333333335"/>
        <n v="589.66666666666663"/>
        <n v="975.91666666666663"/>
        <n v="773.25"/>
        <n v="653.75"/>
        <n v="864.41666666666663"/>
        <n v="644.25"/>
        <n v="785.08333333333337"/>
        <n v="495"/>
        <n v="367.58333333333331"/>
        <n v="1178.3333333333333"/>
        <n v="924.33333333333337"/>
        <n v="1831.8333333333333"/>
        <n v="2264.0833333333335"/>
        <n v="776.75"/>
        <n v="557.58333333333337"/>
        <n v="1407.5"/>
        <n v="876"/>
        <n v="4578"/>
        <n v="344.66666666666669"/>
        <n v="384.58333333333331"/>
        <n v="551.66666666666663"/>
        <n v="566.91666666666663"/>
        <n v="896.16666666666663"/>
        <n v="619.91666666666663"/>
        <n v="727.75"/>
        <n v="439"/>
        <n v="1992.75"/>
        <n v="667.91666666666663"/>
        <n v="488.25"/>
        <n v="938.16666666666663"/>
        <n v="730.83333333333337"/>
        <n v="368.91666666666669"/>
        <n v="1280.1666666666667"/>
        <n v="574.41666666666663"/>
        <n v="670.33333333333337"/>
        <n v="1760.3333333333333"/>
        <n v="238"/>
        <n v="96"/>
        <n v="1366.8333333333333"/>
        <n v="1255.6666666666667"/>
        <n v="2663.25"/>
        <n v="793.75"/>
        <n v="1129.4166666666667"/>
        <n v="666.91666666666663"/>
        <n v="800.16666666666663"/>
        <n v="476.16666666666669"/>
        <n v="669.83333333333337"/>
        <n v="2041.75"/>
        <n v="359.16666666666669"/>
        <n v="205.25"/>
        <n v="467"/>
        <n v="283.58333333333331"/>
        <n v="962.83333333333337"/>
        <n v="459.83333333333331"/>
        <n v="1453.9166666666667"/>
        <n v="476.91666666666669"/>
        <n v="517.41666666666663"/>
        <n v="1168.6666666666667"/>
        <n v="731.33333333333337"/>
        <n v="1029.1666666666667"/>
        <n v="1127.5833333333333"/>
        <n v="1183"/>
        <n v="669.75"/>
        <n v="375.25"/>
        <n v="407.66666666666669"/>
        <n v="1707.5"/>
        <n v="1773.3333333333333"/>
        <n v="1844.75"/>
        <n v="891.5"/>
        <n v="2195.1666666666665"/>
        <n v="919.41666666666663"/>
        <n v="1187.3333333333333"/>
        <n v="521.75"/>
        <n v="796"/>
        <n v="525.33333333333337"/>
        <n v="648.25"/>
        <n v="664.41666666666663"/>
        <n v="847.5"/>
        <n v="1281.9166666666667"/>
        <n v="768.83333333333337"/>
        <n v="242.33333333333334"/>
        <n v="845.41666666666663"/>
        <n v="297"/>
        <n v="2620.75"/>
        <n v="732.25"/>
        <n v="1003.4166666666666"/>
        <n v="2237.0833333333335"/>
        <n v="1281.4166666666667"/>
        <n v="603"/>
        <n v="783.75"/>
        <n v="932.25"/>
        <n v="881.58333333333337"/>
        <n v="1070"/>
        <n v="347.33333333333331"/>
        <n v="46.416666666666664"/>
        <n v="771.83333333333337"/>
        <n v="1015.75"/>
        <n v="289.41666666666669"/>
        <n v="551.58333333333337"/>
        <n v="604.08333333333337"/>
        <n v="1033.9166666666667"/>
        <n v="353"/>
        <n v="776.33333333333337"/>
        <n v="1004.75"/>
        <n v="844"/>
        <n v="681.41666666666663"/>
        <n v="664.83333333333337"/>
        <n v="885"/>
        <n v="1202.6666666666667"/>
        <n v="865.75"/>
        <n v="696.58333333333337"/>
        <n v="645.16666666666663"/>
        <n v="437.16666666666669"/>
        <n v="1551.9166666666667"/>
        <n v="669.41666666666663"/>
        <n v="1068.1666666666667"/>
        <n v="852.08333333333337"/>
        <n v="556.41666666666663"/>
        <n v="127.5"/>
        <n v="605.75"/>
        <n v="199.16666666666666"/>
        <n v="497.83333333333331"/>
        <n v="492.25"/>
        <n v="587.66666666666663"/>
        <n v="1744.0833333333333"/>
        <n v="496.41666666666669"/>
        <n v="1965.1666666666667"/>
        <n v="1682.5833333333333"/>
        <n v="412.33333333333331"/>
        <n v="1389.8333333333333"/>
        <n v="730.66666666666663"/>
        <n v="199.5"/>
        <n v="342.75"/>
        <n v="1222"/>
        <n v="346.25"/>
        <n v="463.75"/>
        <n v="305.75"/>
        <n v="274.75"/>
        <n v="1474"/>
        <n v="21.5"/>
        <n v="1405.8333333333333"/>
        <n v="859.66666666666663"/>
        <n v="406"/>
        <n v="2203.5833333333335"/>
        <n v="1199"/>
        <n v="1386.75"/>
        <n v="405.83333333333331"/>
        <n v="325.33333333333331"/>
        <n v="692.33333333333337"/>
        <n v="712.33333333333337"/>
        <n v="938.75"/>
        <n v="1098.9166666666667"/>
        <n v="1028.8333333333333"/>
        <n v="613.66666666666663"/>
        <n v="465.25"/>
        <n v="981.33333333333337"/>
        <n v="778.08333333333337"/>
        <n v="687"/>
        <n v="546.08333333333337"/>
        <n v="378.75"/>
        <n v="1855.5"/>
        <n v="887.25"/>
        <n v="1077"/>
        <n v="711.33333333333337"/>
        <n v="632.75"/>
        <n v="488.33333333333331"/>
        <n v="1246.4166666666667"/>
        <n v="336.33333333333331"/>
        <n v="34.916666666666664"/>
        <n v="1836.8333333333333"/>
        <n v="273.16666666666669"/>
        <n v="345.83333333333331"/>
        <n v="867.83333333333337"/>
        <n v="42.5"/>
        <n v="1315"/>
        <n v="653.33333333333337"/>
        <n v="388"/>
        <n v="550.25"/>
        <n v="535.16666666666663"/>
        <n v="647.91666666666663"/>
        <n v="461.66666666666669"/>
        <n v="676.5"/>
        <n v="957.58333333333337"/>
        <n v="1396"/>
        <n v="696.91666666666663"/>
        <n v="718.83333333333337"/>
        <n v="439.58333333333331"/>
        <n v="987.66666666666663"/>
        <n v="699.33333333333337"/>
        <n v="764.25"/>
        <n v="569.66666666666663"/>
        <n v="387.58333333333331"/>
        <n v="492.66666666666669"/>
        <n v="659.41666666666663"/>
        <n v="1389"/>
        <n v="475.5"/>
        <n v="1943.3333333333333"/>
        <n v="688.16666666666663"/>
        <n v="1493.25"/>
        <n v="2640.1666666666665"/>
        <n v="205.08333333333334"/>
        <n v="160.5"/>
        <n v="1600.8333333333333"/>
        <n v="713"/>
        <n v="897.16666666666663"/>
        <n v="863.08333333333337"/>
        <n v="1113.4166666666667"/>
        <n v="246.66666666666666"/>
        <n v="1555.3333333333333"/>
        <n v="996.08333333333337"/>
        <n v="1724.25"/>
        <n v="427"/>
        <n v="1695.3333333333333"/>
        <n v="779.08333333333337"/>
        <n v="677.25"/>
        <n v="392"/>
        <n v="1031.8333333333333"/>
        <n v="515.91666666666663"/>
        <n v="1548.8333333333333"/>
        <n v="1996.0833333333333"/>
        <n v="977.16666666666663"/>
        <n v="127.58333333333333"/>
        <n v="823"/>
        <n v="1050.9166666666667"/>
        <n v="461.83333333333331"/>
        <n v="372.33333333333331"/>
        <n v="780.83333333333337"/>
        <n v="195.33333333333334"/>
        <n v="207.33333333333334"/>
        <n v="500.75"/>
        <n v="767.33333333333337"/>
        <n v="653.66666666666663"/>
        <n v="402.75"/>
        <n v="1026.8333333333333"/>
        <n v="1753.3333333333333"/>
        <n v="1880.3333333333333"/>
        <n v="773"/>
        <n v="568.25"/>
        <n v="1001.5833333333334"/>
        <n v="386.91666666666669"/>
        <n v="481.16666666666669"/>
        <n v="360.66666666666669"/>
        <n v="882.66666666666663"/>
        <n v="730.91666666666663"/>
        <n v="239.91666666666666"/>
        <n v="845.66666666666663"/>
        <n v="632.58333333333337"/>
        <n v="1878.25"/>
        <n v="1911.6666666666667"/>
        <n v="1450.5833333333333"/>
        <n v="430.66666666666669"/>
        <n v="2132.4166666666665"/>
        <n v="839.41666666666663"/>
        <n v="1093.6666666666667"/>
        <n v="627.33333333333337"/>
        <n v="1831.1666666666667"/>
        <n v="835.83333333333337"/>
        <n v="792.41666666666663"/>
        <n v="921.16666666666663"/>
        <n v="1511.4166666666667"/>
        <n v="2074.5"/>
        <n v="2138.75"/>
        <n v="514.25"/>
        <n v="1109.8333333333333"/>
        <n v="994.25"/>
        <n v="621.25"/>
        <n v="849.75"/>
        <n v="636.16666666666663"/>
        <n v="329.25"/>
        <n v="1065.0833333333333"/>
        <n v="565.75"/>
        <n v="791.66666666666663"/>
        <n v="853.58333333333337"/>
        <n v="551.25"/>
        <n v="1237.3333333333333"/>
        <n v="1385.8333333333333"/>
        <n v="3036.5"/>
        <n v="764.66666666666663"/>
        <n v="918.75"/>
        <n v="1241.9166666666667"/>
        <n v="1438.5833333333333"/>
        <n v="701.16666666666663"/>
        <n v="663.75"/>
        <n v="46.916666666666664"/>
        <n v="1089.0833333333333"/>
        <n v="515.75"/>
        <n v="165.75"/>
        <n v="1645"/>
        <n v="529.66666666666663"/>
        <n v="2125.5"/>
        <n v="734"/>
        <n v="797.91666666666663"/>
        <n v="1013.25"/>
        <n v="777.08333333333337"/>
        <n v="736.41666666666663"/>
        <n v="527.66666666666663"/>
        <n v="1522.4166666666667"/>
        <n v="1362.25"/>
        <n v="361.75"/>
        <n v="777.16666666666663"/>
        <n v="518.08333333333337"/>
        <n v="1001.75"/>
        <n v="1017.75"/>
        <n v="852.25"/>
        <n v="1267.5"/>
        <n v="1697.75"/>
        <n v="343.5"/>
        <n v="443.33333333333331"/>
        <n v="285"/>
        <n v="784"/>
        <n v="143.58333333333334"/>
        <n v="1594.5"/>
        <n v="1296.9166666666667"/>
        <n v="339.5"/>
        <n v="417.41666666666669"/>
        <n v="1150.1666666666667"/>
        <n v="843.83333333333337"/>
        <n v="508.58333333333331"/>
        <n v="588.83333333333337"/>
        <n v="637.91666666666663"/>
        <n v="1130.5833333333333"/>
        <n v="1632.3333333333333"/>
        <n v="1573.1666666666667"/>
        <n v="781"/>
        <n v="239.5"/>
        <n v="1798.1666666666667"/>
        <n v="997.58333333333337"/>
        <n v="1176.5833333333333"/>
        <n v="991.08333333333337"/>
        <n v="685.25"/>
        <n v="627.75"/>
        <n v="431.16666666666669"/>
        <n v="629.83333333333337"/>
        <n v="1438.25"/>
        <n v="924.75"/>
        <n v="952.66666666666663"/>
        <n v="2136.25"/>
        <n v="474.58333333333331"/>
        <n v="519.75"/>
        <n v="862.25"/>
        <n v="377.83333333333331"/>
        <n v="375.58333333333331"/>
        <n v="582.66666666666663"/>
        <n v="680.75"/>
        <n v="739.16666666666663"/>
        <n v="417.66666666666669"/>
        <n v="980.83333333333337"/>
        <n v="1024.4166666666667"/>
        <n v="755.66666666666663"/>
        <n v="1916.5833333333333"/>
        <n v="971.66666666666663"/>
        <n v="1503.9166666666667"/>
        <n v="1148.3333333333333"/>
        <n v="575.16666666666663"/>
        <n v="1357.4166666666667"/>
        <n v="492.41666666666669"/>
        <n v="1647.75"/>
        <n v="491.66666666666669"/>
        <n v="342.58333333333331"/>
        <n v="920.25"/>
        <n v="979.91666666666663"/>
        <n v="982.5"/>
        <n v="448.33333333333331"/>
        <n v="604.91666666666663"/>
        <n v="361.41666666666669"/>
        <n v="469.75"/>
        <n v="141.33333333333334"/>
        <n v="669"/>
        <n v="1070.8333333333333"/>
        <n v="525.08333333333337"/>
        <n v="2148.0833333333335"/>
        <n v="419.5"/>
        <n v="518.41666666666663"/>
        <n v="1213.75"/>
        <n v="823.08333333333337"/>
        <n v="555.66666666666663"/>
        <n v="249.66666666666666"/>
        <n v="608.33333333333337"/>
        <n v="1302.1666666666667"/>
        <n v="940.41666666666663"/>
        <n v="871.33333333333337"/>
        <n v="526.41666666666663"/>
        <n v="363"/>
        <n v="1035.1666666666667"/>
        <n v="1959.25"/>
        <n v="691.83333333333337"/>
        <n v="672.33333333333337"/>
        <n v="480.08333333333331"/>
        <n v="1295.4166666666667"/>
        <n v="1907.6666666666667"/>
        <n v="859"/>
        <n v="706.58333333333337"/>
        <n v="1040.3333333333333"/>
        <n v="641.08333333333337"/>
        <n v="998.58333333333337"/>
        <n v="1410"/>
        <n v="623.58333333333337"/>
        <n v="550.66666666666663"/>
        <n v="337.33333333333331"/>
        <n v="2423.1666666666665"/>
        <n v="1973.75"/>
        <n v="681.58333333333337"/>
        <n v="770.58333333333337"/>
        <n v="208.16666666666666"/>
        <n v="845.83333333333337"/>
        <n v="1798.5833333333333"/>
        <n v="195.16666666666666"/>
        <n v="562.66666666666663"/>
        <n v="679.66666666666663"/>
        <n v="831.25"/>
        <n v="645.75"/>
        <n v="754.83333333333337"/>
        <n v="581.5"/>
        <n v="619.41666666666663"/>
        <n v="1337.1666666666667"/>
        <n v="345.16666666666669"/>
        <n v="1421.75"/>
        <n v="236.33333333333334"/>
        <n v="894.91666666666663"/>
        <n v="1014.25"/>
        <n v="401.33333333333331"/>
        <n v="966.33333333333337"/>
        <n v="755.91666666666663"/>
        <n v="428.75"/>
        <n v="150.41666666666666"/>
        <n v="1050.5833333333333"/>
        <n v="1575.75"/>
        <n v="1194.4166666666667"/>
        <n v="718.41666666666663"/>
        <n v="317.91666666666669"/>
        <n v="683.25"/>
        <n v="753.91666666666663"/>
        <n v="204.75"/>
        <n v="587.08333333333337"/>
        <n v="1127.0833333333333"/>
        <n v="1783.9166666666667"/>
        <n v="435.16666666666669"/>
        <n v="1226.25"/>
        <n v="380.08333333333331"/>
        <n v="1075.1666666666667"/>
        <n v="536.75"/>
        <n v="1181.6666666666667"/>
        <n v="411.5"/>
        <n v="476.75"/>
        <n v="1011.3333333333334"/>
        <n v="1730.9166666666667"/>
        <n v="372"/>
        <n v="412"/>
        <n v="54.583333333333336"/>
        <n v="2042.5833333333333"/>
        <n v="0.16666666666666666"/>
        <n v="707.08333333333337"/>
        <n v="131.33333333333334"/>
        <n v="577.41666666666663"/>
        <n v="401.5"/>
        <n v="426.66666666666669"/>
        <n v="538.66666666666663"/>
        <n v="891.91666666666663"/>
        <n v="1331.6666666666667"/>
        <n v="646.5"/>
        <n v="1719.1666666666667"/>
        <n v="451.91666666666669"/>
        <n v="1283.25"/>
        <n v="1588.6666666666667"/>
        <n v="755"/>
        <n v="968.75"/>
        <n v="768.25"/>
        <n v="386.33333333333331"/>
        <n v="733.16666666666663"/>
        <n v="1043.9166666666667"/>
        <n v="1702.0833333333333"/>
        <n v="1083.3333333333333"/>
        <n v="1394.3333333333333"/>
        <n v="425.33333333333331"/>
        <n v="358.16666666666669"/>
        <n v="1383"/>
        <n v="882.41666666666663"/>
        <n v="1128.8333333333333"/>
        <n v="980"/>
        <n v="445.41666666666669"/>
        <n v="950.5"/>
        <n v="227.16666666666666"/>
        <n v="539.58333333333337"/>
        <n v="543.75"/>
        <n v="390.66666666666669"/>
        <n v="527.91666666666663"/>
        <n v="1498.8333333333333"/>
        <n v="804.83333333333337"/>
        <n v="918.66666666666663"/>
        <n v="1854.75"/>
        <n v="442.08333333333331"/>
        <n v="1345.5"/>
        <n v="560.25"/>
        <n v="1114.25"/>
        <n v="617.91666666666663"/>
        <n v="1775"/>
        <n v="807.75"/>
        <n v="918.83333333333337"/>
        <n v="107.08333333333333"/>
        <n v="883.33333333333337"/>
        <n v="441.83333333333331"/>
        <n v="384.75"/>
        <n v="1493.3333333333333"/>
        <n v="604.5"/>
        <n v="324.5"/>
        <n v="825.25"/>
        <n v="581"/>
        <n v="247.08333333333334"/>
        <n v="1666.3333333333333"/>
        <n v="1287"/>
        <n v="184.58333333333334"/>
        <n v="262.83333333333331"/>
        <n v="225.91666666666666"/>
        <n v="486.16666666666669"/>
        <n v="466.83333333333331"/>
        <n v="1258.6666666666667"/>
        <n v="1221.3333333333333"/>
        <n v="864.16666666666663"/>
        <n v="690.91666666666663"/>
        <n v="1577.5833333333333"/>
        <n v="395.25"/>
        <n v="365.5"/>
        <n v="500.58333333333331"/>
        <n v="394.25"/>
        <n v="203"/>
        <n v="101.25"/>
        <n v="218.41666666666666"/>
        <n v="543.25"/>
        <n v="782"/>
        <n v="863.66666666666663"/>
        <n v="496"/>
        <n v="366.91666666666669"/>
        <n v="987.83333333333337"/>
        <n v="1204"/>
        <n v="613.16666666666663"/>
        <n v="660.83333333333337"/>
        <n v="863.75"/>
        <n v="392.75"/>
        <n v="369"/>
        <n v="393.83333333333331"/>
        <n v="2169.25"/>
        <n v="409.25"/>
        <n v="1559.75"/>
        <n v="1198.6666666666667"/>
        <n v="1894.5833333333333"/>
        <n v="691.41666666666663"/>
        <n v="376.75"/>
        <n v="997.33333333333337"/>
        <n v="1543.3333333333333"/>
        <n v="597.83333333333337"/>
        <n v="452.66666666666669"/>
        <n v="1751.4166666666667"/>
        <n v="313.25"/>
        <n v="774.16666666666663"/>
        <n v="557.83333333333337"/>
        <n v="621.75"/>
        <n v="610"/>
        <n v="419.16666666666669"/>
        <n v="2889.6666666666665"/>
        <n v="2.5"/>
        <n v="621.91666666666663"/>
        <n v="1290.25"/>
        <n v="782.25"/>
        <n v="280.5"/>
        <n v="787.58333333333337"/>
        <n v="1073.0833333333333"/>
        <n v="1389.25"/>
        <n v="919"/>
        <n v="676.58333333333337"/>
        <n v="278.91666666666669"/>
        <n v="983.83333333333337"/>
        <n v="654.58333333333337"/>
        <n v="804"/>
        <n v="937.25"/>
        <n v="1115.0833333333333"/>
        <n v="495.16666666666669"/>
        <n v="1072.5833333333333"/>
        <n v="1718.0833333333333"/>
        <n v="404.83333333333331"/>
        <n v="1017.8333333333334"/>
        <n v="478.66666666666669"/>
        <n v="565.91666666666663"/>
        <n v="500.41666666666669"/>
        <n v="220.91666666666666"/>
        <n v="452.16666666666669"/>
        <n v="573.41666666666663"/>
        <n v="1734.4166666666667"/>
        <n v="688.66666666666663"/>
        <n v="293.16666666666669"/>
        <n v="514.58333333333337"/>
        <n v="1097.75"/>
        <n v="407.75"/>
        <n v="611"/>
        <n v="806.83333333333337"/>
        <n v="363.16666666666669"/>
        <n v="1177.0833333333333"/>
        <n v="798.33333333333337"/>
        <n v="273.58333333333331"/>
        <n v="272.33333333333331"/>
        <n v="525"/>
        <n v="528.91666666666663"/>
        <n v="921.25"/>
        <n v="699.58333333333337"/>
        <n v="898.83333333333337"/>
        <n v="340.16666666666669"/>
        <n v="328.83333333333331"/>
        <n v="650.33333333333337"/>
        <n v="1791.25"/>
        <n v="45"/>
        <n v="21.25"/>
        <n v="507.08333333333331"/>
        <n v="3447.1666666666665"/>
        <n v="21.166666666666668"/>
        <n v="730.33333333333337"/>
        <n v="1140.6666666666667"/>
        <n v="817.5"/>
        <n v="1189.4166666666667"/>
        <n v="799.58333333333337"/>
        <n v="2427.6666666666665"/>
        <n v="929.66666666666663"/>
        <n v="849.5"/>
        <n v="1103.3333333333333"/>
        <n v="555.5"/>
        <n v="371.16666666666669"/>
        <n v="510.83333333333331"/>
        <n v="1504.9166666666667"/>
        <n v="432.16666666666669"/>
        <n v="981.91666666666663"/>
        <n v="1241.4166666666667"/>
        <n v="1361.6666666666667"/>
        <n v="128.83333333333334"/>
        <n v="2325.8333333333335"/>
        <n v="1703.5833333333333"/>
        <n v="695.08333333333337"/>
        <n v="478.83333333333331"/>
        <n v="1543"/>
        <n v="115.91666666666667"/>
        <n v="335.58333333333331"/>
        <n v="453.41666666666669"/>
        <n v="607.83333333333337"/>
        <n v="467.08333333333331"/>
        <n v="534.16666666666663"/>
        <n v="444.58333333333331"/>
        <n v="579.33333333333337"/>
        <n v="1153.4166666666667"/>
        <n v="2053.9166666666665"/>
        <n v="642.25"/>
        <n v="1192.75"/>
        <n v="694.75"/>
        <n v="771.91666666666663"/>
        <n v="277.5"/>
        <n v="416"/>
        <n v="1652.75"/>
        <n v="309.08333333333331"/>
        <n v="885.08333333333337"/>
        <n v="458.41666666666669"/>
        <n v="516.83333333333337"/>
        <n v="595.25"/>
        <n v="440"/>
        <n v="357.58333333333331"/>
        <n v="188.66666666666666"/>
        <n v="460.5"/>
        <n v="1999.6666666666667"/>
        <n v="773.91666666666663"/>
        <n v="1325.75"/>
        <n v="693"/>
        <n v="777.91666666666663"/>
        <n v="346.83333333333331"/>
        <n v="207.5"/>
        <n v="463.58333333333331"/>
        <n v="90.666666666666671"/>
        <n v="940"/>
        <n v="1552.5833333333333"/>
        <n v="1129.0833333333333"/>
        <n v="1038.9166666666667"/>
        <n v="1535.6666666666667"/>
        <n v="611.91666666666663"/>
        <n v="396.83333333333331"/>
        <n v="25.75"/>
        <n v="1082.3333333333333"/>
        <n v="718.5"/>
        <n v="1423.5"/>
        <n v="925.25"/>
        <n v="1608.25"/>
        <n v="340.58333333333331"/>
        <n v="1489.5833333333333"/>
        <n v="373.08333333333331"/>
        <n v="656.83333333333337"/>
        <n v="1710.1666666666667"/>
        <n v="754"/>
        <n v="884.41666666666663"/>
        <n v="611.25"/>
        <n v="638"/>
        <n v="809.75"/>
        <n v="624.66666666666663"/>
        <n v="1224"/>
        <n v="80"/>
        <n v="240.91666666666666"/>
        <n v="970.33333333333337"/>
        <n v="481.66666666666669"/>
        <n v="1326.8333333333333"/>
        <n v="642.5"/>
        <n v="654.25"/>
        <n v="336.16666666666669"/>
        <n v="1252.6666666666667"/>
        <n v="549.16666666666663"/>
        <n v="1502.3333333333333"/>
        <n v="766.25"/>
        <n v="498.41666666666669"/>
        <n v="501.5"/>
        <n v="978.33333333333337"/>
        <n v="380.75"/>
        <n v="226.83333333333334"/>
        <n v="835"/>
        <n v="1011.6666666666666"/>
        <n v="218.83333333333334"/>
        <n v="2796"/>
        <n v="763.83333333333337"/>
        <n v="535.91666666666663"/>
        <n v="451.41666666666669"/>
        <n v="902.58333333333337"/>
        <n v="283.08333333333331"/>
        <n v="1725.5833333333333"/>
        <n v="767.75"/>
        <n v="562.58333333333337"/>
        <n v="1042.5"/>
        <n v="1519.5"/>
        <n v="390.83333333333331"/>
        <n v="1238.4166666666667"/>
        <n v="758"/>
        <n v="132.5"/>
        <n v="381.5"/>
        <n v="644.5"/>
        <n v="1624.5"/>
        <n v="543"/>
        <n v="482.5"/>
        <n v="391.83333333333331"/>
        <n v="490.25"/>
        <n v="1092.0833333333333"/>
        <n v="417.08333333333331"/>
        <n v="1045"/>
        <n v="485.91666666666669"/>
        <n v="770.66666666666663"/>
        <n v="832.08333333333337"/>
        <n v="1385.9166666666667"/>
        <n v="449.75"/>
        <n v="579.16666666666663"/>
        <n v="1221.8333333333333"/>
        <n v="424.41666666666669"/>
        <n v="315.33333333333331"/>
        <n v="1381.1666666666667"/>
        <n v="1233.0833333333333"/>
        <n v="266.41666666666669"/>
        <n v="2636.6666666666665"/>
        <n v="593.41666666666663"/>
        <n v="983.41666666666663"/>
        <n v="543.16666666666663"/>
        <n v="426.25"/>
        <n v="593.66666666666663"/>
        <n v="839.75"/>
        <n v="461"/>
        <n v="302.66666666666669"/>
        <n v="478.75"/>
        <n v="846.08333333333337"/>
        <n v="778.5"/>
        <n v="1509.9166666666667"/>
        <n v="446.33333333333331"/>
        <n v="790.33333333333337"/>
        <n v="485.83333333333331"/>
        <n v="905.91666666666663"/>
        <n v="1858.0833333333333"/>
        <n v="357.16666666666669"/>
        <n v="804.66666666666663"/>
        <n v="690.58333333333337"/>
        <n v="453.66666666666669"/>
        <n v="290.91666666666669"/>
        <n v="1081.1666666666667"/>
        <n v="350.33333333333331"/>
        <n v="493.41666666666669"/>
        <n v="911.58333333333337"/>
        <n v="641.83333333333337"/>
        <n v="636.91666666666663"/>
        <n v="571.33333333333337"/>
        <n v="928.25"/>
        <n v="2583.1666666666665"/>
        <n v="278.25"/>
        <n v="628.08333333333337"/>
        <n v="511.25"/>
        <n v="408.91666666666669"/>
        <n v="470.5"/>
        <n v="201.91666666666666"/>
        <n v="1896.6666666666667"/>
        <n v="481.5"/>
        <n v="860.16666666666663"/>
        <n v="299"/>
        <n v="1085.5833333333333"/>
        <n v="431.25"/>
        <n v="735.75"/>
        <n v="2035.75"/>
        <n v="349.83333333333331"/>
        <n v="2192.0833333333335"/>
        <n v="1265.25"/>
        <n v="824"/>
        <n v="26.333333333333332"/>
        <n v="488"/>
        <n v="1586"/>
        <n v="129.75"/>
        <n v="1099.25"/>
        <n v="471.75"/>
        <n v="997.41666666666663"/>
        <n v="956.5"/>
        <n v="825.16666666666663"/>
        <n v="717.16666666666663"/>
        <n v="640.41666666666663"/>
        <n v="726.16666666666663"/>
        <n v="274.66666666666669"/>
        <n v="683.66666666666663"/>
        <n v="1125.8333333333333"/>
        <n v="861.33333333333337"/>
        <n v="487.41666666666669"/>
        <n v="794.16666666666663"/>
        <n v="282.08333333333331"/>
        <n v="1289.5833333333333"/>
        <n v="1056.25"/>
        <n v="318.75"/>
        <n v="373.66666666666669"/>
        <n v="295.66666666666669"/>
        <n v="537.58333333333337"/>
        <n v="317.08333333333331"/>
        <n v="748.41666666666663"/>
        <n v="1608.3333333333333"/>
        <n v="407.41666666666669"/>
        <n v="412.75"/>
        <n v="391.58333333333331"/>
        <n v="715.08333333333337"/>
        <n v="849.66666666666663"/>
        <n v="186.33333333333334"/>
        <n v="1433.5833333333333"/>
        <n v="951.25"/>
        <n v="746.91666666666663"/>
        <n v="411.25"/>
        <n v="568.33333333333337"/>
        <n v="1700.75"/>
        <n v="774.41666666666663"/>
        <n v="729.16666666666663"/>
        <n v="462.83333333333331"/>
        <n v="665.83333333333337"/>
        <n v="438.41666666666669"/>
        <n v="709.25"/>
        <n v="786.83333333333337"/>
        <n v="595.75"/>
        <n v="564.91666666666663"/>
        <n v="564.41666666666663"/>
        <n v="212.33333333333334"/>
        <n v="1047.25"/>
        <n v="1642.6666666666667"/>
        <n v="798.41666666666663"/>
        <n v="483.91666666666669"/>
        <n v="869.91666666666663"/>
        <n v="522.75"/>
        <n v="774.5"/>
        <n v="710.33333333333337"/>
        <n v="1552.1666666666667"/>
        <n v="587.25"/>
        <n v="624.41666666666663"/>
        <n v="516.33333333333337"/>
        <n v="715.33333333333337"/>
        <n v="1136.8333333333333"/>
        <n v="786.91666666666663"/>
        <n v="739"/>
        <n v="598.33333333333337"/>
        <n v="659.08333333333337"/>
        <n v="311.08333333333331"/>
        <n v="479.75"/>
        <n v="839.08333333333337"/>
        <n v="766.66666666666663"/>
        <n v="1457.5833333333333"/>
        <n v="404.25"/>
        <n v="938.33333333333337"/>
        <n v="371.75"/>
        <n v="856.08333333333337"/>
        <n v="388.91666666666669"/>
        <n v="582.58333333333337"/>
        <n v="709.58333333333337"/>
        <n v="1238.0833333333333"/>
        <n v="1606.4166666666667"/>
        <n v="559.75"/>
        <n v="642.08333333333337"/>
        <n v="841.75"/>
        <n v="628.5"/>
        <n v="631"/>
        <n v="2384"/>
        <n v="555.83333333333337"/>
        <n v="599.16666666666663"/>
        <n v="537.66666666666663"/>
        <n v="344.75"/>
        <n v="1060"/>
        <n v="652.25"/>
        <n v="722"/>
        <n v="494.91666666666669"/>
        <n v="929.25"/>
        <n v="395.5"/>
        <n v="454.66666666666669"/>
        <n v="477.5"/>
        <n v="221.41666666666666"/>
        <n v="425.25"/>
        <n v="549.91666666666663"/>
        <n v="2348.8333333333335"/>
        <n v="738.83333333333337"/>
        <n v="541"/>
        <n v="372.41666666666669"/>
        <n v="2040"/>
        <n v="482.41666666666669"/>
        <n v="681.75"/>
        <n v="255.08333333333334"/>
        <n v="673.33333333333337"/>
        <n v="665.58333333333337"/>
        <n v="334.16666666666669"/>
        <n v="358.5"/>
        <n v="875.58333333333337"/>
        <n v="432.41666666666669"/>
        <n v="204.08333333333334"/>
        <n v="731.16666666666663"/>
        <n v="1083.9166666666667"/>
        <n v="596.33333333333337"/>
        <n v="570.25"/>
        <n v="1118.8333333333333"/>
        <n v="644.83333333333337"/>
        <n v="513.91666666666663"/>
        <n v="168.5"/>
        <n v="39.416666666666664"/>
        <n v="1192.0833333333333"/>
        <n v="704.33333333333337"/>
        <n v="670.91666666666663"/>
        <n v="1321.6666666666667"/>
        <n v="2216.5"/>
        <n v="1572.3333333333333"/>
        <n v="768.16666666666663"/>
        <n v="419.66666666666669"/>
        <n v="248.16666666666666"/>
        <n v="1140.5"/>
        <n v="308.08333333333331"/>
        <n v="1081.75"/>
        <n v="958.66666666666663"/>
        <n v="255.58333333333334"/>
        <n v="266.16666666666669"/>
        <n v="568"/>
        <n v="477.75"/>
        <n v="682.33333333333337"/>
        <n v="668.25"/>
        <n v="722.08333333333337"/>
        <n v="913.33333333333337"/>
        <n v="622.83333333333337"/>
        <n v="615.5"/>
        <n v="684.83333333333337"/>
        <n v="175.58333333333334"/>
        <n v="390.41666666666669"/>
        <n v="617.25"/>
        <n v="319.16666666666669"/>
        <n v="1626.3333333333333"/>
        <n v="253"/>
        <n v="489.75"/>
        <n v="589.91666666666663"/>
        <n v="594.66666666666663"/>
        <n v="180.91666666666666"/>
        <n v="985.33333333333337"/>
        <n v="213.41666666666666"/>
        <n v="8.3333333333333339"/>
        <n v="965.5"/>
        <n v="243.75"/>
        <n v="658.83333333333337"/>
        <n v="1746.5"/>
        <n v="1251.6666666666667"/>
        <n v="749.83333333333337"/>
        <n v="552.41666666666663"/>
        <n v="672.91666666666663"/>
        <n v="2630.25"/>
        <n v="800.83333333333337"/>
        <n v="1027.4166666666667"/>
        <n v="938.58333333333337"/>
        <n v="848.33333333333337"/>
        <n v="2354.5833333333335"/>
        <n v="691.66666666666663"/>
        <n v="1136.4166666666667"/>
        <n v="224.08333333333334"/>
        <n v="687.08333333333337"/>
        <n v="1553.5"/>
        <n v="2011.25"/>
        <n v="465.91666666666669"/>
        <n v="1054.8333333333333"/>
        <n v="1256.1666666666667"/>
        <n v="1128.9166666666667"/>
        <n v="1599.1666666666667"/>
        <n v="1301.4166666666667"/>
        <n v="798.66666666666663"/>
        <n v="783.83333333333337"/>
        <n v="449.16666666666669"/>
        <n v="523.5"/>
        <n v="369.25"/>
        <n v="977.66666666666663"/>
        <n v="738"/>
        <n v="365.58333333333331"/>
        <n v="725.75"/>
        <n v="1361.0833333333333"/>
        <n v="2479.6666666666665"/>
        <n v="459.58333333333331"/>
        <n v="1155.0833333333333"/>
        <n v="1227.8333333333333"/>
        <n v="177"/>
        <n v="780.5"/>
        <n v="1318"/>
        <n v="403.33333333333331"/>
        <n v="639.33333333333337"/>
        <n v="693.66666666666663"/>
        <n v="320.66666666666669"/>
        <n v="1955.3333333333333"/>
        <n v="285.16666666666669"/>
        <n v="481.08333333333331"/>
      </sharedItems>
    </cacheField>
    <cacheField name="Avg  Mo Bill" numFmtId="7">
      <sharedItems containsSemiMixedTypes="0" containsString="0" containsNumber="1" minValue="20.298144000000001" maxValue="465.76175999999998"/>
    </cacheField>
    <cacheField name="Diff Resp/Calc" numFmtId="7">
      <sharedItems containsSemiMixedTypes="0" containsString="0" containsNumber="1" minValue="-221.70726400000001" maxValue="1283.1512640000001"/>
    </cacheField>
    <cacheField name="Methode" numFmtId="0">
      <sharedItems count="2">
        <s v="Online"/>
        <s v="Mail"/>
      </sharedItems>
    </cacheField>
    <cacheField name="Avg Mo Grp" numFmtId="0">
      <sharedItems count="10">
        <s v="a. 0-500 kWh"/>
        <s v="b. 501-800 kWh"/>
        <s v="j. &gt;2500 kWh"/>
        <s v="c. 801-1000 kWh"/>
        <s v="e. 1251-1500 kWh"/>
        <s v="d. 1001-1250 kWh"/>
        <s v="f. 1501-1750 kWh"/>
        <s v="g. 1751-2000 kWh"/>
        <s v="h. 2001-2250 kWh"/>
        <s v="i. 2251-2500 kWh"/>
      </sharedItems>
    </cacheField>
    <cacheField name="Avg Mo Grp by QB7 group" numFmtId="0">
      <sharedItems/>
    </cacheField>
    <cacheField name="Heat Home QE1" numFmtId="0">
      <sharedItems count="6">
        <s v="Propane"/>
        <s v="Natural Gas"/>
        <s v="Electricity"/>
        <s v="Other"/>
        <s v="Wood"/>
        <s v="No Response"/>
      </sharedItems>
    </cacheField>
    <cacheField name="Gas Avail QE2" numFmtId="0">
      <sharedItems/>
    </cacheField>
    <cacheField name="Heat QE3M1" numFmtId="0">
      <sharedItems/>
    </cacheField>
    <cacheField name="Heat QE3M2" numFmtId="0">
      <sharedItems containsBlank="1"/>
    </cacheField>
    <cacheField name="Heat QE3M3" numFmtId="0">
      <sharedItems containsBlank="1"/>
    </cacheField>
    <cacheField name="Heat QE3M4" numFmtId="0">
      <sharedItems containsBlank="1"/>
    </cacheField>
    <cacheField name="Heat QE3M5" numFmtId="0">
      <sharedItems containsBlank="1"/>
    </cacheField>
    <cacheField name="Heat QE3M6" numFmtId="0">
      <sharedItems containsBlank="1"/>
    </cacheField>
    <cacheField name="A/C QE4" numFmtId="0">
      <sharedItems count="5">
        <s v="No"/>
        <s v="Yes"/>
        <s v="No Response"/>
        <s v="Air No" u="1"/>
        <s v="Air Yes" u="1"/>
      </sharedItems>
    </cacheField>
    <cacheField name="Cooling Sys QE5" numFmtId="0">
      <sharedItems/>
    </cacheField>
    <cacheField name="Water Heat QE6" numFmtId="0">
      <sharedItems/>
    </cacheField>
    <cacheField name="Elec Oven" numFmtId="0">
      <sharedItems count="3">
        <s v="No"/>
        <s v="Yes"/>
        <s v="No Response"/>
      </sharedItems>
    </cacheField>
    <cacheField name="Elec Oven QA1A" numFmtId="0">
      <sharedItems containsString="0" containsBlank="1" containsNumber="1" containsInteger="1" minValue="0" maxValue="3"/>
    </cacheField>
    <cacheField name="Elec Range" numFmtId="0">
      <sharedItems count="3">
        <s v="No "/>
        <s v="Yes"/>
        <s v="No Response"/>
      </sharedItems>
    </cacheField>
    <cacheField name="Elec Range QA1B" numFmtId="0">
      <sharedItems containsString="0" containsBlank="1" containsNumber="1" containsInteger="1" minValue="0" maxValue="3"/>
    </cacheField>
    <cacheField name="Refrigerator" numFmtId="0">
      <sharedItems count="3">
        <s v="Yes"/>
        <s v="No"/>
        <s v="No Response"/>
      </sharedItems>
    </cacheField>
    <cacheField name="Refrigerator A1C" numFmtId="0">
      <sharedItems containsString="0" containsBlank="1" containsNumber="1" containsInteger="1" minValue="0" maxValue="3"/>
    </cacheField>
    <cacheField name="Freezer" numFmtId="0">
      <sharedItems count="3">
        <s v="Yes"/>
        <s v="No"/>
        <s v="No Response"/>
      </sharedItems>
    </cacheField>
    <cacheField name="Freezer QA1D" numFmtId="0">
      <sharedItems containsString="0" containsBlank="1" containsNumber="1" containsInteger="1" minValue="0" maxValue="3"/>
    </cacheField>
    <cacheField name="Dishwasher" numFmtId="0">
      <sharedItems count="3">
        <s v="Yes"/>
        <s v="No"/>
        <s v="No Response"/>
      </sharedItems>
    </cacheField>
    <cacheField name="Dishwasher QA1E" numFmtId="0">
      <sharedItems containsString="0" containsBlank="1" containsNumber="1" containsInteger="1" minValue="0" maxValue="3"/>
    </cacheField>
    <cacheField name="Top Washer" numFmtId="0">
      <sharedItems count="3">
        <s v="No"/>
        <s v="Yes"/>
        <s v="No Response"/>
      </sharedItems>
    </cacheField>
    <cacheField name="Top Washer QA1F" numFmtId="0">
      <sharedItems containsString="0" containsBlank="1" containsNumber="1" containsInteger="1" minValue="0" maxValue="2"/>
    </cacheField>
    <cacheField name="Front Washer" numFmtId="0">
      <sharedItems count="3">
        <s v="Yes"/>
        <s v="No"/>
        <s v="No Response"/>
      </sharedItems>
    </cacheField>
    <cacheField name="Front Washer QA1G" numFmtId="0">
      <sharedItems containsString="0" containsBlank="1" containsNumber="1" containsInteger="1" minValue="0" maxValue="2"/>
    </cacheField>
    <cacheField name="Dryer" numFmtId="0">
      <sharedItems count="3">
        <s v="Yes"/>
        <s v="No"/>
        <s v="No Response"/>
      </sharedItems>
    </cacheField>
    <cacheField name="Dryer QA1H" numFmtId="0">
      <sharedItems containsString="0" containsBlank="1" containsNumber="1" containsInteger="1" minValue="0" maxValue="2"/>
    </cacheField>
    <cacheField name="Microwave" numFmtId="0">
      <sharedItems count="3">
        <s v="Yes"/>
        <s v="No"/>
        <s v="No Response"/>
      </sharedItems>
    </cacheField>
    <cacheField name="Microwave QA1I" numFmtId="0">
      <sharedItems containsString="0" containsBlank="1" containsNumber="1" containsInteger="1" minValue="0" maxValue="3"/>
    </cacheField>
    <cacheField name="QA1BA" numFmtId="0">
      <sharedItems containsString="0" containsBlank="1" containsNumber="1" containsInteger="1" minValue="0" maxValue="60"/>
    </cacheField>
    <cacheField name="QA1CA" numFmtId="0">
      <sharedItems containsString="0" containsBlank="1" containsNumber="1" containsInteger="1" minValue="0" maxValue="40"/>
    </cacheField>
    <cacheField name="QA1DA" numFmtId="0">
      <sharedItems containsString="0" containsBlank="1" containsNumber="1" containsInteger="1" minValue="20" maxValue="20"/>
    </cacheField>
    <cacheField name="QA1BB" numFmtId="0">
      <sharedItems containsString="0" containsBlank="1" containsNumber="1" containsInteger="1" minValue="0" maxValue="99"/>
    </cacheField>
    <cacheField name="QA1CB" numFmtId="0">
      <sharedItems containsString="0" containsBlank="1" containsNumber="1" containsInteger="1" minValue="1" maxValue="23"/>
    </cacheField>
    <cacheField name="QA1DB" numFmtId="0">
      <sharedItems containsString="0" containsBlank="1" containsNumber="1" containsInteger="1" minValue="10" maxValue="10"/>
    </cacheField>
    <cacheField name="QA1BC" numFmtId="0">
      <sharedItems containsString="0" containsBlank="1" containsNumber="1" containsInteger="1" minValue="0" maxValue="99"/>
    </cacheField>
    <cacheField name="QA1CC" numFmtId="0">
      <sharedItems containsString="0" containsBlank="1" containsNumber="1" containsInteger="1" minValue="0" maxValue="65"/>
    </cacheField>
    <cacheField name="QA1DC" numFmtId="0">
      <sharedItems containsString="0" containsBlank="1" containsNumber="1" containsInteger="1" minValue="1" maxValue="30"/>
    </cacheField>
    <cacheField name="QA1BD" numFmtId="0">
      <sharedItems containsString="0" containsBlank="1" containsNumber="1" containsInteger="1" minValue="0" maxValue="99"/>
    </cacheField>
    <cacheField name="QA1CD" numFmtId="0">
      <sharedItems containsString="0" containsBlank="1" containsNumber="1" containsInteger="1" minValue="0" maxValue="40"/>
    </cacheField>
    <cacheField name="QA1DD" numFmtId="0">
      <sharedItems containsString="0" containsBlank="1" containsNumber="1" containsInteger="1" minValue="2" maxValue="40"/>
    </cacheField>
    <cacheField name="QA1BE" numFmtId="0">
      <sharedItems containsString="0" containsBlank="1" containsNumber="1" containsInteger="1" minValue="0" maxValue="99"/>
    </cacheField>
    <cacheField name="QA1CE" numFmtId="0">
      <sharedItems containsString="0" containsBlank="1" containsNumber="1" containsInteger="1" minValue="0" maxValue="30"/>
    </cacheField>
    <cacheField name="QA1DE" numFmtId="0">
      <sharedItems containsString="0" containsBlank="1" containsNumber="1" containsInteger="1" minValue="5" maxValue="5"/>
    </cacheField>
    <cacheField name="QA1BF" numFmtId="0">
      <sharedItems containsString="0" containsBlank="1" containsNumber="1" containsInteger="1" minValue="0" maxValue="99"/>
    </cacheField>
    <cacheField name="QA1CF" numFmtId="0">
      <sharedItems containsString="0" containsBlank="1" containsNumber="1" containsInteger="1" minValue="4" maxValue="20"/>
    </cacheField>
    <cacheField name="QA1DF" numFmtId="0">
      <sharedItems containsString="0" containsBlank="1" containsNumber="1" containsInteger="1" minValue="4" maxValue="4"/>
    </cacheField>
    <cacheField name="QA1BG" numFmtId="0">
      <sharedItems containsString="0" containsBlank="1" containsNumber="1" containsInteger="1" minValue="0" maxValue="99"/>
    </cacheField>
    <cacheField name="QA1CG" numFmtId="0">
      <sharedItems containsString="0" containsBlank="1" containsNumber="1" containsInteger="1" minValue="2" maxValue="10"/>
    </cacheField>
    <cacheField name="QA1DG" numFmtId="0">
      <sharedItems containsNonDate="0" containsString="0" containsBlank="1"/>
    </cacheField>
    <cacheField name="QA1BH" numFmtId="0">
      <sharedItems containsString="0" containsBlank="1" containsNumber="1" containsInteger="1" minValue="0" maxValue="99"/>
    </cacheField>
    <cacheField name="QA1CH" numFmtId="0">
      <sharedItems containsString="0" containsBlank="1" containsNumber="1" containsInteger="1" minValue="2" maxValue="15"/>
    </cacheField>
    <cacheField name="QA1DH" numFmtId="0">
      <sharedItems containsNonDate="0" containsString="0" containsBlank="1"/>
    </cacheField>
    <cacheField name="QA1BI" numFmtId="0">
      <sharedItems containsString="0" containsBlank="1" containsNumber="1" containsInteger="1" minValue="0" maxValue="99"/>
    </cacheField>
    <cacheField name="QA1CI" numFmtId="0">
      <sharedItems containsString="0" containsBlank="1" containsNumber="1" containsInteger="1" minValue="0" maxValue="40"/>
    </cacheField>
    <cacheField name="QA1DI" numFmtId="0">
      <sharedItems containsString="0" containsBlank="1" containsNumber="1" containsInteger="1" minValue="3" maxValue="10"/>
    </cacheField>
    <cacheField name="Flat TV" numFmtId="0">
      <sharedItems count="3">
        <s v="Yes"/>
        <s v="No"/>
        <s v="No Response"/>
      </sharedItems>
    </cacheField>
    <cacheField name="Flat TV QA2A" numFmtId="0">
      <sharedItems containsString="0" containsBlank="1" containsNumber="1" containsInteger="1" minValue="0" maxValue="11"/>
    </cacheField>
    <cacheField name="Non Flat" numFmtId="0">
      <sharedItems count="3">
        <s v="No"/>
        <s v="Yes"/>
        <s v="No Response"/>
      </sharedItems>
    </cacheField>
    <cacheField name="Non flat TV QA2B" numFmtId="0">
      <sharedItems containsString="0" containsBlank="1" containsNumber="1" containsInteger="1" minValue="0" maxValue="30"/>
    </cacheField>
    <cacheField name="DVD" numFmtId="0">
      <sharedItems count="3">
        <s v="Yes"/>
        <s v="No"/>
        <s v="No Response"/>
      </sharedItems>
    </cacheField>
    <cacheField name="DVD QA2C" numFmtId="0">
      <sharedItems containsString="0" containsBlank="1" containsNumber="1" containsInteger="1" minValue="0" maxValue="12"/>
    </cacheField>
    <cacheField name="Desk Comp" numFmtId="0">
      <sharedItems count="3">
        <s v="Yes"/>
        <s v="No"/>
        <s v="No Response"/>
      </sharedItems>
    </cacheField>
    <cacheField name="Desk Computer QA2D" numFmtId="0">
      <sharedItems containsString="0" containsBlank="1" containsNumber="1" containsInteger="1" minValue="0" maxValue="8"/>
    </cacheField>
    <cacheField name="Laptop" numFmtId="0">
      <sharedItems count="3">
        <s v="Yes"/>
        <s v="No"/>
        <s v="No Response"/>
      </sharedItems>
    </cacheField>
    <cacheField name="Laptop QA2E" numFmtId="0">
      <sharedItems containsString="0" containsBlank="1" containsNumber="1" containsInteger="1" minValue="0" maxValue="50"/>
    </cacheField>
    <cacheField name="ST bulbs QA2F" numFmtId="0">
      <sharedItems containsString="0" containsBlank="1" containsNumber="1" containsInteger="1" minValue="0" maxValue="99"/>
    </cacheField>
    <cacheField name="CFL bulbs QA2G" numFmtId="0">
      <sharedItems containsString="0" containsBlank="1" containsNumber="1" containsInteger="1" minValue="0" maxValue="99"/>
    </cacheField>
    <cacheField name="Showerhead QA2H" numFmtId="0">
      <sharedItems containsString="0" containsBlank="1" containsNumber="1" containsInteger="1" minValue="0" maxValue="9"/>
    </cacheField>
    <cacheField name="W H Timer QA2I" numFmtId="0">
      <sharedItems containsString="0" containsBlank="1" containsNumber="1" containsInteger="1" minValue="0" maxValue="4"/>
    </cacheField>
    <cacheField name="Instant WH QA2J" numFmtId="0">
      <sharedItems containsString="0" containsBlank="1" containsNumber="1" containsInteger="1" minValue="0" maxValue="3"/>
    </cacheField>
    <cacheField name="Well pump QA2K" numFmtId="0">
      <sharedItems containsString="0" containsBlank="1" containsNumber="1" containsInteger="1" minValue="0" maxValue="3"/>
    </cacheField>
    <cacheField name="Hot Tub" numFmtId="0">
      <sharedItems count="3">
        <s v="No"/>
        <s v="Yes"/>
        <s v="No Response"/>
      </sharedItems>
    </cacheField>
    <cacheField name="Hot Tub QA2L" numFmtId="0">
      <sharedItems containsString="0" containsBlank="1" containsNumber="1" containsInteger="1" minValue="0" maxValue="2"/>
    </cacheField>
    <cacheField name="Hyb Auto" numFmtId="0">
      <sharedItems count="3">
        <s v="No"/>
        <s v="Yes"/>
        <s v="No Response"/>
      </sharedItems>
    </cacheField>
    <cacheField name="Hyb Auto QA2M" numFmtId="0">
      <sharedItems containsString="0" containsBlank="1" containsNumber="1" containsInteger="1" minValue="0" maxValue="1"/>
    </cacheField>
    <cacheField name="QA2BA" numFmtId="0">
      <sharedItems containsString="0" containsBlank="1" containsNumber="1" containsInteger="1" minValue="0" maxValue="60"/>
    </cacheField>
    <cacheField name="QA2BB" numFmtId="0">
      <sharedItems containsString="0" containsBlank="1" containsNumber="1" containsInteger="1" minValue="0" maxValue="90"/>
    </cacheField>
    <cacheField name="QA2BC" numFmtId="0">
      <sharedItems containsString="0" containsBlank="1" containsNumber="1" containsInteger="1" minValue="0" maxValue="10"/>
    </cacheField>
    <cacheField name="QA2BD" numFmtId="0">
      <sharedItems containsString="0" containsBlank="1" containsNumber="1" containsInteger="1" minValue="0" maxValue="90"/>
    </cacheField>
    <cacheField name="QA2BE" numFmtId="0">
      <sharedItems containsString="0" containsBlank="1" containsNumber="1" containsInteger="1" minValue="0" maxValue="30"/>
    </cacheField>
    <cacheField name="QA2BF" numFmtId="0">
      <sharedItems containsString="0" containsBlank="1" containsNumber="1" containsInteger="1" minValue="0" maxValue="80"/>
    </cacheField>
    <cacheField name="QA2BG" numFmtId="0">
      <sharedItems containsString="0" containsBlank="1" containsNumber="1" containsInteger="1" minValue="0" maxValue="99"/>
    </cacheField>
    <cacheField name="QA2BH" numFmtId="0">
      <sharedItems containsString="0" containsBlank="1" containsNumber="1" containsInteger="1" minValue="0" maxValue="15"/>
    </cacheField>
    <cacheField name="QA2BI" numFmtId="0">
      <sharedItems containsString="0" containsBlank="1" containsNumber="1" containsInteger="1" minValue="0" maxValue="7"/>
    </cacheField>
    <cacheField name="QA2BJ" numFmtId="0">
      <sharedItems containsString="0" containsBlank="1" containsNumber="1" containsInteger="1" minValue="0" maxValue="10"/>
    </cacheField>
    <cacheField name="QA2BK" numFmtId="0">
      <sharedItems containsString="0" containsBlank="1" containsNumber="1" containsInteger="1" minValue="0" maxValue="50"/>
    </cacheField>
    <cacheField name="QA2BL" numFmtId="0">
      <sharedItems containsString="0" containsBlank="1" containsNumber="1" containsInteger="1" minValue="0" maxValue="7"/>
    </cacheField>
    <cacheField name="QA2BM" numFmtId="0">
      <sharedItems containsString="0" containsBlank="1" containsNumber="1" containsInteger="1" minValue="0" maxValue="25"/>
    </cacheField>
    <cacheField name="Home Type QH1" numFmtId="0">
      <sharedItems/>
    </cacheField>
    <cacheField name="Own/Rent QH2" numFmtId="0">
      <sharedItems/>
    </cacheField>
    <cacheField name="Home Built QH3" numFmtId="0">
      <sharedItems containsString="0" containsBlank="1" containsNumber="1" containsInteger="1" minValue="0" maxValue="2012"/>
    </cacheField>
    <cacheField name="Sq Ft QH4" numFmtId="0">
      <sharedItems containsString="0" containsBlank="1" containsNumber="1" containsInteger="1" minValue="0" maxValue="8400"/>
    </cacheField>
    <cacheField name="QH5M1" numFmtId="0">
      <sharedItems containsString="0" containsBlank="1" containsNumber="1" containsInteger="1" minValue="11" maxValue="99"/>
    </cacheField>
    <cacheField name="QH5M2" numFmtId="0">
      <sharedItems containsString="0" containsBlank="1" containsNumber="1" containsInteger="1" minValue="11" maxValue="99"/>
    </cacheField>
    <cacheField name="QH5M3" numFmtId="0">
      <sharedItems containsString="0" containsBlank="1" containsNumber="1" containsInteger="1" minValue="11" maxValue="99"/>
    </cacheField>
    <cacheField name="QH5M4" numFmtId="0">
      <sharedItems containsString="0" containsBlank="1" containsNumber="1" containsInteger="1" minValue="11" maxValue="99"/>
    </cacheField>
    <cacheField name="QH5M5" numFmtId="0">
      <sharedItems containsString="0" containsBlank="1" containsNumber="1" containsInteger="1" minValue="11" maxValue="99"/>
    </cacheField>
    <cacheField name="QH5M6" numFmtId="0">
      <sharedItems containsString="0" containsBlank="1" containsNumber="1" containsInteger="1" minValue="13" maxValue="99"/>
    </cacheField>
    <cacheField name="QH5M7" numFmtId="0">
      <sharedItems containsString="0" containsBlank="1" containsNumber="1" containsInteger="1" minValue="13" maxValue="99"/>
    </cacheField>
    <cacheField name="QH5M8" numFmtId="0">
      <sharedItems containsString="0" containsBlank="1" containsNumber="1" containsInteger="1" minValue="15" maxValue="29"/>
    </cacheField>
    <cacheField name="QH5M9" numFmtId="0">
      <sharedItems containsString="0" containsBlank="1" containsNumber="1" containsInteger="1" minValue="15" maxValue="99"/>
    </cacheField>
    <cacheField name="QH5M10" numFmtId="0">
      <sharedItems containsString="0" containsBlank="1" containsNumber="1" containsInteger="1" minValue="15" maxValue="99"/>
    </cacheField>
    <cacheField name="QH5M11" numFmtId="0">
      <sharedItems containsString="0" containsBlank="1" containsNumber="1" containsInteger="1" minValue="15" maxValue="99"/>
    </cacheField>
    <cacheField name="QH5M12" numFmtId="0">
      <sharedItems containsString="0" containsBlank="1" containsNumber="1" containsInteger="1" minValue="15" maxValue="99"/>
    </cacheField>
    <cacheField name="QH5M13" numFmtId="0">
      <sharedItems containsString="0" containsBlank="1" containsNumber="1" containsInteger="1" minValue="15" maxValue="29"/>
    </cacheField>
    <cacheField name="QH5M14" numFmtId="0">
      <sharedItems containsString="0" containsBlank="1" containsNumber="1" containsInteger="1" minValue="19" maxValue="99"/>
    </cacheField>
    <cacheField name="QH5M15" numFmtId="0">
      <sharedItems containsString="0" containsBlank="1" containsNumber="1" containsInteger="1" minValue="19" maxValue="29"/>
    </cacheField>
    <cacheField name="QH5M16" numFmtId="0">
      <sharedItems containsString="0" containsBlank="1" containsNumber="1" containsInteger="1" minValue="19" maxValue="25"/>
    </cacheField>
    <cacheField name="RMP Program EE QH6" numFmtId="0">
      <sharedItems containsBlank="1"/>
    </cacheField>
    <cacheField name="Bill Review QB1" numFmtId="0">
      <sharedItems containsBlank="1"/>
    </cacheField>
    <cacheField name="Monthly Bill QB2" numFmtId="0">
      <sharedItems containsString="0" containsBlank="1" containsNumber="1" minValue="0" maxValue="1400"/>
    </cacheField>
    <cacheField name="Charge on usage QB3" numFmtId="0">
      <sharedItems containsBlank="1"/>
    </cacheField>
    <cacheField name="Track kWh QB4" numFmtId="0">
      <sharedItems containsBlank="1"/>
    </cacheField>
    <cacheField name="How track QB5" numFmtId="0">
      <sharedItems/>
    </cacheField>
    <cacheField name="Read meter QB6" numFmtId="0">
      <sharedItems/>
    </cacheField>
    <cacheField name="Avg kWh QB7" numFmtId="0">
      <sharedItems count="5">
        <s v="501 to 1000 kWh"/>
        <s v="Don't know"/>
        <s v="&lt; 500 kWh"/>
        <s v="&gt; 1000 kWh"/>
        <s v="No Response"/>
      </sharedItems>
    </cacheField>
    <cacheField name="kWh Usage QB8" numFmtId="0">
      <sharedItems/>
    </cacheField>
    <cacheField name="Tiered Rate QB9" numFmtId="0">
      <sharedItems/>
    </cacheField>
    <cacheField name="Tier Know QB10" numFmtId="0">
      <sharedItems/>
    </cacheField>
    <cacheField name="Tier break QB11" numFmtId="0">
      <sharedItems/>
    </cacheField>
    <cacheField name="RMP Tiers Aware QB12" numFmtId="0">
      <sharedItems/>
    </cacheField>
    <cacheField name="Tier Difficult QB13" numFmtId="0">
      <sharedItems/>
    </cacheField>
    <cacheField name="Tier Influenced QB14" numFmtId="0">
      <sharedItems count="4">
        <s v="Somewhat"/>
        <s v="No"/>
        <s v="Yes"/>
        <s v="No Response"/>
      </sharedItems>
    </cacheField>
    <cacheField name="Same Rate QB15" numFmtId="0">
      <sharedItems count="5">
        <s v="Somewhat disagree"/>
        <s v="Strongly disagree"/>
        <s v="Somewhat agree"/>
        <s v="Strongly agree"/>
        <s v="No Response"/>
      </sharedItems>
    </cacheField>
    <cacheField name="Household QD1" numFmtId="0">
      <sharedItems containsString="0" containsBlank="1" containsNumber="1" containsInteger="1" minValue="0" maxValue="9"/>
    </cacheField>
    <cacheField name="&lt;4 Yrs. QD2A" numFmtId="0">
      <sharedItems containsString="0" containsBlank="1" containsNumber="1" containsInteger="1" minValue="0" maxValue="3"/>
    </cacheField>
    <cacheField name="5-12 yrs. QD2B" numFmtId="0">
      <sharedItems containsString="0" containsBlank="1" containsNumber="1" containsInteger="1" minValue="0" maxValue="4"/>
    </cacheField>
    <cacheField name="13-18 yrs.QD2C" numFmtId="0">
      <sharedItems containsString="0" containsBlank="1" containsNumber="1" containsInteger="1" minValue="0" maxValue="4"/>
    </cacheField>
    <cacheField name="19-24 yrs QD2D" numFmtId="0">
      <sharedItems containsString="0" containsBlank="1" containsNumber="1" containsInteger="1" minValue="0" maxValue="2"/>
    </cacheField>
    <cacheField name="25-34 yrs. QD2E" numFmtId="0">
      <sharedItems containsString="0" containsBlank="1" containsNumber="1" containsInteger="1" minValue="0" maxValue="5"/>
    </cacheField>
    <cacheField name="35-44 yrs. QD2F" numFmtId="0">
      <sharedItems containsString="0" containsBlank="1" containsNumber="1" containsInteger="1" minValue="0" maxValue="3"/>
    </cacheField>
    <cacheField name="45-54 yrs. QD2G" numFmtId="0">
      <sharedItems containsString="0" containsBlank="1" containsNumber="1" containsInteger="1" minValue="0" maxValue="2"/>
    </cacheField>
    <cacheField name="55-64 yrs. QD2H" numFmtId="0">
      <sharedItems containsString="0" containsBlank="1" containsNumber="1" containsInteger="1" minValue="0" maxValue="2"/>
    </cacheField>
    <cacheField name="65+ yrs. QD2I" numFmtId="0">
      <sharedItems containsString="0" containsBlank="1" containsNumber="1" containsInteger="1" minValue="0" maxValue="3"/>
    </cacheField>
    <cacheField name="Age QD3" numFmtId="0">
      <sharedItems count="16">
        <s v="c. 36 to 45"/>
        <s v="f. Over 65"/>
        <s v="d. 46 to 55"/>
        <s v="g. Prefer not to say"/>
        <s v="b. 26 to 35"/>
        <s v="e. 56 to 65"/>
        <s v="a. 18 to 25"/>
        <s v="h. No Response"/>
        <s v="56 to 65" u="1"/>
        <s v="36 to 45" u="1"/>
        <s v="18 to 25" u="1"/>
        <s v="Over 65" u="1"/>
        <s v="Prefer not to say" u="1"/>
        <s v="46 to 55" u="1"/>
        <s v="No Response" u="1"/>
        <s v="26 to 35" u="1"/>
      </sharedItems>
    </cacheField>
    <cacheField name="Area QD4" numFmtId="0">
      <sharedItems/>
    </cacheField>
    <cacheField name="Income QD5" numFmtId="0">
      <sharedItems count="28">
        <s v="i. $80,000 to $89,999"/>
        <s v="e. $40,000 to $49,999"/>
        <s v="l. Prefer not to say"/>
        <s v="j. $90,000 to $100,000"/>
        <s v="k. $100,001 or more"/>
        <s v="f. $50,000 to $59,999"/>
        <s v="b. $10,000 to $19,999"/>
        <s v="d. $30,000 to $39,999"/>
        <s v="c. $20,000 to $29,999"/>
        <s v="g. $60,000 to $69,999"/>
        <s v="h. $70,000 to $79,999"/>
        <s v="a. Under $10,000"/>
        <s v="m. No Response"/>
        <s v="$30,000 to $39,999" u="1"/>
        <s v="$20,000 to $29,999" u="1"/>
        <s v="$10,000 to $19,999" u="1"/>
        <s v="j. No Response" u="1"/>
        <s v="Prefer not to say" u="1"/>
        <s v="$80,000 to $89,999" u="1"/>
        <s v="No Response" u="1"/>
        <s v="$90,000 to $100,000" u="1"/>
        <s v="$70,000 to $79,999" u="1"/>
        <s v="Under $10,000" u="1"/>
        <s v="$60,000 to $69,999" u="1"/>
        <s v="Prefer no to say" u="1"/>
        <s v="$50,000 to $59,999" u="1"/>
        <s v="$100,001 or more" u="1"/>
        <s v="$40,000 to $49,999" u="1"/>
      </sharedItems>
    </cacheField>
    <cacheField name="Finance Assist QD6" numFmtId="0">
      <sharedItems/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3">
  <r>
    <x v="0"/>
    <x v="0"/>
    <x v="0"/>
    <n v="12"/>
    <n v="7"/>
    <n v="11"/>
    <n v="14"/>
    <n v="8"/>
    <n v="20"/>
    <n v="10"/>
    <n v="10"/>
    <n v="17"/>
    <n v="15"/>
    <x v="0"/>
    <n v="20.856063999999996"/>
    <n v="79.143935999999997"/>
    <x v="0"/>
    <x v="0"/>
    <s v="a. 0-500 kWh"/>
    <x v="0"/>
    <s v="Gas No"/>
    <s v="Elec Furnace"/>
    <s v="Portable Elec"/>
    <s v="Propane Fireplace"/>
    <s v="Wood Stove"/>
    <m/>
    <m/>
    <x v="0"/>
    <s v="Swamp"/>
    <s v="Electric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2"/>
    <m/>
    <m/>
    <n v="2"/>
    <m/>
    <m/>
    <n v="2"/>
    <m/>
    <m/>
    <m/>
    <m/>
    <m/>
    <n v="2"/>
    <m/>
    <m/>
    <n v="2"/>
    <m/>
    <m/>
    <n v="5"/>
    <m/>
    <m/>
    <x v="0"/>
    <n v="2"/>
    <x v="0"/>
    <n v="0"/>
    <x v="0"/>
    <n v="3"/>
    <x v="0"/>
    <n v="2"/>
    <x v="0"/>
    <n v="1"/>
    <n v="8"/>
    <n v="8"/>
    <n v="3"/>
    <n v="0"/>
    <n v="0"/>
    <n v="1"/>
    <x v="0"/>
    <n v="0"/>
    <x v="0"/>
    <n v="0"/>
    <n v="1"/>
    <m/>
    <n v="1"/>
    <n v="1"/>
    <n v="1"/>
    <n v="3"/>
    <n v="8"/>
    <n v="2"/>
    <m/>
    <m/>
    <n v="1"/>
    <m/>
    <m/>
    <s v="Manufac/trailer"/>
    <s v="Own"/>
    <n v="1972"/>
    <n v="2100"/>
    <n v="21"/>
    <n v="23"/>
    <n v="12"/>
    <n v="11"/>
    <n v="20"/>
    <n v="17"/>
    <n v="16"/>
    <n v="15"/>
    <n v="26"/>
    <n v="25"/>
    <m/>
    <m/>
    <m/>
    <m/>
    <m/>
    <m/>
    <s v="Yes"/>
    <s v="Review Bill detail"/>
    <n v="100"/>
    <s v="Yes"/>
    <s v="Yes"/>
    <s v="Bill &amp; meter"/>
    <s v="Three"/>
    <x v="0"/>
    <s v="Average"/>
    <s v="Yes"/>
    <s v="Not at all"/>
    <s v="500 kWh"/>
    <s v="Yes"/>
    <s v="Somewhat easy"/>
    <x v="0"/>
    <x v="0"/>
    <n v="6"/>
    <n v="2"/>
    <n v="2"/>
    <n v="0"/>
    <n v="0"/>
    <n v="0"/>
    <n v="2"/>
    <n v="0"/>
    <n v="0"/>
    <n v="0"/>
    <x v="0"/>
    <s v="Rural"/>
    <x v="0"/>
    <s v="Assistance No"/>
    <n v="1"/>
  </r>
  <r>
    <x v="1"/>
    <x v="1"/>
    <x v="1"/>
    <n v="194"/>
    <n v="189"/>
    <n v="158"/>
    <n v="114"/>
    <n v="97"/>
    <n v="263"/>
    <n v="453"/>
    <n v="649"/>
    <n v="503"/>
    <n v="307"/>
    <x v="1"/>
    <n v="33.698367999999995"/>
    <n v="4.301632000000005"/>
    <x v="0"/>
    <x v="0"/>
    <s v="a. 0-500 kWh"/>
    <x v="1"/>
    <s v="Gas Yes"/>
    <s v="Elec Baseboard"/>
    <s v="Gas Furnace"/>
    <m/>
    <m/>
    <m/>
    <m/>
    <x v="0"/>
    <s v="Window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5"/>
    <m/>
    <m/>
    <n v="5"/>
    <m/>
    <m/>
    <n v="5"/>
    <m/>
    <m/>
    <m/>
    <m/>
    <m/>
    <n v="5"/>
    <m/>
    <m/>
    <n v="8"/>
    <m/>
    <m/>
    <m/>
    <m/>
    <m/>
    <n v="8"/>
    <m/>
    <m/>
    <n v="5"/>
    <m/>
    <m/>
    <x v="1"/>
    <n v="0"/>
    <x v="1"/>
    <n v="2"/>
    <x v="0"/>
    <n v="1"/>
    <x v="0"/>
    <n v="1"/>
    <x v="1"/>
    <n v="0"/>
    <n v="12"/>
    <n v="20"/>
    <n v="2"/>
    <n v="0"/>
    <n v="0"/>
    <n v="0"/>
    <x v="0"/>
    <n v="0"/>
    <x v="0"/>
    <n v="0"/>
    <m/>
    <n v="2"/>
    <n v="0"/>
    <n v="1"/>
    <m/>
    <n v="12"/>
    <n v="20"/>
    <n v="2"/>
    <m/>
    <m/>
    <m/>
    <m/>
    <m/>
    <s v="Manufac/trailer"/>
    <s v="Own"/>
    <n v="2007"/>
    <n v="1700"/>
    <n v="12"/>
    <n v="11"/>
    <m/>
    <m/>
    <m/>
    <m/>
    <m/>
    <m/>
    <m/>
    <m/>
    <m/>
    <m/>
    <m/>
    <m/>
    <m/>
    <m/>
    <s v="No"/>
    <s v="Paid Auto"/>
    <n v="38"/>
    <s v="Yes"/>
    <s v="No"/>
    <s v="No Response"/>
    <s v="No Response"/>
    <x v="1"/>
    <s v="Below Avg"/>
    <s v="No"/>
    <s v="No Response"/>
    <s v="No Response"/>
    <s v="No"/>
    <s v="Somewhat difficult"/>
    <x v="1"/>
    <x v="1"/>
    <n v="2"/>
    <n v="0"/>
    <n v="0"/>
    <n v="0"/>
    <n v="0"/>
    <n v="0"/>
    <n v="0"/>
    <n v="0"/>
    <n v="1"/>
    <n v="1"/>
    <x v="1"/>
    <s v="Suburban"/>
    <x v="0"/>
    <s v="Assistance No"/>
    <n v="1"/>
  </r>
  <r>
    <x v="2"/>
    <x v="2"/>
    <x v="2"/>
    <n v="538"/>
    <n v="581"/>
    <n v="677"/>
    <n v="658"/>
    <n v="693"/>
    <n v="582"/>
    <n v="607"/>
    <n v="671"/>
    <n v="703"/>
    <n v="742"/>
    <x v="2"/>
    <n v="59.301823999999996"/>
    <n v="-9.3018239999999963"/>
    <x v="0"/>
    <x v="1"/>
    <s v="b. 501-1000 kWh"/>
    <x v="1"/>
    <s v="Gas Yes"/>
    <s v="Other"/>
    <m/>
    <m/>
    <m/>
    <m/>
    <m/>
    <x v="0"/>
    <s v="None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3"/>
    <m/>
    <m/>
    <n v="3"/>
    <m/>
    <m/>
    <n v="3"/>
    <m/>
    <m/>
    <n v="10"/>
    <m/>
    <m/>
    <m/>
    <m/>
    <m/>
    <n v="10"/>
    <m/>
    <m/>
    <m/>
    <m/>
    <m/>
    <n v="10"/>
    <m/>
    <m/>
    <n v="1"/>
    <m/>
    <m/>
    <x v="1"/>
    <n v="0"/>
    <x v="1"/>
    <n v="1"/>
    <x v="0"/>
    <n v="1"/>
    <x v="0"/>
    <n v="1"/>
    <x v="0"/>
    <n v="1"/>
    <n v="10"/>
    <n v="0"/>
    <n v="0"/>
    <n v="0"/>
    <n v="0"/>
    <n v="0"/>
    <x v="0"/>
    <n v="0"/>
    <x v="0"/>
    <n v="0"/>
    <m/>
    <n v="1"/>
    <n v="1"/>
    <n v="1"/>
    <n v="1"/>
    <n v="8"/>
    <m/>
    <m/>
    <m/>
    <m/>
    <m/>
    <m/>
    <m/>
    <s v="Single Family"/>
    <s v="Rent"/>
    <n v="1920"/>
    <n v="900"/>
    <n v="30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0"/>
    <s v="Above avg"/>
    <s v="Yes"/>
    <s v="Not Very"/>
    <s v="1000 kWh"/>
    <s v="Yes"/>
    <s v="Somewhat easy"/>
    <x v="0"/>
    <x v="2"/>
    <n v="2"/>
    <n v="0"/>
    <n v="0"/>
    <n v="0"/>
    <n v="0"/>
    <n v="0"/>
    <n v="1"/>
    <n v="1"/>
    <n v="0"/>
    <n v="0"/>
    <x v="2"/>
    <s v="Rural"/>
    <x v="1"/>
    <s v="Assistance No"/>
    <n v="1"/>
  </r>
  <r>
    <x v="3"/>
    <x v="3"/>
    <x v="3"/>
    <n v="5183"/>
    <n v="4743"/>
    <n v="4980"/>
    <n v="2320"/>
    <n v="1947"/>
    <n v="1156"/>
    <n v="638"/>
    <n v="615"/>
    <n v="810"/>
    <n v="1220"/>
    <x v="3"/>
    <n v="264.12947199999996"/>
    <n v="-64.129471999999964"/>
    <x v="0"/>
    <x v="2"/>
    <s v="c. &gt;1000 kWh"/>
    <x v="2"/>
    <s v="Gas Yes"/>
    <s v="Elec Furnace"/>
    <m/>
    <m/>
    <m/>
    <m/>
    <m/>
    <x v="0"/>
    <s v="None"/>
    <s v="Electric"/>
    <x v="1"/>
    <n v="1"/>
    <x v="1"/>
    <n v="1"/>
    <x v="0"/>
    <n v="1"/>
    <x v="1"/>
    <n v="0"/>
    <x v="1"/>
    <n v="0"/>
    <x v="0"/>
    <n v="0"/>
    <x v="1"/>
    <n v="0"/>
    <x v="1"/>
    <n v="0"/>
    <x v="1"/>
    <n v="0"/>
    <n v="4"/>
    <m/>
    <m/>
    <n v="4"/>
    <m/>
    <m/>
    <n v="4"/>
    <m/>
    <m/>
    <m/>
    <m/>
    <m/>
    <m/>
    <m/>
    <m/>
    <m/>
    <m/>
    <m/>
    <m/>
    <m/>
    <m/>
    <m/>
    <m/>
    <m/>
    <m/>
    <m/>
    <m/>
    <x v="1"/>
    <n v="0"/>
    <x v="1"/>
    <n v="1"/>
    <x v="1"/>
    <n v="0"/>
    <x v="1"/>
    <n v="0"/>
    <x v="0"/>
    <n v="1"/>
    <n v="0"/>
    <n v="0"/>
    <n v="0"/>
    <n v="0"/>
    <n v="0"/>
    <n v="0"/>
    <x v="0"/>
    <n v="0"/>
    <x v="0"/>
    <n v="0"/>
    <m/>
    <n v="1"/>
    <m/>
    <m/>
    <n v="1"/>
    <m/>
    <m/>
    <m/>
    <m/>
    <m/>
    <m/>
    <m/>
    <m/>
    <s v="Apt/condo"/>
    <s v="Own"/>
    <n v="1924"/>
    <n v="2000"/>
    <n v="18"/>
    <n v="23"/>
    <n v="12"/>
    <n v="20"/>
    <n v="16"/>
    <m/>
    <m/>
    <m/>
    <m/>
    <m/>
    <m/>
    <m/>
    <m/>
    <m/>
    <m/>
    <m/>
    <s v="Yes"/>
    <s v="Review Bill detail"/>
    <n v="200"/>
    <s v="Yes"/>
    <s v="No"/>
    <s v="No Response"/>
    <s v="No Response"/>
    <x v="1"/>
    <s v="Don't know"/>
    <s v="No"/>
    <s v="No Response"/>
    <s v="No Response"/>
    <s v="No"/>
    <s v="Somewhat difficult"/>
    <x v="1"/>
    <x v="0"/>
    <n v="0"/>
    <n v="0"/>
    <n v="0"/>
    <n v="0"/>
    <n v="0"/>
    <n v="0"/>
    <n v="0"/>
    <n v="0"/>
    <n v="0"/>
    <n v="0"/>
    <x v="3"/>
    <s v="Urban"/>
    <x v="2"/>
    <s v="Assistance No"/>
    <n v="1"/>
  </r>
  <r>
    <x v="4"/>
    <x v="4"/>
    <x v="4"/>
    <n v="712"/>
    <n v="679"/>
    <n v="633"/>
    <n v="529"/>
    <n v="512"/>
    <n v="598"/>
    <n v="1249"/>
    <n v="1635"/>
    <n v="1194"/>
    <n v="527"/>
    <x v="4"/>
    <n v="75.025023999999988"/>
    <n v="-3.0250239999999877"/>
    <x v="0"/>
    <x v="1"/>
    <s v="b. 501-1000 kWh"/>
    <x v="1"/>
    <s v="Gas Yes"/>
    <s v="Elec Furnace"/>
    <m/>
    <m/>
    <m/>
    <m/>
    <m/>
    <x v="1"/>
    <s v="Central A/C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5"/>
    <m/>
    <m/>
    <n v="5"/>
    <m/>
    <m/>
    <n v="5"/>
    <n v="3"/>
    <m/>
    <m/>
    <m/>
    <m/>
    <n v="5"/>
    <m/>
    <m/>
    <n v="2"/>
    <m/>
    <m/>
    <m/>
    <m/>
    <m/>
    <n v="2"/>
    <m/>
    <m/>
    <n v="5"/>
    <m/>
    <m/>
    <x v="0"/>
    <n v="1"/>
    <x v="0"/>
    <n v="0"/>
    <x v="0"/>
    <n v="1"/>
    <x v="0"/>
    <n v="2"/>
    <x v="1"/>
    <n v="0"/>
    <n v="30"/>
    <n v="12"/>
    <n v="0"/>
    <n v="1"/>
    <n v="0"/>
    <n v="0"/>
    <x v="0"/>
    <n v="0"/>
    <x v="0"/>
    <n v="0"/>
    <n v="1"/>
    <m/>
    <n v="1"/>
    <n v="2"/>
    <m/>
    <n v="25"/>
    <n v="12"/>
    <m/>
    <n v="1"/>
    <m/>
    <m/>
    <m/>
    <m/>
    <s v="Single Family"/>
    <s v="Own"/>
    <n v="1975"/>
    <n v="2100"/>
    <n v="18"/>
    <n v="11"/>
    <n v="17"/>
    <n v="28"/>
    <m/>
    <m/>
    <m/>
    <m/>
    <m/>
    <m/>
    <m/>
    <m/>
    <m/>
    <m/>
    <m/>
    <m/>
    <s v="No"/>
    <s v="Paid Auto"/>
    <n v="72"/>
    <s v="Yes"/>
    <s v="No"/>
    <s v="No Response"/>
    <s v="No Response"/>
    <x v="1"/>
    <s v="Don't know"/>
    <s v="Yes"/>
    <s v="Not Very"/>
    <s v="Don't know"/>
    <s v="Don't know"/>
    <s v="Somewhat difficult"/>
    <x v="0"/>
    <x v="3"/>
    <n v="2"/>
    <n v="0"/>
    <n v="0"/>
    <n v="0"/>
    <n v="0"/>
    <n v="0"/>
    <n v="0"/>
    <n v="0"/>
    <n v="0"/>
    <n v="2"/>
    <x v="1"/>
    <s v="Urban"/>
    <x v="2"/>
    <s v="Assistance No"/>
    <n v="1"/>
  </r>
  <r>
    <x v="5"/>
    <x v="5"/>
    <x v="5"/>
    <n v="1040"/>
    <n v="820"/>
    <n v="788"/>
    <n v="804"/>
    <n v="814"/>
    <n v="730"/>
    <n v="693"/>
    <n v="800"/>
    <n v="697"/>
    <n v="654"/>
    <x v="5"/>
    <n v="76.364031999999995"/>
    <n v="4.6359680000000054"/>
    <x v="0"/>
    <x v="3"/>
    <s v="b. 501-1000 kWh"/>
    <x v="1"/>
    <s v="Gas Yes"/>
    <s v="Gas Furnace"/>
    <s v="Wood Stove"/>
    <m/>
    <m/>
    <m/>
    <m/>
    <x v="0"/>
    <s v="Other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"/>
    <m/>
    <m/>
    <n v="2"/>
    <m/>
    <m/>
    <n v="2"/>
    <m/>
    <m/>
    <n v="35"/>
    <m/>
    <m/>
    <n v="2"/>
    <m/>
    <m/>
    <n v="15"/>
    <m/>
    <m/>
    <m/>
    <m/>
    <m/>
    <n v="15"/>
    <m/>
    <m/>
    <n v="15"/>
    <m/>
    <m/>
    <x v="0"/>
    <n v="2"/>
    <x v="0"/>
    <n v="0"/>
    <x v="0"/>
    <n v="1"/>
    <x v="0"/>
    <n v="1"/>
    <x v="0"/>
    <n v="1"/>
    <n v="20"/>
    <n v="10"/>
    <n v="0"/>
    <n v="0"/>
    <n v="0"/>
    <n v="0"/>
    <x v="0"/>
    <n v="0"/>
    <x v="0"/>
    <n v="0"/>
    <n v="1"/>
    <m/>
    <n v="1"/>
    <n v="1"/>
    <n v="1"/>
    <n v="15"/>
    <n v="5"/>
    <m/>
    <m/>
    <m/>
    <m/>
    <m/>
    <m/>
    <s v="Single Family"/>
    <s v="Own"/>
    <n v="1959"/>
    <n v="1400"/>
    <n v="30"/>
    <m/>
    <m/>
    <m/>
    <m/>
    <m/>
    <m/>
    <m/>
    <m/>
    <m/>
    <m/>
    <m/>
    <m/>
    <m/>
    <m/>
    <m/>
    <s v="Yes"/>
    <s v="Amount Due"/>
    <n v="81"/>
    <s v="Yes"/>
    <s v="No"/>
    <s v="No Response"/>
    <s v="No Response"/>
    <x v="2"/>
    <s v="Average"/>
    <s v="No"/>
    <s v="No Response"/>
    <s v="No Response"/>
    <s v="No"/>
    <s v="Somewhat difficult"/>
    <x v="0"/>
    <x v="2"/>
    <n v="3"/>
    <n v="0"/>
    <n v="1"/>
    <n v="0"/>
    <n v="0"/>
    <n v="0"/>
    <n v="2"/>
    <n v="0"/>
    <n v="0"/>
    <n v="0"/>
    <x v="0"/>
    <s v="Suburban"/>
    <x v="3"/>
    <s v="Assistance No"/>
    <n v="1"/>
  </r>
  <r>
    <x v="6"/>
    <x v="6"/>
    <x v="6"/>
    <n v="928"/>
    <n v="836"/>
    <n v="863"/>
    <n v="750"/>
    <n v="741"/>
    <n v="585"/>
    <n v="686"/>
    <n v="709"/>
    <n v="629"/>
    <n v="553"/>
    <x v="6"/>
    <n v="71.160160000000005"/>
    <n v="-26.160160000000005"/>
    <x v="0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3"/>
    <m/>
    <m/>
    <n v="5"/>
    <m/>
    <m/>
    <n v="3"/>
    <m/>
    <m/>
    <n v="2"/>
    <m/>
    <m/>
    <m/>
    <m/>
    <m/>
    <n v="2"/>
    <m/>
    <m/>
    <n v="3"/>
    <m/>
    <m/>
    <x v="1"/>
    <n v="0"/>
    <x v="1"/>
    <n v="2"/>
    <x v="0"/>
    <n v="1"/>
    <x v="0"/>
    <n v="2"/>
    <x v="1"/>
    <n v="0"/>
    <n v="15"/>
    <n v="12"/>
    <n v="1"/>
    <n v="0"/>
    <n v="0"/>
    <n v="0"/>
    <x v="0"/>
    <n v="0"/>
    <x v="0"/>
    <n v="0"/>
    <m/>
    <n v="2"/>
    <n v="1"/>
    <n v="2"/>
    <m/>
    <n v="15"/>
    <n v="12"/>
    <n v="1"/>
    <m/>
    <m/>
    <m/>
    <m/>
    <m/>
    <s v="Apt/condo"/>
    <s v="Rent"/>
    <n v="2009"/>
    <n v="0"/>
    <n v="30"/>
    <m/>
    <m/>
    <m/>
    <m/>
    <m/>
    <m/>
    <m/>
    <m/>
    <m/>
    <m/>
    <m/>
    <m/>
    <m/>
    <m/>
    <m/>
    <s v="Yes"/>
    <s v="Review Bill detail"/>
    <n v="45"/>
    <s v="Yes"/>
    <s v="No"/>
    <s v="No Response"/>
    <s v="No Response"/>
    <x v="0"/>
    <s v="Average"/>
    <s v="Yes"/>
    <s v="Not Very"/>
    <s v="500 kWh"/>
    <s v="Yes"/>
    <s v="Somewhat easy"/>
    <x v="1"/>
    <x v="2"/>
    <n v="2"/>
    <n v="0"/>
    <n v="0"/>
    <n v="0"/>
    <n v="0"/>
    <n v="2"/>
    <n v="0"/>
    <n v="0"/>
    <n v="0"/>
    <n v="0"/>
    <x v="4"/>
    <s v="Urban"/>
    <x v="1"/>
    <s v="Assistance No"/>
    <n v="1"/>
  </r>
  <r>
    <x v="7"/>
    <x v="7"/>
    <x v="7"/>
    <n v="810"/>
    <n v="616"/>
    <n v="630"/>
    <n v="611"/>
    <n v="568"/>
    <n v="808"/>
    <n v="1435"/>
    <n v="1724"/>
    <n v="1407"/>
    <n v="551"/>
    <x v="7"/>
    <n v="84.986431999999994"/>
    <n v="-9.9864319999999935"/>
    <x v="0"/>
    <x v="3"/>
    <s v="b. 501-1000 kWh"/>
    <x v="1"/>
    <s v="Gas Yes"/>
    <s v="Gas Furnace"/>
    <m/>
    <m/>
    <m/>
    <m/>
    <m/>
    <x v="1"/>
    <s v="Window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10"/>
    <m/>
    <m/>
    <n v="10"/>
    <m/>
    <m/>
    <n v="10"/>
    <n v="5"/>
    <m/>
    <n v="7"/>
    <m/>
    <m/>
    <n v="8"/>
    <m/>
    <m/>
    <m/>
    <m/>
    <m/>
    <n v="3"/>
    <m/>
    <m/>
    <n v="3"/>
    <m/>
    <m/>
    <n v="7"/>
    <m/>
    <m/>
    <x v="0"/>
    <n v="3"/>
    <x v="1"/>
    <n v="1"/>
    <x v="0"/>
    <n v="5"/>
    <x v="0"/>
    <n v="1"/>
    <x v="0"/>
    <n v="1"/>
    <n v="7"/>
    <n v="10"/>
    <n v="1"/>
    <n v="0"/>
    <n v="0"/>
    <n v="0"/>
    <x v="0"/>
    <n v="0"/>
    <x v="0"/>
    <n v="0"/>
    <n v="3"/>
    <n v="0"/>
    <n v="4"/>
    <n v="1"/>
    <n v="1"/>
    <n v="7"/>
    <n v="10"/>
    <n v="1"/>
    <m/>
    <m/>
    <m/>
    <m/>
    <m/>
    <s v="Single Family"/>
    <s v="Rent"/>
    <n v="0"/>
    <n v="0"/>
    <n v="30"/>
    <m/>
    <m/>
    <m/>
    <m/>
    <m/>
    <m/>
    <m/>
    <m/>
    <m/>
    <m/>
    <m/>
    <m/>
    <m/>
    <m/>
    <m/>
    <s v="No"/>
    <s v="Amount Due"/>
    <n v="75"/>
    <s v="Yes"/>
    <s v="No"/>
    <s v="No Response"/>
    <s v="No Response"/>
    <x v="1"/>
    <s v="Average"/>
    <s v="No"/>
    <s v="No Response"/>
    <s v="No Response"/>
    <s v="No"/>
    <s v="Somewhat easy"/>
    <x v="1"/>
    <x v="0"/>
    <n v="4"/>
    <n v="0"/>
    <n v="2"/>
    <n v="0"/>
    <n v="0"/>
    <n v="2"/>
    <n v="0"/>
    <n v="0"/>
    <n v="0"/>
    <n v="0"/>
    <x v="4"/>
    <s v="Suburban"/>
    <x v="4"/>
    <s v="Assistance No"/>
    <n v="1"/>
  </r>
  <r>
    <x v="8"/>
    <x v="8"/>
    <x v="8"/>
    <n v="1347"/>
    <n v="1115"/>
    <n v="973"/>
    <n v="817"/>
    <n v="794"/>
    <n v="747"/>
    <n v="727"/>
    <n v="797"/>
    <n v="750"/>
    <n v="754"/>
    <x v="8"/>
    <n v="88.35423999999999"/>
    <n v="4.6457600000000099"/>
    <x v="0"/>
    <x v="3"/>
    <s v="b. 501-1000 kWh"/>
    <x v="1"/>
    <s v="Gas Yes"/>
    <s v="Gas Fireplace"/>
    <s v="Gas Furnace"/>
    <m/>
    <m/>
    <m/>
    <m/>
    <x v="0"/>
    <s v="Elec Fans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7"/>
    <m/>
    <m/>
    <n v="20"/>
    <m/>
    <m/>
    <n v="10"/>
    <m/>
    <m/>
    <n v="10"/>
    <m/>
    <m/>
    <m/>
    <m/>
    <m/>
    <n v="10"/>
    <m/>
    <m/>
    <n v="5"/>
    <m/>
    <m/>
    <x v="1"/>
    <n v="0"/>
    <x v="1"/>
    <n v="1"/>
    <x v="1"/>
    <n v="0"/>
    <x v="0"/>
    <n v="2"/>
    <x v="0"/>
    <n v="1"/>
    <n v="29"/>
    <n v="2"/>
    <n v="0"/>
    <n v="0"/>
    <n v="0"/>
    <n v="0"/>
    <x v="1"/>
    <n v="1"/>
    <x v="0"/>
    <n v="0"/>
    <m/>
    <n v="1"/>
    <m/>
    <n v="2"/>
    <n v="1"/>
    <n v="21"/>
    <n v="0"/>
    <m/>
    <m/>
    <m/>
    <m/>
    <n v="1"/>
    <m/>
    <s v="Single Family"/>
    <s v="Own"/>
    <n v="1915"/>
    <n v="1200"/>
    <n v="12"/>
    <n v="20"/>
    <n v="17"/>
    <n v="16"/>
    <m/>
    <m/>
    <m/>
    <m/>
    <m/>
    <m/>
    <m/>
    <m/>
    <m/>
    <m/>
    <m/>
    <m/>
    <s v="Yes"/>
    <s v="Review Bill detail"/>
    <n v="93"/>
    <s v="Yes"/>
    <s v="Yes"/>
    <s v="Bill &amp; meter"/>
    <s v="Once"/>
    <x v="0"/>
    <s v="Average"/>
    <s v="No"/>
    <s v="No Response"/>
    <s v="No Response"/>
    <s v="No"/>
    <s v="Very difficult"/>
    <x v="1"/>
    <x v="2"/>
    <n v="2"/>
    <n v="0"/>
    <n v="0"/>
    <n v="0"/>
    <n v="0"/>
    <n v="0"/>
    <n v="0"/>
    <n v="0"/>
    <n v="1"/>
    <n v="1"/>
    <x v="1"/>
    <s v="Urban"/>
    <x v="5"/>
    <s v="Assistance No"/>
    <n v="1"/>
  </r>
  <r>
    <x v="9"/>
    <x v="9"/>
    <x v="9"/>
    <n v="764"/>
    <n v="709"/>
    <n v="694"/>
    <n v="686"/>
    <n v="828"/>
    <n v="326"/>
    <n v="661"/>
    <n v="1000"/>
    <n v="716"/>
    <n v="369"/>
    <x v="9"/>
    <n v="83.61699200000001"/>
    <n v="-23.61699200000001"/>
    <x v="0"/>
    <x v="3"/>
    <s v="b. 501-1000 kWh"/>
    <x v="1"/>
    <s v="Gas Yes"/>
    <s v="Gas Furnace"/>
    <m/>
    <m/>
    <m/>
    <m/>
    <m/>
    <x v="1"/>
    <s v="Central Elec A/C"/>
    <s v="Gas"/>
    <x v="0"/>
    <n v="0"/>
    <x v="1"/>
    <n v="1"/>
    <x v="0"/>
    <n v="1"/>
    <x v="0"/>
    <n v="1"/>
    <x v="0"/>
    <n v="1"/>
    <x v="1"/>
    <n v="1"/>
    <x v="1"/>
    <n v="0"/>
    <x v="1"/>
    <n v="0"/>
    <x v="0"/>
    <n v="1"/>
    <m/>
    <m/>
    <m/>
    <n v="45"/>
    <m/>
    <m/>
    <n v="17"/>
    <m/>
    <m/>
    <n v="45"/>
    <m/>
    <m/>
    <n v="22"/>
    <m/>
    <m/>
    <n v="20"/>
    <m/>
    <m/>
    <m/>
    <m/>
    <m/>
    <m/>
    <m/>
    <m/>
    <n v="20"/>
    <m/>
    <m/>
    <x v="1"/>
    <n v="0"/>
    <x v="1"/>
    <n v="1"/>
    <x v="0"/>
    <n v="1"/>
    <x v="0"/>
    <n v="1"/>
    <x v="0"/>
    <n v="1"/>
    <n v="22"/>
    <n v="2"/>
    <n v="0"/>
    <n v="0"/>
    <n v="0"/>
    <n v="0"/>
    <x v="0"/>
    <n v="0"/>
    <x v="0"/>
    <n v="0"/>
    <m/>
    <n v="1"/>
    <n v="0"/>
    <n v="0"/>
    <n v="1"/>
    <n v="10"/>
    <n v="1"/>
    <m/>
    <m/>
    <m/>
    <m/>
    <m/>
    <m/>
    <s v="Single Family"/>
    <s v="Own"/>
    <n v="1978"/>
    <n v="1200"/>
    <n v="21"/>
    <n v="18"/>
    <n v="12"/>
    <n v="17"/>
    <n v="24"/>
    <n v="22"/>
    <n v="15"/>
    <n v="29"/>
    <n v="25"/>
    <n v="19"/>
    <m/>
    <m/>
    <m/>
    <m/>
    <m/>
    <m/>
    <s v="No"/>
    <s v="Amount Due"/>
    <n v="60"/>
    <s v="Yes"/>
    <s v="No"/>
    <s v="No Response"/>
    <s v="No Response"/>
    <x v="1"/>
    <s v="Below Avg"/>
    <s v="No"/>
    <s v="No Response"/>
    <s v="No Response"/>
    <s v="No"/>
    <s v="Somewhat easy"/>
    <x v="1"/>
    <x v="2"/>
    <n v="1"/>
    <n v="0"/>
    <n v="0"/>
    <n v="0"/>
    <n v="0"/>
    <n v="0"/>
    <n v="0"/>
    <n v="1"/>
    <n v="0"/>
    <n v="0"/>
    <x v="2"/>
    <s v="Rural"/>
    <x v="4"/>
    <s v="Assistance No"/>
    <n v="1"/>
  </r>
  <r>
    <x v="10"/>
    <x v="10"/>
    <x v="10"/>
    <n v="771"/>
    <n v="688"/>
    <n v="547"/>
    <n v="433"/>
    <n v="379"/>
    <n v="407"/>
    <n v="502"/>
    <n v="479"/>
    <n v="562"/>
    <n v="382"/>
    <x v="10"/>
    <n v="46.642111999999997"/>
    <n v="18.357888000000003"/>
    <x v="0"/>
    <x v="1"/>
    <s v="b. 501-1000 kWh"/>
    <x v="1"/>
    <s v="Gas Yes"/>
    <s v="Gas Furnace"/>
    <m/>
    <m/>
    <m/>
    <m/>
    <m/>
    <x v="1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3"/>
    <m/>
    <m/>
    <n v="10"/>
    <m/>
    <m/>
    <n v="1"/>
    <m/>
    <m/>
    <n v="37"/>
    <m/>
    <m/>
    <m/>
    <m/>
    <m/>
    <n v="37"/>
    <m/>
    <m/>
    <n v="20"/>
    <m/>
    <m/>
    <x v="1"/>
    <n v="0"/>
    <x v="1"/>
    <n v="1"/>
    <x v="1"/>
    <n v="0"/>
    <x v="1"/>
    <n v="0"/>
    <x v="0"/>
    <n v="2"/>
    <n v="12"/>
    <n v="4"/>
    <n v="1"/>
    <n v="0"/>
    <n v="0"/>
    <n v="0"/>
    <x v="1"/>
    <n v="1"/>
    <x v="0"/>
    <n v="0"/>
    <m/>
    <n v="1"/>
    <m/>
    <m/>
    <n v="2"/>
    <n v="12"/>
    <n v="4"/>
    <n v="1"/>
    <m/>
    <m/>
    <m/>
    <n v="1"/>
    <m/>
    <s v="Single Family"/>
    <s v="Own"/>
    <n v="1963"/>
    <n v="0"/>
    <n v="12"/>
    <n v="11"/>
    <n v="13"/>
    <n v="26"/>
    <n v="29"/>
    <n v="25"/>
    <m/>
    <m/>
    <m/>
    <m/>
    <m/>
    <m/>
    <m/>
    <m/>
    <m/>
    <m/>
    <s v="Yes"/>
    <s v="Review Bill detail"/>
    <n v="65"/>
    <s v="Yes"/>
    <s v="Yes"/>
    <s v="Review bill"/>
    <s v="No Response"/>
    <x v="2"/>
    <s v="Don't know"/>
    <s v="Yes"/>
    <s v="Not Very"/>
    <s v="Don't know"/>
    <s v="No"/>
    <s v="Somewhat difficult"/>
    <x v="1"/>
    <x v="1"/>
    <n v="2"/>
    <n v="0"/>
    <n v="0"/>
    <n v="0"/>
    <n v="0"/>
    <n v="0"/>
    <n v="0"/>
    <n v="0"/>
    <n v="2"/>
    <n v="0"/>
    <x v="5"/>
    <s v="Suburban"/>
    <x v="5"/>
    <s v="Assistance No"/>
    <n v="1"/>
  </r>
  <r>
    <x v="11"/>
    <x v="11"/>
    <x v="11"/>
    <n v="497"/>
    <n v="403"/>
    <n v="349"/>
    <n v="332"/>
    <n v="277"/>
    <n v="334"/>
    <n v="417"/>
    <n v="339"/>
    <n v="320"/>
    <n v="324"/>
    <x v="11"/>
    <n v="39.074688000000002"/>
    <n v="-4.0746880000000019"/>
    <x v="0"/>
    <x v="0"/>
    <s v="a. 0-500 kWh"/>
    <x v="1"/>
    <s v="Gas Yes"/>
    <s v="Gas Furnace"/>
    <s v="Wood Stove"/>
    <m/>
    <m/>
    <m/>
    <m/>
    <x v="0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6"/>
    <m/>
    <m/>
    <n v="6"/>
    <m/>
    <m/>
    <n v="6"/>
    <m/>
    <m/>
    <n v="10"/>
    <m/>
    <m/>
    <m/>
    <m/>
    <m/>
    <n v="10"/>
    <m/>
    <m/>
    <n v="20"/>
    <m/>
    <m/>
    <x v="0"/>
    <n v="1"/>
    <x v="1"/>
    <n v="1"/>
    <x v="0"/>
    <n v="1"/>
    <x v="0"/>
    <n v="1"/>
    <x v="0"/>
    <n v="1"/>
    <n v="6"/>
    <n v="12"/>
    <n v="0"/>
    <n v="0"/>
    <n v="0"/>
    <n v="0"/>
    <x v="0"/>
    <n v="0"/>
    <x v="0"/>
    <n v="0"/>
    <n v="1"/>
    <n v="0"/>
    <n v="0"/>
    <n v="0"/>
    <n v="1"/>
    <n v="0"/>
    <n v="3"/>
    <m/>
    <m/>
    <m/>
    <m/>
    <m/>
    <m/>
    <s v="Manufac/trailer"/>
    <s v="Own"/>
    <n v="1972"/>
    <n v="750"/>
    <n v="30"/>
    <m/>
    <m/>
    <m/>
    <m/>
    <m/>
    <m/>
    <m/>
    <m/>
    <m/>
    <m/>
    <m/>
    <m/>
    <m/>
    <m/>
    <m/>
    <s v="Yes"/>
    <s v="Review Bill detail"/>
    <n v="35"/>
    <s v="Yes"/>
    <s v="Yes"/>
    <s v="Review bill"/>
    <s v="No Response"/>
    <x v="2"/>
    <s v="Below Avg"/>
    <s v="Yes"/>
    <s v="Not at all"/>
    <s v="500 kWh"/>
    <s v="Yes"/>
    <s v="Very difficult"/>
    <x v="0"/>
    <x v="0"/>
    <n v="1"/>
    <n v="0"/>
    <n v="0"/>
    <n v="0"/>
    <n v="0"/>
    <n v="0"/>
    <n v="0"/>
    <n v="1"/>
    <n v="0"/>
    <n v="0"/>
    <x v="0"/>
    <s v="Rural"/>
    <x v="6"/>
    <s v="Assistance Yes"/>
    <n v="1"/>
  </r>
  <r>
    <x v="12"/>
    <x v="12"/>
    <x v="12"/>
    <n v="808"/>
    <n v="678"/>
    <n v="682"/>
    <n v="617"/>
    <n v="553"/>
    <n v="562"/>
    <n v="681"/>
    <n v="823"/>
    <n v="698"/>
    <n v="532"/>
    <x v="12"/>
    <n v="65.002752000000001"/>
    <n v="4.997247999999999"/>
    <x v="0"/>
    <x v="1"/>
    <s v="b. 501-1000 kWh"/>
    <x v="3"/>
    <s v="Gas Yes"/>
    <s v="Wood Stove"/>
    <m/>
    <m/>
    <m/>
    <m/>
    <m/>
    <x v="0"/>
    <s v="Swamp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6"/>
    <m/>
    <m/>
    <n v="6"/>
    <m/>
    <m/>
    <n v="3"/>
    <m/>
    <m/>
    <n v="2"/>
    <n v="6"/>
    <m/>
    <n v="3"/>
    <m/>
    <m/>
    <n v="4"/>
    <m/>
    <m/>
    <m/>
    <m/>
    <m/>
    <n v="4"/>
    <m/>
    <m/>
    <n v="1"/>
    <m/>
    <m/>
    <x v="0"/>
    <n v="1"/>
    <x v="1"/>
    <n v="1"/>
    <x v="0"/>
    <n v="1"/>
    <x v="0"/>
    <n v="1"/>
    <x v="1"/>
    <n v="0"/>
    <n v="2"/>
    <n v="5"/>
    <n v="0"/>
    <n v="0"/>
    <n v="0"/>
    <n v="0"/>
    <x v="0"/>
    <n v="0"/>
    <x v="0"/>
    <n v="0"/>
    <n v="1"/>
    <n v="0"/>
    <n v="0"/>
    <n v="1"/>
    <m/>
    <n v="1"/>
    <n v="1"/>
    <m/>
    <m/>
    <m/>
    <m/>
    <m/>
    <m/>
    <s v="Single Family"/>
    <s v="Own"/>
    <n v="1930"/>
    <n v="1200"/>
    <n v="20"/>
    <n v="25"/>
    <n v="99"/>
    <m/>
    <m/>
    <m/>
    <m/>
    <m/>
    <m/>
    <m/>
    <m/>
    <m/>
    <m/>
    <m/>
    <m/>
    <m/>
    <s v="No"/>
    <s v="Amount Due"/>
    <n v="70"/>
    <s v="Yes"/>
    <s v="No"/>
    <s v="No Response"/>
    <s v="No Response"/>
    <x v="3"/>
    <s v="Average"/>
    <s v="No"/>
    <s v="No Response"/>
    <s v="No Response"/>
    <s v="No"/>
    <s v="Somewhat easy"/>
    <x v="1"/>
    <x v="0"/>
    <n v="2"/>
    <n v="0"/>
    <n v="0"/>
    <n v="0"/>
    <n v="0"/>
    <n v="0"/>
    <n v="0"/>
    <n v="2"/>
    <n v="0"/>
    <n v="0"/>
    <x v="2"/>
    <s v="Rural"/>
    <x v="1"/>
    <s v="Assistance No"/>
    <n v="1"/>
  </r>
  <r>
    <x v="13"/>
    <x v="13"/>
    <x v="13"/>
    <n v="4247"/>
    <n v="4636"/>
    <n v="3144"/>
    <n v="2107"/>
    <n v="1461"/>
    <n v="1320"/>
    <n v="1873"/>
    <n v="1973"/>
    <n v="1755"/>
    <n v="1353"/>
    <x v="13"/>
    <n v="266.655328"/>
    <n v="33.344672000000003"/>
    <x v="0"/>
    <x v="2"/>
    <s v="c. &gt;1000 kWh"/>
    <x v="2"/>
    <s v="Gas No"/>
    <s v="Elec Furnace"/>
    <s v="Wood Stove"/>
    <m/>
    <m/>
    <m/>
    <m/>
    <x v="0"/>
    <s v="Window A/C"/>
    <s v="Electric"/>
    <x v="1"/>
    <n v="1"/>
    <x v="1"/>
    <n v="1"/>
    <x v="0"/>
    <n v="2"/>
    <x v="0"/>
    <n v="2"/>
    <x v="0"/>
    <n v="1"/>
    <x v="0"/>
    <n v="0"/>
    <x v="0"/>
    <n v="1"/>
    <x v="0"/>
    <n v="1"/>
    <x v="0"/>
    <n v="1"/>
    <n v="4"/>
    <m/>
    <m/>
    <n v="4"/>
    <m/>
    <m/>
    <n v="4"/>
    <n v="8"/>
    <m/>
    <n v="2"/>
    <n v="1"/>
    <m/>
    <n v="4"/>
    <m/>
    <m/>
    <m/>
    <m/>
    <m/>
    <n v="3"/>
    <m/>
    <m/>
    <n v="3"/>
    <m/>
    <m/>
    <n v="4"/>
    <m/>
    <m/>
    <x v="0"/>
    <n v="1"/>
    <x v="0"/>
    <n v="0"/>
    <x v="0"/>
    <n v="1"/>
    <x v="0"/>
    <n v="1"/>
    <x v="0"/>
    <n v="1"/>
    <n v="3"/>
    <n v="5"/>
    <n v="1"/>
    <n v="0"/>
    <n v="0"/>
    <n v="0"/>
    <x v="0"/>
    <n v="0"/>
    <x v="0"/>
    <n v="0"/>
    <n v="1"/>
    <m/>
    <n v="1"/>
    <n v="1"/>
    <n v="1"/>
    <n v="2"/>
    <n v="3"/>
    <n v="1"/>
    <m/>
    <m/>
    <m/>
    <m/>
    <m/>
    <s v="Single Family"/>
    <s v="Own"/>
    <n v="2008"/>
    <n v="2000"/>
    <n v="11"/>
    <n v="14"/>
    <n v="13"/>
    <m/>
    <m/>
    <m/>
    <m/>
    <m/>
    <m/>
    <m/>
    <m/>
    <m/>
    <m/>
    <m/>
    <m/>
    <m/>
    <s v="Yes"/>
    <s v="Review Bill detail"/>
    <n v="300"/>
    <s v="Yes"/>
    <s v="Yes"/>
    <s v="Review bill"/>
    <s v="No Response"/>
    <x v="1"/>
    <s v="Above avg"/>
    <s v="Yes"/>
    <s v="Somewhat"/>
    <s v="Don't know"/>
    <s v="Yes"/>
    <s v="Somewhat difficult"/>
    <x v="1"/>
    <x v="0"/>
    <n v="2"/>
    <n v="0"/>
    <n v="0"/>
    <n v="0"/>
    <n v="0"/>
    <n v="0"/>
    <n v="2"/>
    <n v="0"/>
    <n v="0"/>
    <n v="0"/>
    <x v="4"/>
    <s v="Rural"/>
    <x v="3"/>
    <s v="Assistance No"/>
    <n v="1"/>
  </r>
  <r>
    <x v="14"/>
    <x v="14"/>
    <x v="14"/>
    <n v="1465"/>
    <n v="1289"/>
    <n v="1203"/>
    <n v="1352"/>
    <n v="1234"/>
    <n v="1355"/>
    <n v="1845"/>
    <n v="1525"/>
    <n v="1496"/>
    <n v="1394"/>
    <x v="14"/>
    <n v="138.536608"/>
    <n v="-78.536608000000001"/>
    <x v="0"/>
    <x v="4"/>
    <s v="c. &gt;1000 kWh"/>
    <x v="1"/>
    <s v="Gas Yes"/>
    <s v="Gas Furnace"/>
    <m/>
    <m/>
    <m/>
    <m/>
    <m/>
    <x v="1"/>
    <s v="Central Elec A/C"/>
    <s v="Electric"/>
    <x v="1"/>
    <n v="1"/>
    <x v="0"/>
    <n v="0"/>
    <x v="0"/>
    <n v="1"/>
    <x v="0"/>
    <n v="1"/>
    <x v="0"/>
    <n v="1"/>
    <x v="0"/>
    <n v="0"/>
    <x v="0"/>
    <n v="1"/>
    <x v="0"/>
    <n v="1"/>
    <x v="0"/>
    <n v="1"/>
    <n v="50"/>
    <m/>
    <m/>
    <m/>
    <m/>
    <m/>
    <n v="8"/>
    <m/>
    <m/>
    <n v="10"/>
    <m/>
    <m/>
    <n v="3"/>
    <m/>
    <m/>
    <m/>
    <m/>
    <m/>
    <n v="2"/>
    <m/>
    <m/>
    <n v="2"/>
    <m/>
    <m/>
    <n v="2"/>
    <m/>
    <m/>
    <x v="0"/>
    <n v="3"/>
    <x v="1"/>
    <n v="1"/>
    <x v="0"/>
    <n v="4"/>
    <x v="0"/>
    <n v="1"/>
    <x v="0"/>
    <n v="1"/>
    <n v="4"/>
    <n v="15"/>
    <n v="0"/>
    <n v="0"/>
    <n v="0"/>
    <n v="0"/>
    <x v="1"/>
    <n v="1"/>
    <x v="0"/>
    <n v="0"/>
    <n v="3"/>
    <n v="0"/>
    <n v="3"/>
    <n v="1"/>
    <n v="1"/>
    <n v="4"/>
    <n v="15"/>
    <m/>
    <m/>
    <m/>
    <m/>
    <n v="1"/>
    <m/>
    <s v="Single Family"/>
    <s v="Own"/>
    <n v="1950"/>
    <n v="1200"/>
    <n v="21"/>
    <n v="18"/>
    <n v="23"/>
    <n v="12"/>
    <n v="17"/>
    <m/>
    <m/>
    <m/>
    <m/>
    <m/>
    <m/>
    <m/>
    <m/>
    <m/>
    <m/>
    <m/>
    <s v="No"/>
    <s v="Review Bill detail"/>
    <n v="60"/>
    <s v="Yes"/>
    <s v="No"/>
    <s v="No Response"/>
    <s v="No Response"/>
    <x v="2"/>
    <s v="Don't know"/>
    <s v="No"/>
    <s v="No Response"/>
    <s v="No Response"/>
    <s v="No"/>
    <s v="Somewhat difficult"/>
    <x v="1"/>
    <x v="3"/>
    <n v="3"/>
    <n v="0"/>
    <n v="0"/>
    <n v="1"/>
    <n v="0"/>
    <n v="0"/>
    <n v="2"/>
    <n v="0"/>
    <n v="0"/>
    <n v="0"/>
    <x v="0"/>
    <s v="Urban"/>
    <x v="2"/>
    <s v="Assistance No"/>
    <n v="1"/>
  </r>
  <r>
    <x v="15"/>
    <x v="15"/>
    <x v="15"/>
    <n v="462"/>
    <n v="435"/>
    <n v="399"/>
    <n v="312"/>
    <n v="301"/>
    <n v="260"/>
    <n v="256"/>
    <n v="595"/>
    <n v="505"/>
    <n v="263"/>
    <x v="15"/>
    <n v="39.450015999999998"/>
    <n v="0.54998400000000203"/>
    <x v="0"/>
    <x v="0"/>
    <s v="a. 0-500 kWh"/>
    <x v="1"/>
    <s v="Gas Yes"/>
    <s v="Gas Furnace"/>
    <m/>
    <m/>
    <m/>
    <m/>
    <m/>
    <x v="0"/>
    <s v="Window A/C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8"/>
    <m/>
    <m/>
    <n v="8"/>
    <m/>
    <m/>
    <n v="8"/>
    <m/>
    <m/>
    <m/>
    <m/>
    <m/>
    <m/>
    <m/>
    <m/>
    <n v="8"/>
    <m/>
    <m/>
    <m/>
    <m/>
    <m/>
    <n v="8"/>
    <m/>
    <m/>
    <n v="5"/>
    <m/>
    <m/>
    <x v="0"/>
    <n v="2"/>
    <x v="0"/>
    <n v="0"/>
    <x v="0"/>
    <n v="1"/>
    <x v="1"/>
    <n v="0"/>
    <x v="0"/>
    <n v="1"/>
    <n v="5"/>
    <n v="2"/>
    <n v="0"/>
    <n v="0"/>
    <n v="0"/>
    <n v="0"/>
    <x v="0"/>
    <n v="0"/>
    <x v="0"/>
    <n v="0"/>
    <n v="2"/>
    <m/>
    <n v="1"/>
    <m/>
    <n v="1"/>
    <n v="2"/>
    <n v="4"/>
    <m/>
    <m/>
    <m/>
    <m/>
    <m/>
    <m/>
    <s v="Dup/tri plex"/>
    <s v="Rent"/>
    <n v="1998"/>
    <n v="0"/>
    <n v="30"/>
    <m/>
    <m/>
    <m/>
    <m/>
    <m/>
    <m/>
    <m/>
    <m/>
    <m/>
    <m/>
    <m/>
    <m/>
    <m/>
    <m/>
    <m/>
    <s v="No"/>
    <s v="Amount Due"/>
    <n v="40"/>
    <s v="No"/>
    <s v="No"/>
    <s v="No Response"/>
    <s v="No Response"/>
    <x v="1"/>
    <s v="Below Avg"/>
    <s v="No"/>
    <s v="No Response"/>
    <s v="No Response"/>
    <s v="Don't know"/>
    <s v="Somewhat easy"/>
    <x v="1"/>
    <x v="0"/>
    <n v="3"/>
    <n v="2"/>
    <n v="0"/>
    <n v="0"/>
    <n v="0"/>
    <n v="0"/>
    <n v="1"/>
    <n v="0"/>
    <n v="0"/>
    <n v="0"/>
    <x v="0"/>
    <s v="Rural"/>
    <x v="6"/>
    <s v="Assistance No"/>
    <n v="1"/>
  </r>
  <r>
    <x v="16"/>
    <x v="16"/>
    <x v="16"/>
    <n v="446"/>
    <n v="398"/>
    <n v="368"/>
    <n v="320"/>
    <n v="354"/>
    <n v="351"/>
    <n v="385"/>
    <n v="447"/>
    <n v="430"/>
    <n v="325"/>
    <x v="16"/>
    <n v="38.831232"/>
    <n v="1.168768"/>
    <x v="0"/>
    <x v="0"/>
    <s v="a. 0-500 kWh"/>
    <x v="1"/>
    <s v="Gas Yes"/>
    <s v="Gas Furnace"/>
    <m/>
    <m/>
    <m/>
    <m/>
    <m/>
    <x v="0"/>
    <s v="Window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1"/>
    <m/>
    <m/>
    <m/>
    <m/>
    <m/>
    <n v="1"/>
    <m/>
    <m/>
    <n v="5"/>
    <m/>
    <m/>
    <m/>
    <m/>
    <m/>
    <n v="3"/>
    <m/>
    <m/>
    <n v="10"/>
    <m/>
    <m/>
    <x v="1"/>
    <n v="0"/>
    <x v="1"/>
    <n v="2"/>
    <x v="0"/>
    <n v="2"/>
    <x v="1"/>
    <n v="0"/>
    <x v="0"/>
    <n v="2"/>
    <n v="15"/>
    <n v="0"/>
    <n v="0"/>
    <n v="0"/>
    <n v="0"/>
    <n v="0"/>
    <x v="0"/>
    <n v="0"/>
    <x v="0"/>
    <n v="0"/>
    <m/>
    <n v="2"/>
    <n v="2"/>
    <m/>
    <n v="2"/>
    <n v="15"/>
    <m/>
    <m/>
    <m/>
    <m/>
    <m/>
    <m/>
    <m/>
    <s v="Apt/condo"/>
    <s v="Rent"/>
    <n v="1970"/>
    <n v="1200"/>
    <n v="30"/>
    <m/>
    <m/>
    <m/>
    <m/>
    <m/>
    <m/>
    <m/>
    <m/>
    <m/>
    <m/>
    <m/>
    <m/>
    <m/>
    <m/>
    <m/>
    <s v="No"/>
    <s v="Paid Auto"/>
    <n v="40"/>
    <s v="Yes"/>
    <s v="No"/>
    <s v="No Response"/>
    <s v="No Response"/>
    <x v="1"/>
    <s v="Average"/>
    <s v="No"/>
    <s v="No Response"/>
    <s v="No Response"/>
    <s v="No"/>
    <s v="Very difficult"/>
    <x v="0"/>
    <x v="2"/>
    <n v="3"/>
    <n v="0"/>
    <n v="0"/>
    <n v="2"/>
    <n v="0"/>
    <n v="0"/>
    <n v="1"/>
    <n v="0"/>
    <n v="0"/>
    <n v="0"/>
    <x v="0"/>
    <s v="Rural"/>
    <x v="7"/>
    <s v="Assistance No"/>
    <n v="1"/>
  </r>
  <r>
    <x v="17"/>
    <x v="17"/>
    <x v="17"/>
    <n v="626"/>
    <n v="480"/>
    <n v="437"/>
    <n v="535"/>
    <n v="509"/>
    <n v="472"/>
    <n v="678"/>
    <n v="685"/>
    <n v="573"/>
    <n v="501"/>
    <x v="17"/>
    <n v="50.070783999999996"/>
    <n v="29.929216000000004"/>
    <x v="0"/>
    <x v="1"/>
    <s v="b. 501-1000 kWh"/>
    <x v="1"/>
    <s v="Gas Yes"/>
    <s v="Gas Furnace"/>
    <m/>
    <m/>
    <m/>
    <m/>
    <m/>
    <x v="0"/>
    <s v="Swamp"/>
    <s v="Electric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4"/>
    <m/>
    <m/>
    <n v="4"/>
    <m/>
    <m/>
    <n v="0"/>
    <m/>
    <m/>
    <n v="4"/>
    <m/>
    <m/>
    <m/>
    <m/>
    <m/>
    <n v="4"/>
    <m/>
    <m/>
    <n v="1"/>
    <m/>
    <m/>
    <x v="0"/>
    <n v="1"/>
    <x v="1"/>
    <n v="1"/>
    <x v="0"/>
    <n v="2"/>
    <x v="1"/>
    <n v="0"/>
    <x v="1"/>
    <n v="0"/>
    <n v="15"/>
    <n v="10"/>
    <n v="2"/>
    <n v="0"/>
    <n v="0"/>
    <n v="0"/>
    <x v="0"/>
    <n v="0"/>
    <x v="0"/>
    <n v="0"/>
    <n v="1"/>
    <n v="1"/>
    <n v="2"/>
    <m/>
    <m/>
    <n v="5"/>
    <n v="5"/>
    <n v="2"/>
    <m/>
    <m/>
    <m/>
    <m/>
    <m/>
    <s v="Manufac/trailer"/>
    <s v="Rent"/>
    <n v="0"/>
    <n v="1500"/>
    <n v="11"/>
    <n v="13"/>
    <m/>
    <m/>
    <m/>
    <m/>
    <m/>
    <m/>
    <m/>
    <m/>
    <m/>
    <m/>
    <m/>
    <m/>
    <m/>
    <m/>
    <s v="Yes"/>
    <s v="Review Bill detail"/>
    <n v="80"/>
    <s v="Yes"/>
    <s v="No"/>
    <s v="No Response"/>
    <s v="No Response"/>
    <x v="1"/>
    <s v="Average"/>
    <s v="No"/>
    <s v="No Response"/>
    <s v="No Response"/>
    <s v="No"/>
    <s v="Somewhat difficult"/>
    <x v="1"/>
    <x v="2"/>
    <n v="3"/>
    <n v="1"/>
    <n v="0"/>
    <n v="0"/>
    <n v="0"/>
    <n v="2"/>
    <n v="0"/>
    <n v="0"/>
    <n v="0"/>
    <n v="0"/>
    <x v="4"/>
    <s v="Suburban"/>
    <x v="1"/>
    <s v="Assistance No"/>
    <n v="1"/>
  </r>
  <r>
    <x v="18"/>
    <x v="18"/>
    <x v="18"/>
    <n v="1144"/>
    <n v="922"/>
    <n v="922"/>
    <n v="950"/>
    <n v="1047"/>
    <n v="940"/>
    <n v="1012"/>
    <n v="1139"/>
    <n v="1049"/>
    <n v="1052"/>
    <x v="18"/>
    <n v="99.401055999999997"/>
    <n v="0.59894400000000303"/>
    <x v="0"/>
    <x v="5"/>
    <s v="c. &gt;1000 kWh"/>
    <x v="1"/>
    <s v="Gas Yes"/>
    <s v="Gas Furnace"/>
    <m/>
    <m/>
    <m/>
    <m/>
    <m/>
    <x v="1"/>
    <s v="Swamp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4"/>
    <m/>
    <m/>
    <m/>
    <m/>
    <m/>
    <n v="2"/>
    <m/>
    <m/>
    <n v="10"/>
    <m/>
    <m/>
    <m/>
    <m/>
    <m/>
    <n v="4"/>
    <m/>
    <m/>
    <n v="2"/>
    <m/>
    <m/>
    <x v="0"/>
    <n v="1"/>
    <x v="0"/>
    <n v="0"/>
    <x v="0"/>
    <n v="1"/>
    <x v="0"/>
    <n v="4"/>
    <x v="0"/>
    <n v="3"/>
    <n v="10"/>
    <n v="5"/>
    <n v="0"/>
    <n v="0"/>
    <n v="0"/>
    <n v="0"/>
    <x v="0"/>
    <n v="0"/>
    <x v="0"/>
    <n v="0"/>
    <n v="1"/>
    <m/>
    <n v="1"/>
    <n v="4"/>
    <n v="3"/>
    <n v="10"/>
    <n v="5"/>
    <m/>
    <m/>
    <m/>
    <m/>
    <m/>
    <m/>
    <s v="Manufac/trailer"/>
    <s v="Own"/>
    <n v="1973"/>
    <n v="1008"/>
    <n v="11"/>
    <m/>
    <m/>
    <m/>
    <m/>
    <m/>
    <m/>
    <m/>
    <m/>
    <m/>
    <m/>
    <m/>
    <m/>
    <m/>
    <m/>
    <m/>
    <s v="Yes"/>
    <s v="Amount Due"/>
    <n v="100"/>
    <s v="Yes"/>
    <s v="No"/>
    <s v="No Response"/>
    <s v="No Response"/>
    <x v="0"/>
    <s v="Average"/>
    <s v="No"/>
    <s v="No Response"/>
    <s v="No Response"/>
    <s v="No"/>
    <s v="Somewhat difficult"/>
    <x v="1"/>
    <x v="3"/>
    <n v="3"/>
    <n v="0"/>
    <n v="0"/>
    <n v="0"/>
    <n v="0"/>
    <n v="1"/>
    <n v="2"/>
    <n v="0"/>
    <n v="0"/>
    <n v="0"/>
    <x v="0"/>
    <s v="Rural"/>
    <x v="7"/>
    <s v="Assistance No"/>
    <n v="1"/>
  </r>
  <r>
    <x v="19"/>
    <x v="19"/>
    <x v="19"/>
    <n v="1047"/>
    <n v="972"/>
    <n v="993"/>
    <n v="627"/>
    <n v="539"/>
    <n v="327"/>
    <n v="212"/>
    <n v="246"/>
    <n v="217"/>
    <n v="208"/>
    <x v="19"/>
    <n v="52.961824"/>
    <n v="-17.961824"/>
    <x v="0"/>
    <x v="1"/>
    <s v="b. 501-1000 kWh"/>
    <x v="2"/>
    <s v="Don't know"/>
    <s v="Elec Baseboard"/>
    <s v="Propane"/>
    <s v="Portable Elec"/>
    <m/>
    <m/>
    <m/>
    <x v="0"/>
    <s v="Elec Fans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20"/>
    <m/>
    <m/>
    <n v="20"/>
    <m/>
    <m/>
    <n v="10"/>
    <m/>
    <m/>
    <m/>
    <m/>
    <m/>
    <n v="20"/>
    <m/>
    <m/>
    <n v="10"/>
    <m/>
    <m/>
    <m/>
    <m/>
    <m/>
    <n v="10"/>
    <m/>
    <m/>
    <n v="0"/>
    <m/>
    <m/>
    <x v="1"/>
    <n v="0"/>
    <x v="0"/>
    <n v="0"/>
    <x v="1"/>
    <n v="0"/>
    <x v="1"/>
    <n v="0"/>
    <x v="0"/>
    <n v="2"/>
    <n v="10"/>
    <n v="0"/>
    <n v="0"/>
    <n v="0"/>
    <n v="0"/>
    <n v="0"/>
    <x v="0"/>
    <n v="0"/>
    <x v="0"/>
    <n v="0"/>
    <m/>
    <m/>
    <m/>
    <m/>
    <n v="7"/>
    <n v="7"/>
    <m/>
    <m/>
    <m/>
    <m/>
    <m/>
    <m/>
    <m/>
    <s v="Apt/condo"/>
    <s v="Rent"/>
    <n v="1975"/>
    <n v="0"/>
    <n v="30"/>
    <m/>
    <m/>
    <m/>
    <m/>
    <m/>
    <m/>
    <m/>
    <m/>
    <m/>
    <m/>
    <m/>
    <m/>
    <m/>
    <m/>
    <m/>
    <s v="No"/>
    <s v="Paid Auto"/>
    <n v="35"/>
    <s v="Yes"/>
    <s v="No"/>
    <s v="No Response"/>
    <s v="No Response"/>
    <x v="1"/>
    <s v="Don't know"/>
    <s v="No"/>
    <s v="No Response"/>
    <s v="No Response"/>
    <s v="No"/>
    <s v="Very difficult"/>
    <x v="1"/>
    <x v="1"/>
    <n v="2"/>
    <n v="0"/>
    <n v="0"/>
    <n v="0"/>
    <n v="1"/>
    <n v="1"/>
    <n v="0"/>
    <n v="0"/>
    <n v="0"/>
    <n v="0"/>
    <x v="4"/>
    <s v="Suburban"/>
    <x v="3"/>
    <s v="Assistance No"/>
    <n v="1"/>
  </r>
  <r>
    <x v="20"/>
    <x v="20"/>
    <x v="20"/>
    <n v="850"/>
    <n v="798"/>
    <n v="725"/>
    <n v="579"/>
    <n v="552"/>
    <n v="601"/>
    <n v="534"/>
    <n v="740"/>
    <n v="821"/>
    <n v="656"/>
    <x v="20"/>
    <n v="66.372191999999998"/>
    <n v="3.6278080000000017"/>
    <x v="0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7"/>
    <m/>
    <m/>
    <n v="7"/>
    <m/>
    <m/>
    <n v="5"/>
    <n v="8"/>
    <m/>
    <n v="8"/>
    <m/>
    <m/>
    <n v="7"/>
    <m/>
    <m/>
    <n v="8"/>
    <m/>
    <m/>
    <m/>
    <m/>
    <m/>
    <n v="8"/>
    <m/>
    <m/>
    <n v="7"/>
    <m/>
    <m/>
    <x v="0"/>
    <n v="1"/>
    <x v="1"/>
    <n v="2"/>
    <x v="1"/>
    <n v="0"/>
    <x v="0"/>
    <n v="1"/>
    <x v="1"/>
    <n v="0"/>
    <n v="2"/>
    <n v="20"/>
    <n v="2"/>
    <n v="0"/>
    <n v="1"/>
    <n v="0"/>
    <x v="0"/>
    <n v="0"/>
    <x v="0"/>
    <n v="0"/>
    <n v="1"/>
    <n v="0"/>
    <m/>
    <n v="1"/>
    <m/>
    <n v="0"/>
    <n v="10"/>
    <n v="1"/>
    <m/>
    <n v="1"/>
    <m/>
    <m/>
    <m/>
    <s v="Single Family"/>
    <s v="Own"/>
    <n v="1949"/>
    <n v="1500"/>
    <n v="30"/>
    <m/>
    <m/>
    <m/>
    <m/>
    <m/>
    <m/>
    <m/>
    <m/>
    <m/>
    <m/>
    <m/>
    <m/>
    <m/>
    <m/>
    <m/>
    <s v="No"/>
    <s v="Review Bill detail"/>
    <n v="70"/>
    <s v="Yes"/>
    <s v="No"/>
    <s v="No Response"/>
    <s v="No Response"/>
    <x v="1"/>
    <s v="Below Avg"/>
    <s v="Yes"/>
    <s v="Not Very"/>
    <s v="Don't know"/>
    <s v="Yes"/>
    <s v="Somewhat difficult"/>
    <x v="1"/>
    <x v="1"/>
    <n v="2"/>
    <n v="0"/>
    <n v="0"/>
    <n v="0"/>
    <n v="0"/>
    <n v="0"/>
    <n v="0"/>
    <n v="0"/>
    <n v="1"/>
    <n v="1"/>
    <x v="5"/>
    <s v="Suburban"/>
    <x v="8"/>
    <s v="Assistance No"/>
    <n v="1"/>
  </r>
  <r>
    <x v="21"/>
    <x v="21"/>
    <x v="21"/>
    <n v="888"/>
    <n v="922"/>
    <n v="825"/>
    <n v="696"/>
    <n v="705"/>
    <n v="739"/>
    <n v="708"/>
    <n v="873"/>
    <n v="834"/>
    <n v="697"/>
    <x v="21"/>
    <n v="72.600607999999994"/>
    <n v="-2.600607999999994"/>
    <x v="0"/>
    <x v="1"/>
    <s v="b. 501-1000 kWh"/>
    <x v="1"/>
    <s v="Gas Yes"/>
    <s v="Gas Furnace"/>
    <s v="Solar"/>
    <m/>
    <m/>
    <m/>
    <m/>
    <x v="0"/>
    <s v="Elec Fans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8"/>
    <m/>
    <m/>
    <n v="8"/>
    <m/>
    <m/>
    <n v="8"/>
    <m/>
    <m/>
    <m/>
    <m/>
    <m/>
    <n v="8"/>
    <m/>
    <m/>
    <n v="3"/>
    <m/>
    <m/>
    <m/>
    <m/>
    <m/>
    <n v="3"/>
    <m/>
    <m/>
    <n v="8"/>
    <m/>
    <m/>
    <x v="1"/>
    <n v="0"/>
    <x v="1"/>
    <n v="2"/>
    <x v="0"/>
    <n v="1"/>
    <x v="1"/>
    <n v="0"/>
    <x v="0"/>
    <n v="2"/>
    <n v="20"/>
    <n v="0"/>
    <n v="0"/>
    <n v="0"/>
    <n v="1"/>
    <n v="0"/>
    <x v="0"/>
    <n v="0"/>
    <x v="0"/>
    <n v="0"/>
    <m/>
    <n v="2"/>
    <n v="1"/>
    <m/>
    <n v="2"/>
    <n v="20"/>
    <m/>
    <m/>
    <m/>
    <n v="1"/>
    <m/>
    <m/>
    <m/>
    <s v="Single Family"/>
    <s v="Own"/>
    <n v="1953"/>
    <n v="1300"/>
    <n v="30"/>
    <m/>
    <m/>
    <m/>
    <m/>
    <m/>
    <m/>
    <m/>
    <m/>
    <m/>
    <m/>
    <m/>
    <m/>
    <m/>
    <m/>
    <m/>
    <s v="No"/>
    <s v="Amount Due"/>
    <n v="70"/>
    <s v="Yes"/>
    <s v="No"/>
    <s v="No Response"/>
    <s v="No Response"/>
    <x v="1"/>
    <s v="Average"/>
    <s v="Yes"/>
    <s v="Very"/>
    <s v="Don't know"/>
    <s v="No"/>
    <s v="Very difficult"/>
    <x v="1"/>
    <x v="0"/>
    <n v="2"/>
    <n v="0"/>
    <n v="0"/>
    <n v="0"/>
    <n v="0"/>
    <n v="0"/>
    <n v="2"/>
    <n v="0"/>
    <n v="0"/>
    <n v="0"/>
    <x v="0"/>
    <s v="Suburban"/>
    <x v="3"/>
    <s v="Assistance No"/>
    <n v="1"/>
  </r>
  <r>
    <x v="22"/>
    <x v="22"/>
    <x v="22"/>
    <n v="1211"/>
    <n v="1132"/>
    <n v="919"/>
    <n v="793"/>
    <n v="579"/>
    <n v="743"/>
    <n v="994"/>
    <n v="1008"/>
    <n v="804"/>
    <n v="793"/>
    <x v="22"/>
    <n v="90.66707199999999"/>
    <n v="20.33292800000001"/>
    <x v="0"/>
    <x v="3"/>
    <s v="b. 501-1000 kWh"/>
    <x v="1"/>
    <s v="Gas Yes"/>
    <s v="Elec Baseboard"/>
    <s v="Gas Furnace"/>
    <s v="Portable Elec"/>
    <m/>
    <m/>
    <m/>
    <x v="1"/>
    <s v="Window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4"/>
    <m/>
    <m/>
    <n v="4"/>
    <m/>
    <m/>
    <n v="4"/>
    <n v="20"/>
    <m/>
    <n v="3"/>
    <m/>
    <m/>
    <n v="4"/>
    <m/>
    <m/>
    <m/>
    <m/>
    <m/>
    <n v="7"/>
    <m/>
    <m/>
    <n v="7"/>
    <m/>
    <m/>
    <n v="4"/>
    <m/>
    <m/>
    <x v="0"/>
    <n v="2"/>
    <x v="0"/>
    <n v="0"/>
    <x v="0"/>
    <n v="1"/>
    <x v="1"/>
    <n v="0"/>
    <x v="0"/>
    <n v="1"/>
    <n v="2"/>
    <n v="20"/>
    <n v="2"/>
    <n v="0"/>
    <n v="0"/>
    <n v="0"/>
    <x v="0"/>
    <n v="0"/>
    <x v="0"/>
    <n v="0"/>
    <n v="1"/>
    <m/>
    <n v="0"/>
    <m/>
    <n v="1"/>
    <n v="2"/>
    <n v="20"/>
    <n v="2"/>
    <m/>
    <m/>
    <m/>
    <m/>
    <m/>
    <s v="Single Family"/>
    <s v="Own"/>
    <n v="1920"/>
    <n v="1000"/>
    <n v="18"/>
    <n v="11"/>
    <n v="13"/>
    <n v="20"/>
    <n v="29"/>
    <m/>
    <m/>
    <m/>
    <m/>
    <m/>
    <m/>
    <m/>
    <m/>
    <m/>
    <m/>
    <m/>
    <s v="Yes"/>
    <s v="Review Bill detail"/>
    <n v="111"/>
    <s v="Yes"/>
    <s v="Yes"/>
    <s v="Review bill"/>
    <s v="No Response"/>
    <x v="1"/>
    <s v="Above avg"/>
    <s v="Yes"/>
    <s v="Somewhat"/>
    <s v="Don't know"/>
    <s v="No"/>
    <s v="Somewhat difficult"/>
    <x v="1"/>
    <x v="0"/>
    <n v="3"/>
    <n v="0"/>
    <n v="0"/>
    <n v="1"/>
    <n v="0"/>
    <n v="0"/>
    <n v="1"/>
    <n v="1"/>
    <n v="0"/>
    <n v="0"/>
    <x v="0"/>
    <s v="Suburban"/>
    <x v="9"/>
    <s v="Assistance No"/>
    <n v="1"/>
  </r>
  <r>
    <x v="23"/>
    <x v="23"/>
    <x v="23"/>
    <n v="668"/>
    <n v="562"/>
    <n v="710"/>
    <n v="554"/>
    <n v="543"/>
    <n v="607"/>
    <n v="547"/>
    <n v="639"/>
    <n v="612"/>
    <n v="538"/>
    <x v="23"/>
    <n v="56.207903999999992"/>
    <n v="3.7920960000000079"/>
    <x v="0"/>
    <x v="1"/>
    <s v="b. 501-1000 kWh"/>
    <x v="1"/>
    <s v="Gas Yes"/>
    <s v="Gas Furnace"/>
    <m/>
    <m/>
    <m/>
    <m/>
    <m/>
    <x v="0"/>
    <s v="Window A/C"/>
    <s v="Gas"/>
    <x v="1"/>
    <n v="1"/>
    <x v="1"/>
    <n v="1"/>
    <x v="0"/>
    <n v="2"/>
    <x v="0"/>
    <n v="1"/>
    <x v="1"/>
    <n v="0"/>
    <x v="0"/>
    <n v="0"/>
    <x v="0"/>
    <n v="1"/>
    <x v="0"/>
    <n v="1"/>
    <x v="0"/>
    <n v="1"/>
    <n v="20"/>
    <m/>
    <m/>
    <n v="20"/>
    <m/>
    <m/>
    <n v="3"/>
    <n v="13"/>
    <m/>
    <n v="4"/>
    <m/>
    <m/>
    <m/>
    <m/>
    <m/>
    <m/>
    <m/>
    <m/>
    <n v="9"/>
    <m/>
    <m/>
    <n v="20"/>
    <m/>
    <m/>
    <n v="17"/>
    <m/>
    <m/>
    <x v="0"/>
    <n v="4"/>
    <x v="0"/>
    <n v="0"/>
    <x v="0"/>
    <n v="2"/>
    <x v="0"/>
    <n v="1"/>
    <x v="1"/>
    <n v="0"/>
    <n v="13"/>
    <n v="3"/>
    <n v="0"/>
    <n v="0"/>
    <n v="0"/>
    <n v="0"/>
    <x v="0"/>
    <n v="0"/>
    <x v="0"/>
    <n v="0"/>
    <n v="3"/>
    <m/>
    <n v="0"/>
    <n v="1"/>
    <m/>
    <n v="13"/>
    <n v="3"/>
    <m/>
    <m/>
    <m/>
    <m/>
    <m/>
    <m/>
    <s v="Single Family"/>
    <s v="Own"/>
    <n v="1915"/>
    <n v="2000"/>
    <n v="21"/>
    <n v="18"/>
    <n v="23"/>
    <n v="12"/>
    <n v="11"/>
    <n v="20"/>
    <n v="16"/>
    <n v="22"/>
    <n v="25"/>
    <m/>
    <m/>
    <m/>
    <m/>
    <m/>
    <m/>
    <m/>
    <s v="No"/>
    <s v="Review Bill detail"/>
    <n v="60"/>
    <s v="Yes"/>
    <s v="No"/>
    <s v="No Response"/>
    <s v="No Response"/>
    <x v="1"/>
    <s v="Average"/>
    <s v="No"/>
    <s v="No Response"/>
    <s v="No Response"/>
    <s v="No"/>
    <s v="Somewhat difficult"/>
    <x v="2"/>
    <x v="0"/>
    <n v="4"/>
    <n v="0"/>
    <n v="1"/>
    <n v="1"/>
    <n v="0"/>
    <n v="0"/>
    <n v="2"/>
    <n v="0"/>
    <n v="0"/>
    <n v="0"/>
    <x v="0"/>
    <s v="Suburban"/>
    <x v="9"/>
    <s v="Assistance No"/>
    <n v="1"/>
  </r>
  <r>
    <x v="24"/>
    <x v="24"/>
    <x v="24"/>
    <n v="513"/>
    <n v="454"/>
    <n v="446"/>
    <n v="371"/>
    <n v="363"/>
    <n v="292"/>
    <n v="149"/>
    <n v="291"/>
    <n v="282"/>
    <n v="312"/>
    <x v="24"/>
    <n v="37.826975999999995"/>
    <n v="14.173024000000005"/>
    <x v="0"/>
    <x v="0"/>
    <s v="a. 0-500 kWh"/>
    <x v="1"/>
    <s v="Gas Yes"/>
    <s v="Gas Furnace"/>
    <m/>
    <m/>
    <m/>
    <m/>
    <m/>
    <x v="0"/>
    <s v="None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10"/>
    <m/>
    <m/>
    <m/>
    <m/>
    <m/>
    <n v="10"/>
    <m/>
    <m/>
    <n v="20"/>
    <m/>
    <m/>
    <m/>
    <m/>
    <m/>
    <n v="20"/>
    <m/>
    <m/>
    <n v="7"/>
    <m/>
    <m/>
    <x v="0"/>
    <n v="1"/>
    <x v="1"/>
    <n v="1"/>
    <x v="0"/>
    <n v="1"/>
    <x v="0"/>
    <n v="1"/>
    <x v="0"/>
    <n v="1"/>
    <n v="8"/>
    <n v="5"/>
    <n v="1"/>
    <n v="0"/>
    <n v="0"/>
    <n v="0"/>
    <x v="0"/>
    <n v="0"/>
    <x v="0"/>
    <n v="0"/>
    <n v="1"/>
    <n v="0"/>
    <n v="1"/>
    <n v="0"/>
    <n v="1"/>
    <n v="5"/>
    <n v="5"/>
    <n v="1"/>
    <m/>
    <m/>
    <m/>
    <m/>
    <m/>
    <s v="Apt/condo"/>
    <s v="Own"/>
    <n v="1984"/>
    <n v="950"/>
    <n v="11"/>
    <n v="13"/>
    <m/>
    <m/>
    <m/>
    <m/>
    <m/>
    <m/>
    <m/>
    <m/>
    <m/>
    <m/>
    <m/>
    <m/>
    <m/>
    <m/>
    <s v="No"/>
    <s v="Graph Only"/>
    <n v="52"/>
    <s v="Yes"/>
    <s v="No"/>
    <s v="No Response"/>
    <s v="No Response"/>
    <x v="1"/>
    <s v="Don't know"/>
    <s v="Yes"/>
    <s v="Very"/>
    <s v="Don't know"/>
    <s v="No"/>
    <s v="Somewhat difficult"/>
    <x v="1"/>
    <x v="2"/>
    <n v="1"/>
    <n v="0"/>
    <n v="0"/>
    <n v="0"/>
    <n v="0"/>
    <n v="1"/>
    <n v="0"/>
    <n v="0"/>
    <n v="0"/>
    <n v="0"/>
    <x v="4"/>
    <s v="Suburban"/>
    <x v="1"/>
    <s v="Assistance No"/>
    <n v="1"/>
  </r>
  <r>
    <x v="25"/>
    <x v="25"/>
    <x v="25"/>
    <n v="1489"/>
    <n v="1638"/>
    <n v="1139"/>
    <n v="531"/>
    <n v="614"/>
    <n v="572"/>
    <n v="632"/>
    <n v="528"/>
    <n v="576"/>
    <n v="781"/>
    <x v="25"/>
    <n v="99.573504"/>
    <n v="0.42649600000000021"/>
    <x v="0"/>
    <x v="5"/>
    <s v="c. &gt;1000 kWh"/>
    <x v="2"/>
    <s v="Gas Yes"/>
    <s v="Elec Furnance"/>
    <s v="Heat Pump"/>
    <m/>
    <m/>
    <m/>
    <m/>
    <x v="1"/>
    <s v="Heat Pump"/>
    <s v="Electric"/>
    <x v="0"/>
    <n v="0"/>
    <x v="0"/>
    <n v="0"/>
    <x v="0"/>
    <n v="1"/>
    <x v="1"/>
    <n v="0"/>
    <x v="0"/>
    <n v="1"/>
    <x v="1"/>
    <n v="1"/>
    <x v="1"/>
    <n v="0"/>
    <x v="1"/>
    <n v="0"/>
    <x v="0"/>
    <n v="1"/>
    <m/>
    <m/>
    <m/>
    <m/>
    <m/>
    <m/>
    <n v="5"/>
    <m/>
    <m/>
    <m/>
    <m/>
    <m/>
    <n v="5"/>
    <m/>
    <m/>
    <n v="5"/>
    <m/>
    <m/>
    <m/>
    <m/>
    <m/>
    <m/>
    <m/>
    <m/>
    <n v="17"/>
    <m/>
    <m/>
    <x v="0"/>
    <n v="2"/>
    <x v="0"/>
    <n v="0"/>
    <x v="1"/>
    <n v="0"/>
    <x v="0"/>
    <n v="2"/>
    <x v="1"/>
    <n v="0"/>
    <n v="12"/>
    <n v="1"/>
    <n v="0"/>
    <n v="0"/>
    <n v="0"/>
    <n v="0"/>
    <x v="0"/>
    <n v="0"/>
    <x v="0"/>
    <n v="0"/>
    <n v="1"/>
    <m/>
    <m/>
    <n v="2"/>
    <m/>
    <n v="12"/>
    <n v="1"/>
    <m/>
    <m/>
    <m/>
    <m/>
    <m/>
    <m/>
    <s v="Apt/condo"/>
    <s v="Own"/>
    <n v="2007"/>
    <n v="1200"/>
    <n v="30"/>
    <m/>
    <m/>
    <m/>
    <m/>
    <m/>
    <m/>
    <m/>
    <m/>
    <m/>
    <m/>
    <m/>
    <m/>
    <m/>
    <m/>
    <m/>
    <s v="Yes"/>
    <s v="Review Bill detail"/>
    <n v="100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n v="0"/>
    <n v="0"/>
    <n v="0"/>
    <n v="0"/>
    <n v="0"/>
    <n v="0"/>
    <n v="0"/>
    <n v="0"/>
    <n v="2"/>
    <x v="1"/>
    <s v="Urban"/>
    <x v="5"/>
    <s v="Assistance No"/>
    <n v="1"/>
  </r>
  <r>
    <x v="26"/>
    <x v="26"/>
    <x v="26"/>
    <n v="410"/>
    <n v="384"/>
    <n v="316"/>
    <n v="355"/>
    <n v="341"/>
    <n v="457"/>
    <n v="964"/>
    <n v="1027"/>
    <n v="813"/>
    <n v="380"/>
    <x v="26"/>
    <n v="46.429088"/>
    <n v="3.5709119999999999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5"/>
    <m/>
    <m/>
    <n v="10"/>
    <m/>
    <m/>
    <n v="5"/>
    <m/>
    <m/>
    <n v="5"/>
    <m/>
    <m/>
    <m/>
    <m/>
    <m/>
    <n v="5"/>
    <m/>
    <m/>
    <n v="5"/>
    <m/>
    <m/>
    <x v="0"/>
    <n v="2"/>
    <x v="1"/>
    <n v="1"/>
    <x v="1"/>
    <n v="0"/>
    <x v="1"/>
    <n v="0"/>
    <x v="0"/>
    <n v="2"/>
    <n v="4"/>
    <n v="16"/>
    <n v="0"/>
    <n v="0"/>
    <n v="0"/>
    <n v="0"/>
    <x v="0"/>
    <n v="0"/>
    <x v="0"/>
    <n v="0"/>
    <n v="1"/>
    <n v="0"/>
    <m/>
    <m/>
    <n v="2"/>
    <n v="1"/>
    <n v="10"/>
    <m/>
    <m/>
    <m/>
    <m/>
    <m/>
    <m/>
    <s v="Single Family"/>
    <s v="Own"/>
    <n v="1968"/>
    <n v="1800"/>
    <n v="30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Average"/>
    <s v="Yes"/>
    <s v="Not Very"/>
    <s v="Don't know"/>
    <s v="No"/>
    <s v="Very difficult"/>
    <x v="1"/>
    <x v="0"/>
    <n v="2"/>
    <n v="0"/>
    <n v="0"/>
    <n v="0"/>
    <n v="0"/>
    <n v="0"/>
    <n v="0"/>
    <n v="0"/>
    <n v="0"/>
    <n v="2"/>
    <x v="1"/>
    <s v="Urban"/>
    <x v="5"/>
    <s v="Assistance No"/>
    <n v="1"/>
  </r>
  <r>
    <x v="27"/>
    <x v="27"/>
    <x v="27"/>
    <n v="1320"/>
    <n v="1082"/>
    <n v="1168"/>
    <n v="1045"/>
    <n v="892"/>
    <n v="732"/>
    <n v="1518"/>
    <n v="2208"/>
    <n v="1331"/>
    <n v="1166"/>
    <x v="27"/>
    <n v="109.920384"/>
    <n v="40.079616000000001"/>
    <x v="0"/>
    <x v="5"/>
    <s v="c. &gt;1000 kWh"/>
    <x v="0"/>
    <s v="Gas No"/>
    <s v="Elec Wall"/>
    <m/>
    <m/>
    <m/>
    <m/>
    <m/>
    <x v="1"/>
    <s v="Central Elec A/C"/>
    <s v="Propane"/>
    <x v="1"/>
    <n v="2"/>
    <x v="0"/>
    <n v="0"/>
    <x v="0"/>
    <n v="1"/>
    <x v="0"/>
    <n v="1"/>
    <x v="0"/>
    <n v="1"/>
    <x v="1"/>
    <n v="1"/>
    <x v="1"/>
    <n v="0"/>
    <x v="0"/>
    <n v="1"/>
    <x v="0"/>
    <n v="1"/>
    <n v="1"/>
    <n v="1"/>
    <m/>
    <m/>
    <m/>
    <m/>
    <n v="1"/>
    <m/>
    <m/>
    <n v="4"/>
    <m/>
    <m/>
    <n v="1"/>
    <m/>
    <m/>
    <n v="4"/>
    <m/>
    <m/>
    <m/>
    <m/>
    <m/>
    <n v="4"/>
    <m/>
    <m/>
    <n v="1"/>
    <m/>
    <m/>
    <x v="0"/>
    <n v="3"/>
    <x v="0"/>
    <n v="0"/>
    <x v="0"/>
    <n v="1"/>
    <x v="0"/>
    <n v="1"/>
    <x v="0"/>
    <n v="2"/>
    <n v="35"/>
    <n v="4"/>
    <n v="2"/>
    <n v="0"/>
    <n v="0"/>
    <n v="1"/>
    <x v="0"/>
    <n v="0"/>
    <x v="0"/>
    <n v="0"/>
    <n v="2"/>
    <m/>
    <n v="0"/>
    <n v="0"/>
    <n v="1"/>
    <n v="35"/>
    <n v="4"/>
    <n v="2"/>
    <m/>
    <m/>
    <n v="1"/>
    <m/>
    <m/>
    <s v="Single Family"/>
    <s v="Own"/>
    <n v="2011"/>
    <n v="1750"/>
    <n v="99"/>
    <m/>
    <m/>
    <m/>
    <m/>
    <m/>
    <m/>
    <m/>
    <m/>
    <m/>
    <m/>
    <m/>
    <m/>
    <m/>
    <m/>
    <m/>
    <s v="Yes"/>
    <s v="Amount Due"/>
    <n v="150"/>
    <s v="Yes"/>
    <s v="No"/>
    <s v="No Response"/>
    <s v="No Response"/>
    <x v="1"/>
    <s v="Average"/>
    <s v="Yes"/>
    <s v="Somewhat"/>
    <s v="Don't know"/>
    <s v="No"/>
    <s v="Somewhat difficult"/>
    <x v="1"/>
    <x v="0"/>
    <n v="4"/>
    <n v="1"/>
    <n v="1"/>
    <n v="0"/>
    <n v="0"/>
    <n v="2"/>
    <n v="0"/>
    <n v="0"/>
    <n v="0"/>
    <n v="0"/>
    <x v="6"/>
    <s v="Rural"/>
    <x v="2"/>
    <s v="Assistance No"/>
    <n v="1"/>
  </r>
  <r>
    <x v="28"/>
    <x v="28"/>
    <x v="28"/>
    <n v="727"/>
    <n v="390"/>
    <n v="174"/>
    <n v="255"/>
    <n v="513"/>
    <n v="489"/>
    <n v="398"/>
    <n v="490"/>
    <n v="430"/>
    <n v="445"/>
    <x v="28"/>
    <n v="42.30048"/>
    <n v="18.69952"/>
    <x v="0"/>
    <x v="0"/>
    <s v="a. 0-500 kWh"/>
    <x v="1"/>
    <s v="Gas Yes"/>
    <s v="Gas Furnace"/>
    <s v="Portable Elec"/>
    <m/>
    <m/>
    <m/>
    <m/>
    <x v="0"/>
    <s v="None"/>
    <s v="Gas"/>
    <x v="1"/>
    <n v="1"/>
    <x v="1"/>
    <n v="1"/>
    <x v="0"/>
    <n v="1"/>
    <x v="1"/>
    <n v="0"/>
    <x v="1"/>
    <n v="0"/>
    <x v="0"/>
    <n v="0"/>
    <x v="0"/>
    <n v="1"/>
    <x v="0"/>
    <n v="1"/>
    <x v="0"/>
    <n v="1"/>
    <n v="7"/>
    <m/>
    <m/>
    <n v="7"/>
    <m/>
    <m/>
    <n v="7"/>
    <m/>
    <m/>
    <m/>
    <m/>
    <m/>
    <m/>
    <m/>
    <m/>
    <m/>
    <m/>
    <m/>
    <n v="7"/>
    <m/>
    <m/>
    <n v="7"/>
    <m/>
    <m/>
    <n v="5"/>
    <m/>
    <m/>
    <x v="0"/>
    <n v="1"/>
    <x v="1"/>
    <n v="1"/>
    <x v="0"/>
    <n v="1"/>
    <x v="0"/>
    <n v="1"/>
    <x v="0"/>
    <n v="3"/>
    <n v="2"/>
    <n v="20"/>
    <n v="1"/>
    <n v="0"/>
    <n v="0"/>
    <n v="0"/>
    <x v="1"/>
    <n v="1"/>
    <x v="0"/>
    <n v="0"/>
    <n v="1"/>
    <n v="1"/>
    <n v="1"/>
    <n v="1"/>
    <n v="3"/>
    <n v="2"/>
    <n v="18"/>
    <n v="1"/>
    <m/>
    <m/>
    <m/>
    <n v="1"/>
    <m/>
    <s v="Single Family"/>
    <s v="Own"/>
    <n v="1954"/>
    <n v="1350"/>
    <n v="12"/>
    <m/>
    <m/>
    <m/>
    <m/>
    <m/>
    <m/>
    <m/>
    <m/>
    <m/>
    <m/>
    <m/>
    <m/>
    <m/>
    <m/>
    <m/>
    <s v="No"/>
    <s v="Paid Auto"/>
    <n v="61"/>
    <s v="Yes"/>
    <s v="No"/>
    <s v="No Response"/>
    <s v="No Response"/>
    <x v="1"/>
    <s v="Above avg"/>
    <s v="No"/>
    <s v="No Response"/>
    <s v="No Response"/>
    <s v="No"/>
    <s v="Very difficult"/>
    <x v="1"/>
    <x v="0"/>
    <n v="2"/>
    <n v="0"/>
    <n v="0"/>
    <n v="0"/>
    <n v="0"/>
    <n v="0"/>
    <n v="0"/>
    <n v="0"/>
    <n v="2"/>
    <n v="0"/>
    <x v="5"/>
    <s v="Urban"/>
    <x v="5"/>
    <s v="Assistance No"/>
    <n v="1"/>
  </r>
  <r>
    <x v="29"/>
    <x v="29"/>
    <x v="29"/>
    <n v="768"/>
    <n v="693"/>
    <n v="646"/>
    <n v="555"/>
    <n v="590"/>
    <n v="489"/>
    <n v="501"/>
    <n v="660"/>
    <n v="501"/>
    <n v="425"/>
    <x v="29"/>
    <n v="54.168959999999998"/>
    <n v="-4.1689599999999984"/>
    <x v="0"/>
    <x v="1"/>
    <s v="b. 501-1000 kWh"/>
    <x v="1"/>
    <s v="Gas Yes"/>
    <s v="Gas Stove"/>
    <s v="Gas Furnace"/>
    <m/>
    <m/>
    <m/>
    <m/>
    <x v="0"/>
    <s v="Swamp"/>
    <s v="Gas"/>
    <x v="0"/>
    <n v="0"/>
    <x v="0"/>
    <n v="0"/>
    <x v="0"/>
    <n v="1"/>
    <x v="0"/>
    <n v="2"/>
    <x v="0"/>
    <n v="1"/>
    <x v="0"/>
    <n v="0"/>
    <x v="0"/>
    <n v="1"/>
    <x v="1"/>
    <n v="0"/>
    <x v="0"/>
    <n v="1"/>
    <m/>
    <m/>
    <m/>
    <m/>
    <m/>
    <m/>
    <n v="10"/>
    <m/>
    <m/>
    <n v="17"/>
    <n v="3"/>
    <m/>
    <n v="12"/>
    <m/>
    <m/>
    <m/>
    <m/>
    <m/>
    <n v="3"/>
    <m/>
    <m/>
    <m/>
    <m/>
    <m/>
    <n v="10"/>
    <m/>
    <m/>
    <x v="0"/>
    <n v="2"/>
    <x v="0"/>
    <n v="0"/>
    <x v="1"/>
    <n v="0"/>
    <x v="0"/>
    <n v="2"/>
    <x v="0"/>
    <n v="1"/>
    <n v="20"/>
    <n v="6"/>
    <n v="1"/>
    <n v="0"/>
    <n v="0"/>
    <n v="0"/>
    <x v="0"/>
    <n v="0"/>
    <x v="0"/>
    <n v="0"/>
    <n v="2"/>
    <m/>
    <m/>
    <n v="1"/>
    <n v="1"/>
    <n v="15"/>
    <n v="6"/>
    <n v="1"/>
    <m/>
    <m/>
    <m/>
    <m/>
    <m/>
    <s v="Manufac/trailer"/>
    <s v="Own"/>
    <n v="1990"/>
    <n v="1200"/>
    <n v="23"/>
    <n v="11"/>
    <n v="13"/>
    <n v="20"/>
    <n v="17"/>
    <n v="25"/>
    <m/>
    <m/>
    <m/>
    <m/>
    <m/>
    <m/>
    <m/>
    <m/>
    <m/>
    <m/>
    <s v="No"/>
    <s v="Paid Auto"/>
    <n v="50"/>
    <s v="No"/>
    <s v="No"/>
    <s v="No Response"/>
    <s v="No Response"/>
    <x v="2"/>
    <s v="Below Avg"/>
    <s v="No"/>
    <s v="No Response"/>
    <s v="No Response"/>
    <s v="No"/>
    <s v="Somewhat difficult"/>
    <x v="1"/>
    <x v="0"/>
    <n v="2"/>
    <n v="0"/>
    <n v="0"/>
    <n v="0"/>
    <n v="0"/>
    <n v="0"/>
    <n v="0"/>
    <n v="1"/>
    <n v="1"/>
    <n v="0"/>
    <x v="5"/>
    <s v="Rural"/>
    <x v="3"/>
    <s v="Assistance No"/>
    <n v="1"/>
  </r>
  <r>
    <x v="30"/>
    <x v="30"/>
    <x v="30"/>
    <n v="1055"/>
    <n v="1039"/>
    <n v="1099"/>
    <n v="871"/>
    <n v="842"/>
    <n v="754"/>
    <n v="658"/>
    <n v="726"/>
    <n v="997"/>
    <n v="983"/>
    <x v="30"/>
    <n v="87.887615999999994"/>
    <n v="-7.8876159999999942"/>
    <x v="0"/>
    <x v="3"/>
    <s v="b. 501-1000 kWh"/>
    <x v="4"/>
    <s v="Gas No"/>
    <s v="Elec Wall"/>
    <s v="Wood Stove"/>
    <s v="Other"/>
    <m/>
    <m/>
    <m/>
    <x v="0"/>
    <s v="None"/>
    <s v="Propane"/>
    <x v="0"/>
    <n v="0"/>
    <x v="0"/>
    <n v="0"/>
    <x v="0"/>
    <n v="1"/>
    <x v="0"/>
    <n v="2"/>
    <x v="0"/>
    <n v="1"/>
    <x v="1"/>
    <n v="1"/>
    <x v="0"/>
    <n v="1"/>
    <x v="1"/>
    <n v="0"/>
    <x v="0"/>
    <n v="1"/>
    <m/>
    <m/>
    <m/>
    <m/>
    <m/>
    <m/>
    <n v="18"/>
    <m/>
    <m/>
    <n v="20"/>
    <n v="7"/>
    <m/>
    <n v="10"/>
    <m/>
    <m/>
    <n v="8"/>
    <m/>
    <m/>
    <n v="6"/>
    <m/>
    <m/>
    <m/>
    <m/>
    <m/>
    <n v="18"/>
    <m/>
    <m/>
    <x v="0"/>
    <n v="2"/>
    <x v="1"/>
    <n v="1"/>
    <x v="1"/>
    <n v="0"/>
    <x v="0"/>
    <n v="1"/>
    <x v="1"/>
    <n v="0"/>
    <n v="50"/>
    <n v="20"/>
    <n v="2"/>
    <n v="0"/>
    <n v="0"/>
    <n v="1"/>
    <x v="0"/>
    <n v="0"/>
    <x v="0"/>
    <n v="0"/>
    <n v="0"/>
    <n v="0"/>
    <m/>
    <n v="1"/>
    <m/>
    <n v="50"/>
    <n v="20"/>
    <n v="1"/>
    <m/>
    <m/>
    <n v="1"/>
    <m/>
    <m/>
    <s v="Single Family"/>
    <s v="Own"/>
    <n v="1995"/>
    <n v="3000"/>
    <n v="13"/>
    <n v="15"/>
    <m/>
    <m/>
    <m/>
    <m/>
    <m/>
    <m/>
    <m/>
    <m/>
    <m/>
    <m/>
    <m/>
    <m/>
    <m/>
    <m/>
    <s v="Yes"/>
    <s v="Graph Only"/>
    <n v="80"/>
    <s v="Yes"/>
    <s v="No"/>
    <s v="No Response"/>
    <s v="No Response"/>
    <x v="0"/>
    <s v="Don't know"/>
    <s v="No"/>
    <s v="No Response"/>
    <s v="No Response"/>
    <s v="No"/>
    <s v="Somewhat difficult"/>
    <x v="0"/>
    <x v="2"/>
    <n v="2"/>
    <n v="0"/>
    <n v="0"/>
    <n v="0"/>
    <n v="0"/>
    <n v="0"/>
    <n v="2"/>
    <n v="0"/>
    <n v="0"/>
    <n v="0"/>
    <x v="0"/>
    <s v="Rural"/>
    <x v="4"/>
    <s v="Assistance No"/>
    <n v="1"/>
  </r>
  <r>
    <x v="31"/>
    <x v="31"/>
    <x v="31"/>
    <n v="896"/>
    <n v="512"/>
    <n v="225"/>
    <n v="543"/>
    <n v="533"/>
    <n v="543"/>
    <n v="495"/>
    <n v="481"/>
    <n v="407"/>
    <n v="625"/>
    <x v="31"/>
    <n v="48.001407999999998"/>
    <n v="6.9985920000000021"/>
    <x v="0"/>
    <x v="1"/>
    <s v="b. 501-1000 kWh"/>
    <x v="2"/>
    <s v="Don't know"/>
    <s v="Elec Furnace"/>
    <m/>
    <m/>
    <m/>
    <m/>
    <m/>
    <x v="0"/>
    <s v="Elec Fans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8"/>
    <m/>
    <m/>
    <n v="8"/>
    <m/>
    <m/>
    <n v="8"/>
    <m/>
    <m/>
    <m/>
    <m/>
    <m/>
    <n v="8"/>
    <m/>
    <m/>
    <n v="8"/>
    <m/>
    <m/>
    <m/>
    <m/>
    <m/>
    <n v="8"/>
    <m/>
    <m/>
    <n v="8"/>
    <m/>
    <m/>
    <x v="0"/>
    <n v="1"/>
    <x v="0"/>
    <n v="0"/>
    <x v="0"/>
    <n v="1"/>
    <x v="1"/>
    <n v="0"/>
    <x v="0"/>
    <n v="2"/>
    <n v="0"/>
    <n v="15"/>
    <n v="0"/>
    <n v="0"/>
    <n v="0"/>
    <n v="0"/>
    <x v="0"/>
    <n v="0"/>
    <x v="0"/>
    <n v="0"/>
    <n v="1"/>
    <m/>
    <n v="0"/>
    <m/>
    <n v="1"/>
    <m/>
    <n v="1"/>
    <m/>
    <m/>
    <m/>
    <m/>
    <m/>
    <m/>
    <s v="Apt/condo"/>
    <s v="Rent"/>
    <n v="0"/>
    <n v="0"/>
    <n v="30"/>
    <m/>
    <m/>
    <m/>
    <m/>
    <m/>
    <m/>
    <m/>
    <m/>
    <m/>
    <m/>
    <m/>
    <m/>
    <m/>
    <m/>
    <m/>
    <s v="No"/>
    <s v="Review Bill detail"/>
    <n v="55"/>
    <s v="Yes"/>
    <s v="Yes"/>
    <s v="Review bill"/>
    <s v="No Response"/>
    <x v="2"/>
    <s v="Below Avg"/>
    <s v="Yes"/>
    <s v="Somewhat"/>
    <s v="Don't know"/>
    <s v="No"/>
    <s v="Very difficult"/>
    <x v="2"/>
    <x v="1"/>
    <n v="4"/>
    <n v="1"/>
    <n v="1"/>
    <n v="0"/>
    <n v="0"/>
    <n v="0"/>
    <n v="2"/>
    <n v="0"/>
    <n v="0"/>
    <n v="0"/>
    <x v="0"/>
    <s v="Urban"/>
    <x v="1"/>
    <s v="Assistance No"/>
    <n v="1"/>
  </r>
  <r>
    <x v="32"/>
    <x v="32"/>
    <x v="32"/>
    <n v="152"/>
    <n v="128"/>
    <n v="133"/>
    <n v="134"/>
    <n v="132"/>
    <n v="133"/>
    <n v="142"/>
    <n v="148"/>
    <n v="136"/>
    <n v="143"/>
    <x v="32"/>
    <n v="27.094624"/>
    <n v="2.9053760000000004"/>
    <x v="0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5"/>
    <m/>
    <m/>
    <n v="5"/>
    <m/>
    <m/>
    <n v="5"/>
    <m/>
    <m/>
    <m/>
    <m/>
    <m/>
    <m/>
    <m/>
    <m/>
    <n v="2"/>
    <m/>
    <m/>
    <m/>
    <m/>
    <m/>
    <n v="2"/>
    <m/>
    <m/>
    <n v="10"/>
    <m/>
    <m/>
    <x v="0"/>
    <n v="1"/>
    <x v="0"/>
    <n v="0"/>
    <x v="0"/>
    <n v="1"/>
    <x v="0"/>
    <n v="1"/>
    <x v="0"/>
    <n v="1"/>
    <n v="0"/>
    <n v="10"/>
    <n v="0"/>
    <n v="0"/>
    <n v="0"/>
    <n v="0"/>
    <x v="0"/>
    <n v="0"/>
    <x v="0"/>
    <n v="0"/>
    <n v="1"/>
    <m/>
    <n v="1"/>
    <n v="1"/>
    <n v="1"/>
    <m/>
    <n v="10"/>
    <m/>
    <m/>
    <m/>
    <m/>
    <m/>
    <m/>
    <s v="Apt/condo"/>
    <s v="Rent"/>
    <n v="0"/>
    <n v="400"/>
    <n v="30"/>
    <m/>
    <m/>
    <m/>
    <m/>
    <m/>
    <m/>
    <m/>
    <m/>
    <m/>
    <m/>
    <m/>
    <m/>
    <m/>
    <m/>
    <m/>
    <s v="Yes"/>
    <s v="Paid Auto"/>
    <n v="30"/>
    <s v="Yes"/>
    <s v="No"/>
    <s v="No Response"/>
    <s v="No Response"/>
    <x v="2"/>
    <s v="Don't know"/>
    <s v="No"/>
    <s v="No Response"/>
    <s v="No Response"/>
    <s v="No"/>
    <s v="Very difficult"/>
    <x v="1"/>
    <x v="1"/>
    <n v="1"/>
    <n v="0"/>
    <n v="0"/>
    <n v="0"/>
    <n v="0"/>
    <n v="0"/>
    <n v="1"/>
    <n v="0"/>
    <n v="0"/>
    <n v="0"/>
    <x v="0"/>
    <s v="Rural"/>
    <x v="5"/>
    <s v="Assistance No"/>
    <n v="1"/>
  </r>
  <r>
    <x v="33"/>
    <x v="33"/>
    <x v="33"/>
    <n v="795"/>
    <n v="757"/>
    <n v="742"/>
    <n v="542"/>
    <n v="730"/>
    <n v="940"/>
    <n v="1005"/>
    <n v="978"/>
    <n v="947"/>
    <n v="931"/>
    <x v="33"/>
    <n v="80.867967999999991"/>
    <n v="5.1320320000000095"/>
    <x v="0"/>
    <x v="3"/>
    <s v="b. 501-1000 kWh"/>
    <x v="4"/>
    <s v="Gas Yes"/>
    <s v="Elec Baseboard"/>
    <s v="Gas Furnace"/>
    <s v="Wood Stove"/>
    <m/>
    <m/>
    <m/>
    <x v="0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40"/>
    <m/>
    <m/>
    <n v="20"/>
    <m/>
    <m/>
    <n v="20"/>
    <m/>
    <m/>
    <n v="20"/>
    <m/>
    <m/>
    <n v="20"/>
    <m/>
    <m/>
    <n v="18"/>
    <m/>
    <m/>
    <m/>
    <m/>
    <m/>
    <n v="18"/>
    <m/>
    <m/>
    <n v="15"/>
    <m/>
    <m/>
    <x v="0"/>
    <n v="2"/>
    <x v="0"/>
    <n v="0"/>
    <x v="1"/>
    <n v="0"/>
    <x v="0"/>
    <n v="1"/>
    <x v="0"/>
    <n v="1"/>
    <n v="15"/>
    <n v="1"/>
    <n v="0"/>
    <n v="0"/>
    <n v="0"/>
    <n v="0"/>
    <x v="0"/>
    <n v="0"/>
    <x v="0"/>
    <n v="0"/>
    <n v="2"/>
    <m/>
    <m/>
    <n v="1"/>
    <n v="1"/>
    <n v="15"/>
    <n v="1"/>
    <m/>
    <m/>
    <m/>
    <m/>
    <m/>
    <m/>
    <s v="Single Family"/>
    <s v="Own"/>
    <n v="1965"/>
    <n v="0"/>
    <n v="12"/>
    <n v="19"/>
    <m/>
    <m/>
    <m/>
    <m/>
    <m/>
    <m/>
    <m/>
    <m/>
    <m/>
    <m/>
    <m/>
    <m/>
    <m/>
    <m/>
    <s v="No"/>
    <s v="Review Bill detail"/>
    <n v="86"/>
    <s v="Yes"/>
    <s v="No"/>
    <s v="No Response"/>
    <s v="No Response"/>
    <x v="0"/>
    <s v="Average"/>
    <s v="Yes"/>
    <s v="Not Very"/>
    <s v="Don't know"/>
    <s v="No"/>
    <s v="Somewhat difficult"/>
    <x v="0"/>
    <x v="0"/>
    <n v="2"/>
    <n v="0"/>
    <n v="0"/>
    <n v="0"/>
    <n v="0"/>
    <n v="0"/>
    <n v="0"/>
    <n v="1"/>
    <n v="1"/>
    <n v="0"/>
    <x v="2"/>
    <s v="Suburban"/>
    <x v="10"/>
    <s v="Assistance No"/>
    <n v="1"/>
  </r>
  <r>
    <x v="34"/>
    <x v="34"/>
    <x v="34"/>
    <n v="1243"/>
    <n v="1202"/>
    <n v="1140"/>
    <n v="1065"/>
    <n v="1041"/>
    <n v="1318"/>
    <n v="2165"/>
    <n v="1662"/>
    <n v="1690"/>
    <n v="1436"/>
    <x v="34"/>
    <n v="135.68614399999998"/>
    <n v="14.313856000000015"/>
    <x v="0"/>
    <x v="4"/>
    <s v="c. &gt;1000 kWh"/>
    <x v="1"/>
    <s v="Gas Yes"/>
    <s v="Elec Furnace"/>
    <m/>
    <m/>
    <m/>
    <m/>
    <m/>
    <x v="1"/>
    <s v="Central Elec A/C"/>
    <s v="Gas"/>
    <x v="1"/>
    <n v="1"/>
    <x v="0"/>
    <n v="0"/>
    <x v="0"/>
    <n v="2"/>
    <x v="0"/>
    <n v="1"/>
    <x v="0"/>
    <n v="1"/>
    <x v="0"/>
    <n v="0"/>
    <x v="0"/>
    <n v="1"/>
    <x v="0"/>
    <n v="1"/>
    <x v="0"/>
    <n v="1"/>
    <n v="12"/>
    <m/>
    <m/>
    <m/>
    <m/>
    <m/>
    <n v="12"/>
    <n v="10"/>
    <m/>
    <n v="10"/>
    <m/>
    <m/>
    <n v="2"/>
    <m/>
    <m/>
    <m/>
    <m/>
    <m/>
    <n v="2"/>
    <m/>
    <m/>
    <n v="2"/>
    <m/>
    <m/>
    <n v="8"/>
    <m/>
    <m/>
    <x v="0"/>
    <n v="1"/>
    <x v="0"/>
    <n v="0"/>
    <x v="0"/>
    <n v="1"/>
    <x v="0"/>
    <n v="2"/>
    <x v="0"/>
    <n v="2"/>
    <n v="6"/>
    <n v="24"/>
    <n v="2"/>
    <n v="0"/>
    <n v="0"/>
    <n v="0"/>
    <x v="1"/>
    <n v="1"/>
    <x v="0"/>
    <n v="0"/>
    <n v="1"/>
    <m/>
    <n v="0"/>
    <n v="1"/>
    <n v="2"/>
    <n v="2"/>
    <n v="12"/>
    <n v="1"/>
    <m/>
    <m/>
    <m/>
    <n v="0"/>
    <m/>
    <s v="Single Family"/>
    <s v="Own"/>
    <n v="1978"/>
    <n v="3200"/>
    <n v="11"/>
    <n v="13"/>
    <n v="20"/>
    <m/>
    <m/>
    <m/>
    <m/>
    <m/>
    <m/>
    <m/>
    <m/>
    <m/>
    <m/>
    <m/>
    <m/>
    <m/>
    <s v="Yes"/>
    <s v="Review Bill detail"/>
    <n v="150"/>
    <s v="Yes"/>
    <s v="Yes"/>
    <s v="Review bill"/>
    <s v="No Response"/>
    <x v="0"/>
    <s v="Average"/>
    <s v="Yes"/>
    <s v="Not at all"/>
    <s v="1000 kWh"/>
    <s v="Yes"/>
    <s v="Somewhat easy"/>
    <x v="1"/>
    <x v="2"/>
    <n v="2"/>
    <n v="0"/>
    <n v="0"/>
    <n v="0"/>
    <n v="0"/>
    <n v="0"/>
    <n v="0"/>
    <n v="0"/>
    <n v="2"/>
    <n v="0"/>
    <x v="5"/>
    <s v="Urban"/>
    <x v="2"/>
    <s v="Assistance No"/>
    <n v="1"/>
  </r>
  <r>
    <x v="35"/>
    <x v="35"/>
    <x v="35"/>
    <n v="183"/>
    <n v="145"/>
    <n v="147"/>
    <n v="138"/>
    <n v="142"/>
    <n v="194"/>
    <n v="340"/>
    <n v="380"/>
    <n v="345"/>
    <n v="185"/>
    <x v="35"/>
    <n v="30.401567999999997"/>
    <n v="1.5984320000000025"/>
    <x v="0"/>
    <x v="0"/>
    <s v="a. 0-5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5"/>
    <m/>
    <m/>
    <n v="5"/>
    <m/>
    <m/>
    <n v="5"/>
    <m/>
    <m/>
    <m/>
    <m/>
    <m/>
    <n v="5"/>
    <m/>
    <m/>
    <m/>
    <m/>
    <m/>
    <n v="1"/>
    <m/>
    <m/>
    <n v="1"/>
    <m/>
    <m/>
    <n v="5"/>
    <m/>
    <m/>
    <x v="0"/>
    <n v="2"/>
    <x v="0"/>
    <n v="0"/>
    <x v="0"/>
    <n v="2"/>
    <x v="0"/>
    <n v="1"/>
    <x v="0"/>
    <n v="1"/>
    <n v="35"/>
    <n v="0"/>
    <n v="2"/>
    <n v="0"/>
    <n v="0"/>
    <n v="0"/>
    <x v="0"/>
    <n v="0"/>
    <x v="0"/>
    <n v="0"/>
    <n v="2"/>
    <m/>
    <n v="1"/>
    <n v="0"/>
    <n v="1"/>
    <n v="30"/>
    <m/>
    <n v="2"/>
    <m/>
    <m/>
    <m/>
    <m/>
    <m/>
    <s v="Dup/tri plex"/>
    <s v="Own"/>
    <n v="2007"/>
    <n v="1500"/>
    <n v="18"/>
    <n v="12"/>
    <n v="13"/>
    <n v="26"/>
    <m/>
    <m/>
    <m/>
    <m/>
    <m/>
    <m/>
    <m/>
    <m/>
    <m/>
    <m/>
    <m/>
    <m/>
    <s v="Yes"/>
    <s v="Graph Only"/>
    <n v="32"/>
    <s v="Yes"/>
    <s v="No"/>
    <s v="No Response"/>
    <s v="No Response"/>
    <x v="2"/>
    <s v="Below Avg"/>
    <s v="Yes"/>
    <s v="Not Very"/>
    <s v="500 kWh"/>
    <s v="Yes"/>
    <s v="Very difficult"/>
    <x v="0"/>
    <x v="1"/>
    <n v="1"/>
    <n v="0"/>
    <n v="0"/>
    <n v="0"/>
    <n v="0"/>
    <n v="0"/>
    <n v="0"/>
    <n v="1"/>
    <n v="0"/>
    <n v="0"/>
    <x v="0"/>
    <s v="Rural"/>
    <x v="7"/>
    <s v="Assistance No"/>
    <n v="1"/>
  </r>
  <r>
    <x v="36"/>
    <x v="36"/>
    <x v="36"/>
    <n v="945"/>
    <n v="865"/>
    <n v="775"/>
    <n v="885"/>
    <n v="694"/>
    <n v="773"/>
    <n v="872"/>
    <n v="1075"/>
    <n v="1005"/>
    <n v="787"/>
    <x v="36"/>
    <n v="84.712544000000008"/>
    <n v="5.2874559999999917"/>
    <x v="0"/>
    <x v="3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5"/>
    <m/>
    <m/>
    <n v="5"/>
    <m/>
    <m/>
    <n v="6"/>
    <m/>
    <m/>
    <m/>
    <m/>
    <m/>
    <m/>
    <m/>
    <m/>
    <n v="3"/>
    <m/>
    <m/>
    <m/>
    <m/>
    <m/>
    <n v="3"/>
    <m/>
    <m/>
    <n v="10"/>
    <m/>
    <m/>
    <x v="0"/>
    <n v="3"/>
    <x v="1"/>
    <n v="1"/>
    <x v="1"/>
    <n v="0"/>
    <x v="0"/>
    <n v="1"/>
    <x v="1"/>
    <n v="0"/>
    <n v="5"/>
    <n v="10"/>
    <n v="1"/>
    <n v="0"/>
    <n v="0"/>
    <n v="0"/>
    <x v="0"/>
    <n v="0"/>
    <x v="0"/>
    <n v="0"/>
    <n v="3"/>
    <n v="1"/>
    <m/>
    <n v="1"/>
    <m/>
    <n v="3"/>
    <n v="6"/>
    <n v="1"/>
    <m/>
    <m/>
    <m/>
    <m/>
    <m/>
    <s v="Single Family"/>
    <s v="Own"/>
    <n v="1976"/>
    <n v="2080"/>
    <n v="11"/>
    <n v="13"/>
    <n v="20"/>
    <n v="17"/>
    <n v="16"/>
    <n v="15"/>
    <m/>
    <m/>
    <m/>
    <m/>
    <m/>
    <m/>
    <m/>
    <m/>
    <m/>
    <m/>
    <s v="Yes"/>
    <s v="Review Bill detail"/>
    <n v="90"/>
    <s v="Yes"/>
    <s v="No"/>
    <s v="No Response"/>
    <s v="No Response"/>
    <x v="2"/>
    <s v="Above avg"/>
    <s v="Yes"/>
    <s v="Not Very"/>
    <s v="Don't know"/>
    <s v="No"/>
    <s v="Somewhat difficult"/>
    <x v="1"/>
    <x v="1"/>
    <n v="2"/>
    <n v="0"/>
    <n v="0"/>
    <n v="0"/>
    <n v="0"/>
    <n v="2"/>
    <n v="0"/>
    <n v="0"/>
    <n v="0"/>
    <n v="0"/>
    <x v="4"/>
    <s v="Suburban"/>
    <x v="4"/>
    <s v="Assistance No"/>
    <n v="1"/>
  </r>
  <r>
    <x v="37"/>
    <x v="37"/>
    <x v="21"/>
    <n v="691"/>
    <n v="717"/>
    <n v="679"/>
    <n v="578"/>
    <n v="596"/>
    <n v="640"/>
    <n v="680"/>
    <n v="656"/>
    <n v="625"/>
    <n v="383"/>
    <x v="37"/>
    <n v="59.139519999999997"/>
    <n v="0.86048000000000258"/>
    <x v="0"/>
    <x v="1"/>
    <s v="b. 501-1000 kWh"/>
    <x v="1"/>
    <s v="Gas Yes"/>
    <s v="Gas Furnace"/>
    <s v="Wood Stove"/>
    <m/>
    <m/>
    <m/>
    <m/>
    <x v="0"/>
    <s v="Swamp"/>
    <s v="Gas"/>
    <x v="0"/>
    <n v="0"/>
    <x v="0"/>
    <n v="0"/>
    <x v="0"/>
    <n v="1"/>
    <x v="0"/>
    <n v="2"/>
    <x v="0"/>
    <n v="1"/>
    <x v="0"/>
    <n v="0"/>
    <x v="0"/>
    <n v="1"/>
    <x v="1"/>
    <n v="0"/>
    <x v="1"/>
    <n v="0"/>
    <m/>
    <m/>
    <m/>
    <m/>
    <m/>
    <m/>
    <n v="5"/>
    <m/>
    <m/>
    <n v="5"/>
    <n v="7"/>
    <m/>
    <n v="15"/>
    <m/>
    <m/>
    <m/>
    <m/>
    <m/>
    <n v="2"/>
    <m/>
    <m/>
    <m/>
    <m/>
    <m/>
    <m/>
    <m/>
    <m/>
    <x v="0"/>
    <n v="2"/>
    <x v="0"/>
    <n v="0"/>
    <x v="1"/>
    <n v="0"/>
    <x v="1"/>
    <n v="0"/>
    <x v="0"/>
    <n v="3"/>
    <n v="0"/>
    <n v="30"/>
    <n v="1"/>
    <n v="0"/>
    <n v="0"/>
    <n v="0"/>
    <x v="0"/>
    <n v="0"/>
    <x v="0"/>
    <n v="0"/>
    <n v="2"/>
    <m/>
    <m/>
    <m/>
    <n v="3"/>
    <m/>
    <n v="30"/>
    <n v="1"/>
    <m/>
    <m/>
    <m/>
    <m/>
    <m/>
    <s v="Manufac/trailer"/>
    <s v="Own"/>
    <n v="1981"/>
    <n v="900"/>
    <n v="21"/>
    <n v="23"/>
    <n v="12"/>
    <n v="11"/>
    <n v="13"/>
    <n v="20"/>
    <n v="17"/>
    <n v="26"/>
    <n v="25"/>
    <m/>
    <m/>
    <m/>
    <m/>
    <m/>
    <m/>
    <m/>
    <s v="No"/>
    <s v="Review Bill detail"/>
    <n v="60"/>
    <s v="Yes"/>
    <s v="Yes"/>
    <s v="Bill &amp; meter"/>
    <s v="Two"/>
    <x v="0"/>
    <s v="Average"/>
    <s v="No"/>
    <s v="No Response"/>
    <s v="No Response"/>
    <s v="No"/>
    <s v="Somewhat difficult"/>
    <x v="0"/>
    <x v="3"/>
    <n v="4"/>
    <n v="0"/>
    <n v="2"/>
    <n v="0"/>
    <n v="0"/>
    <n v="2"/>
    <n v="0"/>
    <n v="0"/>
    <n v="0"/>
    <n v="0"/>
    <x v="4"/>
    <s v="Suburban"/>
    <x v="7"/>
    <s v="Assistance No"/>
    <n v="1"/>
  </r>
  <r>
    <x v="38"/>
    <x v="38"/>
    <x v="37"/>
    <n v="2355"/>
    <n v="2040"/>
    <n v="1994"/>
    <n v="1164"/>
    <n v="939"/>
    <n v="866"/>
    <n v="935"/>
    <n v="721"/>
    <n v="810"/>
    <n v="721"/>
    <x v="38"/>
    <n v="131.87199999999999"/>
    <n v="-61.871999999999986"/>
    <x v="0"/>
    <x v="4"/>
    <s v="c. &gt;1000 kWh"/>
    <x v="2"/>
    <s v="Gas Yes"/>
    <s v="Elec Baseboard"/>
    <s v="Gas Fireplace"/>
    <m/>
    <m/>
    <m/>
    <m/>
    <x v="1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3"/>
    <m/>
    <m/>
    <n v="3"/>
    <m/>
    <m/>
    <n v="3"/>
    <m/>
    <m/>
    <n v="5"/>
    <m/>
    <m/>
    <n v="3"/>
    <m/>
    <m/>
    <m/>
    <m/>
    <m/>
    <n v="3"/>
    <m/>
    <m/>
    <n v="3"/>
    <m/>
    <m/>
    <n v="3"/>
    <m/>
    <m/>
    <x v="0"/>
    <n v="4"/>
    <x v="1"/>
    <n v="1"/>
    <x v="0"/>
    <n v="1"/>
    <x v="0"/>
    <n v="3"/>
    <x v="0"/>
    <n v="1"/>
    <n v="9"/>
    <n v="15"/>
    <n v="2"/>
    <n v="0"/>
    <n v="0"/>
    <n v="0"/>
    <x v="0"/>
    <n v="0"/>
    <x v="0"/>
    <n v="0"/>
    <n v="3"/>
    <n v="1"/>
    <n v="2"/>
    <n v="2"/>
    <n v="2"/>
    <n v="5"/>
    <n v="10"/>
    <n v="2"/>
    <m/>
    <m/>
    <m/>
    <m/>
    <m/>
    <s v="Single Family"/>
    <s v="Own"/>
    <n v="1985"/>
    <n v="2300"/>
    <n v="21"/>
    <n v="18"/>
    <n v="23"/>
    <n v="12"/>
    <n v="11"/>
    <n v="14"/>
    <n v="13"/>
    <n v="20"/>
    <n v="17"/>
    <n v="16"/>
    <n v="15"/>
    <n v="26"/>
    <n v="25"/>
    <n v="19"/>
    <m/>
    <m/>
    <s v="Yes"/>
    <s v="Review Bill detail"/>
    <n v="70"/>
    <s v="Yes"/>
    <s v="No"/>
    <s v="No Response"/>
    <s v="No Response"/>
    <x v="1"/>
    <s v="Average"/>
    <s v="Yes"/>
    <s v="Not Very"/>
    <s v="Don't know"/>
    <s v="No"/>
    <s v="Somewhat difficult"/>
    <x v="1"/>
    <x v="2"/>
    <n v="2"/>
    <n v="0"/>
    <n v="0"/>
    <n v="0"/>
    <n v="0"/>
    <n v="0"/>
    <n v="0"/>
    <n v="1"/>
    <n v="0"/>
    <n v="1"/>
    <x v="2"/>
    <s v="Suburban"/>
    <x v="3"/>
    <s v="Assistance No"/>
    <n v="1"/>
  </r>
  <r>
    <x v="39"/>
    <x v="39"/>
    <x v="38"/>
    <n v="1066"/>
    <n v="1158"/>
    <n v="911"/>
    <n v="757"/>
    <n v="649"/>
    <n v="722"/>
    <n v="937"/>
    <n v="1159"/>
    <n v="917"/>
    <n v="636"/>
    <x v="39"/>
    <n v="88.557119999999998"/>
    <n v="-3.5571199999999976"/>
    <x v="0"/>
    <x v="3"/>
    <s v="b. 501-1000 kWh"/>
    <x v="1"/>
    <s v="Gas Yes"/>
    <s v="Gas Furnace"/>
    <s v="Portable Elec"/>
    <m/>
    <m/>
    <m/>
    <m/>
    <x v="0"/>
    <s v="Window A/C"/>
    <s v="Gas"/>
    <x v="0"/>
    <n v="0"/>
    <x v="0"/>
    <n v="0"/>
    <x v="0"/>
    <n v="3"/>
    <x v="0"/>
    <n v="1"/>
    <x v="0"/>
    <n v="1"/>
    <x v="0"/>
    <n v="0"/>
    <x v="0"/>
    <n v="2"/>
    <x v="0"/>
    <n v="1"/>
    <x v="0"/>
    <n v="2"/>
    <m/>
    <m/>
    <m/>
    <m/>
    <m/>
    <m/>
    <n v="2"/>
    <n v="6"/>
    <n v="10"/>
    <n v="2"/>
    <m/>
    <m/>
    <n v="10"/>
    <m/>
    <m/>
    <m/>
    <m/>
    <m/>
    <n v="5"/>
    <n v="6"/>
    <m/>
    <n v="5"/>
    <m/>
    <m/>
    <n v="2"/>
    <n v="3"/>
    <m/>
    <x v="0"/>
    <n v="3"/>
    <x v="0"/>
    <n v="0"/>
    <x v="0"/>
    <n v="3"/>
    <x v="0"/>
    <n v="4"/>
    <x v="0"/>
    <n v="2"/>
    <n v="12"/>
    <n v="20"/>
    <n v="0"/>
    <n v="0"/>
    <n v="0"/>
    <n v="0"/>
    <x v="0"/>
    <n v="0"/>
    <x v="0"/>
    <n v="0"/>
    <n v="1"/>
    <m/>
    <n v="1"/>
    <n v="1"/>
    <n v="1"/>
    <n v="10"/>
    <n v="18"/>
    <m/>
    <m/>
    <m/>
    <m/>
    <m/>
    <m/>
    <s v="Single Family"/>
    <s v="Own"/>
    <n v="1964"/>
    <n v="3200"/>
    <n v="12"/>
    <n v="11"/>
    <n v="17"/>
    <n v="25"/>
    <m/>
    <m/>
    <m/>
    <m/>
    <m/>
    <m/>
    <m/>
    <m/>
    <m/>
    <m/>
    <m/>
    <m/>
    <s v="No"/>
    <s v="Review Bill detail"/>
    <n v="85"/>
    <s v="Yes"/>
    <s v="Yes"/>
    <s v="Review bill"/>
    <s v="No Response"/>
    <x v="0"/>
    <s v="Average"/>
    <s v="Yes"/>
    <s v="Somewhat"/>
    <s v="500 kWh"/>
    <s v="No"/>
    <s v="Somewhat easy"/>
    <x v="1"/>
    <x v="0"/>
    <n v="1"/>
    <n v="0"/>
    <n v="0"/>
    <n v="0"/>
    <n v="0"/>
    <n v="0"/>
    <n v="0"/>
    <n v="1"/>
    <n v="0"/>
    <n v="0"/>
    <x v="2"/>
    <s v="Urban"/>
    <x v="10"/>
    <s v="Assistance No"/>
    <n v="1"/>
  </r>
  <r>
    <x v="40"/>
    <x v="40"/>
    <x v="39"/>
    <n v="1207"/>
    <n v="1004"/>
    <n v="830"/>
    <n v="743"/>
    <n v="791"/>
    <n v="727"/>
    <n v="849"/>
    <n v="900"/>
    <n v="772"/>
    <n v="635"/>
    <x v="40"/>
    <n v="83.637280000000004"/>
    <n v="-8.6372800000000041"/>
    <x v="0"/>
    <x v="3"/>
    <s v="b. 501-1000 kWh"/>
    <x v="2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1"/>
    <n v="0"/>
    <x v="0"/>
    <n v="0"/>
    <x v="0"/>
    <n v="1"/>
    <x v="0"/>
    <n v="1"/>
    <x v="0"/>
    <n v="1"/>
    <n v="10"/>
    <m/>
    <m/>
    <n v="10"/>
    <m/>
    <m/>
    <n v="6"/>
    <m/>
    <m/>
    <n v="6"/>
    <m/>
    <m/>
    <m/>
    <m/>
    <m/>
    <m/>
    <m/>
    <m/>
    <n v="2"/>
    <m/>
    <m/>
    <n v="2"/>
    <m/>
    <m/>
    <n v="6"/>
    <m/>
    <m/>
    <x v="0"/>
    <n v="4"/>
    <x v="0"/>
    <n v="0"/>
    <x v="0"/>
    <n v="3"/>
    <x v="0"/>
    <n v="1"/>
    <x v="1"/>
    <n v="0"/>
    <n v="14"/>
    <n v="6"/>
    <n v="2"/>
    <n v="0"/>
    <n v="0"/>
    <n v="0"/>
    <x v="0"/>
    <n v="0"/>
    <x v="0"/>
    <n v="0"/>
    <n v="4"/>
    <m/>
    <n v="2"/>
    <n v="1"/>
    <m/>
    <n v="14"/>
    <n v="6"/>
    <n v="2"/>
    <m/>
    <m/>
    <m/>
    <m/>
    <m/>
    <s v="Single Family"/>
    <s v="Own"/>
    <n v="1964"/>
    <n v="1728"/>
    <n v="11"/>
    <n v="17"/>
    <m/>
    <m/>
    <m/>
    <m/>
    <m/>
    <m/>
    <m/>
    <m/>
    <m/>
    <m/>
    <m/>
    <m/>
    <m/>
    <m/>
    <s v="No"/>
    <s v="Review Bill detail"/>
    <n v="75"/>
    <s v="Yes"/>
    <s v="Yes"/>
    <s v="Bill &amp; meter"/>
    <s v="Once"/>
    <x v="2"/>
    <s v="Average"/>
    <s v="Yes"/>
    <s v="Not Very"/>
    <s v="Don't know"/>
    <s v="Yes"/>
    <s v="Somewhat difficult"/>
    <x v="0"/>
    <x v="2"/>
    <n v="3"/>
    <n v="0"/>
    <n v="0"/>
    <n v="0"/>
    <n v="0"/>
    <n v="1"/>
    <n v="0"/>
    <n v="1"/>
    <n v="1"/>
    <n v="0"/>
    <x v="2"/>
    <s v="Suburban"/>
    <x v="10"/>
    <s v="Assistance No"/>
    <n v="1"/>
  </r>
  <r>
    <x v="41"/>
    <x v="41"/>
    <x v="40"/>
    <n v="1392"/>
    <n v="1713"/>
    <n v="1517"/>
    <n v="696"/>
    <n v="589"/>
    <n v="362"/>
    <n v="248"/>
    <n v="84"/>
    <n v="180"/>
    <n v="443"/>
    <x v="41"/>
    <n v="77.317567999999994"/>
    <n v="-17.317567999999994"/>
    <x v="0"/>
    <x v="3"/>
    <s v="b. 501-1000 kWh"/>
    <x v="2"/>
    <s v="Don't know"/>
    <s v="Elec Baseboard"/>
    <m/>
    <m/>
    <m/>
    <m/>
    <m/>
    <x v="0"/>
    <s v="Elec Fans"/>
    <s v="Electric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2"/>
    <m/>
    <m/>
    <n v="2"/>
    <m/>
    <m/>
    <n v="2"/>
    <m/>
    <m/>
    <m/>
    <m/>
    <m/>
    <n v="2"/>
    <m/>
    <m/>
    <m/>
    <m/>
    <m/>
    <n v="2"/>
    <m/>
    <m/>
    <n v="2"/>
    <m/>
    <m/>
    <n v="2"/>
    <m/>
    <m/>
    <x v="1"/>
    <n v="0"/>
    <x v="1"/>
    <n v="1"/>
    <x v="0"/>
    <n v="1"/>
    <x v="1"/>
    <n v="0"/>
    <x v="0"/>
    <n v="1"/>
    <n v="10"/>
    <n v="0"/>
    <n v="1"/>
    <n v="0"/>
    <n v="0"/>
    <n v="0"/>
    <x v="0"/>
    <n v="0"/>
    <x v="0"/>
    <n v="0"/>
    <m/>
    <n v="1"/>
    <n v="1"/>
    <m/>
    <n v="1"/>
    <n v="10"/>
    <m/>
    <n v="1"/>
    <m/>
    <m/>
    <m/>
    <m/>
    <m/>
    <s v="Apt/condo"/>
    <s v="Rent"/>
    <n v="2009"/>
    <n v="0"/>
    <n v="30"/>
    <m/>
    <m/>
    <m/>
    <m/>
    <m/>
    <m/>
    <m/>
    <m/>
    <m/>
    <m/>
    <m/>
    <m/>
    <m/>
    <m/>
    <m/>
    <s v="No"/>
    <s v="Amount Due"/>
    <n v="60"/>
    <s v="Yes"/>
    <s v="No"/>
    <s v="No Response"/>
    <s v="No Response"/>
    <x v="1"/>
    <s v="Below Avg"/>
    <s v="No"/>
    <s v="No Response"/>
    <s v="No Response"/>
    <s v="No"/>
    <s v="Somewhat difficult"/>
    <x v="1"/>
    <x v="0"/>
    <n v="2"/>
    <n v="0"/>
    <n v="0"/>
    <n v="0"/>
    <n v="0"/>
    <n v="1"/>
    <n v="0"/>
    <n v="0"/>
    <n v="0"/>
    <n v="0"/>
    <x v="4"/>
    <s v="Suburban"/>
    <x v="2"/>
    <s v="Assistance No"/>
    <n v="1"/>
  </r>
  <r>
    <x v="42"/>
    <x v="42"/>
    <x v="41"/>
    <n v="442"/>
    <n v="507"/>
    <n v="417"/>
    <n v="343"/>
    <n v="360"/>
    <n v="433"/>
    <n v="614"/>
    <n v="595"/>
    <n v="533"/>
    <n v="353"/>
    <x v="42"/>
    <n v="43.000416000000001"/>
    <n v="11.999583999999999"/>
    <x v="0"/>
    <x v="0"/>
    <s v="a. 0-500 kWh"/>
    <x v="1"/>
    <s v="Gas Yes"/>
    <s v="Elec Baseboard"/>
    <s v="Gas Furnace"/>
    <m/>
    <m/>
    <m/>
    <m/>
    <x v="1"/>
    <s v="Swamp"/>
    <s v="Gas"/>
    <x v="1"/>
    <n v="1"/>
    <x v="1"/>
    <n v="1"/>
    <x v="0"/>
    <n v="2"/>
    <x v="0"/>
    <n v="1"/>
    <x v="1"/>
    <n v="0"/>
    <x v="1"/>
    <n v="1"/>
    <x v="1"/>
    <n v="0"/>
    <x v="0"/>
    <n v="1"/>
    <x v="0"/>
    <n v="1"/>
    <n v="10"/>
    <m/>
    <m/>
    <n v="10"/>
    <m/>
    <m/>
    <n v="6"/>
    <n v="12"/>
    <m/>
    <n v="8"/>
    <m/>
    <m/>
    <m/>
    <m/>
    <m/>
    <n v="12"/>
    <m/>
    <m/>
    <m/>
    <m/>
    <m/>
    <n v="12"/>
    <m/>
    <m/>
    <n v="12"/>
    <m/>
    <m/>
    <x v="0"/>
    <n v="1"/>
    <x v="1"/>
    <n v="1"/>
    <x v="0"/>
    <n v="2"/>
    <x v="0"/>
    <n v="1"/>
    <x v="0"/>
    <n v="1"/>
    <n v="10"/>
    <n v="0"/>
    <n v="0"/>
    <n v="0"/>
    <n v="0"/>
    <n v="0"/>
    <x v="0"/>
    <n v="0"/>
    <x v="0"/>
    <n v="0"/>
    <n v="1"/>
    <n v="1"/>
    <n v="1"/>
    <n v="1"/>
    <n v="1"/>
    <n v="1"/>
    <m/>
    <m/>
    <m/>
    <m/>
    <m/>
    <m/>
    <m/>
    <s v="Single Family"/>
    <s v="Rent"/>
    <n v="1957"/>
    <n v="1000"/>
    <n v="12"/>
    <n v="25"/>
    <m/>
    <m/>
    <m/>
    <m/>
    <m/>
    <m/>
    <m/>
    <m/>
    <m/>
    <m/>
    <m/>
    <m/>
    <m/>
    <m/>
    <s v="No"/>
    <s v="Review Bill detail"/>
    <n v="55"/>
    <s v="Yes"/>
    <s v="Yes"/>
    <s v="Review bill"/>
    <s v="No Response"/>
    <x v="0"/>
    <s v="Average"/>
    <s v="No"/>
    <s v="No Response"/>
    <s v="No Response"/>
    <s v="No"/>
    <s v="Somewhat easy"/>
    <x v="1"/>
    <x v="3"/>
    <n v="2"/>
    <n v="0"/>
    <n v="1"/>
    <n v="0"/>
    <n v="0"/>
    <n v="0"/>
    <n v="1"/>
    <n v="0"/>
    <n v="0"/>
    <n v="0"/>
    <x v="0"/>
    <s v="Suburban"/>
    <x v="8"/>
    <s v="Assistance No"/>
    <n v="1"/>
  </r>
  <r>
    <x v="43"/>
    <x v="43"/>
    <x v="42"/>
    <n v="551"/>
    <n v="429"/>
    <n v="408"/>
    <n v="306"/>
    <n v="281"/>
    <n v="247"/>
    <n v="244"/>
    <n v="253"/>
    <n v="232"/>
    <n v="318"/>
    <x v="43"/>
    <n v="37.086463999999999"/>
    <n v="10.913536000000001"/>
    <x v="0"/>
    <x v="0"/>
    <s v="a. 0-500 kWh"/>
    <x v="1"/>
    <s v="Gas Yes"/>
    <s v="Gas Fireplace"/>
    <s v="Gas Furnace"/>
    <m/>
    <m/>
    <m/>
    <m/>
    <x v="0"/>
    <s v="Elec Fans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15"/>
    <m/>
    <m/>
    <n v="15"/>
    <m/>
    <m/>
    <n v="15"/>
    <m/>
    <m/>
    <m/>
    <m/>
    <m/>
    <n v="15"/>
    <m/>
    <m/>
    <m/>
    <m/>
    <m/>
    <n v="2"/>
    <m/>
    <m/>
    <n v="2"/>
    <m/>
    <m/>
    <n v="6"/>
    <m/>
    <m/>
    <x v="0"/>
    <n v="1"/>
    <x v="0"/>
    <n v="0"/>
    <x v="1"/>
    <n v="0"/>
    <x v="1"/>
    <n v="0"/>
    <x v="0"/>
    <n v="2"/>
    <n v="20"/>
    <n v="0"/>
    <n v="2"/>
    <n v="0"/>
    <n v="0"/>
    <n v="0"/>
    <x v="0"/>
    <n v="0"/>
    <x v="0"/>
    <n v="0"/>
    <n v="7"/>
    <m/>
    <m/>
    <m/>
    <n v="5"/>
    <n v="7"/>
    <m/>
    <n v="6"/>
    <m/>
    <m/>
    <m/>
    <m/>
    <m/>
    <s v="Single Family"/>
    <s v="Own"/>
    <n v="1970"/>
    <n v="1850"/>
    <n v="21"/>
    <n v="23"/>
    <n v="13"/>
    <n v="20"/>
    <n v="17"/>
    <n v="16"/>
    <n v="26"/>
    <n v="29"/>
    <n v="99"/>
    <m/>
    <m/>
    <m/>
    <m/>
    <m/>
    <m/>
    <m/>
    <s v="Yes"/>
    <s v="Amount Due"/>
    <n v="48"/>
    <s v="Yes"/>
    <s v="No"/>
    <s v="No Response"/>
    <s v="No Response"/>
    <x v="2"/>
    <s v="Below Avg"/>
    <s v="No"/>
    <s v="No Response"/>
    <s v="No Response"/>
    <s v="No"/>
    <s v="Very difficult"/>
    <x v="1"/>
    <x v="0"/>
    <n v="2"/>
    <n v="0"/>
    <n v="0"/>
    <n v="0"/>
    <n v="0"/>
    <n v="2"/>
    <n v="0"/>
    <n v="0"/>
    <n v="0"/>
    <n v="0"/>
    <x v="4"/>
    <s v="Rural"/>
    <x v="0"/>
    <s v="Assistance No"/>
    <n v="1"/>
  </r>
  <r>
    <x v="44"/>
    <x v="44"/>
    <x v="43"/>
    <n v="1051"/>
    <n v="1172"/>
    <n v="1201"/>
    <n v="1015"/>
    <n v="1272"/>
    <n v="1566"/>
    <n v="2217"/>
    <n v="2643"/>
    <n v="1886"/>
    <n v="1818"/>
    <x v="44"/>
    <n v="147.41260799999998"/>
    <n v="-47.412607999999977"/>
    <x v="0"/>
    <x v="4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2"/>
    <n v="6"/>
    <m/>
    <m/>
    <n v="6"/>
    <m/>
    <m/>
    <n v="3"/>
    <n v="7"/>
    <m/>
    <n v="1"/>
    <m/>
    <m/>
    <n v="6"/>
    <m/>
    <m/>
    <m/>
    <m/>
    <m/>
    <n v="3"/>
    <m/>
    <m/>
    <n v="3"/>
    <m/>
    <m/>
    <n v="6"/>
    <n v="1"/>
    <m/>
    <x v="0"/>
    <n v="2"/>
    <x v="0"/>
    <n v="0"/>
    <x v="0"/>
    <n v="2"/>
    <x v="0"/>
    <n v="1"/>
    <x v="0"/>
    <n v="1"/>
    <n v="50"/>
    <n v="10"/>
    <n v="0"/>
    <n v="0"/>
    <n v="0"/>
    <n v="0"/>
    <x v="0"/>
    <n v="0"/>
    <x v="0"/>
    <n v="0"/>
    <n v="2"/>
    <m/>
    <n v="2"/>
    <n v="1"/>
    <n v="1"/>
    <n v="30"/>
    <n v="5"/>
    <m/>
    <m/>
    <m/>
    <m/>
    <m/>
    <m/>
    <s v="Single Family"/>
    <s v="Own"/>
    <n v="2006"/>
    <n v="5200"/>
    <n v="21"/>
    <n v="23"/>
    <n v="11"/>
    <n v="24"/>
    <n v="22"/>
    <n v="26"/>
    <m/>
    <m/>
    <m/>
    <m/>
    <m/>
    <m/>
    <m/>
    <m/>
    <m/>
    <m/>
    <s v="No"/>
    <s v="Paid Auto"/>
    <n v="100"/>
    <s v="Yes"/>
    <s v="No"/>
    <s v="No Response"/>
    <s v="No Response"/>
    <x v="1"/>
    <s v="Average"/>
    <s v="Yes"/>
    <s v="Somewhat"/>
    <s v="Don't know"/>
    <s v="Don't know"/>
    <s v="Somewhat difficult"/>
    <x v="0"/>
    <x v="0"/>
    <n v="5"/>
    <n v="1"/>
    <n v="2"/>
    <n v="0"/>
    <n v="0"/>
    <n v="1"/>
    <n v="1"/>
    <n v="0"/>
    <n v="0"/>
    <n v="0"/>
    <x v="0"/>
    <s v="Suburban"/>
    <x v="4"/>
    <s v="Assistance No"/>
    <n v="1"/>
  </r>
  <r>
    <x v="45"/>
    <x v="45"/>
    <x v="44"/>
    <n v="504"/>
    <n v="452"/>
    <n v="427"/>
    <n v="411"/>
    <n v="420"/>
    <n v="355"/>
    <n v="150"/>
    <n v="128"/>
    <n v="208"/>
    <n v="345"/>
    <x v="45"/>
    <n v="37.806688000000001"/>
    <n v="62.193311999999999"/>
    <x v="0"/>
    <x v="0"/>
    <s v="a. 0-500 kWh"/>
    <x v="1"/>
    <s v="Gas Yes"/>
    <s v="Other"/>
    <m/>
    <m/>
    <m/>
    <m/>
    <m/>
    <x v="0"/>
    <s v="Other"/>
    <s v="Gas"/>
    <x v="1"/>
    <n v="2"/>
    <x v="1"/>
    <n v="1"/>
    <x v="0"/>
    <n v="1"/>
    <x v="1"/>
    <n v="0"/>
    <x v="1"/>
    <n v="0"/>
    <x v="1"/>
    <n v="1"/>
    <x v="1"/>
    <n v="0"/>
    <x v="0"/>
    <n v="1"/>
    <x v="0"/>
    <n v="1"/>
    <n v="5"/>
    <n v="5"/>
    <m/>
    <n v="5"/>
    <m/>
    <m/>
    <n v="12"/>
    <m/>
    <m/>
    <m/>
    <m/>
    <m/>
    <m/>
    <m/>
    <m/>
    <n v="2"/>
    <m/>
    <m/>
    <m/>
    <m/>
    <m/>
    <n v="3"/>
    <m/>
    <m/>
    <n v="15"/>
    <m/>
    <m/>
    <x v="0"/>
    <n v="2"/>
    <x v="0"/>
    <n v="0"/>
    <x v="0"/>
    <n v="1"/>
    <x v="1"/>
    <n v="0"/>
    <x v="0"/>
    <n v="2"/>
    <n v="8"/>
    <n v="12"/>
    <n v="0"/>
    <n v="0"/>
    <n v="0"/>
    <n v="1"/>
    <x v="0"/>
    <n v="0"/>
    <x v="0"/>
    <n v="0"/>
    <n v="2"/>
    <m/>
    <n v="0"/>
    <m/>
    <n v="2"/>
    <n v="6"/>
    <n v="12"/>
    <m/>
    <m/>
    <m/>
    <n v="1"/>
    <m/>
    <m/>
    <s v="Single Family"/>
    <s v="Own"/>
    <n v="1965"/>
    <n v="0"/>
    <n v="18"/>
    <n v="11"/>
    <n v="99"/>
    <m/>
    <m/>
    <m/>
    <m/>
    <m/>
    <m/>
    <m/>
    <m/>
    <m/>
    <m/>
    <m/>
    <m/>
    <m/>
    <s v="No"/>
    <s v="Review Bill detail"/>
    <n v="10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n v="0"/>
    <n v="0"/>
    <n v="0"/>
    <n v="0"/>
    <n v="0"/>
    <n v="0"/>
    <n v="0"/>
    <n v="0"/>
    <n v="2"/>
    <x v="1"/>
    <s v="Suburban"/>
    <x v="2"/>
    <s v="Assistance No"/>
    <n v="1"/>
  </r>
  <r>
    <x v="46"/>
    <x v="46"/>
    <x v="4"/>
    <n v="826"/>
    <n v="626"/>
    <n v="587"/>
    <n v="511"/>
    <n v="562"/>
    <n v="514"/>
    <n v="576"/>
    <n v="558"/>
    <n v="547"/>
    <n v="539"/>
    <x v="46"/>
    <n v="53.661759999999994"/>
    <n v="2.3382400000000061"/>
    <x v="0"/>
    <x v="1"/>
    <s v="b. 501-1000 kWh"/>
    <x v="1"/>
    <s v="Gas Yes"/>
    <s v="Gas Furnace"/>
    <m/>
    <m/>
    <m/>
    <m/>
    <m/>
    <x v="0"/>
    <s v="Elec Fans"/>
    <s v="Gas"/>
    <x v="0"/>
    <n v="0"/>
    <x v="0"/>
    <n v="0"/>
    <x v="0"/>
    <n v="3"/>
    <x v="0"/>
    <n v="2"/>
    <x v="0"/>
    <n v="1"/>
    <x v="1"/>
    <n v="1"/>
    <x v="1"/>
    <n v="0"/>
    <x v="0"/>
    <n v="1"/>
    <x v="0"/>
    <n v="1"/>
    <m/>
    <m/>
    <m/>
    <m/>
    <m/>
    <m/>
    <n v="3"/>
    <n v="2"/>
    <n v="5"/>
    <n v="6"/>
    <n v="6"/>
    <m/>
    <n v="3"/>
    <m/>
    <m/>
    <n v="1"/>
    <m/>
    <m/>
    <m/>
    <m/>
    <m/>
    <n v="7"/>
    <m/>
    <m/>
    <n v="3"/>
    <m/>
    <m/>
    <x v="0"/>
    <n v="1"/>
    <x v="0"/>
    <n v="0"/>
    <x v="0"/>
    <n v="2"/>
    <x v="0"/>
    <n v="1"/>
    <x v="0"/>
    <n v="1"/>
    <n v="15"/>
    <n v="20"/>
    <n v="3"/>
    <n v="0"/>
    <n v="0"/>
    <n v="0"/>
    <x v="1"/>
    <n v="1"/>
    <x v="0"/>
    <n v="0"/>
    <n v="1"/>
    <m/>
    <n v="2"/>
    <n v="1"/>
    <n v="1"/>
    <n v="13"/>
    <n v="20"/>
    <n v="2"/>
    <m/>
    <m/>
    <m/>
    <n v="0"/>
    <m/>
    <s v="Single Family"/>
    <s v="Own"/>
    <n v="2009"/>
    <n v="1500"/>
    <n v="12"/>
    <n v="11"/>
    <m/>
    <m/>
    <m/>
    <m/>
    <m/>
    <m/>
    <m/>
    <m/>
    <m/>
    <m/>
    <m/>
    <m/>
    <m/>
    <m/>
    <s v="Yes"/>
    <s v="Paid Auto"/>
    <n v="56"/>
    <s v="Yes"/>
    <s v="No"/>
    <s v="No Response"/>
    <s v="No Response"/>
    <x v="1"/>
    <s v="Below Avg"/>
    <s v="No"/>
    <s v="No Response"/>
    <s v="No Response"/>
    <s v="No"/>
    <s v="Somewhat difficult"/>
    <x v="1"/>
    <x v="2"/>
    <n v="3"/>
    <n v="1"/>
    <n v="0"/>
    <n v="0"/>
    <n v="0"/>
    <n v="0"/>
    <n v="2"/>
    <n v="0"/>
    <n v="0"/>
    <n v="0"/>
    <x v="4"/>
    <s v="Suburban"/>
    <x v="4"/>
    <s v="Assistance No"/>
    <n v="1"/>
  </r>
  <r>
    <x v="47"/>
    <x v="47"/>
    <x v="45"/>
    <n v="760"/>
    <n v="583"/>
    <n v="467"/>
    <n v="515"/>
    <n v="567"/>
    <n v="688"/>
    <n v="990"/>
    <n v="1324"/>
    <n v="1042"/>
    <n v="788"/>
    <x v="47"/>
    <n v="70.338496000000006"/>
    <n v="-20.338496000000006"/>
    <x v="0"/>
    <x v="1"/>
    <s v="b. 501-1000 kWh"/>
    <x v="1"/>
    <s v="Gas Yes"/>
    <s v="Gas Fireplace"/>
    <s v="Gas Furnace"/>
    <m/>
    <m/>
    <m/>
    <m/>
    <x v="1"/>
    <s v="Central Elec A/C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3"/>
    <n v="8"/>
    <m/>
    <n v="6"/>
    <m/>
    <m/>
    <n v="2"/>
    <m/>
    <m/>
    <m/>
    <m/>
    <m/>
    <n v="3"/>
    <m/>
    <m/>
    <n v="3"/>
    <m/>
    <m/>
    <n v="3"/>
    <m/>
    <m/>
    <x v="0"/>
    <n v="3"/>
    <x v="0"/>
    <n v="0"/>
    <x v="0"/>
    <n v="1"/>
    <x v="0"/>
    <n v="1"/>
    <x v="0"/>
    <n v="2"/>
    <n v="3"/>
    <n v="16"/>
    <n v="0"/>
    <n v="0"/>
    <n v="0"/>
    <n v="0"/>
    <x v="0"/>
    <n v="0"/>
    <x v="0"/>
    <n v="0"/>
    <n v="2"/>
    <m/>
    <n v="1"/>
    <n v="1"/>
    <n v="2"/>
    <n v="3"/>
    <n v="16"/>
    <m/>
    <m/>
    <m/>
    <m/>
    <m/>
    <m/>
    <s v="Single Family"/>
    <s v="Own"/>
    <n v="2009"/>
    <n v="2500"/>
    <n v="18"/>
    <n v="23"/>
    <n v="12"/>
    <n v="11"/>
    <n v="14"/>
    <n v="20"/>
    <n v="24"/>
    <n v="22"/>
    <n v="15"/>
    <n v="26"/>
    <n v="28"/>
    <m/>
    <m/>
    <m/>
    <m/>
    <m/>
    <s v="No"/>
    <s v="Review Bill detail"/>
    <n v="50"/>
    <s v="Yes"/>
    <s v="No"/>
    <s v="No Response"/>
    <s v="No Response"/>
    <x v="1"/>
    <s v="Average"/>
    <s v="No"/>
    <s v="No Response"/>
    <s v="No Response"/>
    <s v="No"/>
    <s v="Very difficult"/>
    <x v="1"/>
    <x v="0"/>
    <n v="5"/>
    <n v="2"/>
    <n v="1"/>
    <n v="0"/>
    <n v="0"/>
    <n v="2"/>
    <n v="0"/>
    <n v="0"/>
    <n v="0"/>
    <n v="0"/>
    <x v="4"/>
    <s v="Suburban"/>
    <x v="0"/>
    <s v="Assistance No"/>
    <n v="1"/>
  </r>
  <r>
    <x v="48"/>
    <x v="48"/>
    <x v="46"/>
    <n v="662"/>
    <n v="627"/>
    <n v="520"/>
    <n v="362"/>
    <n v="345"/>
    <n v="412"/>
    <n v="383"/>
    <n v="419"/>
    <n v="453"/>
    <n v="367"/>
    <x v="48"/>
    <n v="42.452640000000002"/>
    <n v="27.547359999999998"/>
    <x v="0"/>
    <x v="0"/>
    <s v="a. 0-500 kWh"/>
    <x v="1"/>
    <s v="Gas Yes"/>
    <s v="Elec Baseboard"/>
    <s v="Gas Furnace"/>
    <m/>
    <m/>
    <m/>
    <m/>
    <x v="0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20"/>
    <m/>
    <m/>
    <n v="1"/>
    <m/>
    <m/>
    <n v="20"/>
    <m/>
    <m/>
    <n v="7"/>
    <m/>
    <m/>
    <m/>
    <m/>
    <m/>
    <n v="7"/>
    <m/>
    <m/>
    <n v="2"/>
    <m/>
    <m/>
    <x v="0"/>
    <n v="1"/>
    <x v="1"/>
    <n v="4"/>
    <x v="0"/>
    <n v="2"/>
    <x v="0"/>
    <n v="1"/>
    <x v="0"/>
    <n v="2"/>
    <n v="5"/>
    <n v="5"/>
    <n v="0"/>
    <n v="0"/>
    <n v="0"/>
    <n v="0"/>
    <x v="0"/>
    <n v="0"/>
    <x v="0"/>
    <n v="0"/>
    <n v="1"/>
    <n v="1"/>
    <n v="1"/>
    <n v="0"/>
    <n v="2"/>
    <n v="3"/>
    <n v="2"/>
    <m/>
    <m/>
    <m/>
    <m/>
    <m/>
    <m/>
    <s v="Single Family"/>
    <s v="Rent"/>
    <n v="1970"/>
    <n v="1600"/>
    <n v="11"/>
    <n v="29"/>
    <m/>
    <m/>
    <m/>
    <m/>
    <m/>
    <m/>
    <m/>
    <m/>
    <m/>
    <m/>
    <m/>
    <m/>
    <m/>
    <m/>
    <s v="No"/>
    <s v="Paid Auto"/>
    <n v="70"/>
    <s v="Yes"/>
    <s v="No"/>
    <s v="No Response"/>
    <s v="No Response"/>
    <x v="1"/>
    <s v="Average"/>
    <s v="No"/>
    <s v="No Response"/>
    <s v="No Response"/>
    <s v="No"/>
    <s v="Very difficult"/>
    <x v="1"/>
    <x v="3"/>
    <n v="2"/>
    <n v="0"/>
    <n v="0"/>
    <n v="0"/>
    <n v="0"/>
    <n v="2"/>
    <n v="0"/>
    <n v="0"/>
    <n v="0"/>
    <n v="0"/>
    <x v="4"/>
    <s v="Suburban"/>
    <x v="10"/>
    <s v="Assistance No"/>
    <n v="1"/>
  </r>
  <r>
    <x v="49"/>
    <x v="49"/>
    <x v="47"/>
    <n v="671"/>
    <n v="767"/>
    <n v="641"/>
    <n v="596"/>
    <n v="554"/>
    <n v="610"/>
    <n v="533"/>
    <n v="566"/>
    <n v="587"/>
    <n v="423"/>
    <x v="49"/>
    <n v="52.180735999999996"/>
    <n v="9.819264000000004"/>
    <x v="0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5"/>
    <m/>
    <m/>
    <n v="15"/>
    <m/>
    <m/>
    <n v="2"/>
    <m/>
    <m/>
    <m/>
    <m/>
    <m/>
    <n v="15"/>
    <m/>
    <m/>
    <n v="15"/>
    <m/>
    <m/>
    <m/>
    <m/>
    <m/>
    <n v="15"/>
    <m/>
    <m/>
    <n v="2"/>
    <m/>
    <m/>
    <x v="0"/>
    <n v="2"/>
    <x v="0"/>
    <n v="0"/>
    <x v="0"/>
    <n v="1"/>
    <x v="0"/>
    <n v="1"/>
    <x v="0"/>
    <n v="2"/>
    <n v="0"/>
    <n v="30"/>
    <n v="2"/>
    <n v="0"/>
    <n v="0"/>
    <n v="0"/>
    <x v="0"/>
    <n v="0"/>
    <x v="0"/>
    <n v="0"/>
    <n v="2"/>
    <m/>
    <n v="0"/>
    <n v="1"/>
    <n v="1"/>
    <m/>
    <n v="20"/>
    <n v="1"/>
    <m/>
    <m/>
    <m/>
    <m/>
    <m/>
    <s v="Single Family"/>
    <s v="Own"/>
    <n v="1993"/>
    <n v="1700"/>
    <n v="21"/>
    <n v="18"/>
    <n v="17"/>
    <n v="16"/>
    <n v="15"/>
    <n v="25"/>
    <m/>
    <m/>
    <m/>
    <m/>
    <m/>
    <m/>
    <m/>
    <m/>
    <m/>
    <m/>
    <s v="No"/>
    <s v="Review Bill detail"/>
    <n v="62"/>
    <s v="Yes"/>
    <s v="Yes"/>
    <s v="Review bill"/>
    <s v="No Response"/>
    <x v="2"/>
    <s v="Average"/>
    <s v="Yes"/>
    <s v="Not Very"/>
    <s v="500 kWh"/>
    <s v="Yes"/>
    <s v="Somewhat difficult"/>
    <x v="0"/>
    <x v="1"/>
    <n v="2"/>
    <n v="0"/>
    <n v="0"/>
    <n v="0"/>
    <n v="0"/>
    <n v="0"/>
    <n v="0"/>
    <n v="0"/>
    <n v="0"/>
    <n v="2"/>
    <x v="1"/>
    <s v="Suburban"/>
    <x v="1"/>
    <s v="Assistance No"/>
    <n v="1"/>
  </r>
  <r>
    <x v="50"/>
    <x v="50"/>
    <x v="48"/>
    <n v="930"/>
    <n v="1083"/>
    <n v="857"/>
    <n v="728"/>
    <n v="789"/>
    <n v="845"/>
    <n v="807"/>
    <n v="556"/>
    <n v="771"/>
    <n v="1425"/>
    <x v="50"/>
    <n v="84.793695999999997"/>
    <n v="65.206304000000003"/>
    <x v="0"/>
    <x v="3"/>
    <s v="b. 501-1000 kWh"/>
    <x v="2"/>
    <s v="Gas No"/>
    <s v="Elec Furnace"/>
    <s v="Portable Elec"/>
    <s v="Wood Stove"/>
    <m/>
    <m/>
    <m/>
    <x v="0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1"/>
    <m/>
    <m/>
    <n v="11"/>
    <m/>
    <m/>
    <n v="11"/>
    <m/>
    <m/>
    <n v="3"/>
    <m/>
    <m/>
    <n v="11"/>
    <m/>
    <m/>
    <n v="15"/>
    <m/>
    <m/>
    <m/>
    <m/>
    <m/>
    <n v="15"/>
    <m/>
    <m/>
    <n v="11"/>
    <m/>
    <m/>
    <x v="0"/>
    <n v="2"/>
    <x v="1"/>
    <n v="1"/>
    <x v="0"/>
    <n v="2"/>
    <x v="1"/>
    <n v="0"/>
    <x v="0"/>
    <n v="2"/>
    <n v="10"/>
    <n v="3"/>
    <n v="1"/>
    <n v="0"/>
    <n v="0"/>
    <n v="1"/>
    <x v="0"/>
    <n v="0"/>
    <x v="0"/>
    <n v="0"/>
    <n v="1"/>
    <n v="0"/>
    <n v="0"/>
    <m/>
    <n v="1"/>
    <n v="4"/>
    <n v="1"/>
    <n v="0"/>
    <m/>
    <m/>
    <n v="1"/>
    <m/>
    <m/>
    <s v="Single Family"/>
    <s v="Own"/>
    <n v="1980"/>
    <n v="1400"/>
    <n v="11"/>
    <n v="13"/>
    <n v="20"/>
    <n v="15"/>
    <n v="29"/>
    <m/>
    <m/>
    <m/>
    <m/>
    <m/>
    <m/>
    <m/>
    <m/>
    <m/>
    <m/>
    <m/>
    <s v="No"/>
    <s v="Review Bill detail"/>
    <n v="150"/>
    <s v="No"/>
    <s v="No"/>
    <s v="No Response"/>
    <s v="No Response"/>
    <x v="1"/>
    <s v="Don't know"/>
    <s v="No"/>
    <s v="No Response"/>
    <s v="No Response"/>
    <s v="No"/>
    <s v="Somewhat difficult"/>
    <x v="1"/>
    <x v="0"/>
    <n v="1"/>
    <n v="0"/>
    <n v="0"/>
    <n v="0"/>
    <n v="0"/>
    <n v="0"/>
    <n v="0"/>
    <n v="0"/>
    <n v="1"/>
    <n v="0"/>
    <x v="5"/>
    <s v="Rural"/>
    <x v="10"/>
    <s v="Assistance No"/>
    <n v="1"/>
  </r>
  <r>
    <x v="51"/>
    <x v="51"/>
    <x v="49"/>
    <n v="1102"/>
    <n v="1328"/>
    <n v="1050"/>
    <n v="795"/>
    <n v="603"/>
    <n v="696"/>
    <n v="783"/>
    <n v="1232"/>
    <n v="851"/>
    <n v="680"/>
    <x v="51"/>
    <n v="92.624864000000002"/>
    <n v="7.3751359999999977"/>
    <x v="0"/>
    <x v="3"/>
    <s v="b. 501-1000 kWh"/>
    <x v="4"/>
    <s v="Don't know"/>
    <s v="Portable Elec"/>
    <s v="Wood Stove"/>
    <m/>
    <m/>
    <m/>
    <m/>
    <x v="0"/>
    <s v="Elec Fans"/>
    <s v="Propane"/>
    <x v="0"/>
    <n v="0"/>
    <x v="0"/>
    <n v="0"/>
    <x v="0"/>
    <n v="2"/>
    <x v="0"/>
    <n v="2"/>
    <x v="0"/>
    <n v="1"/>
    <x v="1"/>
    <n v="1"/>
    <x v="1"/>
    <n v="0"/>
    <x v="0"/>
    <n v="1"/>
    <x v="0"/>
    <n v="1"/>
    <m/>
    <m/>
    <m/>
    <m/>
    <m/>
    <m/>
    <n v="3"/>
    <n v="8"/>
    <m/>
    <n v="5"/>
    <n v="8"/>
    <m/>
    <n v="5"/>
    <m/>
    <m/>
    <n v="4"/>
    <m/>
    <m/>
    <m/>
    <m/>
    <m/>
    <n v="4"/>
    <m/>
    <m/>
    <n v="1"/>
    <m/>
    <m/>
    <x v="0"/>
    <n v="1"/>
    <x v="1"/>
    <n v="1"/>
    <x v="0"/>
    <n v="1"/>
    <x v="0"/>
    <n v="1"/>
    <x v="0"/>
    <n v="1"/>
    <n v="8"/>
    <n v="4"/>
    <n v="1"/>
    <n v="0"/>
    <n v="0"/>
    <n v="2"/>
    <x v="0"/>
    <n v="0"/>
    <x v="0"/>
    <n v="0"/>
    <n v="1"/>
    <n v="1"/>
    <n v="1"/>
    <n v="1"/>
    <n v="1"/>
    <n v="8"/>
    <n v="4"/>
    <n v="1"/>
    <m/>
    <m/>
    <n v="1"/>
    <m/>
    <m/>
    <s v="Single Family"/>
    <s v="Own"/>
    <n v="2008"/>
    <n v="1500"/>
    <n v="13"/>
    <n v="26"/>
    <m/>
    <m/>
    <m/>
    <m/>
    <m/>
    <m/>
    <m/>
    <m/>
    <m/>
    <m/>
    <m/>
    <m/>
    <m/>
    <m/>
    <s v="No"/>
    <s v="Paid Auto"/>
    <n v="100"/>
    <s v="No"/>
    <s v="No"/>
    <s v="No Response"/>
    <s v="No Response"/>
    <x v="1"/>
    <s v="Above avg"/>
    <s v="No"/>
    <s v="No Response"/>
    <s v="No Response"/>
    <s v="No"/>
    <s v="Somewhat easy"/>
    <x v="1"/>
    <x v="2"/>
    <n v="2"/>
    <n v="0"/>
    <n v="0"/>
    <n v="0"/>
    <n v="0"/>
    <n v="0"/>
    <n v="0"/>
    <n v="0"/>
    <n v="0"/>
    <n v="2"/>
    <x v="1"/>
    <s v="Rural"/>
    <x v="6"/>
    <s v="Assistance No"/>
    <n v="1"/>
  </r>
  <r>
    <x v="52"/>
    <x v="52"/>
    <x v="50"/>
    <n v="1480"/>
    <n v="1234"/>
    <n v="1126"/>
    <n v="813"/>
    <n v="699"/>
    <n v="783"/>
    <n v="906"/>
    <n v="878"/>
    <n v="931"/>
    <n v="992"/>
    <x v="52"/>
    <n v="93.811712"/>
    <n v="-13.811712"/>
    <x v="0"/>
    <x v="3"/>
    <s v="b. 501-1000 kWh"/>
    <x v="1"/>
    <s v="Gas Yes"/>
    <s v="Gas Furnace"/>
    <s v="Portable Elec"/>
    <s v="Other"/>
    <m/>
    <m/>
    <m/>
    <x v="1"/>
    <s v="Swamp"/>
    <s v="Gas"/>
    <x v="0"/>
    <n v="0"/>
    <x v="0"/>
    <n v="0"/>
    <x v="0"/>
    <n v="2"/>
    <x v="0"/>
    <n v="1"/>
    <x v="0"/>
    <n v="1"/>
    <x v="1"/>
    <n v="1"/>
    <x v="1"/>
    <n v="0"/>
    <x v="0"/>
    <n v="1"/>
    <x v="0"/>
    <n v="1"/>
    <m/>
    <m/>
    <m/>
    <m/>
    <m/>
    <m/>
    <n v="10"/>
    <n v="5"/>
    <m/>
    <n v="6"/>
    <m/>
    <m/>
    <n v="5"/>
    <m/>
    <m/>
    <n v="3"/>
    <m/>
    <m/>
    <m/>
    <m/>
    <m/>
    <n v="3"/>
    <m/>
    <m/>
    <n v="2"/>
    <m/>
    <m/>
    <x v="0"/>
    <n v="2"/>
    <x v="1"/>
    <n v="2"/>
    <x v="0"/>
    <n v="3"/>
    <x v="0"/>
    <n v="1"/>
    <x v="1"/>
    <n v="0"/>
    <n v="10"/>
    <n v="10"/>
    <n v="1"/>
    <n v="0"/>
    <n v="0"/>
    <n v="0"/>
    <x v="0"/>
    <n v="0"/>
    <x v="0"/>
    <n v="0"/>
    <n v="2"/>
    <n v="2"/>
    <n v="4"/>
    <n v="1"/>
    <m/>
    <n v="10"/>
    <n v="10"/>
    <n v="1"/>
    <m/>
    <m/>
    <m/>
    <m/>
    <m/>
    <s v="Manufac/trailer"/>
    <s v="Own"/>
    <n v="1982"/>
    <n v="980"/>
    <n v="21"/>
    <n v="12"/>
    <n v="11"/>
    <n v="13"/>
    <n v="20"/>
    <n v="15"/>
    <n v="26"/>
    <m/>
    <m/>
    <m/>
    <m/>
    <m/>
    <m/>
    <m/>
    <m/>
    <m/>
    <s v="Yes"/>
    <s v="Review Bill detail"/>
    <n v="80"/>
    <s v="Yes"/>
    <s v="Yes"/>
    <s v="Bill &amp; meter"/>
    <s v="Once"/>
    <x v="1"/>
    <s v="Average"/>
    <s v="No"/>
    <s v="No Response"/>
    <s v="No Response"/>
    <s v="No"/>
    <s v="Very difficult"/>
    <x v="1"/>
    <x v="3"/>
    <n v="4"/>
    <n v="0"/>
    <n v="1"/>
    <n v="1"/>
    <n v="0"/>
    <n v="0"/>
    <n v="0"/>
    <n v="2"/>
    <n v="0"/>
    <n v="0"/>
    <x v="2"/>
    <s v="Rural"/>
    <x v="5"/>
    <s v="Assistance No"/>
    <n v="1"/>
  </r>
  <r>
    <x v="53"/>
    <x v="53"/>
    <x v="51"/>
    <n v="626"/>
    <n v="447"/>
    <n v="356"/>
    <n v="329"/>
    <n v="341"/>
    <n v="310"/>
    <n v="415"/>
    <n v="504"/>
    <n v="360"/>
    <n v="340"/>
    <x v="53"/>
    <n v="40.210816000000001"/>
    <n v="-10.210816000000001"/>
    <x v="0"/>
    <x v="0"/>
    <s v="a. 0-500 kWh"/>
    <x v="1"/>
    <s v="Gas Yes"/>
    <s v="Gas Furnace"/>
    <m/>
    <m/>
    <m/>
    <m/>
    <m/>
    <x v="0"/>
    <s v="Window A/C"/>
    <s v="Gas"/>
    <x v="0"/>
    <n v="0"/>
    <x v="0"/>
    <n v="0"/>
    <x v="0"/>
    <n v="1"/>
    <x v="1"/>
    <n v="0"/>
    <x v="1"/>
    <n v="0"/>
    <x v="0"/>
    <n v="0"/>
    <x v="0"/>
    <n v="1"/>
    <x v="0"/>
    <n v="1"/>
    <x v="0"/>
    <n v="1"/>
    <m/>
    <m/>
    <m/>
    <m/>
    <m/>
    <m/>
    <n v="10"/>
    <m/>
    <m/>
    <m/>
    <m/>
    <m/>
    <m/>
    <m/>
    <m/>
    <m/>
    <m/>
    <m/>
    <n v="2"/>
    <m/>
    <m/>
    <n v="2"/>
    <m/>
    <m/>
    <n v="6"/>
    <m/>
    <m/>
    <x v="0"/>
    <n v="1"/>
    <x v="0"/>
    <n v="0"/>
    <x v="0"/>
    <n v="1"/>
    <x v="0"/>
    <n v="1"/>
    <x v="1"/>
    <n v="0"/>
    <n v="16"/>
    <n v="4"/>
    <n v="1"/>
    <n v="0"/>
    <n v="0"/>
    <n v="0"/>
    <x v="0"/>
    <n v="0"/>
    <x v="0"/>
    <n v="0"/>
    <n v="1"/>
    <m/>
    <n v="0"/>
    <n v="1"/>
    <m/>
    <n v="16"/>
    <n v="4"/>
    <n v="1"/>
    <m/>
    <m/>
    <m/>
    <m/>
    <m/>
    <s v="Single Family"/>
    <s v="Own"/>
    <n v="1970"/>
    <n v="1150"/>
    <n v="18"/>
    <n v="23"/>
    <n v="12"/>
    <n v="11"/>
    <m/>
    <m/>
    <m/>
    <m/>
    <m/>
    <m/>
    <m/>
    <m/>
    <m/>
    <m/>
    <m/>
    <m/>
    <s v="No"/>
    <s v="Review Bill detail"/>
    <n v="30"/>
    <s v="Yes"/>
    <s v="Yes"/>
    <s v="Review bill"/>
    <s v="No Response"/>
    <x v="2"/>
    <s v="Average"/>
    <s v="Yes"/>
    <s v="Somewhat"/>
    <s v="Don't know"/>
    <s v="No"/>
    <s v="Somewhat easy"/>
    <x v="1"/>
    <x v="2"/>
    <n v="1"/>
    <n v="0"/>
    <n v="0"/>
    <n v="0"/>
    <n v="0"/>
    <n v="0"/>
    <n v="0"/>
    <n v="0"/>
    <n v="0"/>
    <n v="1"/>
    <x v="1"/>
    <s v="Suburban"/>
    <x v="8"/>
    <s v="Assistance No"/>
    <n v="1"/>
  </r>
  <r>
    <x v="54"/>
    <x v="54"/>
    <x v="52"/>
    <n v="718"/>
    <n v="590"/>
    <n v="578"/>
    <n v="576"/>
    <n v="536"/>
    <n v="716"/>
    <n v="852"/>
    <n v="968"/>
    <n v="747"/>
    <n v="607"/>
    <x v="54"/>
    <n v="63.765183999999998"/>
    <n v="6.2348160000000021"/>
    <x v="0"/>
    <x v="1"/>
    <s v="b. 501-1000 kWh"/>
    <x v="1"/>
    <s v="Gas Yes"/>
    <s v="Gas Furnace"/>
    <m/>
    <m/>
    <m/>
    <m/>
    <m/>
    <x v="1"/>
    <s v="Central Elec A/C"/>
    <s v="Gas"/>
    <x v="1"/>
    <n v="1"/>
    <x v="0"/>
    <n v="0"/>
    <x v="0"/>
    <n v="3"/>
    <x v="0"/>
    <n v="1"/>
    <x v="0"/>
    <n v="1"/>
    <x v="0"/>
    <n v="0"/>
    <x v="0"/>
    <n v="1"/>
    <x v="0"/>
    <n v="1"/>
    <x v="0"/>
    <n v="1"/>
    <n v="5"/>
    <m/>
    <m/>
    <m/>
    <m/>
    <m/>
    <n v="2"/>
    <n v="10"/>
    <n v="10"/>
    <n v="18"/>
    <m/>
    <m/>
    <n v="1"/>
    <m/>
    <m/>
    <m/>
    <m/>
    <m/>
    <n v="1"/>
    <m/>
    <m/>
    <n v="1"/>
    <m/>
    <m/>
    <n v="5"/>
    <m/>
    <m/>
    <x v="0"/>
    <n v="3"/>
    <x v="1"/>
    <n v="2"/>
    <x v="0"/>
    <n v="2"/>
    <x v="0"/>
    <n v="2"/>
    <x v="0"/>
    <n v="1"/>
    <n v="5"/>
    <n v="10"/>
    <n v="0"/>
    <n v="0"/>
    <n v="1"/>
    <n v="0"/>
    <x v="0"/>
    <n v="0"/>
    <x v="0"/>
    <n v="0"/>
    <n v="3"/>
    <n v="0"/>
    <n v="1"/>
    <n v="1"/>
    <n v="1"/>
    <n v="5"/>
    <n v="10"/>
    <m/>
    <m/>
    <n v="1"/>
    <m/>
    <m/>
    <m/>
    <s v="Single Family"/>
    <s v="Own"/>
    <n v="1994"/>
    <n v="2300"/>
    <n v="11"/>
    <n v="17"/>
    <n v="24"/>
    <n v="26"/>
    <n v="25"/>
    <m/>
    <m/>
    <m/>
    <m/>
    <m/>
    <m/>
    <m/>
    <m/>
    <m/>
    <m/>
    <m/>
    <s v="Yes"/>
    <s v="Paid Auto"/>
    <n v="70"/>
    <s v="Yes"/>
    <s v="No"/>
    <s v="No Response"/>
    <s v="No Response"/>
    <x v="1"/>
    <s v="Average"/>
    <s v="No"/>
    <s v="No Response"/>
    <s v="No Response"/>
    <s v="No"/>
    <s v="Somewhat easy"/>
    <x v="1"/>
    <x v="2"/>
    <n v="2"/>
    <n v="0"/>
    <n v="0"/>
    <n v="0"/>
    <n v="0"/>
    <n v="0"/>
    <n v="0"/>
    <n v="0"/>
    <n v="1"/>
    <n v="1"/>
    <x v="5"/>
    <s v="Urban"/>
    <x v="3"/>
    <s v="Assistance No"/>
    <n v="1"/>
  </r>
  <r>
    <x v="55"/>
    <x v="55"/>
    <x v="53"/>
    <n v="658"/>
    <n v="562"/>
    <n v="595"/>
    <n v="588"/>
    <n v="553"/>
    <n v="552"/>
    <n v="635"/>
    <n v="698"/>
    <n v="472"/>
    <n v="556"/>
    <x v="55"/>
    <n v="53.347296"/>
    <n v="1.652704"/>
    <x v="0"/>
    <x v="1"/>
    <s v="b. 501-1000 kWh"/>
    <x v="1"/>
    <s v="Gas Yes"/>
    <s v="Other"/>
    <m/>
    <m/>
    <m/>
    <m/>
    <m/>
    <x v="1"/>
    <s v="Swamp"/>
    <s v="Gas"/>
    <x v="0"/>
    <n v="0"/>
    <x v="1"/>
    <n v="1"/>
    <x v="0"/>
    <n v="1"/>
    <x v="0"/>
    <n v="2"/>
    <x v="0"/>
    <n v="1"/>
    <x v="1"/>
    <n v="1"/>
    <x v="1"/>
    <n v="0"/>
    <x v="0"/>
    <n v="1"/>
    <x v="0"/>
    <n v="1"/>
    <m/>
    <m/>
    <m/>
    <n v="15"/>
    <m/>
    <m/>
    <n v="10"/>
    <m/>
    <m/>
    <n v="35"/>
    <n v="2"/>
    <m/>
    <n v="0"/>
    <m/>
    <m/>
    <n v="15"/>
    <m/>
    <m/>
    <m/>
    <m/>
    <m/>
    <n v="20"/>
    <m/>
    <m/>
    <n v="15"/>
    <m/>
    <m/>
    <x v="0"/>
    <n v="2"/>
    <x v="1"/>
    <n v="1"/>
    <x v="0"/>
    <n v="1"/>
    <x v="0"/>
    <n v="1"/>
    <x v="0"/>
    <n v="1"/>
    <n v="30"/>
    <n v="10"/>
    <n v="0"/>
    <n v="0"/>
    <n v="0"/>
    <n v="0"/>
    <x v="0"/>
    <n v="0"/>
    <x v="0"/>
    <n v="0"/>
    <n v="2"/>
    <n v="1"/>
    <n v="1"/>
    <n v="1"/>
    <n v="1"/>
    <n v="30"/>
    <n v="10"/>
    <m/>
    <m/>
    <m/>
    <m/>
    <m/>
    <m/>
    <s v="Single Family"/>
    <s v="Own"/>
    <n v="1974"/>
    <n v="1700"/>
    <n v="12"/>
    <n v="17"/>
    <n v="26"/>
    <m/>
    <m/>
    <m/>
    <m/>
    <m/>
    <m/>
    <m/>
    <m/>
    <m/>
    <m/>
    <m/>
    <m/>
    <m/>
    <s v="Yes"/>
    <s v="Amount Due"/>
    <n v="55"/>
    <s v="Yes"/>
    <s v="No"/>
    <s v="No Response"/>
    <s v="No Response"/>
    <x v="1"/>
    <s v="Below Avg"/>
    <s v="Yes"/>
    <s v="Very"/>
    <s v="Don't know"/>
    <s v="Yes"/>
    <s v="Somewhat difficult"/>
    <x v="1"/>
    <x v="1"/>
    <n v="1"/>
    <n v="0"/>
    <n v="0"/>
    <n v="0"/>
    <n v="0"/>
    <n v="0"/>
    <n v="0"/>
    <n v="0"/>
    <n v="0"/>
    <n v="2"/>
    <x v="1"/>
    <s v="Urban"/>
    <x v="1"/>
    <s v="Assistance No"/>
    <n v="1"/>
  </r>
  <r>
    <x v="56"/>
    <x v="56"/>
    <x v="54"/>
    <n v="489"/>
    <n v="504"/>
    <n v="462"/>
    <n v="405"/>
    <n v="388"/>
    <n v="457"/>
    <n v="580"/>
    <n v="825"/>
    <n v="790"/>
    <n v="455"/>
    <x v="56"/>
    <n v="46.540672000000001"/>
    <n v="-11.540672000000001"/>
    <x v="0"/>
    <x v="1"/>
    <s v="b. 501-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5"/>
    <m/>
    <m/>
    <n v="5"/>
    <m/>
    <m/>
    <n v="10"/>
    <m/>
    <m/>
    <m/>
    <m/>
    <m/>
    <n v="5"/>
    <m/>
    <m/>
    <n v="0"/>
    <m/>
    <m/>
    <m/>
    <m/>
    <m/>
    <n v="10"/>
    <m/>
    <m/>
    <n v="5"/>
    <m/>
    <m/>
    <x v="0"/>
    <n v="2"/>
    <x v="0"/>
    <n v="0"/>
    <x v="1"/>
    <n v="0"/>
    <x v="1"/>
    <n v="0"/>
    <x v="0"/>
    <n v="1"/>
    <n v="4"/>
    <n v="2"/>
    <n v="2"/>
    <n v="0"/>
    <n v="0"/>
    <n v="0"/>
    <x v="0"/>
    <n v="0"/>
    <x v="0"/>
    <n v="0"/>
    <n v="1"/>
    <m/>
    <m/>
    <m/>
    <n v="4"/>
    <n v="4"/>
    <n v="4"/>
    <n v="6"/>
    <m/>
    <m/>
    <m/>
    <m/>
    <m/>
    <s v="Not Say"/>
    <s v="Own"/>
    <n v="2007"/>
    <n v="3000"/>
    <n v="21"/>
    <m/>
    <m/>
    <m/>
    <m/>
    <m/>
    <m/>
    <m/>
    <m/>
    <m/>
    <m/>
    <m/>
    <m/>
    <m/>
    <m/>
    <m/>
    <s v="Yes"/>
    <s v="Review Bill detail"/>
    <n v="35"/>
    <s v="Yes"/>
    <s v="No"/>
    <s v="No Response"/>
    <s v="No Response"/>
    <x v="2"/>
    <s v="Below Avg"/>
    <s v="Yes"/>
    <s v="Not at all"/>
    <s v="Don't know"/>
    <s v="Yes"/>
    <s v="Very difficult"/>
    <x v="1"/>
    <x v="3"/>
    <n v="1"/>
    <n v="0"/>
    <n v="0"/>
    <n v="0"/>
    <n v="0"/>
    <n v="0"/>
    <n v="0"/>
    <n v="1"/>
    <n v="0"/>
    <n v="0"/>
    <x v="0"/>
    <s v="Suburban"/>
    <x v="2"/>
    <s v="Assistance No"/>
    <n v="1"/>
  </r>
  <r>
    <x v="57"/>
    <x v="57"/>
    <x v="55"/>
    <n v="1348"/>
    <n v="1196"/>
    <n v="1190"/>
    <n v="985"/>
    <n v="955"/>
    <n v="1055"/>
    <n v="1361"/>
    <n v="1577"/>
    <n v="1227"/>
    <n v="624"/>
    <x v="57"/>
    <n v="107.91187199999999"/>
    <n v="-37.911871999999988"/>
    <x v="0"/>
    <x v="5"/>
    <s v="c. &gt;1000 kWh"/>
    <x v="1"/>
    <s v="Gas Yes"/>
    <s v="Gas Stove"/>
    <s v="Gas Furnace"/>
    <m/>
    <m/>
    <m/>
    <m/>
    <x v="1"/>
    <s v="Central Elec A/C"/>
    <s v="Electric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2"/>
    <m/>
    <m/>
    <n v="2"/>
    <m/>
    <m/>
    <n v="2"/>
    <n v="4"/>
    <m/>
    <n v="6"/>
    <m/>
    <m/>
    <n v="2"/>
    <m/>
    <m/>
    <m/>
    <m/>
    <m/>
    <n v="2"/>
    <m/>
    <m/>
    <n v="2"/>
    <m/>
    <m/>
    <n v="2"/>
    <m/>
    <m/>
    <x v="0"/>
    <n v="2"/>
    <x v="0"/>
    <n v="0"/>
    <x v="0"/>
    <n v="1"/>
    <x v="0"/>
    <n v="1"/>
    <x v="0"/>
    <n v="3"/>
    <n v="10"/>
    <n v="20"/>
    <n v="0"/>
    <n v="0"/>
    <n v="0"/>
    <n v="0"/>
    <x v="0"/>
    <n v="0"/>
    <x v="0"/>
    <n v="0"/>
    <n v="1"/>
    <m/>
    <n v="1"/>
    <n v="1"/>
    <n v="3"/>
    <n v="10"/>
    <n v="20"/>
    <m/>
    <m/>
    <m/>
    <m/>
    <m/>
    <m/>
    <s v="Single Family"/>
    <s v="Own"/>
    <n v="1975"/>
    <n v="2000"/>
    <n v="18"/>
    <n v="12"/>
    <n v="11"/>
    <n v="17"/>
    <n v="24"/>
    <n v="22"/>
    <n v="15"/>
    <n v="26"/>
    <n v="25"/>
    <m/>
    <m/>
    <m/>
    <m/>
    <m/>
    <m/>
    <m/>
    <s v="Yes"/>
    <s v="Review Bill detail"/>
    <n v="70"/>
    <s v="Yes"/>
    <s v="Yes"/>
    <s v="Review bill"/>
    <s v="No Response"/>
    <x v="1"/>
    <s v="Average"/>
    <s v="No"/>
    <s v="No Response"/>
    <s v="No Response"/>
    <s v="No"/>
    <s v="Somewhat difficult"/>
    <x v="1"/>
    <x v="2"/>
    <n v="4"/>
    <n v="0"/>
    <n v="2"/>
    <n v="0"/>
    <n v="0"/>
    <n v="0"/>
    <n v="2"/>
    <n v="0"/>
    <n v="0"/>
    <n v="0"/>
    <x v="0"/>
    <s v="Suburban"/>
    <x v="9"/>
    <s v="Assistance No"/>
    <n v="1"/>
  </r>
  <r>
    <x v="58"/>
    <x v="58"/>
    <x v="56"/>
    <n v="3537"/>
    <n v="3242"/>
    <n v="2813"/>
    <n v="1869"/>
    <n v="1619"/>
    <n v="1693"/>
    <n v="3171"/>
    <n v="3267"/>
    <n v="3199"/>
    <n v="1785"/>
    <x v="58"/>
    <n v="274.18217600000003"/>
    <n v="-74.182176000000027"/>
    <x v="0"/>
    <x v="2"/>
    <s v="c. &gt;1000 kWh"/>
    <x v="4"/>
    <s v="Gas Yes"/>
    <s v="Portable Elec"/>
    <s v="Wood Stove"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20"/>
    <m/>
    <m/>
    <n v="20"/>
    <m/>
    <m/>
    <n v="20"/>
    <n v="10"/>
    <m/>
    <n v="10"/>
    <m/>
    <m/>
    <n v="5"/>
    <m/>
    <m/>
    <n v="10"/>
    <m/>
    <m/>
    <m/>
    <m/>
    <m/>
    <n v="10"/>
    <m/>
    <m/>
    <n v="20"/>
    <m/>
    <m/>
    <x v="0"/>
    <n v="7"/>
    <x v="0"/>
    <n v="0"/>
    <x v="0"/>
    <n v="2"/>
    <x v="0"/>
    <n v="2"/>
    <x v="0"/>
    <n v="2"/>
    <n v="50"/>
    <n v="0"/>
    <n v="2"/>
    <n v="0"/>
    <n v="0"/>
    <n v="1"/>
    <x v="1"/>
    <n v="1"/>
    <x v="0"/>
    <n v="0"/>
    <n v="7"/>
    <m/>
    <n v="0"/>
    <n v="1"/>
    <n v="1"/>
    <n v="50"/>
    <m/>
    <n v="2"/>
    <m/>
    <m/>
    <n v="0"/>
    <n v="1"/>
    <m/>
    <s v="Single Family"/>
    <s v="Own"/>
    <n v="1992"/>
    <n v="4000"/>
    <n v="23"/>
    <n v="12"/>
    <n v="17"/>
    <m/>
    <m/>
    <m/>
    <m/>
    <m/>
    <m/>
    <m/>
    <m/>
    <m/>
    <m/>
    <m/>
    <m/>
    <m/>
    <s v="Yes"/>
    <s v="Review Bill detail"/>
    <n v="200"/>
    <s v="Yes"/>
    <s v="No"/>
    <s v="No Response"/>
    <s v="No Response"/>
    <x v="3"/>
    <s v="Don't know"/>
    <s v="Yes"/>
    <s v="Not Very"/>
    <s v="500 kWh"/>
    <s v="Yes"/>
    <s v="Somewhat difficult"/>
    <x v="1"/>
    <x v="1"/>
    <n v="4"/>
    <n v="0"/>
    <n v="0"/>
    <n v="1"/>
    <n v="1"/>
    <n v="0"/>
    <n v="0"/>
    <n v="1"/>
    <n v="1"/>
    <n v="0"/>
    <x v="2"/>
    <s v="Suburban"/>
    <x v="2"/>
    <s v="Assistance No"/>
    <n v="1"/>
  </r>
  <r>
    <x v="59"/>
    <x v="59"/>
    <x v="57"/>
    <n v="2975"/>
    <n v="2655"/>
    <n v="1819"/>
    <n v="953"/>
    <n v="818"/>
    <n v="1051"/>
    <n v="1128"/>
    <n v="943"/>
    <n v="1149"/>
    <n v="1075"/>
    <x v="59"/>
    <n v="169.27292800000001"/>
    <n v="5.7270719999999926"/>
    <x v="0"/>
    <x v="6"/>
    <s v="c. &gt;1000 kWh"/>
    <x v="2"/>
    <s v="Don't know"/>
    <s v="Elec Furnace"/>
    <m/>
    <m/>
    <m/>
    <m/>
    <m/>
    <x v="1"/>
    <s v="Window A/C"/>
    <s v="Electric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0"/>
    <m/>
    <m/>
    <n v="0"/>
    <m/>
    <m/>
    <n v="0"/>
    <m/>
    <m/>
    <m/>
    <m/>
    <m/>
    <n v="0"/>
    <m/>
    <m/>
    <m/>
    <m/>
    <m/>
    <n v="0"/>
    <m/>
    <m/>
    <n v="0"/>
    <m/>
    <m/>
    <n v="0"/>
    <m/>
    <m/>
    <x v="0"/>
    <n v="3"/>
    <x v="1"/>
    <n v="1"/>
    <x v="0"/>
    <n v="2"/>
    <x v="1"/>
    <n v="0"/>
    <x v="0"/>
    <n v="1"/>
    <n v="10"/>
    <n v="0"/>
    <n v="1"/>
    <n v="0"/>
    <n v="0"/>
    <n v="0"/>
    <x v="0"/>
    <n v="0"/>
    <x v="0"/>
    <n v="0"/>
    <n v="3"/>
    <n v="1"/>
    <n v="1"/>
    <m/>
    <n v="1"/>
    <n v="10"/>
    <m/>
    <n v="1"/>
    <m/>
    <m/>
    <m/>
    <m/>
    <m/>
    <s v="Manufac/trailer"/>
    <s v="Own"/>
    <n v="1983"/>
    <n v="1200"/>
    <n v="12"/>
    <n v="20"/>
    <n v="99"/>
    <m/>
    <m/>
    <m/>
    <m/>
    <m/>
    <m/>
    <m/>
    <m/>
    <m/>
    <m/>
    <m/>
    <m/>
    <m/>
    <s v="No"/>
    <s v="Amount Due"/>
    <n v="175"/>
    <s v="No"/>
    <s v="No"/>
    <s v="No Response"/>
    <s v="No Response"/>
    <x v="1"/>
    <s v="Average"/>
    <s v="No"/>
    <s v="No Response"/>
    <s v="No Response"/>
    <s v="No"/>
    <s v="Somewhat easy"/>
    <x v="0"/>
    <x v="2"/>
    <n v="5"/>
    <n v="1"/>
    <n v="1"/>
    <n v="1"/>
    <n v="0"/>
    <n v="2"/>
    <n v="0"/>
    <n v="0"/>
    <n v="0"/>
    <n v="0"/>
    <x v="4"/>
    <s v="Rural"/>
    <x v="0"/>
    <s v="Assistance No"/>
    <n v="1"/>
  </r>
  <r>
    <x v="60"/>
    <x v="60"/>
    <x v="58"/>
    <n v="474"/>
    <n v="384"/>
    <n v="479"/>
    <n v="448"/>
    <n v="571"/>
    <n v="675"/>
    <n v="2268"/>
    <n v="931"/>
    <n v="996"/>
    <n v="659"/>
    <x v="60"/>
    <n v="70.267488"/>
    <n v="-10.267488"/>
    <x v="0"/>
    <x v="1"/>
    <s v="b. 501-1000 kWh"/>
    <x v="1"/>
    <s v="Gas Yes"/>
    <s v="Elec Furnace"/>
    <s v="Gas Stove"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6"/>
    <m/>
    <m/>
    <n v="13"/>
    <m/>
    <m/>
    <n v="10"/>
    <m/>
    <m/>
    <n v="8"/>
    <m/>
    <m/>
    <m/>
    <m/>
    <m/>
    <n v="8"/>
    <m/>
    <m/>
    <n v="15"/>
    <m/>
    <m/>
    <x v="0"/>
    <n v="3"/>
    <x v="0"/>
    <n v="0"/>
    <x v="0"/>
    <n v="2"/>
    <x v="0"/>
    <n v="1"/>
    <x v="0"/>
    <n v="1"/>
    <n v="30"/>
    <n v="0"/>
    <n v="0"/>
    <n v="0"/>
    <n v="0"/>
    <n v="0"/>
    <x v="1"/>
    <n v="1"/>
    <x v="0"/>
    <n v="0"/>
    <n v="3"/>
    <m/>
    <n v="1"/>
    <n v="1"/>
    <n v="1"/>
    <n v="25"/>
    <m/>
    <m/>
    <m/>
    <m/>
    <m/>
    <n v="1"/>
    <m/>
    <s v="Single Family"/>
    <s v="Own"/>
    <n v="1983"/>
    <n v="2800"/>
    <n v="12"/>
    <n v="17"/>
    <n v="16"/>
    <m/>
    <m/>
    <m/>
    <m/>
    <m/>
    <m/>
    <m/>
    <m/>
    <m/>
    <m/>
    <m/>
    <m/>
    <m/>
    <s v="Yes"/>
    <s v="Paid Auto"/>
    <n v="60"/>
    <s v="Yes"/>
    <s v="No"/>
    <s v="No Response"/>
    <s v="No Response"/>
    <x v="1"/>
    <s v="Average"/>
    <s v="No"/>
    <s v="No Response"/>
    <s v="No Response"/>
    <s v="No"/>
    <s v="Very difficult"/>
    <x v="1"/>
    <x v="0"/>
    <n v="2"/>
    <n v="0"/>
    <n v="0"/>
    <n v="0"/>
    <n v="0"/>
    <n v="0"/>
    <n v="0"/>
    <n v="0"/>
    <n v="1"/>
    <n v="1"/>
    <x v="5"/>
    <s v="Rural"/>
    <x v="3"/>
    <s v="Assistance No"/>
    <n v="1"/>
  </r>
  <r>
    <x v="61"/>
    <x v="61"/>
    <x v="59"/>
    <n v="816"/>
    <n v="687"/>
    <n v="695"/>
    <n v="561"/>
    <n v="615"/>
    <n v="728"/>
    <n v="978"/>
    <n v="1487"/>
    <n v="852"/>
    <n v="553"/>
    <x v="61"/>
    <n v="73.878751999999992"/>
    <n v="6.1212480000000085"/>
    <x v="0"/>
    <x v="1"/>
    <s v="b. 501-1000 kWh"/>
    <x v="1"/>
    <s v="Gas Yes"/>
    <s v="Gas Furnace"/>
    <m/>
    <m/>
    <m/>
    <m/>
    <m/>
    <x v="1"/>
    <s v="Central Elec A/C"/>
    <s v="Electric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2"/>
    <m/>
    <m/>
    <n v="3"/>
    <m/>
    <m/>
    <n v="2"/>
    <m/>
    <m/>
    <m/>
    <m/>
    <m/>
    <n v="3"/>
    <m/>
    <m/>
    <n v="3"/>
    <m/>
    <m/>
    <n v="1"/>
    <m/>
    <m/>
    <x v="0"/>
    <n v="1"/>
    <x v="0"/>
    <n v="0"/>
    <x v="0"/>
    <n v="1"/>
    <x v="1"/>
    <n v="0"/>
    <x v="0"/>
    <n v="1"/>
    <n v="5"/>
    <n v="5"/>
    <n v="2"/>
    <n v="0"/>
    <n v="0"/>
    <n v="0"/>
    <x v="0"/>
    <n v="0"/>
    <x v="0"/>
    <n v="0"/>
    <n v="1"/>
    <m/>
    <n v="0"/>
    <m/>
    <n v="1"/>
    <n v="5"/>
    <n v="5"/>
    <n v="2"/>
    <m/>
    <m/>
    <m/>
    <m/>
    <m/>
    <s v="Manufac/trailer"/>
    <s v="Own"/>
    <n v="0"/>
    <n v="1200"/>
    <n v="12"/>
    <n v="11"/>
    <n v="13"/>
    <n v="20"/>
    <n v="16"/>
    <n v="26"/>
    <n v="25"/>
    <m/>
    <m/>
    <m/>
    <m/>
    <m/>
    <m/>
    <m/>
    <m/>
    <m/>
    <s v="Yes"/>
    <s v="Amount Due"/>
    <n v="80"/>
    <s v="Yes"/>
    <s v="No"/>
    <s v="No Response"/>
    <s v="No Response"/>
    <x v="1"/>
    <s v="Average"/>
    <s v="Yes"/>
    <s v="Somewhat"/>
    <s v="Don't know"/>
    <s v="No"/>
    <s v="Somewhat difficult"/>
    <x v="0"/>
    <x v="0"/>
    <n v="1"/>
    <n v="0"/>
    <n v="0"/>
    <n v="0"/>
    <n v="0"/>
    <n v="0"/>
    <n v="0"/>
    <n v="0"/>
    <n v="1"/>
    <n v="0"/>
    <x v="5"/>
    <s v="Rural"/>
    <x v="2"/>
    <s v="Assistance No"/>
    <n v="1"/>
  </r>
  <r>
    <x v="62"/>
    <x v="62"/>
    <x v="60"/>
    <n v="2778"/>
    <n v="2476"/>
    <n v="2118"/>
    <n v="1211"/>
    <n v="1372"/>
    <n v="1062"/>
    <n v="2041"/>
    <n v="2193"/>
    <n v="1497"/>
    <n v="1006"/>
    <x v="62"/>
    <n v="173.36096000000001"/>
    <n v="6.6390399999999943"/>
    <x v="0"/>
    <x v="6"/>
    <s v="c. &gt;1000 kWh"/>
    <x v="2"/>
    <s v="Gas Yes"/>
    <s v="Other"/>
    <m/>
    <m/>
    <m/>
    <m/>
    <m/>
    <x v="0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8"/>
    <m/>
    <m/>
    <n v="8"/>
    <m/>
    <m/>
    <n v="10"/>
    <m/>
    <m/>
    <n v="4"/>
    <m/>
    <m/>
    <n v="8"/>
    <m/>
    <m/>
    <n v="4"/>
    <m/>
    <m/>
    <m/>
    <m/>
    <m/>
    <n v="4"/>
    <m/>
    <m/>
    <n v="8"/>
    <m/>
    <m/>
    <x v="0"/>
    <n v="3"/>
    <x v="1"/>
    <n v="1"/>
    <x v="0"/>
    <n v="1"/>
    <x v="0"/>
    <n v="1"/>
    <x v="0"/>
    <n v="2"/>
    <n v="2"/>
    <n v="15"/>
    <n v="1"/>
    <n v="0"/>
    <n v="0"/>
    <n v="0"/>
    <x v="0"/>
    <n v="0"/>
    <x v="1"/>
    <n v="1"/>
    <n v="2"/>
    <n v="1"/>
    <n v="1"/>
    <n v="1"/>
    <n v="2"/>
    <n v="2"/>
    <n v="12"/>
    <n v="1"/>
    <m/>
    <m/>
    <m/>
    <m/>
    <n v="1"/>
    <s v="Single Family"/>
    <s v="Own"/>
    <n v="1945"/>
    <n v="2200"/>
    <n v="30"/>
    <m/>
    <m/>
    <m/>
    <m/>
    <m/>
    <m/>
    <m/>
    <m/>
    <m/>
    <m/>
    <m/>
    <m/>
    <m/>
    <m/>
    <m/>
    <s v="No"/>
    <s v="Review Bill detail"/>
    <n v="180"/>
    <s v="Yes"/>
    <s v="No"/>
    <s v="No Response"/>
    <s v="No Response"/>
    <x v="1"/>
    <s v="Average"/>
    <s v="No"/>
    <s v="No Response"/>
    <s v="No Response"/>
    <s v="Yes"/>
    <s v="Somewhat difficult"/>
    <x v="1"/>
    <x v="2"/>
    <n v="3"/>
    <n v="1"/>
    <n v="0"/>
    <n v="0"/>
    <n v="0"/>
    <n v="0"/>
    <n v="2"/>
    <n v="0"/>
    <n v="0"/>
    <n v="0"/>
    <x v="0"/>
    <s v="Suburban"/>
    <x v="10"/>
    <s v="Assistance No"/>
    <n v="1"/>
  </r>
  <r>
    <x v="63"/>
    <x v="63"/>
    <x v="61"/>
    <n v="450"/>
    <n v="360"/>
    <n v="404"/>
    <n v="339"/>
    <n v="207"/>
    <n v="239"/>
    <n v="331"/>
    <n v="375"/>
    <n v="446"/>
    <n v="385"/>
    <x v="63"/>
    <n v="37.816831999999998"/>
    <n v="12.183168000000002"/>
    <x v="0"/>
    <x v="0"/>
    <s v="a. 0-500 kWh"/>
    <x v="1"/>
    <s v="Gas Yes"/>
    <s v="Elec Furnace"/>
    <m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7"/>
    <m/>
    <m/>
    <n v="7"/>
    <m/>
    <m/>
    <n v="7"/>
    <m/>
    <m/>
    <n v="30"/>
    <m/>
    <m/>
    <n v="7"/>
    <m/>
    <m/>
    <n v="20"/>
    <m/>
    <m/>
    <m/>
    <m/>
    <m/>
    <n v="20"/>
    <m/>
    <m/>
    <n v="18"/>
    <m/>
    <m/>
    <x v="0"/>
    <n v="1"/>
    <x v="1"/>
    <n v="1"/>
    <x v="0"/>
    <n v="1"/>
    <x v="1"/>
    <n v="0"/>
    <x v="0"/>
    <n v="1"/>
    <n v="5"/>
    <n v="20"/>
    <n v="0"/>
    <n v="0"/>
    <n v="0"/>
    <n v="0"/>
    <x v="0"/>
    <n v="0"/>
    <x v="0"/>
    <n v="0"/>
    <n v="1"/>
    <n v="1"/>
    <n v="0"/>
    <m/>
    <n v="1"/>
    <n v="2"/>
    <n v="20"/>
    <m/>
    <m/>
    <m/>
    <m/>
    <m/>
    <m/>
    <s v="Single Family"/>
    <s v="Own"/>
    <n v="2005"/>
    <n v="1250"/>
    <n v="11"/>
    <n v="29"/>
    <m/>
    <m/>
    <m/>
    <m/>
    <m/>
    <m/>
    <m/>
    <m/>
    <m/>
    <m/>
    <m/>
    <m/>
    <m/>
    <m/>
    <s v="No"/>
    <s v="Review Bill detail"/>
    <n v="50"/>
    <s v="Yes"/>
    <s v="No"/>
    <s v="No Response"/>
    <s v="No Response"/>
    <x v="2"/>
    <s v="Below Avg"/>
    <s v="No"/>
    <s v="No Response"/>
    <s v="No Response"/>
    <s v="No"/>
    <s v="Somewhat difficult"/>
    <x v="1"/>
    <x v="3"/>
    <n v="1"/>
    <n v="0"/>
    <n v="0"/>
    <n v="0"/>
    <n v="0"/>
    <n v="0"/>
    <n v="0"/>
    <n v="1"/>
    <n v="0"/>
    <n v="0"/>
    <x v="2"/>
    <s v="Rural"/>
    <x v="2"/>
    <s v="Assistance No"/>
    <n v="1"/>
  </r>
  <r>
    <x v="64"/>
    <x v="64"/>
    <x v="62"/>
    <n v="1447"/>
    <n v="1307"/>
    <n v="1027"/>
    <n v="620"/>
    <n v="559"/>
    <n v="447"/>
    <n v="554"/>
    <n v="722"/>
    <n v="651"/>
    <n v="550"/>
    <x v="64"/>
    <n v="84.742975999999999"/>
    <n v="-24.742975999999999"/>
    <x v="0"/>
    <x v="3"/>
    <s v="b. 501-1000 kWh"/>
    <x v="2"/>
    <s v="Don't know"/>
    <s v="Elec Baseboard"/>
    <s v="Other"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5"/>
    <m/>
    <m/>
    <n v="15"/>
    <m/>
    <m/>
    <n v="5"/>
    <m/>
    <m/>
    <n v="9"/>
    <m/>
    <m/>
    <m/>
    <m/>
    <m/>
    <n v="9"/>
    <m/>
    <m/>
    <n v="5"/>
    <m/>
    <m/>
    <x v="0"/>
    <n v="1"/>
    <x v="1"/>
    <n v="1"/>
    <x v="0"/>
    <n v="1"/>
    <x v="1"/>
    <n v="0"/>
    <x v="0"/>
    <n v="2"/>
    <n v="0"/>
    <n v="10"/>
    <n v="0"/>
    <n v="0"/>
    <n v="0"/>
    <n v="0"/>
    <x v="0"/>
    <n v="0"/>
    <x v="0"/>
    <n v="0"/>
    <n v="1"/>
    <n v="1"/>
    <n v="1"/>
    <m/>
    <n v="2"/>
    <m/>
    <n v="10"/>
    <m/>
    <m/>
    <m/>
    <m/>
    <m/>
    <m/>
    <s v="Manufac/trailer"/>
    <s v="Own"/>
    <n v="1977"/>
    <n v="1800"/>
    <n v="11"/>
    <n v="17"/>
    <n v="22"/>
    <n v="15"/>
    <n v="26"/>
    <m/>
    <m/>
    <m/>
    <m/>
    <m/>
    <m/>
    <m/>
    <m/>
    <m/>
    <m/>
    <m/>
    <s v="No"/>
    <s v="Review Bill detail"/>
    <n v="60"/>
    <s v="No"/>
    <s v="No"/>
    <s v="No Response"/>
    <s v="No Response"/>
    <x v="1"/>
    <s v="Average"/>
    <s v="No"/>
    <s v="No Response"/>
    <s v="No Response"/>
    <s v="No"/>
    <s v="Somewhat difficult"/>
    <x v="1"/>
    <x v="0"/>
    <n v="2"/>
    <n v="0"/>
    <n v="0"/>
    <n v="0"/>
    <n v="0"/>
    <n v="2"/>
    <n v="0"/>
    <n v="0"/>
    <n v="0"/>
    <n v="0"/>
    <x v="4"/>
    <s v="Suburban"/>
    <x v="3"/>
    <s v="Assistance No"/>
    <n v="1"/>
  </r>
  <r>
    <x v="65"/>
    <x v="41"/>
    <x v="63"/>
    <n v="993"/>
    <n v="830"/>
    <n v="896"/>
    <n v="818"/>
    <n v="769"/>
    <n v="821"/>
    <n v="941"/>
    <n v="1057"/>
    <n v="1055"/>
    <n v="784"/>
    <x v="65"/>
    <n v="86.508032"/>
    <n v="-11.508032"/>
    <x v="0"/>
    <x v="3"/>
    <s v="b. 501-1000 kWh"/>
    <x v="1"/>
    <s v="Gas Yes"/>
    <s v="Gas Fireplace"/>
    <s v="Other"/>
    <m/>
    <m/>
    <m/>
    <m/>
    <x v="0"/>
    <s v="Swamp"/>
    <s v="Gas"/>
    <x v="0"/>
    <n v="0"/>
    <x v="1"/>
    <n v="1"/>
    <x v="0"/>
    <n v="3"/>
    <x v="0"/>
    <n v="1"/>
    <x v="0"/>
    <n v="1"/>
    <x v="0"/>
    <n v="0"/>
    <x v="0"/>
    <n v="1"/>
    <x v="0"/>
    <n v="1"/>
    <x v="0"/>
    <n v="1"/>
    <m/>
    <m/>
    <m/>
    <n v="5"/>
    <m/>
    <m/>
    <n v="5"/>
    <n v="2"/>
    <n v="2"/>
    <n v="10"/>
    <m/>
    <m/>
    <n v="5"/>
    <m/>
    <m/>
    <m/>
    <m/>
    <m/>
    <n v="5"/>
    <m/>
    <m/>
    <n v="5"/>
    <m/>
    <m/>
    <n v="3"/>
    <m/>
    <m/>
    <x v="0"/>
    <n v="5"/>
    <x v="0"/>
    <n v="0"/>
    <x v="0"/>
    <n v="1"/>
    <x v="1"/>
    <n v="0"/>
    <x v="0"/>
    <n v="5"/>
    <n v="2"/>
    <n v="25"/>
    <n v="0"/>
    <n v="0"/>
    <n v="0"/>
    <n v="0"/>
    <x v="0"/>
    <n v="0"/>
    <x v="0"/>
    <n v="0"/>
    <n v="4"/>
    <m/>
    <n v="1"/>
    <m/>
    <n v="3"/>
    <n v="2"/>
    <n v="7"/>
    <m/>
    <m/>
    <m/>
    <m/>
    <m/>
    <m/>
    <s v="Single Family"/>
    <s v="Own"/>
    <n v="1921"/>
    <n v="1500"/>
    <n v="21"/>
    <n v="18"/>
    <n v="23"/>
    <n v="20"/>
    <n v="16"/>
    <n v="15"/>
    <m/>
    <m/>
    <m/>
    <m/>
    <m/>
    <m/>
    <m/>
    <m/>
    <m/>
    <m/>
    <s v="Yes"/>
    <s v="Amount Due"/>
    <n v="75"/>
    <s v="Yes"/>
    <s v="No"/>
    <s v="No Response"/>
    <s v="No Response"/>
    <x v="1"/>
    <s v="Don't know"/>
    <s v="No"/>
    <s v="No Response"/>
    <s v="No Response"/>
    <s v="No"/>
    <s v="Somewhat easy"/>
    <x v="1"/>
    <x v="0"/>
    <n v="5"/>
    <n v="0"/>
    <n v="2"/>
    <n v="0"/>
    <n v="0"/>
    <n v="1"/>
    <n v="0"/>
    <n v="1"/>
    <n v="1"/>
    <n v="0"/>
    <x v="2"/>
    <s v="Suburban"/>
    <x v="4"/>
    <s v="Assistance No"/>
    <n v="1"/>
  </r>
  <r>
    <x v="66"/>
    <x v="65"/>
    <x v="64"/>
    <n v="492"/>
    <n v="357"/>
    <n v="221"/>
    <n v="191"/>
    <n v="271"/>
    <n v="382"/>
    <n v="264"/>
    <n v="227"/>
    <n v="367"/>
    <n v="250"/>
    <x v="66"/>
    <n v="35.605440000000002"/>
    <n v="64.394559999999998"/>
    <x v="0"/>
    <x v="0"/>
    <s v="a. 0-500 kWh"/>
    <x v="1"/>
    <s v="Gas Yes"/>
    <s v="Gas Furnace"/>
    <s v="Wood Fireplace"/>
    <s v="Elec Wall"/>
    <s v="Wood Stove"/>
    <s v="Other"/>
    <m/>
    <x v="1"/>
    <s v="Window A/C"/>
    <s v="Other"/>
    <x v="1"/>
    <n v="2"/>
    <x v="1"/>
    <n v="2"/>
    <x v="0"/>
    <n v="3"/>
    <x v="0"/>
    <n v="1"/>
    <x v="0"/>
    <n v="1"/>
    <x v="1"/>
    <n v="2"/>
    <x v="1"/>
    <n v="0"/>
    <x v="0"/>
    <n v="2"/>
    <x v="0"/>
    <n v="2"/>
    <n v="1"/>
    <n v="9"/>
    <m/>
    <n v="1"/>
    <n v="9"/>
    <m/>
    <n v="1"/>
    <n v="7"/>
    <n v="12"/>
    <n v="15"/>
    <m/>
    <m/>
    <n v="1"/>
    <m/>
    <m/>
    <n v="1"/>
    <n v="5"/>
    <m/>
    <m/>
    <m/>
    <m/>
    <n v="1"/>
    <n v="5"/>
    <m/>
    <n v="1"/>
    <n v="10"/>
    <m/>
    <x v="0"/>
    <n v="3"/>
    <x v="1"/>
    <n v="1"/>
    <x v="0"/>
    <n v="1"/>
    <x v="0"/>
    <n v="1"/>
    <x v="0"/>
    <n v="1"/>
    <n v="40"/>
    <n v="7"/>
    <n v="1"/>
    <n v="0"/>
    <n v="0"/>
    <n v="0"/>
    <x v="1"/>
    <n v="1"/>
    <x v="0"/>
    <n v="0"/>
    <n v="7"/>
    <n v="1"/>
    <n v="1"/>
    <n v="7"/>
    <n v="7"/>
    <n v="7"/>
    <n v="7"/>
    <n v="3"/>
    <m/>
    <m/>
    <m/>
    <n v="5"/>
    <m/>
    <s v="Single Family"/>
    <s v="Own"/>
    <n v="1982"/>
    <n v="2700"/>
    <n v="21"/>
    <n v="18"/>
    <n v="12"/>
    <n v="11"/>
    <n v="14"/>
    <n v="20"/>
    <n v="17"/>
    <n v="15"/>
    <n v="26"/>
    <n v="28"/>
    <n v="29"/>
    <n v="25"/>
    <m/>
    <m/>
    <m/>
    <m/>
    <s v="No"/>
    <s v="Review Bill detail"/>
    <n v="100"/>
    <s v="No"/>
    <s v="Yes"/>
    <s v="Review bill"/>
    <s v="No Response"/>
    <x v="0"/>
    <s v="Below Avg"/>
    <s v="No"/>
    <s v="No Response"/>
    <s v="No Response"/>
    <s v="No"/>
    <s v="Somewhat difficult"/>
    <x v="1"/>
    <x v="2"/>
    <n v="3"/>
    <n v="0"/>
    <n v="0"/>
    <n v="0"/>
    <n v="0"/>
    <n v="1"/>
    <n v="0"/>
    <n v="2"/>
    <n v="0"/>
    <n v="0"/>
    <x v="2"/>
    <s v="Rural"/>
    <x v="3"/>
    <s v="Assistance No"/>
    <n v="1"/>
  </r>
  <r>
    <x v="67"/>
    <x v="66"/>
    <x v="65"/>
    <n v="842"/>
    <n v="745"/>
    <n v="783"/>
    <n v="729"/>
    <n v="623"/>
    <n v="638"/>
    <n v="1141"/>
    <n v="762"/>
    <n v="670"/>
    <n v="617"/>
    <x v="67"/>
    <n v="73.006367999999995"/>
    <n v="76.993632000000005"/>
    <x v="0"/>
    <x v="1"/>
    <s v="b. 501-1000 kWh"/>
    <x v="1"/>
    <s v="Gas Yes"/>
    <s v="Gas Furnace"/>
    <m/>
    <m/>
    <m/>
    <m/>
    <m/>
    <x v="1"/>
    <s v="Window A/C"/>
    <s v="Gas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2"/>
    <m/>
    <m/>
    <n v="2"/>
    <m/>
    <m/>
    <n v="2"/>
    <n v="23"/>
    <m/>
    <m/>
    <m/>
    <m/>
    <n v="3"/>
    <m/>
    <m/>
    <m/>
    <m/>
    <m/>
    <n v="4"/>
    <m/>
    <m/>
    <n v="12"/>
    <m/>
    <m/>
    <n v="1"/>
    <m/>
    <m/>
    <x v="0"/>
    <n v="1"/>
    <x v="1"/>
    <n v="1"/>
    <x v="0"/>
    <n v="1"/>
    <x v="0"/>
    <n v="1"/>
    <x v="0"/>
    <n v="1"/>
    <n v="6"/>
    <n v="15"/>
    <n v="2"/>
    <n v="0"/>
    <n v="0"/>
    <n v="0"/>
    <x v="0"/>
    <n v="0"/>
    <x v="0"/>
    <n v="0"/>
    <n v="1"/>
    <n v="0"/>
    <n v="1"/>
    <n v="0"/>
    <n v="1"/>
    <n v="5"/>
    <n v="15"/>
    <n v="1"/>
    <m/>
    <m/>
    <m/>
    <m/>
    <m/>
    <s v="Single Family"/>
    <s v="Own"/>
    <n v="1978"/>
    <n v="3500"/>
    <n v="12"/>
    <n v="11"/>
    <n v="14"/>
    <n v="13"/>
    <n v="15"/>
    <n v="26"/>
    <m/>
    <m/>
    <m/>
    <m/>
    <m/>
    <m/>
    <m/>
    <m/>
    <m/>
    <m/>
    <s v="Yes"/>
    <s v="Review Bill detail"/>
    <n v="150"/>
    <s v="Yes"/>
    <s v="No"/>
    <s v="No Response"/>
    <s v="No Response"/>
    <x v="0"/>
    <s v="Above avg"/>
    <s v="No"/>
    <s v="No Response"/>
    <s v="No Response"/>
    <s v="No"/>
    <s v="Very difficult"/>
    <x v="1"/>
    <x v="2"/>
    <n v="4"/>
    <n v="0"/>
    <n v="0"/>
    <n v="1"/>
    <n v="1"/>
    <n v="0"/>
    <n v="0"/>
    <n v="2"/>
    <n v="0"/>
    <n v="0"/>
    <x v="2"/>
    <s v="Urban"/>
    <x v="3"/>
    <s v="Assistance No"/>
    <n v="1"/>
  </r>
  <r>
    <x v="68"/>
    <x v="67"/>
    <x v="66"/>
    <n v="1263"/>
    <n v="1195"/>
    <n v="1099"/>
    <n v="807"/>
    <n v="372"/>
    <n v="368"/>
    <n v="473"/>
    <n v="429"/>
    <n v="403"/>
    <n v="455"/>
    <x v="68"/>
    <n v="67.873503999999997"/>
    <n v="82.126496000000003"/>
    <x v="0"/>
    <x v="1"/>
    <s v="b. 501-1000 kWh"/>
    <x v="0"/>
    <s v="Gas No"/>
    <s v="Gas Stove"/>
    <s v="Other"/>
    <m/>
    <m/>
    <m/>
    <m/>
    <x v="0"/>
    <s v="None"/>
    <s v="Propane"/>
    <x v="1"/>
    <n v="1"/>
    <x v="1"/>
    <n v="1"/>
    <x v="0"/>
    <n v="3"/>
    <x v="0"/>
    <n v="2"/>
    <x v="0"/>
    <n v="1"/>
    <x v="1"/>
    <n v="2"/>
    <x v="1"/>
    <n v="0"/>
    <x v="0"/>
    <n v="2"/>
    <x v="0"/>
    <n v="3"/>
    <n v="6"/>
    <m/>
    <m/>
    <n v="6"/>
    <m/>
    <m/>
    <n v="3"/>
    <n v="4"/>
    <n v="5"/>
    <n v="1"/>
    <n v="3"/>
    <m/>
    <n v="4"/>
    <m/>
    <m/>
    <n v="5"/>
    <n v="5"/>
    <m/>
    <m/>
    <m/>
    <m/>
    <n v="5"/>
    <n v="5"/>
    <m/>
    <n v="3"/>
    <n v="4"/>
    <n v="3"/>
    <x v="0"/>
    <n v="3"/>
    <x v="1"/>
    <n v="3"/>
    <x v="0"/>
    <n v="1"/>
    <x v="0"/>
    <n v="3"/>
    <x v="0"/>
    <n v="1"/>
    <n v="60"/>
    <n v="25"/>
    <n v="0"/>
    <n v="0"/>
    <n v="0"/>
    <n v="0"/>
    <x v="0"/>
    <n v="0"/>
    <x v="0"/>
    <n v="0"/>
    <n v="3"/>
    <n v="2"/>
    <n v="0"/>
    <n v="2"/>
    <n v="1"/>
    <n v="30"/>
    <n v="10"/>
    <m/>
    <m/>
    <m/>
    <m/>
    <m/>
    <m/>
    <s v="Single Family"/>
    <s v="Own"/>
    <n v="2002"/>
    <n v="7500"/>
    <n v="30"/>
    <m/>
    <m/>
    <m/>
    <m/>
    <m/>
    <m/>
    <m/>
    <m/>
    <m/>
    <m/>
    <m/>
    <m/>
    <m/>
    <m/>
    <m/>
    <s v="Yes"/>
    <s v="Review Bill detail"/>
    <n v="150"/>
    <s v="Yes"/>
    <s v="Yes"/>
    <s v="Review bill"/>
    <s v="No Response"/>
    <x v="0"/>
    <s v="Average"/>
    <s v="Yes"/>
    <s v="Not at all"/>
    <s v="500 kWh"/>
    <s v="Yes"/>
    <s v="Somewhat easy"/>
    <x v="0"/>
    <x v="3"/>
    <n v="2"/>
    <n v="0"/>
    <n v="0"/>
    <n v="0"/>
    <n v="0"/>
    <n v="0"/>
    <n v="0"/>
    <n v="0"/>
    <n v="2"/>
    <n v="0"/>
    <x v="5"/>
    <s v="Rural"/>
    <x v="4"/>
    <s v="Assistance No"/>
    <n v="1"/>
  </r>
  <r>
    <x v="69"/>
    <x v="39"/>
    <x v="67"/>
    <n v="1381"/>
    <n v="1103"/>
    <n v="1126"/>
    <n v="1241"/>
    <n v="1292"/>
    <n v="1670"/>
    <n v="2289"/>
    <n v="2344"/>
    <n v="1983"/>
    <n v="1703"/>
    <x v="69"/>
    <n v="151.11516799999998"/>
    <n v="-31.115167999999983"/>
    <x v="0"/>
    <x v="6"/>
    <s v="c. &gt;1000 kWh"/>
    <x v="1"/>
    <s v="Gas Yes"/>
    <s v="Elec Furnance"/>
    <m/>
    <m/>
    <m/>
    <m/>
    <m/>
    <x v="1"/>
    <s v="Central Elec A/C"/>
    <s v="Electric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2"/>
    <m/>
    <m/>
    <n v="1"/>
    <m/>
    <m/>
    <n v="1"/>
    <m/>
    <m/>
    <n v="5"/>
    <m/>
    <m/>
    <m/>
    <m/>
    <m/>
    <n v="5"/>
    <m/>
    <m/>
    <n v="1"/>
    <m/>
    <m/>
    <x v="0"/>
    <n v="1"/>
    <x v="1"/>
    <n v="3"/>
    <x v="0"/>
    <n v="1"/>
    <x v="0"/>
    <n v="1"/>
    <x v="0"/>
    <n v="5"/>
    <n v="10"/>
    <n v="4"/>
    <n v="2"/>
    <n v="1"/>
    <n v="1"/>
    <n v="0"/>
    <x v="0"/>
    <n v="0"/>
    <x v="0"/>
    <n v="0"/>
    <n v="1"/>
    <n v="2"/>
    <n v="1"/>
    <n v="0"/>
    <n v="5"/>
    <n v="9"/>
    <n v="4"/>
    <n v="2"/>
    <n v="1"/>
    <n v="1"/>
    <m/>
    <m/>
    <m/>
    <s v="Manufac/trailer"/>
    <s v="Own"/>
    <n v="1997"/>
    <n v="0"/>
    <n v="13"/>
    <n v="17"/>
    <n v="24"/>
    <n v="22"/>
    <n v="15"/>
    <n v="26"/>
    <n v="25"/>
    <m/>
    <m/>
    <m/>
    <m/>
    <m/>
    <m/>
    <m/>
    <m/>
    <m/>
    <s v="Yes"/>
    <s v="Review Bill detail"/>
    <n v="120"/>
    <s v="Yes"/>
    <s v="No"/>
    <s v="No Response"/>
    <s v="No Response"/>
    <x v="0"/>
    <s v="Average"/>
    <s v="No"/>
    <s v="No Response"/>
    <s v="No Response"/>
    <s v="No"/>
    <s v="Somewhat easy"/>
    <x v="0"/>
    <x v="2"/>
    <n v="5"/>
    <n v="0"/>
    <n v="1"/>
    <n v="1"/>
    <n v="1"/>
    <n v="0"/>
    <n v="2"/>
    <n v="0"/>
    <n v="0"/>
    <n v="0"/>
    <x v="0"/>
    <s v="Rural"/>
    <x v="5"/>
    <s v="Assistance Yes"/>
    <n v="1"/>
  </r>
  <r>
    <x v="70"/>
    <x v="68"/>
    <x v="68"/>
    <n v="2543"/>
    <n v="2873"/>
    <n v="3284"/>
    <n v="1651"/>
    <n v="1190"/>
    <n v="1172"/>
    <n v="1317"/>
    <n v="1263"/>
    <n v="750"/>
    <n v="1083"/>
    <x v="70"/>
    <n v="180.31974399999999"/>
    <n v="-20.319743999999986"/>
    <x v="0"/>
    <x v="7"/>
    <s v="c. &gt;1000 kWh"/>
    <x v="0"/>
    <s v="Gas No"/>
    <s v="Elec Baseboard"/>
    <s v="Propane"/>
    <s v="Portable Elec"/>
    <s v="Elec Wall"/>
    <s v="Wood Stove"/>
    <m/>
    <x v="0"/>
    <s v="Elec Fans"/>
    <s v="Electric"/>
    <x v="0"/>
    <n v="0"/>
    <x v="1"/>
    <n v="1"/>
    <x v="0"/>
    <n v="2"/>
    <x v="0"/>
    <n v="2"/>
    <x v="0"/>
    <n v="1"/>
    <x v="1"/>
    <n v="1"/>
    <x v="1"/>
    <n v="0"/>
    <x v="0"/>
    <n v="1"/>
    <x v="0"/>
    <n v="1"/>
    <m/>
    <m/>
    <m/>
    <n v="4"/>
    <m/>
    <m/>
    <n v="3"/>
    <n v="1"/>
    <m/>
    <n v="5"/>
    <n v="1"/>
    <m/>
    <n v="8"/>
    <m/>
    <m/>
    <n v="8"/>
    <m/>
    <m/>
    <m/>
    <m/>
    <m/>
    <n v="8"/>
    <m/>
    <m/>
    <n v="12"/>
    <m/>
    <m/>
    <x v="0"/>
    <n v="1"/>
    <x v="1"/>
    <n v="4"/>
    <x v="0"/>
    <n v="3"/>
    <x v="1"/>
    <n v="0"/>
    <x v="0"/>
    <n v="5"/>
    <n v="25"/>
    <n v="5"/>
    <n v="1"/>
    <n v="0"/>
    <n v="0"/>
    <n v="1"/>
    <x v="1"/>
    <n v="1"/>
    <x v="0"/>
    <n v="0"/>
    <n v="1"/>
    <n v="1"/>
    <n v="1"/>
    <m/>
    <n v="1"/>
    <n v="1"/>
    <n v="1"/>
    <n v="1"/>
    <m/>
    <m/>
    <n v="1"/>
    <n v="1"/>
    <m/>
    <s v="Single Family"/>
    <s v="Own"/>
    <n v="1979"/>
    <n v="2300"/>
    <n v="12"/>
    <n v="13"/>
    <n v="20"/>
    <m/>
    <m/>
    <m/>
    <m/>
    <m/>
    <m/>
    <m/>
    <m/>
    <m/>
    <m/>
    <m/>
    <m/>
    <m/>
    <s v="Yes"/>
    <s v="Amount Due"/>
    <n v="160"/>
    <s v="Yes"/>
    <s v="No"/>
    <s v="No Response"/>
    <s v="No Response"/>
    <x v="1"/>
    <s v="Average"/>
    <s v="No"/>
    <s v="No Response"/>
    <s v="No Response"/>
    <s v="No"/>
    <s v="Somewhat easy"/>
    <x v="1"/>
    <x v="0"/>
    <n v="4"/>
    <n v="1"/>
    <n v="0"/>
    <n v="0"/>
    <n v="0"/>
    <n v="1"/>
    <n v="0"/>
    <n v="2"/>
    <n v="0"/>
    <n v="0"/>
    <x v="2"/>
    <s v="Rural"/>
    <x v="4"/>
    <s v="Assistance No"/>
    <n v="1"/>
  </r>
  <r>
    <x v="71"/>
    <x v="69"/>
    <x v="69"/>
    <n v="2470"/>
    <n v="2290"/>
    <n v="2226"/>
    <n v="1524"/>
    <n v="1352"/>
    <n v="1033"/>
    <n v="708"/>
    <n v="709"/>
    <n v="746"/>
    <n v="927"/>
    <x v="71"/>
    <n v="145.93158400000002"/>
    <n v="-45.931584000000015"/>
    <x v="0"/>
    <x v="4"/>
    <s v="c. &gt;1000 kWh"/>
    <x v="2"/>
    <s v="Gas Yes"/>
    <s v="Elec Baseboard"/>
    <s v="Wood Fireplace"/>
    <m/>
    <m/>
    <m/>
    <m/>
    <x v="0"/>
    <s v="None"/>
    <s v="Electric"/>
    <x v="1"/>
    <n v="2"/>
    <x v="1"/>
    <n v="1"/>
    <x v="0"/>
    <n v="2"/>
    <x v="0"/>
    <n v="1"/>
    <x v="0"/>
    <n v="1"/>
    <x v="0"/>
    <n v="0"/>
    <x v="0"/>
    <n v="1"/>
    <x v="0"/>
    <n v="1"/>
    <x v="0"/>
    <n v="1"/>
    <n v="8"/>
    <n v="8"/>
    <m/>
    <n v="8"/>
    <m/>
    <m/>
    <n v="10"/>
    <n v="2"/>
    <m/>
    <n v="20"/>
    <m/>
    <m/>
    <n v="2"/>
    <m/>
    <m/>
    <m/>
    <m/>
    <m/>
    <n v="1"/>
    <m/>
    <m/>
    <n v="1"/>
    <m/>
    <m/>
    <n v="1"/>
    <m/>
    <m/>
    <x v="1"/>
    <n v="0"/>
    <x v="1"/>
    <n v="2"/>
    <x v="0"/>
    <n v="1"/>
    <x v="0"/>
    <n v="1"/>
    <x v="0"/>
    <n v="5"/>
    <n v="20"/>
    <n v="15"/>
    <n v="2"/>
    <n v="0"/>
    <n v="0"/>
    <n v="1"/>
    <x v="0"/>
    <n v="0"/>
    <x v="0"/>
    <n v="0"/>
    <m/>
    <n v="1"/>
    <n v="1"/>
    <n v="1"/>
    <n v="3"/>
    <n v="20"/>
    <n v="15"/>
    <n v="2"/>
    <m/>
    <m/>
    <n v="1"/>
    <m/>
    <m/>
    <s v="Single Family"/>
    <s v="Own"/>
    <n v="1976"/>
    <n v="2500"/>
    <n v="18"/>
    <n v="23"/>
    <n v="12"/>
    <n v="11"/>
    <n v="13"/>
    <n v="20"/>
    <n v="17"/>
    <n v="16"/>
    <n v="26"/>
    <n v="99"/>
    <m/>
    <m/>
    <m/>
    <m/>
    <m/>
    <m/>
    <s v="Yes"/>
    <s v="Paid Auto"/>
    <n v="100"/>
    <s v="Yes"/>
    <s v="Yes"/>
    <s v="Review bill"/>
    <s v="No Response"/>
    <x v="1"/>
    <s v="Above avg"/>
    <s v="No"/>
    <s v="No Response"/>
    <s v="No Response"/>
    <s v="No"/>
    <s v="Somewhat difficult"/>
    <x v="1"/>
    <x v="0"/>
    <n v="4"/>
    <n v="0"/>
    <n v="0"/>
    <n v="0"/>
    <n v="0"/>
    <n v="0"/>
    <n v="0"/>
    <n v="0"/>
    <n v="0"/>
    <n v="0"/>
    <x v="3"/>
    <s v="Rural"/>
    <x v="2"/>
    <s v="Assistance No"/>
    <n v="1"/>
  </r>
  <r>
    <x v="72"/>
    <x v="70"/>
    <x v="70"/>
    <n v="2690"/>
    <n v="2304"/>
    <n v="1870"/>
    <n v="1292"/>
    <n v="940"/>
    <n v="751"/>
    <n v="677"/>
    <n v="729"/>
    <n v="770"/>
    <n v="601"/>
    <x v="72"/>
    <n v="140.85958400000001"/>
    <n v="1.1404159999999877"/>
    <x v="0"/>
    <x v="4"/>
    <s v="c. &gt;1000 kWh"/>
    <x v="0"/>
    <s v="Gas No"/>
    <s v="Portable Elec"/>
    <s v="Elec Wall"/>
    <m/>
    <m/>
    <m/>
    <m/>
    <x v="0"/>
    <s v="Swamp"/>
    <s v="Propane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24"/>
    <n v="22"/>
    <m/>
    <n v="8"/>
    <m/>
    <m/>
    <n v="5"/>
    <m/>
    <m/>
    <m/>
    <m/>
    <m/>
    <n v="8"/>
    <m/>
    <m/>
    <n v="8"/>
    <m/>
    <m/>
    <n v="18"/>
    <m/>
    <m/>
    <x v="0"/>
    <n v="1"/>
    <x v="1"/>
    <n v="2"/>
    <x v="0"/>
    <n v="3"/>
    <x v="0"/>
    <n v="1"/>
    <x v="1"/>
    <n v="0"/>
    <n v="22"/>
    <n v="3"/>
    <n v="0"/>
    <n v="0"/>
    <n v="0"/>
    <n v="1"/>
    <x v="0"/>
    <n v="0"/>
    <x v="0"/>
    <n v="0"/>
    <n v="1"/>
    <n v="1"/>
    <n v="1"/>
    <n v="1"/>
    <m/>
    <n v="22"/>
    <n v="3"/>
    <m/>
    <m/>
    <m/>
    <n v="1"/>
    <m/>
    <m/>
    <s v="Manufac/trailer"/>
    <s v="Own"/>
    <n v="1974"/>
    <n v="950"/>
    <n v="12"/>
    <n v="11"/>
    <m/>
    <m/>
    <m/>
    <m/>
    <m/>
    <m/>
    <m/>
    <m/>
    <m/>
    <m/>
    <m/>
    <m/>
    <m/>
    <m/>
    <s v="Yes"/>
    <s v="Review Bill detail"/>
    <n v="142"/>
    <s v="Yes"/>
    <s v="No"/>
    <s v="No Response"/>
    <s v="No Response"/>
    <x v="3"/>
    <s v="Average"/>
    <s v="Yes"/>
    <s v="Not Very"/>
    <s v="1000 kWh"/>
    <s v="No"/>
    <s v="Somewhat easy"/>
    <x v="1"/>
    <x v="3"/>
    <n v="4"/>
    <n v="1"/>
    <n v="1"/>
    <n v="0"/>
    <n v="0"/>
    <n v="1"/>
    <n v="0"/>
    <n v="1"/>
    <n v="0"/>
    <n v="0"/>
    <x v="2"/>
    <s v="Rural"/>
    <x v="9"/>
    <s v="Assistance No"/>
    <n v="1"/>
  </r>
  <r>
    <x v="73"/>
    <x v="71"/>
    <x v="71"/>
    <n v="900"/>
    <n v="770"/>
    <n v="708"/>
    <n v="806"/>
    <n v="787"/>
    <n v="900"/>
    <n v="1551"/>
    <n v="1425"/>
    <n v="1414"/>
    <n v="1066"/>
    <x v="73"/>
    <n v="95.302880000000002"/>
    <n v="-20.302880000000002"/>
    <x v="0"/>
    <x v="3"/>
    <s v="b. 501-1000 kWh"/>
    <x v="1"/>
    <s v="Gas Yes"/>
    <s v="Gas Furnace"/>
    <m/>
    <m/>
    <m/>
    <m/>
    <m/>
    <x v="1"/>
    <s v="Central Elec A/C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10"/>
    <m/>
    <m/>
    <m/>
    <m/>
    <m/>
    <n v="10"/>
    <m/>
    <m/>
    <n v="10"/>
    <m/>
    <m/>
    <m/>
    <m/>
    <m/>
    <n v="10"/>
    <m/>
    <m/>
    <n v="5"/>
    <m/>
    <m/>
    <x v="0"/>
    <n v="1"/>
    <x v="1"/>
    <n v="2"/>
    <x v="0"/>
    <n v="1"/>
    <x v="0"/>
    <n v="2"/>
    <x v="0"/>
    <n v="3"/>
    <n v="20"/>
    <n v="0"/>
    <n v="0"/>
    <n v="0"/>
    <n v="0"/>
    <n v="0"/>
    <x v="0"/>
    <n v="0"/>
    <x v="0"/>
    <n v="0"/>
    <n v="1"/>
    <n v="2"/>
    <n v="1"/>
    <n v="2"/>
    <n v="3"/>
    <n v="20"/>
    <m/>
    <m/>
    <m/>
    <m/>
    <m/>
    <m/>
    <m/>
    <s v="Manufac/trailer"/>
    <s v="Own"/>
    <n v="2002"/>
    <n v="1300"/>
    <n v="30"/>
    <m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Average"/>
    <s v="No"/>
    <s v="No Response"/>
    <s v="No Response"/>
    <s v="No"/>
    <s v="Somewhat difficult"/>
    <x v="1"/>
    <x v="3"/>
    <n v="4"/>
    <n v="0"/>
    <n v="0"/>
    <n v="2"/>
    <n v="0"/>
    <n v="0"/>
    <n v="0"/>
    <n v="2"/>
    <n v="0"/>
    <n v="0"/>
    <x v="2"/>
    <s v="Suburban"/>
    <x v="10"/>
    <s v="Assistance No"/>
    <n v="1"/>
  </r>
  <r>
    <x v="74"/>
    <x v="72"/>
    <x v="72"/>
    <n v="1560"/>
    <n v="1287"/>
    <n v="1051"/>
    <n v="614"/>
    <n v="567"/>
    <n v="492"/>
    <n v="435"/>
    <n v="448"/>
    <n v="375"/>
    <n v="684"/>
    <x v="74"/>
    <n v="78.605855999999989"/>
    <n v="6.3941440000000114"/>
    <x v="0"/>
    <x v="3"/>
    <s v="b. 501-1000 kWh"/>
    <x v="2"/>
    <s v="Gas Yes"/>
    <s v="Elec Baseboard"/>
    <m/>
    <m/>
    <m/>
    <m/>
    <m/>
    <x v="0"/>
    <s v="Elec Fans"/>
    <s v="Electric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30"/>
    <m/>
    <m/>
    <n v="30"/>
    <m/>
    <m/>
    <n v="15"/>
    <m/>
    <m/>
    <m/>
    <m/>
    <m/>
    <m/>
    <m/>
    <m/>
    <n v="8"/>
    <m/>
    <m/>
    <m/>
    <m/>
    <m/>
    <n v="8"/>
    <m/>
    <m/>
    <n v="6"/>
    <m/>
    <m/>
    <x v="0"/>
    <n v="1"/>
    <x v="1"/>
    <n v="2"/>
    <x v="0"/>
    <n v="1"/>
    <x v="1"/>
    <n v="0"/>
    <x v="0"/>
    <n v="1"/>
    <n v="4"/>
    <n v="11"/>
    <n v="1"/>
    <n v="0"/>
    <n v="0"/>
    <n v="0"/>
    <x v="0"/>
    <n v="0"/>
    <x v="0"/>
    <n v="0"/>
    <n v="1"/>
    <n v="1"/>
    <n v="1"/>
    <m/>
    <n v="1"/>
    <n v="1"/>
    <n v="1"/>
    <n v="1"/>
    <m/>
    <m/>
    <m/>
    <m/>
    <m/>
    <s v="Dup/tri plex"/>
    <s v="Rent"/>
    <n v="0"/>
    <n v="0"/>
    <n v="30"/>
    <m/>
    <m/>
    <m/>
    <m/>
    <m/>
    <m/>
    <m/>
    <m/>
    <m/>
    <m/>
    <m/>
    <m/>
    <m/>
    <m/>
    <m/>
    <s v="No"/>
    <s v="Graph Only"/>
    <n v="85"/>
    <s v="Yes"/>
    <s v="No"/>
    <s v="No Response"/>
    <s v="No Response"/>
    <x v="1"/>
    <s v="Below Avg"/>
    <s v="No"/>
    <s v="No Response"/>
    <s v="No Response"/>
    <s v="No"/>
    <s v="Somewhat easy"/>
    <x v="0"/>
    <x v="3"/>
    <n v="2"/>
    <n v="0"/>
    <n v="0"/>
    <n v="0"/>
    <n v="1"/>
    <n v="1"/>
    <n v="0"/>
    <n v="0"/>
    <n v="0"/>
    <n v="0"/>
    <x v="6"/>
    <s v="Rural"/>
    <x v="8"/>
    <s v="Assistance No"/>
    <n v="1"/>
  </r>
  <r>
    <x v="75"/>
    <x v="15"/>
    <x v="73"/>
    <n v="623"/>
    <n v="510"/>
    <n v="559"/>
    <n v="528"/>
    <n v="530"/>
    <n v="611"/>
    <n v="787"/>
    <n v="1027"/>
    <n v="799"/>
    <n v="595"/>
    <x v="75"/>
    <n v="58.541024"/>
    <n v="-2.5410240000000002"/>
    <x v="0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9"/>
    <m/>
    <m/>
    <n v="9"/>
    <m/>
    <m/>
    <n v="6"/>
    <m/>
    <m/>
    <n v="7"/>
    <m/>
    <m/>
    <m/>
    <m/>
    <m/>
    <n v="7"/>
    <m/>
    <m/>
    <n v="1"/>
    <m/>
    <m/>
    <x v="0"/>
    <n v="1"/>
    <x v="1"/>
    <n v="2"/>
    <x v="0"/>
    <n v="1"/>
    <x v="0"/>
    <n v="1"/>
    <x v="0"/>
    <n v="3"/>
    <n v="16"/>
    <n v="0"/>
    <n v="0"/>
    <n v="0"/>
    <n v="0"/>
    <n v="0"/>
    <x v="0"/>
    <n v="0"/>
    <x v="0"/>
    <n v="0"/>
    <n v="1"/>
    <n v="0"/>
    <n v="0"/>
    <n v="1"/>
    <n v="2"/>
    <n v="12"/>
    <m/>
    <m/>
    <m/>
    <m/>
    <m/>
    <m/>
    <m/>
    <s v="Single Family"/>
    <s v="Own"/>
    <n v="1950"/>
    <n v="995"/>
    <n v="15"/>
    <m/>
    <m/>
    <m/>
    <m/>
    <m/>
    <m/>
    <m/>
    <m/>
    <m/>
    <m/>
    <m/>
    <m/>
    <m/>
    <m/>
    <m/>
    <s v="No"/>
    <s v="Paid Auto"/>
    <n v="56"/>
    <s v="Yes"/>
    <s v="No"/>
    <s v="No Response"/>
    <s v="No Response"/>
    <x v="1"/>
    <s v="Average"/>
    <s v="No"/>
    <s v="No Response"/>
    <s v="No Response"/>
    <s v="No"/>
    <s v="Somewhat easy"/>
    <x v="1"/>
    <x v="2"/>
    <n v="2"/>
    <n v="0"/>
    <n v="0"/>
    <n v="0"/>
    <n v="0"/>
    <n v="0"/>
    <n v="0"/>
    <n v="1"/>
    <n v="1"/>
    <n v="0"/>
    <x v="5"/>
    <s v="Suburban"/>
    <x v="10"/>
    <s v="Assistance No"/>
    <n v="1"/>
  </r>
  <r>
    <x v="76"/>
    <x v="8"/>
    <x v="74"/>
    <n v="583"/>
    <n v="278"/>
    <n v="375"/>
    <n v="320"/>
    <n v="406"/>
    <n v="1337"/>
    <n v="2249"/>
    <n v="2129"/>
    <n v="1672"/>
    <n v="785"/>
    <x v="76"/>
    <n v="96.712896000000001"/>
    <n v="4.2871039999999994"/>
    <x v="0"/>
    <x v="5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0"/>
    <n v="1"/>
    <x v="0"/>
    <n v="2"/>
    <x v="0"/>
    <n v="1"/>
    <n v="8"/>
    <m/>
    <m/>
    <n v="8"/>
    <m/>
    <m/>
    <n v="8"/>
    <m/>
    <m/>
    <n v="12"/>
    <m/>
    <m/>
    <n v="8"/>
    <m/>
    <m/>
    <n v="6"/>
    <m/>
    <m/>
    <n v="6"/>
    <m/>
    <m/>
    <n v="10"/>
    <n v="3"/>
    <m/>
    <n v="1"/>
    <m/>
    <m/>
    <x v="0"/>
    <n v="2"/>
    <x v="1"/>
    <n v="2"/>
    <x v="1"/>
    <n v="0"/>
    <x v="0"/>
    <n v="2"/>
    <x v="0"/>
    <n v="2"/>
    <n v="2"/>
    <n v="30"/>
    <n v="0"/>
    <n v="0"/>
    <n v="0"/>
    <n v="0"/>
    <x v="1"/>
    <n v="1"/>
    <x v="0"/>
    <n v="0"/>
    <n v="2"/>
    <n v="0"/>
    <m/>
    <n v="1"/>
    <n v="2"/>
    <n v="2"/>
    <n v="22"/>
    <m/>
    <m/>
    <m/>
    <m/>
    <n v="0"/>
    <m/>
    <s v="Single Family"/>
    <s v="Own"/>
    <n v="1953"/>
    <n v="3100"/>
    <n v="11"/>
    <n v="17"/>
    <m/>
    <m/>
    <m/>
    <m/>
    <m/>
    <m/>
    <m/>
    <m/>
    <m/>
    <m/>
    <m/>
    <m/>
    <m/>
    <m/>
    <s v="No"/>
    <s v="Review Bill detail"/>
    <n v="101"/>
    <s v="Yes"/>
    <s v="Yes"/>
    <s v="Review bill"/>
    <s v="No Response"/>
    <x v="0"/>
    <s v="Above avg"/>
    <s v="Yes"/>
    <s v="Not Very"/>
    <s v="500 kWh"/>
    <s v="Yes"/>
    <s v="Somewhat easy"/>
    <x v="0"/>
    <x v="0"/>
    <n v="2"/>
    <n v="0"/>
    <n v="0"/>
    <n v="0"/>
    <n v="0"/>
    <n v="0"/>
    <n v="0"/>
    <n v="0"/>
    <n v="0"/>
    <n v="2"/>
    <x v="1"/>
    <s v="Suburban"/>
    <x v="1"/>
    <s v="Assistance No"/>
    <n v="1"/>
  </r>
  <r>
    <x v="77"/>
    <x v="73"/>
    <x v="29"/>
    <n v="839"/>
    <n v="652"/>
    <n v="720"/>
    <n v="597"/>
    <n v="493"/>
    <n v="512"/>
    <n v="557"/>
    <n v="533"/>
    <n v="475"/>
    <n v="603"/>
    <x v="77"/>
    <n v="58.135263999999999"/>
    <n v="-13.135263999999999"/>
    <x v="0"/>
    <x v="1"/>
    <s v="b. 501-1000 kWh"/>
    <x v="1"/>
    <s v="Gas Yes"/>
    <s v="Gas Furnace"/>
    <m/>
    <m/>
    <m/>
    <m/>
    <m/>
    <x v="1"/>
    <s v="Central Gas A/C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4"/>
    <m/>
    <m/>
    <n v="8"/>
    <m/>
    <m/>
    <n v="3"/>
    <m/>
    <m/>
    <m/>
    <m/>
    <m/>
    <n v="3"/>
    <m/>
    <m/>
    <n v="3"/>
    <m/>
    <m/>
    <n v="3"/>
    <m/>
    <m/>
    <x v="0"/>
    <n v="5"/>
    <x v="0"/>
    <n v="0"/>
    <x v="0"/>
    <n v="1"/>
    <x v="0"/>
    <n v="1"/>
    <x v="0"/>
    <n v="2"/>
    <n v="25"/>
    <n v="6"/>
    <n v="1"/>
    <n v="0"/>
    <n v="1"/>
    <n v="0"/>
    <x v="0"/>
    <n v="0"/>
    <x v="0"/>
    <n v="0"/>
    <n v="7"/>
    <m/>
    <n v="4"/>
    <n v="3"/>
    <n v="4"/>
    <n v="7"/>
    <n v="7"/>
    <n v="7"/>
    <m/>
    <n v="7"/>
    <m/>
    <m/>
    <m/>
    <s v="Single Family"/>
    <s v="Not Say"/>
    <n v="1980"/>
    <n v="2800"/>
    <n v="30"/>
    <m/>
    <m/>
    <m/>
    <m/>
    <m/>
    <m/>
    <m/>
    <m/>
    <m/>
    <m/>
    <m/>
    <m/>
    <m/>
    <m/>
    <m/>
    <s v="No"/>
    <s v="Review Bill detail"/>
    <n v="45"/>
    <s v="Yes"/>
    <s v="No"/>
    <s v="No Response"/>
    <s v="No Response"/>
    <x v="1"/>
    <s v="Average"/>
    <s v="Yes"/>
    <s v="Somewhat"/>
    <s v="Don't know"/>
    <s v="No"/>
    <s v="Somewhat easy"/>
    <x v="1"/>
    <x v="2"/>
    <n v="4"/>
    <n v="0"/>
    <n v="2"/>
    <n v="0"/>
    <n v="0"/>
    <n v="2"/>
    <n v="0"/>
    <n v="0"/>
    <n v="0"/>
    <n v="0"/>
    <x v="4"/>
    <s v="Rural"/>
    <x v="10"/>
    <s v="Assistance No"/>
    <n v="1"/>
  </r>
  <r>
    <x v="78"/>
    <x v="39"/>
    <x v="75"/>
    <n v="1446"/>
    <n v="1312"/>
    <n v="1412"/>
    <n v="1286"/>
    <n v="1111"/>
    <n v="1078"/>
    <n v="1145"/>
    <n v="1582"/>
    <n v="1142"/>
    <n v="1050"/>
    <x v="78"/>
    <n v="120.13539200000001"/>
    <n v="-0.13539200000001017"/>
    <x v="0"/>
    <x v="5"/>
    <s v="c. &gt;1000 kWh"/>
    <x v="1"/>
    <s v="Gas Yes"/>
    <s v="Gas Furnace"/>
    <m/>
    <m/>
    <m/>
    <m/>
    <m/>
    <x v="1"/>
    <s v="Central Elec A/C"/>
    <s v="Electric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5"/>
    <n v="5"/>
    <m/>
    <n v="8"/>
    <m/>
    <m/>
    <n v="5"/>
    <m/>
    <m/>
    <m/>
    <m/>
    <m/>
    <n v="6"/>
    <m/>
    <m/>
    <n v="6"/>
    <m/>
    <m/>
    <n v="6"/>
    <m/>
    <m/>
    <x v="0"/>
    <n v="3"/>
    <x v="0"/>
    <n v="0"/>
    <x v="0"/>
    <n v="2"/>
    <x v="1"/>
    <n v="0"/>
    <x v="0"/>
    <n v="1"/>
    <n v="15"/>
    <n v="15"/>
    <n v="0"/>
    <n v="0"/>
    <n v="0"/>
    <n v="0"/>
    <x v="0"/>
    <n v="0"/>
    <x v="0"/>
    <n v="0"/>
    <n v="3"/>
    <m/>
    <n v="1"/>
    <m/>
    <n v="1"/>
    <n v="15"/>
    <n v="15"/>
    <m/>
    <m/>
    <m/>
    <m/>
    <m/>
    <m/>
    <s v="Manufac/trailer"/>
    <s v="Own"/>
    <n v="2007"/>
    <n v="1400"/>
    <n v="30"/>
    <m/>
    <m/>
    <m/>
    <m/>
    <m/>
    <m/>
    <m/>
    <m/>
    <m/>
    <m/>
    <m/>
    <m/>
    <m/>
    <m/>
    <m/>
    <s v="No"/>
    <s v="Amount Due"/>
    <n v="120"/>
    <s v="Yes"/>
    <s v="No"/>
    <s v="No Response"/>
    <s v="No Response"/>
    <x v="1"/>
    <s v="Average"/>
    <s v="No"/>
    <s v="No Response"/>
    <s v="No Response"/>
    <s v="No"/>
    <s v="Somewhat difficult"/>
    <x v="1"/>
    <x v="0"/>
    <n v="4"/>
    <n v="1"/>
    <n v="1"/>
    <n v="0"/>
    <n v="0"/>
    <n v="2"/>
    <n v="0"/>
    <n v="0"/>
    <n v="0"/>
    <n v="0"/>
    <x v="4"/>
    <s v="Rural"/>
    <x v="0"/>
    <s v="Assistance No"/>
    <n v="1"/>
  </r>
  <r>
    <x v="79"/>
    <x v="74"/>
    <x v="76"/>
    <n v="3577"/>
    <n v="3346"/>
    <n v="2799"/>
    <n v="1762"/>
    <n v="1265"/>
    <n v="953"/>
    <n v="945"/>
    <n v="843"/>
    <n v="732"/>
    <n v="963"/>
    <x v="79"/>
    <n v="189.85510399999998"/>
    <n v="10.144896000000017"/>
    <x v="0"/>
    <x v="7"/>
    <s v="c. &gt;1000 kWh"/>
    <x v="2"/>
    <s v="Gas Yes"/>
    <s v="Propane"/>
    <s v="Fireplace  "/>
    <s v="Portable Elec"/>
    <m/>
    <m/>
    <m/>
    <x v="0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0"/>
    <m/>
    <m/>
    <n v="8"/>
    <m/>
    <m/>
    <n v="5"/>
    <m/>
    <m/>
    <n v="4"/>
    <m/>
    <m/>
    <m/>
    <m/>
    <m/>
    <n v="4"/>
    <m/>
    <m/>
    <n v="4"/>
    <m/>
    <m/>
    <x v="0"/>
    <n v="1"/>
    <x v="0"/>
    <n v="0"/>
    <x v="0"/>
    <n v="1"/>
    <x v="1"/>
    <n v="0"/>
    <x v="0"/>
    <n v="2"/>
    <n v="6"/>
    <n v="16"/>
    <n v="1"/>
    <n v="0"/>
    <n v="0"/>
    <n v="0"/>
    <x v="1"/>
    <n v="1"/>
    <x v="0"/>
    <n v="0"/>
    <n v="1"/>
    <m/>
    <n v="1"/>
    <m/>
    <n v="1"/>
    <n v="6"/>
    <n v="16"/>
    <n v="0"/>
    <m/>
    <m/>
    <m/>
    <n v="1"/>
    <m/>
    <s v="Single Family"/>
    <s v="Own"/>
    <n v="1979"/>
    <n v="1850"/>
    <n v="12"/>
    <n v="11"/>
    <n v="13"/>
    <m/>
    <m/>
    <m/>
    <m/>
    <m/>
    <m/>
    <m/>
    <m/>
    <m/>
    <m/>
    <m/>
    <m/>
    <m/>
    <s v="Yes"/>
    <s v="Review Bill detail"/>
    <n v="200"/>
    <s v="Yes"/>
    <s v="No"/>
    <s v="No Response"/>
    <s v="No Response"/>
    <x v="1"/>
    <s v="Above avg"/>
    <s v="Yes"/>
    <s v="Not Very"/>
    <s v="Don't know"/>
    <s v="No"/>
    <s v="Somewhat difficult"/>
    <x v="0"/>
    <x v="3"/>
    <n v="4"/>
    <n v="0"/>
    <n v="0"/>
    <n v="2"/>
    <n v="0"/>
    <n v="0"/>
    <n v="0"/>
    <n v="2"/>
    <n v="0"/>
    <n v="0"/>
    <x v="2"/>
    <s v="Suburban"/>
    <x v="5"/>
    <s v="Assistance No"/>
    <n v="1"/>
  </r>
  <r>
    <x v="80"/>
    <x v="75"/>
    <x v="77"/>
    <n v="3904"/>
    <n v="3176"/>
    <n v="3295"/>
    <n v="2248"/>
    <n v="1680"/>
    <n v="1284"/>
    <n v="1003"/>
    <n v="1421"/>
    <n v="991"/>
    <n v="978"/>
    <x v="80"/>
    <n v="206.15651199999999"/>
    <n v="-6.1565119999999922"/>
    <x v="0"/>
    <x v="8"/>
    <s v="c. &gt;1000 kWh"/>
    <x v="2"/>
    <s v="Gas No"/>
    <s v="Elec Baseboard"/>
    <s v="Other"/>
    <m/>
    <m/>
    <m/>
    <m/>
    <x v="0"/>
    <s v="Window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"/>
    <m/>
    <m/>
    <n v="2"/>
    <m/>
    <m/>
    <n v="3"/>
    <m/>
    <m/>
    <n v="2"/>
    <m/>
    <m/>
    <n v="6"/>
    <m/>
    <m/>
    <n v="8"/>
    <m/>
    <m/>
    <m/>
    <m/>
    <m/>
    <n v="9"/>
    <m/>
    <m/>
    <n v="10"/>
    <m/>
    <m/>
    <x v="0"/>
    <n v="1"/>
    <x v="1"/>
    <n v="2"/>
    <x v="1"/>
    <n v="0"/>
    <x v="1"/>
    <n v="0"/>
    <x v="0"/>
    <n v="3"/>
    <n v="3"/>
    <n v="10"/>
    <n v="0"/>
    <n v="0"/>
    <n v="0"/>
    <n v="0"/>
    <x v="0"/>
    <n v="0"/>
    <x v="0"/>
    <n v="0"/>
    <n v="7"/>
    <n v="7"/>
    <m/>
    <m/>
    <n v="7"/>
    <n v="7"/>
    <n v="7"/>
    <m/>
    <m/>
    <m/>
    <m/>
    <m/>
    <m/>
    <s v="Dup/tri plex"/>
    <s v="Rent"/>
    <n v="1970"/>
    <n v="4000"/>
    <n v="12"/>
    <n v="11"/>
    <m/>
    <m/>
    <m/>
    <m/>
    <m/>
    <m/>
    <m/>
    <m/>
    <m/>
    <m/>
    <m/>
    <m/>
    <m/>
    <m/>
    <s v="No"/>
    <s v="Amount Due"/>
    <n v="200"/>
    <s v="Yes"/>
    <s v="No"/>
    <s v="No Response"/>
    <s v="No Response"/>
    <x v="1"/>
    <s v="Average"/>
    <s v="No"/>
    <s v="No Response"/>
    <s v="No Response"/>
    <s v="No"/>
    <s v="Somewhat easy"/>
    <x v="0"/>
    <x v="2"/>
    <n v="3"/>
    <n v="0"/>
    <n v="0"/>
    <n v="1"/>
    <n v="1"/>
    <n v="0"/>
    <n v="0"/>
    <n v="1"/>
    <n v="0"/>
    <n v="0"/>
    <x v="2"/>
    <s v="Rural"/>
    <x v="8"/>
    <s v="Assistance Yes"/>
    <n v="1"/>
  </r>
  <r>
    <x v="81"/>
    <x v="76"/>
    <x v="78"/>
    <n v="1040"/>
    <n v="1125"/>
    <n v="824"/>
    <n v="772"/>
    <n v="735"/>
    <n v="910"/>
    <n v="1102"/>
    <n v="1052"/>
    <n v="1123"/>
    <n v="852"/>
    <x v="81"/>
    <n v="94.389919999999989"/>
    <n v="45.610080000000011"/>
    <x v="0"/>
    <x v="3"/>
    <s v="b. 501-1000 kWh"/>
    <x v="1"/>
    <s v="Gas Yes"/>
    <s v="Gas Furnace"/>
    <s v="Wood Stove"/>
    <m/>
    <m/>
    <m/>
    <m/>
    <x v="1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2"/>
    <m/>
    <m/>
    <n v="13"/>
    <m/>
    <m/>
    <n v="3"/>
    <m/>
    <m/>
    <m/>
    <m/>
    <m/>
    <n v="0"/>
    <m/>
    <m/>
    <n v="0"/>
    <m/>
    <m/>
    <n v="5"/>
    <m/>
    <m/>
    <x v="0"/>
    <n v="3"/>
    <x v="1"/>
    <n v="6"/>
    <x v="0"/>
    <n v="3"/>
    <x v="0"/>
    <n v="3"/>
    <x v="0"/>
    <n v="2"/>
    <n v="43"/>
    <n v="5"/>
    <n v="0"/>
    <n v="0"/>
    <n v="0"/>
    <n v="0"/>
    <x v="0"/>
    <n v="0"/>
    <x v="0"/>
    <n v="0"/>
    <n v="2"/>
    <n v="5"/>
    <n v="1"/>
    <n v="3"/>
    <n v="2"/>
    <n v="43"/>
    <n v="5"/>
    <m/>
    <m/>
    <m/>
    <m/>
    <m/>
    <m/>
    <s v="Manufac/trailer"/>
    <s v="Own"/>
    <n v="1985"/>
    <n v="1800"/>
    <n v="11"/>
    <n v="17"/>
    <n v="26"/>
    <n v="25"/>
    <m/>
    <m/>
    <m/>
    <m/>
    <m/>
    <m/>
    <m/>
    <m/>
    <m/>
    <m/>
    <m/>
    <m/>
    <s v="No"/>
    <s v="Graph Only"/>
    <n v="140"/>
    <s v="Yes"/>
    <s v="No"/>
    <s v="No Response"/>
    <s v="No Response"/>
    <x v="1"/>
    <s v="Don't know"/>
    <s v="No"/>
    <s v="No Response"/>
    <s v="No Response"/>
    <s v="No"/>
    <s v="Very difficult"/>
    <x v="0"/>
    <x v="3"/>
    <n v="7"/>
    <n v="0"/>
    <n v="2"/>
    <n v="2"/>
    <n v="1"/>
    <n v="0"/>
    <n v="0"/>
    <n v="2"/>
    <n v="0"/>
    <n v="0"/>
    <x v="2"/>
    <s v="Rural"/>
    <x v="4"/>
    <s v="Assistance No"/>
    <n v="1"/>
  </r>
  <r>
    <x v="82"/>
    <x v="77"/>
    <x v="79"/>
    <n v="821"/>
    <n v="811"/>
    <n v="835"/>
    <n v="699"/>
    <n v="765"/>
    <n v="891"/>
    <n v="986"/>
    <n v="864"/>
    <n v="918"/>
    <n v="808"/>
    <x v="82"/>
    <n v="80.563648000000001"/>
    <n v="4.4363519999999994"/>
    <x v="0"/>
    <x v="3"/>
    <s v="b. 501-1000 kWh"/>
    <x v="1"/>
    <s v="Gas Yes"/>
    <s v="Gas Furnace"/>
    <m/>
    <m/>
    <m/>
    <m/>
    <m/>
    <x v="1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0"/>
    <m/>
    <m/>
    <n v="2"/>
    <m/>
    <m/>
    <n v="4"/>
    <m/>
    <m/>
    <n v="4"/>
    <m/>
    <m/>
    <m/>
    <m/>
    <m/>
    <n v="4"/>
    <m/>
    <m/>
    <n v="8"/>
    <m/>
    <m/>
    <x v="0"/>
    <n v="1"/>
    <x v="1"/>
    <n v="2"/>
    <x v="0"/>
    <n v="2"/>
    <x v="0"/>
    <n v="1"/>
    <x v="0"/>
    <n v="1"/>
    <n v="32"/>
    <n v="4"/>
    <n v="0"/>
    <n v="0"/>
    <n v="0"/>
    <n v="0"/>
    <x v="0"/>
    <n v="0"/>
    <x v="0"/>
    <n v="0"/>
    <n v="1"/>
    <n v="2"/>
    <n v="1"/>
    <n v="1"/>
    <n v="1"/>
    <n v="26"/>
    <n v="2"/>
    <m/>
    <m/>
    <m/>
    <m/>
    <m/>
    <m/>
    <s v="Manufac/trailer"/>
    <s v="Not Say"/>
    <n v="1999"/>
    <n v="1100"/>
    <n v="21"/>
    <n v="26"/>
    <m/>
    <m/>
    <m/>
    <m/>
    <m/>
    <m/>
    <m/>
    <m/>
    <m/>
    <m/>
    <m/>
    <m/>
    <m/>
    <m/>
    <s v="No"/>
    <s v="Amount Due"/>
    <n v="85"/>
    <s v="Yes"/>
    <s v="No"/>
    <s v="No Response"/>
    <s v="No Response"/>
    <x v="1"/>
    <s v="Average"/>
    <s v="No"/>
    <s v="No Response"/>
    <s v="No Response"/>
    <s v="No"/>
    <s v="Somewhat easy"/>
    <x v="0"/>
    <x v="2"/>
    <n v="4"/>
    <n v="0"/>
    <n v="1"/>
    <n v="1"/>
    <n v="0"/>
    <n v="1"/>
    <n v="0"/>
    <n v="1"/>
    <n v="0"/>
    <n v="0"/>
    <x v="4"/>
    <s v="Rural"/>
    <x v="9"/>
    <s v="Assistance No"/>
    <n v="1"/>
  </r>
  <r>
    <x v="83"/>
    <x v="78"/>
    <x v="80"/>
    <n v="563"/>
    <n v="350"/>
    <n v="327"/>
    <n v="243"/>
    <n v="243"/>
    <n v="325"/>
    <n v="272"/>
    <n v="303"/>
    <n v="211"/>
    <n v="255"/>
    <x v="83"/>
    <n v="35.179392"/>
    <n v="24.820608"/>
    <x v="0"/>
    <x v="0"/>
    <s v="a. 0-500 kWh"/>
    <x v="1"/>
    <s v="Gas Yes"/>
    <s v="Fireplace"/>
    <s v="Gas Fireplace"/>
    <s v="Portable Elec"/>
    <m/>
    <m/>
    <m/>
    <x v="1"/>
    <s v="Swamp"/>
    <s v="Gas"/>
    <x v="0"/>
    <n v="0"/>
    <x v="0"/>
    <n v="0"/>
    <x v="0"/>
    <n v="2"/>
    <x v="1"/>
    <n v="0"/>
    <x v="0"/>
    <n v="1"/>
    <x v="1"/>
    <n v="1"/>
    <x v="1"/>
    <n v="0"/>
    <x v="0"/>
    <n v="1"/>
    <x v="0"/>
    <n v="1"/>
    <m/>
    <m/>
    <m/>
    <m/>
    <m/>
    <m/>
    <n v="4"/>
    <n v="7"/>
    <m/>
    <m/>
    <m/>
    <m/>
    <n v="3"/>
    <m/>
    <m/>
    <n v="8"/>
    <m/>
    <m/>
    <m/>
    <m/>
    <m/>
    <n v="8"/>
    <m/>
    <m/>
    <n v="12"/>
    <m/>
    <m/>
    <x v="0"/>
    <n v="2"/>
    <x v="0"/>
    <n v="0"/>
    <x v="0"/>
    <n v="1"/>
    <x v="1"/>
    <n v="0"/>
    <x v="1"/>
    <n v="0"/>
    <n v="6"/>
    <n v="2"/>
    <n v="1"/>
    <n v="0"/>
    <n v="0"/>
    <n v="0"/>
    <x v="0"/>
    <n v="0"/>
    <x v="0"/>
    <n v="0"/>
    <n v="2"/>
    <m/>
    <n v="1"/>
    <m/>
    <m/>
    <n v="3"/>
    <n v="1"/>
    <n v="1"/>
    <m/>
    <m/>
    <m/>
    <m/>
    <m/>
    <s v="Single Family"/>
    <s v="Own"/>
    <n v="1930"/>
    <n v="1800"/>
    <n v="16"/>
    <n v="29"/>
    <m/>
    <m/>
    <m/>
    <m/>
    <m/>
    <m/>
    <m/>
    <m/>
    <m/>
    <m/>
    <m/>
    <m/>
    <m/>
    <m/>
    <s v="No"/>
    <s v="Amount Due"/>
    <n v="60"/>
    <s v="Yes"/>
    <s v="Yes"/>
    <s v="Bill &amp; meter"/>
    <s v="Once"/>
    <x v="0"/>
    <s v="Above avg"/>
    <s v="No"/>
    <s v="No Response"/>
    <s v="No Response"/>
    <s v="Don't know"/>
    <s v="Somewhat difficult"/>
    <x v="1"/>
    <x v="0"/>
    <n v="2"/>
    <n v="0"/>
    <n v="0"/>
    <n v="0"/>
    <n v="0"/>
    <n v="0"/>
    <n v="1"/>
    <n v="0"/>
    <n v="0"/>
    <n v="0"/>
    <x v="2"/>
    <s v="Urban"/>
    <x v="7"/>
    <s v="Assistance No"/>
    <n v="1"/>
  </r>
  <r>
    <x v="84"/>
    <x v="79"/>
    <x v="81"/>
    <n v="742"/>
    <n v="717"/>
    <n v="689"/>
    <n v="449"/>
    <n v="491"/>
    <n v="178"/>
    <n v="126"/>
    <n v="121"/>
    <n v="105"/>
    <n v="129"/>
    <x v="84"/>
    <n v="38.608063999999999"/>
    <n v="21.391936000000001"/>
    <x v="0"/>
    <x v="0"/>
    <s v="a. 0-500 kWh"/>
    <x v="2"/>
    <s v="Gas Yes"/>
    <s v="Elec Baseboard"/>
    <s v="Solar"/>
    <s v="Wood Stove"/>
    <m/>
    <m/>
    <m/>
    <x v="0"/>
    <s v="Elec Fans"/>
    <s v="Gas"/>
    <x v="0"/>
    <n v="0"/>
    <x v="0"/>
    <n v="0"/>
    <x v="0"/>
    <n v="1"/>
    <x v="1"/>
    <n v="0"/>
    <x v="0"/>
    <n v="1"/>
    <x v="1"/>
    <n v="1"/>
    <x v="1"/>
    <n v="0"/>
    <x v="1"/>
    <n v="0"/>
    <x v="0"/>
    <n v="1"/>
    <m/>
    <m/>
    <m/>
    <m/>
    <m/>
    <m/>
    <n v="1"/>
    <m/>
    <m/>
    <m/>
    <m/>
    <m/>
    <n v="10"/>
    <m/>
    <m/>
    <n v="8"/>
    <m/>
    <m/>
    <m/>
    <m/>
    <m/>
    <m/>
    <m/>
    <m/>
    <n v="15"/>
    <m/>
    <m/>
    <x v="0"/>
    <n v="1"/>
    <x v="0"/>
    <n v="0"/>
    <x v="0"/>
    <n v="1"/>
    <x v="1"/>
    <n v="0"/>
    <x v="0"/>
    <n v="1"/>
    <n v="24"/>
    <n v="6"/>
    <n v="1"/>
    <n v="0"/>
    <n v="0"/>
    <n v="0"/>
    <x v="0"/>
    <n v="0"/>
    <x v="0"/>
    <n v="0"/>
    <n v="1"/>
    <m/>
    <n v="1"/>
    <m/>
    <n v="0"/>
    <n v="16"/>
    <n v="4"/>
    <n v="1"/>
    <m/>
    <m/>
    <m/>
    <m/>
    <m/>
    <s v="Single Family"/>
    <s v="Own"/>
    <n v="1882"/>
    <n v="1200"/>
    <n v="18"/>
    <n v="12"/>
    <n v="20"/>
    <n v="17"/>
    <n v="25"/>
    <m/>
    <m/>
    <m/>
    <m/>
    <m/>
    <m/>
    <m/>
    <m/>
    <m/>
    <m/>
    <m/>
    <s v="Yes"/>
    <s v="Amount Due"/>
    <n v="60"/>
    <s v="Yes"/>
    <s v="No"/>
    <s v="No Response"/>
    <s v="No Response"/>
    <x v="1"/>
    <s v="Below Avg"/>
    <s v="Yes"/>
    <s v="Very"/>
    <s v="Don't know"/>
    <s v="Don't know"/>
    <s v="Very difficult"/>
    <x v="1"/>
    <x v="1"/>
    <n v="3"/>
    <n v="0"/>
    <n v="0"/>
    <n v="0"/>
    <n v="0"/>
    <n v="0"/>
    <n v="0"/>
    <n v="0"/>
    <n v="0"/>
    <n v="0"/>
    <x v="4"/>
    <s v="Suburban"/>
    <x v="2"/>
    <s v="Assistance No"/>
    <n v="1"/>
  </r>
  <r>
    <x v="85"/>
    <x v="80"/>
    <x v="82"/>
    <n v="2032"/>
    <n v="1828"/>
    <n v="1404"/>
    <n v="996"/>
    <n v="798"/>
    <n v="727"/>
    <n v="765"/>
    <n v="665"/>
    <n v="667"/>
    <n v="874"/>
    <x v="85"/>
    <n v="114.464896"/>
    <n v="33.535104000000004"/>
    <x v="0"/>
    <x v="5"/>
    <s v="c. &gt;1000 kWh"/>
    <x v="2"/>
    <s v="Don't know"/>
    <s v="Elec Baseboard"/>
    <s v="Propane"/>
    <m/>
    <m/>
    <m/>
    <m/>
    <x v="0"/>
    <s v="Swamp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25"/>
    <m/>
    <m/>
    <n v="25"/>
    <m/>
    <m/>
    <n v="3"/>
    <m/>
    <m/>
    <m/>
    <m/>
    <m/>
    <n v="2"/>
    <m/>
    <m/>
    <n v="5"/>
    <m/>
    <m/>
    <m/>
    <m/>
    <m/>
    <n v="5"/>
    <m/>
    <m/>
    <n v="25"/>
    <m/>
    <m/>
    <x v="0"/>
    <n v="1"/>
    <x v="0"/>
    <n v="0"/>
    <x v="0"/>
    <n v="2"/>
    <x v="1"/>
    <n v="0"/>
    <x v="0"/>
    <n v="1"/>
    <n v="10"/>
    <n v="10"/>
    <n v="0"/>
    <n v="0"/>
    <n v="0"/>
    <n v="0"/>
    <x v="0"/>
    <n v="0"/>
    <x v="0"/>
    <n v="0"/>
    <n v="1"/>
    <m/>
    <n v="0"/>
    <m/>
    <n v="1"/>
    <n v="3"/>
    <n v="8"/>
    <m/>
    <m/>
    <m/>
    <m/>
    <m/>
    <m/>
    <s v="Single Family"/>
    <s v="Own"/>
    <n v="1980"/>
    <n v="2200"/>
    <n v="12"/>
    <n v="20"/>
    <n v="16"/>
    <n v="29"/>
    <n v="25"/>
    <m/>
    <m/>
    <m/>
    <m/>
    <m/>
    <m/>
    <m/>
    <m/>
    <m/>
    <m/>
    <m/>
    <s v="No"/>
    <s v="Amount Due"/>
    <n v="148"/>
    <s v="Yes"/>
    <s v="No"/>
    <s v="No Response"/>
    <s v="No Response"/>
    <x v="1"/>
    <s v="Average"/>
    <s v="No"/>
    <s v="No Response"/>
    <s v="No Response"/>
    <s v="No"/>
    <s v="Somewhat easy"/>
    <x v="1"/>
    <x v="3"/>
    <n v="3"/>
    <n v="0"/>
    <n v="0"/>
    <n v="0"/>
    <n v="1"/>
    <n v="0"/>
    <n v="0"/>
    <n v="0"/>
    <n v="0"/>
    <n v="2"/>
    <x v="1"/>
    <s v="Suburban"/>
    <x v="7"/>
    <s v="Assistance No"/>
    <n v="1"/>
  </r>
  <r>
    <x v="86"/>
    <x v="81"/>
    <x v="83"/>
    <n v="3293"/>
    <n v="2941"/>
    <n v="1247"/>
    <n v="952"/>
    <n v="572"/>
    <n v="585"/>
    <n v="1711"/>
    <n v="1589"/>
    <n v="714"/>
    <n v="452"/>
    <x v="86"/>
    <n v="151.886112"/>
    <n v="-76.886111999999997"/>
    <x v="0"/>
    <x v="6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5"/>
    <m/>
    <m/>
    <n v="2"/>
    <m/>
    <m/>
    <n v="3"/>
    <m/>
    <m/>
    <n v="10"/>
    <m/>
    <m/>
    <m/>
    <m/>
    <m/>
    <n v="10"/>
    <m/>
    <m/>
    <n v="3"/>
    <m/>
    <m/>
    <x v="0"/>
    <n v="1"/>
    <x v="0"/>
    <n v="0"/>
    <x v="0"/>
    <n v="1"/>
    <x v="0"/>
    <n v="1"/>
    <x v="0"/>
    <n v="1"/>
    <n v="25"/>
    <n v="0"/>
    <n v="1"/>
    <n v="0"/>
    <n v="0"/>
    <n v="0"/>
    <x v="0"/>
    <n v="0"/>
    <x v="0"/>
    <n v="0"/>
    <n v="1"/>
    <m/>
    <n v="1"/>
    <n v="1"/>
    <n v="1"/>
    <n v="25"/>
    <m/>
    <n v="1"/>
    <m/>
    <m/>
    <m/>
    <m/>
    <m/>
    <s v="Single Family"/>
    <s v="Own"/>
    <n v="2009"/>
    <n v="1700"/>
    <n v="21"/>
    <n v="18"/>
    <n v="17"/>
    <m/>
    <m/>
    <m/>
    <m/>
    <m/>
    <m/>
    <m/>
    <m/>
    <m/>
    <m/>
    <m/>
    <m/>
    <m/>
    <s v="Yes"/>
    <s v="Review Bill detail"/>
    <n v="75"/>
    <s v="Yes"/>
    <s v="No"/>
    <s v="No Response"/>
    <s v="No Response"/>
    <x v="1"/>
    <s v="Don't know"/>
    <s v="Yes"/>
    <s v="Not Very"/>
    <s v="Don't know"/>
    <s v="Don't know"/>
    <s v="Somewhat easy"/>
    <x v="1"/>
    <x v="3"/>
    <n v="4"/>
    <n v="0"/>
    <n v="0"/>
    <n v="1"/>
    <n v="1"/>
    <n v="0"/>
    <n v="1"/>
    <n v="1"/>
    <n v="0"/>
    <n v="0"/>
    <x v="0"/>
    <s v="Suburban"/>
    <x v="2"/>
    <s v="Assistance No"/>
    <n v="1"/>
  </r>
  <r>
    <x v="87"/>
    <x v="82"/>
    <x v="84"/>
    <n v="486"/>
    <n v="440"/>
    <n v="412"/>
    <n v="353"/>
    <n v="347"/>
    <n v="274"/>
    <n v="376"/>
    <n v="485"/>
    <n v="337"/>
    <n v="158"/>
    <x v="87"/>
    <n v="38.415327999999995"/>
    <n v="41.584672000000005"/>
    <x v="0"/>
    <x v="0"/>
    <s v="a. 0-500 kWh"/>
    <x v="1"/>
    <s v="Gas Yes"/>
    <s v="Fireplace"/>
    <s v="Heat Pump"/>
    <s v="Other"/>
    <m/>
    <m/>
    <m/>
    <x v="0"/>
    <s v="Swamp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6"/>
    <m/>
    <m/>
    <n v="6"/>
    <m/>
    <m/>
    <n v="4"/>
    <n v="9"/>
    <m/>
    <n v="15"/>
    <m/>
    <m/>
    <n v="10"/>
    <m/>
    <m/>
    <n v="3"/>
    <m/>
    <m/>
    <m/>
    <m/>
    <m/>
    <n v="3"/>
    <m/>
    <m/>
    <n v="6"/>
    <m/>
    <m/>
    <x v="0"/>
    <n v="1"/>
    <x v="1"/>
    <n v="2"/>
    <x v="0"/>
    <n v="1"/>
    <x v="0"/>
    <n v="1"/>
    <x v="0"/>
    <n v="1"/>
    <n v="20"/>
    <n v="0"/>
    <n v="2"/>
    <n v="0"/>
    <n v="0"/>
    <n v="0"/>
    <x v="0"/>
    <n v="0"/>
    <x v="0"/>
    <n v="0"/>
    <n v="1"/>
    <n v="2"/>
    <n v="1"/>
    <n v="1"/>
    <n v="1"/>
    <n v="12"/>
    <m/>
    <n v="2"/>
    <m/>
    <m/>
    <m/>
    <m/>
    <m/>
    <s v="Single Family"/>
    <s v="Own"/>
    <n v="1979"/>
    <n v="3000"/>
    <n v="12"/>
    <n v="13"/>
    <n v="29"/>
    <m/>
    <m/>
    <m/>
    <m/>
    <m/>
    <m/>
    <m/>
    <m/>
    <m/>
    <m/>
    <m/>
    <m/>
    <m/>
    <s v="Yes"/>
    <s v="Amount Due"/>
    <n v="80"/>
    <s v="Yes"/>
    <s v="No"/>
    <s v="No Response"/>
    <s v="No Response"/>
    <x v="1"/>
    <s v="Above avg"/>
    <s v="No"/>
    <s v="No Response"/>
    <s v="No Response"/>
    <s v="No"/>
    <s v="Somewhat easy"/>
    <x v="1"/>
    <x v="0"/>
    <n v="3"/>
    <n v="0"/>
    <n v="0"/>
    <n v="0"/>
    <n v="0"/>
    <n v="1"/>
    <n v="0"/>
    <n v="0"/>
    <n v="1"/>
    <n v="1"/>
    <x v="5"/>
    <s v="Rural"/>
    <x v="0"/>
    <s v="Assistance No"/>
    <n v="1"/>
  </r>
  <r>
    <x v="88"/>
    <x v="83"/>
    <x v="85"/>
    <n v="2793"/>
    <n v="2509"/>
    <n v="2566"/>
    <n v="1848"/>
    <n v="1651"/>
    <n v="1717"/>
    <n v="2021"/>
    <n v="2099"/>
    <n v="2202"/>
    <n v="1886"/>
    <x v="88"/>
    <n v="234.813312"/>
    <n v="-34.813311999999996"/>
    <x v="0"/>
    <x v="9"/>
    <s v="c. &gt;1000 kWh"/>
    <x v="2"/>
    <s v="Gas No"/>
    <s v="Elec Baseboard"/>
    <s v="Gas Stove"/>
    <s v="Wood Stove"/>
    <m/>
    <m/>
    <m/>
    <x v="0"/>
    <s v="Window A/C"/>
    <s v="Electric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9"/>
    <m/>
    <m/>
    <n v="9"/>
    <m/>
    <m/>
    <n v="1"/>
    <n v="28"/>
    <m/>
    <n v="5"/>
    <m/>
    <m/>
    <n v="9"/>
    <m/>
    <m/>
    <m/>
    <m/>
    <m/>
    <n v="9"/>
    <m/>
    <m/>
    <n v="9"/>
    <m/>
    <m/>
    <n v="9"/>
    <m/>
    <m/>
    <x v="1"/>
    <n v="0"/>
    <x v="1"/>
    <n v="2"/>
    <x v="0"/>
    <n v="1"/>
    <x v="1"/>
    <n v="0"/>
    <x v="0"/>
    <n v="2"/>
    <n v="4"/>
    <n v="28"/>
    <n v="1"/>
    <n v="0"/>
    <n v="0"/>
    <n v="1"/>
    <x v="1"/>
    <n v="1"/>
    <x v="0"/>
    <n v="0"/>
    <m/>
    <n v="2"/>
    <n v="0"/>
    <m/>
    <n v="2"/>
    <n v="4"/>
    <n v="28"/>
    <n v="1"/>
    <m/>
    <m/>
    <n v="1"/>
    <n v="1"/>
    <m/>
    <s v="Single Family"/>
    <s v="Own"/>
    <n v="1978"/>
    <n v="2000"/>
    <n v="21"/>
    <n v="18"/>
    <n v="12"/>
    <n v="11"/>
    <n v="14"/>
    <n v="13"/>
    <n v="17"/>
    <n v="15"/>
    <n v="26"/>
    <n v="25"/>
    <m/>
    <m/>
    <m/>
    <m/>
    <m/>
    <m/>
    <s v="No"/>
    <s v="Review Bill detail"/>
    <n v="200"/>
    <s v="Yes"/>
    <s v="No"/>
    <s v="No Response"/>
    <s v="No Response"/>
    <x v="3"/>
    <s v="Average"/>
    <s v="No"/>
    <s v="No Response"/>
    <s v="No Response"/>
    <s v="No"/>
    <s v="Very difficult"/>
    <x v="1"/>
    <x v="0"/>
    <n v="2"/>
    <n v="0"/>
    <n v="0"/>
    <n v="0"/>
    <n v="0"/>
    <n v="0"/>
    <n v="0"/>
    <n v="0"/>
    <n v="2"/>
    <n v="0"/>
    <x v="5"/>
    <s v="Rural"/>
    <x v="3"/>
    <s v="Assistance No"/>
    <n v="1"/>
  </r>
  <r>
    <x v="89"/>
    <x v="84"/>
    <x v="47"/>
    <n v="488"/>
    <n v="414"/>
    <n v="364"/>
    <n v="417"/>
    <n v="374"/>
    <n v="358"/>
    <n v="632"/>
    <n v="450"/>
    <n v="417"/>
    <n v="310"/>
    <x v="89"/>
    <n v="41.407807999999996"/>
    <n v="-1.4078079999999957"/>
    <x v="0"/>
    <x v="0"/>
    <s v="a. 0-500 kWh"/>
    <x v="1"/>
    <s v="Gas Yes"/>
    <s v="Gas Furnace"/>
    <m/>
    <m/>
    <m/>
    <m/>
    <m/>
    <x v="0"/>
    <s v="Swamp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7"/>
    <n v="5"/>
    <m/>
    <n v="6"/>
    <m/>
    <m/>
    <n v="15"/>
    <m/>
    <m/>
    <m/>
    <m/>
    <m/>
    <n v="2"/>
    <m/>
    <m/>
    <n v="3"/>
    <m/>
    <m/>
    <n v="5"/>
    <m/>
    <m/>
    <x v="0"/>
    <n v="1"/>
    <x v="1"/>
    <n v="4"/>
    <x v="1"/>
    <n v="0"/>
    <x v="0"/>
    <n v="1"/>
    <x v="0"/>
    <n v="3"/>
    <n v="10"/>
    <n v="4"/>
    <n v="1"/>
    <n v="0"/>
    <n v="0"/>
    <n v="0"/>
    <x v="0"/>
    <n v="0"/>
    <x v="0"/>
    <n v="0"/>
    <n v="1"/>
    <n v="1"/>
    <m/>
    <n v="1"/>
    <n v="3"/>
    <n v="5"/>
    <n v="4"/>
    <n v="1"/>
    <m/>
    <m/>
    <m/>
    <m/>
    <m/>
    <s v="Single Family"/>
    <s v="Own"/>
    <n v="1913"/>
    <n v="1500"/>
    <n v="18"/>
    <n v="12"/>
    <n v="11"/>
    <n v="13"/>
    <n v="17"/>
    <n v="16"/>
    <n v="22"/>
    <n v="15"/>
    <n v="26"/>
    <n v="25"/>
    <m/>
    <m/>
    <m/>
    <m/>
    <m/>
    <m/>
    <s v="No"/>
    <s v="Review Bill detail"/>
    <n v="40"/>
    <s v="Yes"/>
    <s v="No"/>
    <s v="No Response"/>
    <s v="No Response"/>
    <x v="1"/>
    <s v="Average"/>
    <s v="No"/>
    <s v="No Response"/>
    <s v="No Response"/>
    <s v="No"/>
    <s v="Very difficult"/>
    <x v="1"/>
    <x v="1"/>
    <n v="3"/>
    <n v="0"/>
    <n v="0"/>
    <n v="0"/>
    <n v="0"/>
    <n v="1"/>
    <n v="0"/>
    <n v="0"/>
    <n v="2"/>
    <n v="0"/>
    <x v="5"/>
    <s v="Rural"/>
    <x v="1"/>
    <s v="Assistance Yes"/>
    <n v="1"/>
  </r>
  <r>
    <x v="90"/>
    <x v="85"/>
    <x v="86"/>
    <n v="1415"/>
    <n v="1197"/>
    <n v="1094"/>
    <n v="1189"/>
    <n v="1089"/>
    <n v="1304"/>
    <n v="1398"/>
    <n v="2056"/>
    <n v="1307"/>
    <n v="997"/>
    <x v="90"/>
    <n v="127.652096"/>
    <n v="-27.652096"/>
    <x v="0"/>
    <x v="4"/>
    <s v="c. &gt;1000 kWh"/>
    <x v="2"/>
    <s v="Gas Yes"/>
    <s v="Elec Furnance"/>
    <s v="Gas Fireplace"/>
    <m/>
    <m/>
    <m/>
    <m/>
    <x v="1"/>
    <s v="Central Elec A/C"/>
    <s v="Gas"/>
    <x v="0"/>
    <n v="0"/>
    <x v="1"/>
    <n v="1"/>
    <x v="0"/>
    <n v="2"/>
    <x v="0"/>
    <n v="1"/>
    <x v="0"/>
    <n v="1"/>
    <x v="0"/>
    <n v="0"/>
    <x v="0"/>
    <n v="1"/>
    <x v="0"/>
    <n v="1"/>
    <x v="0"/>
    <n v="1"/>
    <m/>
    <m/>
    <m/>
    <n v="8"/>
    <m/>
    <m/>
    <n v="8"/>
    <n v="0"/>
    <m/>
    <n v="0"/>
    <m/>
    <m/>
    <n v="1"/>
    <m/>
    <m/>
    <m/>
    <m/>
    <m/>
    <n v="3"/>
    <m/>
    <m/>
    <n v="3"/>
    <m/>
    <m/>
    <n v="8"/>
    <m/>
    <m/>
    <x v="0"/>
    <n v="1"/>
    <x v="0"/>
    <n v="0"/>
    <x v="0"/>
    <n v="1"/>
    <x v="1"/>
    <n v="0"/>
    <x v="0"/>
    <n v="1"/>
    <n v="0"/>
    <n v="28"/>
    <n v="0"/>
    <n v="0"/>
    <n v="0"/>
    <n v="0"/>
    <x v="1"/>
    <n v="1"/>
    <x v="0"/>
    <n v="0"/>
    <n v="1"/>
    <m/>
    <n v="1"/>
    <m/>
    <n v="1"/>
    <m/>
    <n v="1"/>
    <m/>
    <m/>
    <m/>
    <m/>
    <n v="1"/>
    <m/>
    <s v="Single Family"/>
    <s v="Own"/>
    <n v="2004"/>
    <n v="3200"/>
    <n v="21"/>
    <n v="18"/>
    <n v="11"/>
    <n v="26"/>
    <m/>
    <m/>
    <m/>
    <m/>
    <m/>
    <m/>
    <m/>
    <m/>
    <m/>
    <m/>
    <m/>
    <m/>
    <s v="No"/>
    <s v="Graph Only"/>
    <n v="100"/>
    <s v="Yes"/>
    <s v="No"/>
    <s v="No Response"/>
    <s v="No Response"/>
    <x v="1"/>
    <s v="Average"/>
    <s v="No"/>
    <s v="No Response"/>
    <s v="No Response"/>
    <s v="No"/>
    <s v="Very difficult"/>
    <x v="2"/>
    <x v="3"/>
    <n v="2"/>
    <n v="0"/>
    <n v="0"/>
    <n v="0"/>
    <n v="0"/>
    <n v="0"/>
    <n v="0"/>
    <n v="2"/>
    <n v="0"/>
    <n v="0"/>
    <x v="2"/>
    <s v="Rural"/>
    <x v="4"/>
    <s v="Assistance No"/>
    <n v="1"/>
  </r>
  <r>
    <x v="91"/>
    <x v="86"/>
    <x v="87"/>
    <n v="840"/>
    <n v="576"/>
    <n v="572"/>
    <n v="499"/>
    <n v="563"/>
    <n v="591"/>
    <n v="539"/>
    <n v="535"/>
    <n v="491"/>
    <n v="425"/>
    <x v="91"/>
    <n v="53.093696000000001"/>
    <n v="-3.0936960000000013"/>
    <x v="0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0"/>
    <m/>
    <m/>
    <n v="10"/>
    <m/>
    <m/>
    <n v="10"/>
    <m/>
    <m/>
    <n v="30"/>
    <m/>
    <m/>
    <n v="10"/>
    <m/>
    <m/>
    <m/>
    <m/>
    <m/>
    <n v="5"/>
    <m/>
    <m/>
    <n v="5"/>
    <m/>
    <m/>
    <n v="10"/>
    <m/>
    <m/>
    <x v="0"/>
    <n v="3"/>
    <x v="0"/>
    <n v="0"/>
    <x v="0"/>
    <n v="2"/>
    <x v="1"/>
    <n v="0"/>
    <x v="0"/>
    <n v="3"/>
    <n v="20"/>
    <n v="0"/>
    <n v="0"/>
    <n v="0"/>
    <n v="0"/>
    <n v="0"/>
    <x v="1"/>
    <n v="1"/>
    <x v="0"/>
    <n v="0"/>
    <n v="3"/>
    <m/>
    <n v="1"/>
    <m/>
    <n v="3"/>
    <n v="10"/>
    <m/>
    <m/>
    <m/>
    <m/>
    <m/>
    <n v="1"/>
    <m/>
    <s v="Single Family"/>
    <s v="Own"/>
    <n v="1983"/>
    <n v="2500"/>
    <n v="30"/>
    <m/>
    <m/>
    <m/>
    <m/>
    <m/>
    <m/>
    <m/>
    <m/>
    <m/>
    <m/>
    <m/>
    <m/>
    <m/>
    <m/>
    <m/>
    <s v="No"/>
    <s v="Amount Due"/>
    <n v="50"/>
    <s v="Yes"/>
    <s v="No"/>
    <s v="No Response"/>
    <s v="No Response"/>
    <x v="1"/>
    <s v="Average"/>
    <s v="Yes"/>
    <s v="Somewhat"/>
    <s v="Don't know"/>
    <s v="No"/>
    <s v="Very difficult"/>
    <x v="1"/>
    <x v="2"/>
    <n v="2"/>
    <n v="0"/>
    <n v="0"/>
    <n v="0"/>
    <n v="0"/>
    <n v="0"/>
    <n v="0"/>
    <n v="0"/>
    <n v="2"/>
    <n v="0"/>
    <x v="5"/>
    <s v="Suburban"/>
    <x v="4"/>
    <s v="Assistance No"/>
    <n v="1"/>
  </r>
  <r>
    <x v="92"/>
    <x v="87"/>
    <x v="88"/>
    <n v="818"/>
    <n v="656"/>
    <n v="579"/>
    <n v="438"/>
    <n v="520"/>
    <n v="696"/>
    <n v="848"/>
    <n v="949"/>
    <n v="620"/>
    <n v="572"/>
    <x v="92"/>
    <n v="63.481151999999994"/>
    <n v="-3.4811519999999945"/>
    <x v="0"/>
    <x v="1"/>
    <s v="b. 501-1000 kWh"/>
    <x v="1"/>
    <s v="Gas Yes"/>
    <s v="Gas Furnace"/>
    <s v="Wood Stove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1"/>
    <m/>
    <m/>
    <n v="10"/>
    <m/>
    <m/>
    <n v="2"/>
    <m/>
    <m/>
    <n v="6"/>
    <m/>
    <m/>
    <m/>
    <m/>
    <m/>
    <n v="3"/>
    <m/>
    <m/>
    <n v="3"/>
    <m/>
    <m/>
    <x v="0"/>
    <n v="2"/>
    <x v="0"/>
    <n v="0"/>
    <x v="0"/>
    <n v="1"/>
    <x v="1"/>
    <n v="0"/>
    <x v="0"/>
    <n v="3"/>
    <n v="8"/>
    <n v="9"/>
    <n v="1"/>
    <n v="0"/>
    <n v="0"/>
    <n v="0"/>
    <x v="0"/>
    <n v="0"/>
    <x v="0"/>
    <n v="0"/>
    <n v="1"/>
    <m/>
    <n v="1"/>
    <m/>
    <n v="2"/>
    <n v="6"/>
    <n v="9"/>
    <n v="1"/>
    <m/>
    <m/>
    <m/>
    <m/>
    <m/>
    <s v="Single Family"/>
    <s v="Own"/>
    <n v="1955"/>
    <n v="1900"/>
    <n v="18"/>
    <n v="12"/>
    <n v="13"/>
    <n v="20"/>
    <n v="17"/>
    <n v="16"/>
    <n v="26"/>
    <n v="29"/>
    <n v="25"/>
    <m/>
    <m/>
    <m/>
    <m/>
    <m/>
    <m/>
    <m/>
    <s v="No"/>
    <s v="Amount Due"/>
    <n v="60"/>
    <s v="Yes"/>
    <s v="No"/>
    <s v="No Response"/>
    <s v="No Response"/>
    <x v="1"/>
    <s v="Average"/>
    <s v="No"/>
    <s v="No Response"/>
    <s v="No Response"/>
    <s v="No"/>
    <s v="Somewhat easy"/>
    <x v="0"/>
    <x v="3"/>
    <n v="4"/>
    <n v="0"/>
    <n v="2"/>
    <n v="0"/>
    <n v="0"/>
    <n v="1"/>
    <n v="1"/>
    <n v="0"/>
    <n v="0"/>
    <n v="0"/>
    <x v="4"/>
    <s v="Urban"/>
    <x v="2"/>
    <s v="Assistance No"/>
    <n v="1"/>
  </r>
  <r>
    <x v="93"/>
    <x v="4"/>
    <x v="89"/>
    <n v="830"/>
    <n v="715"/>
    <n v="714"/>
    <n v="604"/>
    <n v="646"/>
    <n v="673"/>
    <n v="558"/>
    <n v="612"/>
    <n v="602"/>
    <n v="668"/>
    <x v="93"/>
    <n v="62.740639999999999"/>
    <n v="-5.7406399999999991"/>
    <x v="0"/>
    <x v="1"/>
    <s v="b. 501-1000 kWh"/>
    <x v="1"/>
    <s v="Gas Yes"/>
    <s v="Gas Furnace"/>
    <m/>
    <m/>
    <m/>
    <m/>
    <m/>
    <x v="0"/>
    <s v="Elec Fans"/>
    <s v="Gas"/>
    <x v="0"/>
    <n v="0"/>
    <x v="1"/>
    <n v="1"/>
    <x v="0"/>
    <n v="1"/>
    <x v="0"/>
    <n v="1"/>
    <x v="0"/>
    <n v="1"/>
    <x v="0"/>
    <n v="0"/>
    <x v="0"/>
    <n v="1"/>
    <x v="0"/>
    <n v="1"/>
    <x v="0"/>
    <n v="1"/>
    <m/>
    <m/>
    <m/>
    <n v="12"/>
    <m/>
    <m/>
    <n v="12"/>
    <m/>
    <m/>
    <n v="10"/>
    <m/>
    <m/>
    <n v="12"/>
    <m/>
    <m/>
    <m/>
    <m/>
    <m/>
    <n v="12"/>
    <m/>
    <m/>
    <n v="12"/>
    <m/>
    <m/>
    <n v="12"/>
    <m/>
    <m/>
    <x v="0"/>
    <n v="4"/>
    <x v="0"/>
    <n v="0"/>
    <x v="0"/>
    <n v="1"/>
    <x v="0"/>
    <n v="1"/>
    <x v="0"/>
    <n v="2"/>
    <n v="5"/>
    <n v="10"/>
    <n v="2"/>
    <n v="0"/>
    <n v="1"/>
    <n v="0"/>
    <x v="1"/>
    <n v="1"/>
    <x v="0"/>
    <n v="0"/>
    <n v="4"/>
    <m/>
    <n v="1"/>
    <n v="1"/>
    <n v="2"/>
    <n v="5"/>
    <n v="10"/>
    <n v="0"/>
    <m/>
    <n v="1"/>
    <m/>
    <n v="1"/>
    <m/>
    <s v="Single Family"/>
    <s v="Own"/>
    <n v="1953"/>
    <n v="2500"/>
    <n v="21"/>
    <n v="18"/>
    <n v="23"/>
    <n v="12"/>
    <n v="11"/>
    <n v="13"/>
    <n v="20"/>
    <n v="17"/>
    <n v="16"/>
    <n v="22"/>
    <n v="26"/>
    <n v="29"/>
    <m/>
    <m/>
    <m/>
    <m/>
    <s v="Yes"/>
    <s v="Amount Due"/>
    <n v="57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n v="0"/>
    <n v="0"/>
    <n v="0"/>
    <n v="0"/>
    <n v="0"/>
    <n v="0"/>
    <n v="1"/>
    <n v="1"/>
    <n v="0"/>
    <x v="2"/>
    <s v="Suburban"/>
    <x v="4"/>
    <s v="Assistance No"/>
    <n v="1"/>
  </r>
  <r>
    <x v="94"/>
    <x v="52"/>
    <x v="90"/>
    <n v="1239"/>
    <n v="991"/>
    <n v="755"/>
    <n v="478"/>
    <n v="362"/>
    <n v="316"/>
    <n v="625"/>
    <n v="588"/>
    <n v="547"/>
    <n v="560"/>
    <x v="94"/>
    <n v="66.240319999999997"/>
    <n v="-6.240319999999997"/>
    <x v="0"/>
    <x v="1"/>
    <s v="b. 501-1000 kWh"/>
    <x v="3"/>
    <s v="Gas Yes"/>
    <s v="Wood Stove"/>
    <m/>
    <m/>
    <m/>
    <m/>
    <m/>
    <x v="1"/>
    <s v="Central Elec A/C"/>
    <s v="Propane"/>
    <x v="0"/>
    <n v="0"/>
    <x v="0"/>
    <n v="0"/>
    <x v="0"/>
    <n v="3"/>
    <x v="0"/>
    <n v="2"/>
    <x v="0"/>
    <n v="1"/>
    <x v="0"/>
    <n v="0"/>
    <x v="1"/>
    <n v="0"/>
    <x v="0"/>
    <n v="1"/>
    <x v="0"/>
    <n v="1"/>
    <m/>
    <m/>
    <m/>
    <m/>
    <m/>
    <m/>
    <n v="0"/>
    <n v="1"/>
    <n v="4"/>
    <n v="2"/>
    <n v="10"/>
    <m/>
    <n v="5"/>
    <m/>
    <m/>
    <m/>
    <m/>
    <m/>
    <m/>
    <m/>
    <m/>
    <n v="0"/>
    <m/>
    <m/>
    <n v="6"/>
    <m/>
    <m/>
    <x v="0"/>
    <n v="3"/>
    <x v="0"/>
    <n v="0"/>
    <x v="0"/>
    <n v="1"/>
    <x v="1"/>
    <n v="0"/>
    <x v="0"/>
    <n v="3"/>
    <n v="10"/>
    <n v="25"/>
    <n v="1"/>
    <n v="0"/>
    <n v="0"/>
    <n v="1"/>
    <x v="1"/>
    <n v="1"/>
    <x v="0"/>
    <n v="0"/>
    <n v="3"/>
    <m/>
    <n v="1"/>
    <m/>
    <n v="3"/>
    <n v="10"/>
    <n v="25"/>
    <n v="1"/>
    <m/>
    <m/>
    <n v="1"/>
    <n v="1"/>
    <m/>
    <s v="Single Family"/>
    <s v="Own"/>
    <n v="1985"/>
    <n v="1400"/>
    <n v="12"/>
    <n v="11"/>
    <n v="20"/>
    <n v="17"/>
    <n v="26"/>
    <n v="25"/>
    <m/>
    <m/>
    <m/>
    <m/>
    <m/>
    <m/>
    <m/>
    <m/>
    <m/>
    <m/>
    <s v="Yes"/>
    <s v="Review Bill detail"/>
    <n v="60"/>
    <s v="Yes"/>
    <s v="Yes"/>
    <s v="Review bill"/>
    <s v="No Response"/>
    <x v="0"/>
    <s v="Average"/>
    <s v="Yes"/>
    <s v="Not at all"/>
    <s v="500 kWh"/>
    <s v="Yes"/>
    <s v="Somewhat difficult"/>
    <x v="0"/>
    <x v="1"/>
    <n v="3"/>
    <n v="0"/>
    <n v="0"/>
    <n v="0"/>
    <n v="0"/>
    <n v="1"/>
    <n v="0"/>
    <n v="1"/>
    <n v="1"/>
    <n v="0"/>
    <x v="2"/>
    <s v="Rural"/>
    <x v="2"/>
    <s v="Assistance No"/>
    <n v="1"/>
  </r>
  <r>
    <x v="95"/>
    <x v="88"/>
    <x v="91"/>
    <n v="983"/>
    <n v="1025"/>
    <n v="1009"/>
    <n v="899"/>
    <n v="861"/>
    <n v="1011"/>
    <n v="902"/>
    <n v="1230"/>
    <n v="1196"/>
    <n v="847"/>
    <x v="95"/>
    <n v="93.111776000000006"/>
    <n v="6.8882239999999939"/>
    <x v="0"/>
    <x v="3"/>
    <s v="b. 501-1000 kWh"/>
    <x v="1"/>
    <s v="Gas Yes"/>
    <s v="Other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2"/>
    <n v="10"/>
    <m/>
    <m/>
    <n v="10"/>
    <m/>
    <m/>
    <n v="15"/>
    <n v="15"/>
    <m/>
    <n v="25"/>
    <m/>
    <m/>
    <n v="11"/>
    <m/>
    <m/>
    <n v="4"/>
    <m/>
    <m/>
    <m/>
    <m/>
    <m/>
    <n v="15"/>
    <m/>
    <m/>
    <n v="10"/>
    <n v="15"/>
    <m/>
    <x v="0"/>
    <n v="3"/>
    <x v="1"/>
    <n v="1"/>
    <x v="0"/>
    <n v="1"/>
    <x v="0"/>
    <n v="1"/>
    <x v="0"/>
    <n v="4"/>
    <n v="20"/>
    <n v="12"/>
    <n v="0"/>
    <n v="0"/>
    <n v="0"/>
    <n v="0"/>
    <x v="0"/>
    <n v="0"/>
    <x v="0"/>
    <n v="0"/>
    <n v="3"/>
    <n v="1"/>
    <n v="1"/>
    <n v="1"/>
    <n v="3"/>
    <n v="18"/>
    <n v="12"/>
    <m/>
    <m/>
    <m/>
    <m/>
    <m/>
    <m/>
    <s v="Single Family"/>
    <s v="Own"/>
    <n v="1973"/>
    <n v="2400"/>
    <n v="12"/>
    <n v="11"/>
    <n v="24"/>
    <n v="15"/>
    <n v="26"/>
    <m/>
    <m/>
    <m/>
    <m/>
    <m/>
    <m/>
    <m/>
    <m/>
    <m/>
    <m/>
    <m/>
    <s v="Yes"/>
    <s v="Amount Due"/>
    <n v="100"/>
    <s v="Yes"/>
    <s v="No"/>
    <s v="No Response"/>
    <s v="No Response"/>
    <x v="1"/>
    <s v="Average"/>
    <s v="No"/>
    <s v="No Response"/>
    <s v="No Response"/>
    <s v="No"/>
    <s v="Somewhat difficult"/>
    <x v="1"/>
    <x v="3"/>
    <n v="3"/>
    <n v="0"/>
    <n v="0"/>
    <n v="0"/>
    <n v="0"/>
    <n v="1"/>
    <n v="0"/>
    <n v="0"/>
    <n v="2"/>
    <n v="0"/>
    <x v="2"/>
    <s v="Urban"/>
    <x v="4"/>
    <s v="Assistance No"/>
    <n v="1"/>
  </r>
  <r>
    <x v="96"/>
    <x v="89"/>
    <x v="92"/>
    <n v="942"/>
    <n v="573"/>
    <n v="745"/>
    <n v="546"/>
    <n v="505"/>
    <n v="539"/>
    <n v="618"/>
    <n v="750"/>
    <n v="627"/>
    <n v="486"/>
    <x v="96"/>
    <n v="60.224927999999998"/>
    <n v="14.775072000000002"/>
    <x v="0"/>
    <x v="1"/>
    <s v="b. 501-1000 kWh"/>
    <x v="1"/>
    <s v="Gas Yes"/>
    <s v="Gas Furnace"/>
    <s v="Portable Elec"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0"/>
    <m/>
    <m/>
    <n v="30"/>
    <m/>
    <m/>
    <n v="2"/>
    <m/>
    <m/>
    <n v="3"/>
    <m/>
    <m/>
    <n v="2"/>
    <m/>
    <m/>
    <n v="5"/>
    <m/>
    <m/>
    <m/>
    <m/>
    <m/>
    <n v="20"/>
    <m/>
    <m/>
    <n v="4"/>
    <m/>
    <m/>
    <x v="0"/>
    <n v="1"/>
    <x v="0"/>
    <n v="0"/>
    <x v="0"/>
    <n v="1"/>
    <x v="0"/>
    <n v="1"/>
    <x v="0"/>
    <n v="1"/>
    <n v="5"/>
    <n v="10"/>
    <n v="1"/>
    <n v="0"/>
    <n v="0"/>
    <n v="0"/>
    <x v="0"/>
    <n v="0"/>
    <x v="0"/>
    <n v="0"/>
    <n v="0"/>
    <m/>
    <n v="0"/>
    <n v="1"/>
    <n v="1"/>
    <n v="1"/>
    <n v="1"/>
    <n v="1"/>
    <m/>
    <m/>
    <m/>
    <m/>
    <m/>
    <s v="Single Family"/>
    <s v="Own"/>
    <n v="1954"/>
    <n v="2400"/>
    <n v="11"/>
    <n v="26"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Average"/>
    <s v="No"/>
    <s v="No Response"/>
    <s v="No Response"/>
    <s v="No"/>
    <s v="Somewhat easy"/>
    <x v="1"/>
    <x v="3"/>
    <n v="2"/>
    <n v="0"/>
    <n v="0"/>
    <n v="0"/>
    <n v="0"/>
    <n v="2"/>
    <n v="0"/>
    <n v="0"/>
    <n v="0"/>
    <n v="0"/>
    <x v="4"/>
    <s v="Suburban"/>
    <x v="4"/>
    <s v="Assistance No"/>
    <n v="1"/>
  </r>
  <r>
    <x v="97"/>
    <x v="90"/>
    <x v="93"/>
    <n v="2172"/>
    <n v="2154"/>
    <n v="1994"/>
    <n v="1277"/>
    <n v="826"/>
    <n v="630"/>
    <n v="313"/>
    <n v="351"/>
    <n v="364"/>
    <n v="296"/>
    <x v="97"/>
    <n v="110.62031999999999"/>
    <n v="189.37968000000001"/>
    <x v="0"/>
    <x v="5"/>
    <s v="c. &gt;1000 kWh"/>
    <x v="1"/>
    <s v="Gas Yes"/>
    <s v="Elec Baseboard"/>
    <s v="Gas Furnace"/>
    <m/>
    <m/>
    <m/>
    <m/>
    <x v="1"/>
    <s v="None"/>
    <s v="Electric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7"/>
    <m/>
    <m/>
    <n v="7"/>
    <m/>
    <m/>
    <n v="7"/>
    <n v="3"/>
    <m/>
    <m/>
    <m/>
    <m/>
    <n v="10"/>
    <m/>
    <m/>
    <m/>
    <m/>
    <m/>
    <n v="3"/>
    <m/>
    <m/>
    <n v="3"/>
    <m/>
    <m/>
    <n v="7"/>
    <m/>
    <m/>
    <x v="0"/>
    <n v="3"/>
    <x v="0"/>
    <n v="0"/>
    <x v="1"/>
    <n v="0"/>
    <x v="0"/>
    <n v="1"/>
    <x v="0"/>
    <n v="1"/>
    <n v="0"/>
    <n v="2"/>
    <n v="2"/>
    <n v="0"/>
    <n v="0"/>
    <n v="0"/>
    <x v="0"/>
    <n v="0"/>
    <x v="0"/>
    <n v="0"/>
    <n v="2"/>
    <m/>
    <m/>
    <n v="1"/>
    <n v="1"/>
    <m/>
    <n v="3"/>
    <n v="2"/>
    <m/>
    <m/>
    <m/>
    <m/>
    <m/>
    <s v="Apt/condo"/>
    <s v="Own"/>
    <n v="1974"/>
    <n v="0"/>
    <n v="18"/>
    <n v="12"/>
    <n v="11"/>
    <m/>
    <m/>
    <m/>
    <m/>
    <m/>
    <m/>
    <m/>
    <m/>
    <m/>
    <m/>
    <m/>
    <m/>
    <m/>
    <s v="Yes"/>
    <s v="Review Bill detail"/>
    <n v="300"/>
    <s v="Yes"/>
    <s v="No"/>
    <s v="No Response"/>
    <s v="No Response"/>
    <x v="1"/>
    <s v="Above avg"/>
    <s v="No"/>
    <s v="No Response"/>
    <s v="No Response"/>
    <s v="No"/>
    <s v="Very easy"/>
    <x v="2"/>
    <x v="0"/>
    <n v="1"/>
    <n v="0"/>
    <n v="0"/>
    <n v="0"/>
    <n v="0"/>
    <n v="0"/>
    <n v="0"/>
    <n v="0"/>
    <n v="1"/>
    <n v="0"/>
    <x v="2"/>
    <s v="Suburban"/>
    <x v="2"/>
    <s v="Assistance No"/>
    <n v="1"/>
  </r>
  <r>
    <x v="98"/>
    <x v="91"/>
    <x v="94"/>
    <n v="809"/>
    <n v="551"/>
    <n v="541"/>
    <n v="542"/>
    <n v="377"/>
    <n v="663"/>
    <n v="709"/>
    <n v="771"/>
    <n v="527"/>
    <n v="582"/>
    <x v="98"/>
    <n v="57.212159999999997"/>
    <n v="-12.212159999999997"/>
    <x v="0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"/>
    <m/>
    <m/>
    <n v="2"/>
    <m/>
    <m/>
    <n v="16"/>
    <m/>
    <m/>
    <n v="4"/>
    <m/>
    <m/>
    <n v="6"/>
    <m/>
    <m/>
    <n v="18"/>
    <m/>
    <m/>
    <m/>
    <m/>
    <m/>
    <n v="2"/>
    <m/>
    <m/>
    <n v="10"/>
    <m/>
    <m/>
    <x v="0"/>
    <n v="1"/>
    <x v="1"/>
    <n v="1"/>
    <x v="1"/>
    <n v="0"/>
    <x v="0"/>
    <n v="1"/>
    <x v="1"/>
    <n v="0"/>
    <n v="20"/>
    <n v="2"/>
    <n v="2"/>
    <n v="0"/>
    <n v="0"/>
    <n v="0"/>
    <x v="0"/>
    <n v="0"/>
    <x v="0"/>
    <n v="0"/>
    <n v="1"/>
    <n v="0"/>
    <m/>
    <n v="1"/>
    <m/>
    <n v="10"/>
    <n v="2"/>
    <n v="1"/>
    <m/>
    <m/>
    <m/>
    <m/>
    <m/>
    <s v="Single Family"/>
    <s v="Own"/>
    <n v="1955"/>
    <n v="3000"/>
    <n v="12"/>
    <n v="11"/>
    <n v="13"/>
    <n v="26"/>
    <m/>
    <m/>
    <m/>
    <m/>
    <m/>
    <m/>
    <m/>
    <m/>
    <m/>
    <m/>
    <m/>
    <m/>
    <s v="No"/>
    <s v="Review Bill detail"/>
    <n v="45"/>
    <s v="Yes"/>
    <s v="Yes"/>
    <s v="Bill &amp; meter"/>
    <s v="Once"/>
    <x v="2"/>
    <s v="Below Avg"/>
    <s v="Yes"/>
    <s v="Not Very"/>
    <s v="250 kWh"/>
    <s v="Yes"/>
    <s v="Somewhat difficult"/>
    <x v="0"/>
    <x v="0"/>
    <n v="2"/>
    <n v="0"/>
    <n v="0"/>
    <n v="0"/>
    <n v="0"/>
    <n v="0"/>
    <n v="0"/>
    <n v="0"/>
    <n v="2"/>
    <n v="0"/>
    <x v="5"/>
    <s v="Rural"/>
    <x v="2"/>
    <s v="Assistance No"/>
    <n v="1"/>
  </r>
  <r>
    <x v="99"/>
    <x v="92"/>
    <x v="95"/>
    <n v="1955"/>
    <n v="2099"/>
    <n v="2181"/>
    <n v="1278"/>
    <n v="944"/>
    <n v="768"/>
    <n v="664"/>
    <n v="756"/>
    <n v="561"/>
    <n v="518"/>
    <x v="99"/>
    <n v="116.818304"/>
    <n v="-16.818303999999998"/>
    <x v="0"/>
    <x v="5"/>
    <s v="c. &gt;1000 kWh"/>
    <x v="4"/>
    <s v="Gas No"/>
    <s v="Elec Baseboard"/>
    <s v="Wood Stove"/>
    <m/>
    <m/>
    <m/>
    <m/>
    <x v="0"/>
    <s v="Elec Fans"/>
    <s v="Electric"/>
    <x v="1"/>
    <n v="1"/>
    <x v="1"/>
    <n v="1"/>
    <x v="0"/>
    <n v="1"/>
    <x v="0"/>
    <n v="1"/>
    <x v="1"/>
    <n v="0"/>
    <x v="0"/>
    <n v="0"/>
    <x v="0"/>
    <n v="1"/>
    <x v="0"/>
    <n v="1"/>
    <x v="0"/>
    <n v="1"/>
    <n v="20"/>
    <m/>
    <m/>
    <n v="20"/>
    <m/>
    <m/>
    <n v="8"/>
    <m/>
    <m/>
    <n v="5"/>
    <m/>
    <m/>
    <m/>
    <m/>
    <m/>
    <m/>
    <m/>
    <m/>
    <n v="1"/>
    <m/>
    <m/>
    <n v="7"/>
    <m/>
    <m/>
    <n v="10"/>
    <m/>
    <m/>
    <x v="0"/>
    <n v="1"/>
    <x v="1"/>
    <n v="1"/>
    <x v="0"/>
    <n v="1"/>
    <x v="0"/>
    <n v="1"/>
    <x v="1"/>
    <n v="0"/>
    <n v="26"/>
    <n v="4"/>
    <n v="2"/>
    <n v="0"/>
    <n v="0"/>
    <n v="1"/>
    <x v="0"/>
    <n v="0"/>
    <x v="0"/>
    <n v="0"/>
    <n v="1"/>
    <n v="0"/>
    <n v="1"/>
    <n v="1"/>
    <m/>
    <n v="13"/>
    <n v="1"/>
    <n v="1"/>
    <m/>
    <m/>
    <n v="1"/>
    <m/>
    <m/>
    <s v="Single Family"/>
    <s v="Own"/>
    <n v="1980"/>
    <n v="2100"/>
    <n v="18"/>
    <n v="23"/>
    <n v="12"/>
    <n v="20"/>
    <n v="26"/>
    <n v="29"/>
    <n v="25"/>
    <m/>
    <m/>
    <m/>
    <m/>
    <m/>
    <m/>
    <m/>
    <m/>
    <m/>
    <s v="No"/>
    <s v="Review Bill detail"/>
    <n v="100"/>
    <s v="Yes"/>
    <s v="Yes"/>
    <s v="Review bill"/>
    <s v="No Response"/>
    <x v="0"/>
    <s v="Below Avg"/>
    <s v="No"/>
    <s v="No Response"/>
    <s v="No Response"/>
    <s v="No"/>
    <s v="Very difficult"/>
    <x v="2"/>
    <x v="1"/>
    <n v="2"/>
    <n v="0"/>
    <n v="0"/>
    <n v="0"/>
    <n v="0"/>
    <n v="0"/>
    <n v="0"/>
    <n v="0"/>
    <n v="2"/>
    <n v="0"/>
    <x v="5"/>
    <s v="Rural"/>
    <x v="11"/>
    <s v="Assistance No"/>
    <n v="1"/>
  </r>
  <r>
    <x v="100"/>
    <x v="93"/>
    <x v="40"/>
    <n v="1629"/>
    <n v="1735"/>
    <n v="1208"/>
    <n v="890"/>
    <n v="897"/>
    <n v="1405"/>
    <n v="2312"/>
    <n v="1733"/>
    <n v="1692"/>
    <n v="936"/>
    <x v="100"/>
    <n v="143.71004799999997"/>
    <n v="-43.710047999999972"/>
    <x v="0"/>
    <x v="4"/>
    <s v="c. &gt;1000 kWh"/>
    <x v="1"/>
    <s v="Gas Yes"/>
    <s v="Gas Furnace"/>
    <m/>
    <m/>
    <m/>
    <m/>
    <m/>
    <x v="1"/>
    <s v="Window A/C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0"/>
    <m/>
    <m/>
    <n v="0"/>
    <m/>
    <m/>
    <n v="15"/>
    <m/>
    <m/>
    <n v="10"/>
    <m/>
    <m/>
    <m/>
    <m/>
    <m/>
    <n v="1"/>
    <m/>
    <m/>
    <m/>
    <m/>
    <m/>
    <n v="1"/>
    <m/>
    <m/>
    <n v="1"/>
    <m/>
    <m/>
    <x v="0"/>
    <n v="1"/>
    <x v="1"/>
    <n v="1"/>
    <x v="0"/>
    <n v="1"/>
    <x v="1"/>
    <n v="0"/>
    <x v="0"/>
    <n v="1"/>
    <n v="5"/>
    <n v="20"/>
    <n v="1"/>
    <n v="0"/>
    <n v="0"/>
    <n v="0"/>
    <x v="0"/>
    <n v="0"/>
    <x v="0"/>
    <n v="0"/>
    <n v="7"/>
    <n v="7"/>
    <n v="2"/>
    <m/>
    <n v="2"/>
    <n v="7"/>
    <n v="7"/>
    <n v="4"/>
    <m/>
    <m/>
    <m/>
    <m/>
    <m/>
    <s v="Single Family"/>
    <s v="Own"/>
    <n v="1976"/>
    <n v="3800"/>
    <n v="21"/>
    <n v="18"/>
    <n v="23"/>
    <n v="12"/>
    <n v="11"/>
    <n v="13"/>
    <n v="20"/>
    <n v="17"/>
    <n v="16"/>
    <n v="22"/>
    <n v="26"/>
    <m/>
    <m/>
    <m/>
    <m/>
    <m/>
    <s v="Yes"/>
    <s v="Review Bill detail"/>
    <n v="100"/>
    <s v="Yes"/>
    <s v="No"/>
    <s v="No Response"/>
    <s v="No Response"/>
    <x v="1"/>
    <s v="Average"/>
    <s v="No"/>
    <s v="No Response"/>
    <s v="No Response"/>
    <s v="No"/>
    <s v="Somewhat easy"/>
    <x v="1"/>
    <x v="0"/>
    <n v="5"/>
    <n v="1"/>
    <n v="0"/>
    <n v="0"/>
    <n v="1"/>
    <n v="1"/>
    <n v="0"/>
    <n v="2"/>
    <n v="0"/>
    <n v="0"/>
    <x v="2"/>
    <s v="Rural"/>
    <x v="4"/>
    <s v="Assistance No"/>
    <n v="1"/>
  </r>
  <r>
    <x v="101"/>
    <x v="94"/>
    <x v="96"/>
    <n v="1454"/>
    <n v="1104"/>
    <n v="971"/>
    <n v="791"/>
    <n v="757"/>
    <n v="942"/>
    <n v="1059"/>
    <n v="774"/>
    <n v="962"/>
    <n v="836"/>
    <x v="101"/>
    <n v="99.948831999999996"/>
    <n v="7.0511680000000041"/>
    <x v="0"/>
    <x v="5"/>
    <s v="c. &gt;1000 kWh"/>
    <x v="1"/>
    <s v="Gas Yes"/>
    <s v="Gas Fireplace"/>
    <s v="Gas Furnace"/>
    <s v="Wood Fireplace"/>
    <s v="Portable Elec"/>
    <m/>
    <m/>
    <x v="0"/>
    <s v="Window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10"/>
    <m/>
    <m/>
    <n v="20"/>
    <m/>
    <m/>
    <n v="2"/>
    <m/>
    <m/>
    <m/>
    <m/>
    <m/>
    <n v="6"/>
    <m/>
    <m/>
    <n v="10"/>
    <m/>
    <m/>
    <n v="3"/>
    <m/>
    <m/>
    <x v="0"/>
    <n v="2"/>
    <x v="1"/>
    <n v="2"/>
    <x v="0"/>
    <n v="2"/>
    <x v="0"/>
    <n v="1"/>
    <x v="0"/>
    <n v="1"/>
    <n v="20"/>
    <n v="10"/>
    <n v="2"/>
    <n v="0"/>
    <n v="0"/>
    <n v="0"/>
    <x v="0"/>
    <n v="0"/>
    <x v="0"/>
    <n v="0"/>
    <n v="2"/>
    <n v="2"/>
    <n v="2"/>
    <n v="1"/>
    <n v="1"/>
    <n v="15"/>
    <n v="10"/>
    <n v="0"/>
    <m/>
    <m/>
    <m/>
    <m/>
    <m/>
    <s v="Single Family"/>
    <s v="Own"/>
    <n v="1980"/>
    <n v="2300"/>
    <n v="18"/>
    <n v="12"/>
    <n v="11"/>
    <n v="14"/>
    <m/>
    <m/>
    <m/>
    <m/>
    <m/>
    <m/>
    <m/>
    <m/>
    <m/>
    <m/>
    <m/>
    <m/>
    <s v="No"/>
    <s v="Amount Due"/>
    <n v="107"/>
    <s v="Yes"/>
    <s v="No"/>
    <s v="No Response"/>
    <s v="No Response"/>
    <x v="1"/>
    <s v="Average"/>
    <s v="No"/>
    <s v="No Response"/>
    <s v="No Response"/>
    <s v="No"/>
    <s v="Somewhat difficult"/>
    <x v="1"/>
    <x v="1"/>
    <n v="5"/>
    <n v="0"/>
    <n v="1"/>
    <n v="2"/>
    <n v="0"/>
    <n v="0"/>
    <n v="0"/>
    <n v="2"/>
    <n v="0"/>
    <n v="0"/>
    <x v="2"/>
    <s v="Suburban"/>
    <x v="2"/>
    <s v="Assistance No"/>
    <n v="1"/>
  </r>
  <r>
    <x v="102"/>
    <x v="95"/>
    <x v="97"/>
    <n v="2075"/>
    <n v="2045"/>
    <n v="1522"/>
    <n v="880"/>
    <n v="727"/>
    <n v="729"/>
    <n v="895"/>
    <n v="906"/>
    <n v="777"/>
    <n v="773"/>
    <x v="102"/>
    <n v="120.896192"/>
    <n v="4.1038080000000008"/>
    <x v="0"/>
    <x v="5"/>
    <s v="c. &gt;1000 kWh"/>
    <x v="2"/>
    <s v="Gas No"/>
    <s v="Elec Baseboard"/>
    <s v="Gas Stove"/>
    <s v="Portable Elec"/>
    <m/>
    <m/>
    <m/>
    <x v="0"/>
    <s v="Swamp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5"/>
    <m/>
    <m/>
    <n v="5"/>
    <m/>
    <m/>
    <n v="30"/>
    <m/>
    <m/>
    <n v="30"/>
    <n v="3"/>
    <m/>
    <n v="5"/>
    <m/>
    <m/>
    <n v="6"/>
    <m/>
    <m/>
    <m/>
    <m/>
    <m/>
    <n v="6"/>
    <m/>
    <m/>
    <n v="5"/>
    <m/>
    <m/>
    <x v="1"/>
    <n v="0"/>
    <x v="1"/>
    <n v="5"/>
    <x v="1"/>
    <n v="0"/>
    <x v="0"/>
    <n v="1"/>
    <x v="1"/>
    <n v="0"/>
    <n v="16"/>
    <n v="6"/>
    <n v="0"/>
    <n v="0"/>
    <n v="0"/>
    <n v="0"/>
    <x v="0"/>
    <n v="0"/>
    <x v="0"/>
    <n v="0"/>
    <m/>
    <n v="2"/>
    <m/>
    <n v="1"/>
    <m/>
    <n v="16"/>
    <n v="6"/>
    <m/>
    <m/>
    <m/>
    <m/>
    <m/>
    <m/>
    <s v="Single Family"/>
    <s v="Own"/>
    <n v="1979"/>
    <n v="1950"/>
    <n v="23"/>
    <n v="12"/>
    <n v="11"/>
    <n v="16"/>
    <n v="24"/>
    <m/>
    <m/>
    <m/>
    <m/>
    <m/>
    <m/>
    <m/>
    <m/>
    <m/>
    <m/>
    <m/>
    <s v="Yes"/>
    <s v="Paid Auto"/>
    <n v="125"/>
    <s v="Yes"/>
    <s v="No"/>
    <s v="No Response"/>
    <s v="No Response"/>
    <x v="1"/>
    <s v="Below Avg"/>
    <s v="No"/>
    <s v="No Response"/>
    <s v="No Response"/>
    <s v="Yes"/>
    <s v="Somewhat easy"/>
    <x v="1"/>
    <x v="2"/>
    <n v="1"/>
    <n v="0"/>
    <n v="0"/>
    <n v="0"/>
    <n v="0"/>
    <n v="0"/>
    <n v="0"/>
    <n v="0"/>
    <n v="1"/>
    <n v="0"/>
    <x v="5"/>
    <s v="Urban"/>
    <x v="1"/>
    <s v="Assistance No"/>
    <n v="1"/>
  </r>
  <r>
    <x v="103"/>
    <x v="96"/>
    <x v="98"/>
    <n v="2083"/>
    <n v="1720"/>
    <n v="1423"/>
    <n v="725"/>
    <n v="592"/>
    <n v="750"/>
    <n v="1112"/>
    <n v="1353"/>
    <n v="976"/>
    <n v="632"/>
    <x v="103"/>
    <n v="116.84873599999999"/>
    <n v="1283.1512640000001"/>
    <x v="0"/>
    <x v="5"/>
    <s v="c. &gt;1000 kWh"/>
    <x v="2"/>
    <s v="Gas Yes"/>
    <s v="Elec Baseboard"/>
    <s v="Elec Furnace"/>
    <s v="Propane"/>
    <s v="Gas Furnace"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6"/>
    <m/>
    <m/>
    <n v="6"/>
    <m/>
    <m/>
    <n v="6"/>
    <m/>
    <m/>
    <n v="4"/>
    <m/>
    <m/>
    <n v="6"/>
    <m/>
    <m/>
    <m/>
    <m/>
    <m/>
    <n v="6"/>
    <m/>
    <m/>
    <n v="6"/>
    <m/>
    <m/>
    <n v="8"/>
    <m/>
    <m/>
    <x v="0"/>
    <n v="3"/>
    <x v="0"/>
    <n v="0"/>
    <x v="0"/>
    <n v="1"/>
    <x v="0"/>
    <n v="1"/>
    <x v="0"/>
    <n v="1"/>
    <n v="12"/>
    <n v="10"/>
    <n v="2"/>
    <n v="0"/>
    <n v="0"/>
    <n v="0"/>
    <x v="1"/>
    <n v="1"/>
    <x v="0"/>
    <n v="0"/>
    <n v="2"/>
    <m/>
    <n v="1"/>
    <n v="1"/>
    <n v="1"/>
    <n v="12"/>
    <n v="10"/>
    <n v="1"/>
    <m/>
    <m/>
    <m/>
    <n v="1"/>
    <m/>
    <s v="Manufac/trailer"/>
    <s v="Own"/>
    <n v="1991"/>
    <n v="2400"/>
    <n v="12"/>
    <n v="11"/>
    <n v="20"/>
    <n v="17"/>
    <m/>
    <m/>
    <m/>
    <m/>
    <m/>
    <m/>
    <m/>
    <m/>
    <m/>
    <m/>
    <m/>
    <m/>
    <s v="Yes"/>
    <s v="Review Bill detail"/>
    <n v="1400"/>
    <s v="Yes"/>
    <s v="No"/>
    <s v="No Response"/>
    <s v="No Response"/>
    <x v="3"/>
    <s v="Above avg"/>
    <s v="Yes"/>
    <s v="Not at all"/>
    <s v="Don't know"/>
    <s v="No"/>
    <s v="Very easy"/>
    <x v="0"/>
    <x v="3"/>
    <n v="1"/>
    <n v="0"/>
    <n v="0"/>
    <n v="0"/>
    <n v="0"/>
    <n v="0"/>
    <n v="0"/>
    <n v="0"/>
    <n v="2"/>
    <n v="0"/>
    <x v="5"/>
    <s v="Suburban"/>
    <x v="2"/>
    <s v="Assistance No"/>
    <n v="1"/>
  </r>
  <r>
    <x v="104"/>
    <x v="97"/>
    <x v="99"/>
    <n v="1534"/>
    <n v="1136"/>
    <n v="1016"/>
    <n v="890"/>
    <n v="967"/>
    <n v="794"/>
    <n v="729"/>
    <n v="795"/>
    <n v="728"/>
    <n v="700"/>
    <x v="104"/>
    <n v="91.914783999999997"/>
    <n v="-11.914783999999997"/>
    <x v="0"/>
    <x v="3"/>
    <s v="b. 501-1000 kWh"/>
    <x v="1"/>
    <s v="Gas Yes"/>
    <s v="Gas Furnace"/>
    <s v="Portable Elec"/>
    <m/>
    <m/>
    <m/>
    <m/>
    <x v="0"/>
    <s v="Elec Fans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3"/>
    <m/>
    <m/>
    <n v="3"/>
    <m/>
    <m/>
    <n v="3"/>
    <m/>
    <m/>
    <n v="2"/>
    <n v="1"/>
    <m/>
    <n v="3"/>
    <m/>
    <m/>
    <n v="3"/>
    <m/>
    <m/>
    <m/>
    <m/>
    <m/>
    <n v="3"/>
    <m/>
    <m/>
    <n v="3"/>
    <m/>
    <m/>
    <x v="0"/>
    <n v="1"/>
    <x v="1"/>
    <n v="2"/>
    <x v="0"/>
    <n v="1"/>
    <x v="0"/>
    <n v="2"/>
    <x v="1"/>
    <n v="0"/>
    <n v="6"/>
    <n v="10"/>
    <n v="2"/>
    <n v="0"/>
    <n v="0"/>
    <n v="0"/>
    <x v="1"/>
    <n v="1"/>
    <x v="0"/>
    <n v="0"/>
    <n v="1"/>
    <n v="1"/>
    <n v="1"/>
    <n v="1"/>
    <m/>
    <n v="6"/>
    <n v="10"/>
    <n v="2"/>
    <m/>
    <m/>
    <m/>
    <n v="1"/>
    <m/>
    <s v="Manufac/trailer"/>
    <s v="Own"/>
    <n v="1988"/>
    <n v="1960"/>
    <n v="21"/>
    <n v="18"/>
    <n v="23"/>
    <n v="12"/>
    <n v="11"/>
    <n v="14"/>
    <n v="13"/>
    <n v="20"/>
    <n v="17"/>
    <n v="16"/>
    <n v="22"/>
    <n v="15"/>
    <n v="26"/>
    <n v="29"/>
    <n v="25"/>
    <n v="19"/>
    <s v="No"/>
    <s v="Review Bill detail"/>
    <n v="80"/>
    <s v="Yes"/>
    <s v="No"/>
    <s v="No Response"/>
    <s v="No Response"/>
    <x v="1"/>
    <s v="Average"/>
    <s v="No"/>
    <s v="No Response"/>
    <s v="No Response"/>
    <s v="No"/>
    <s v="Somewhat difficult"/>
    <x v="1"/>
    <x v="0"/>
    <n v="2"/>
    <n v="0"/>
    <n v="0"/>
    <n v="0"/>
    <n v="0"/>
    <n v="0"/>
    <n v="0"/>
    <n v="0"/>
    <n v="2"/>
    <n v="0"/>
    <x v="5"/>
    <s v="Rural"/>
    <x v="0"/>
    <s v="Assistance No"/>
    <n v="1"/>
  </r>
  <r>
    <x v="105"/>
    <x v="98"/>
    <x v="100"/>
    <n v="2797"/>
    <n v="2472"/>
    <n v="2493"/>
    <n v="2109"/>
    <n v="1363"/>
    <n v="898"/>
    <n v="1114"/>
    <n v="1142"/>
    <n v="1041"/>
    <n v="1093"/>
    <x v="105"/>
    <n v="170.01344"/>
    <n v="-20.013440000000003"/>
    <x v="0"/>
    <x v="6"/>
    <s v="c. &gt;1000 kWh"/>
    <x v="1"/>
    <s v="Gas Yes"/>
    <s v="Elec Baseboard"/>
    <s v="Gas Furnace"/>
    <s v="Wood Stove"/>
    <m/>
    <m/>
    <m/>
    <x v="0"/>
    <s v="Swamp"/>
    <s v="Gas"/>
    <x v="1"/>
    <n v="1"/>
    <x v="1"/>
    <n v="1"/>
    <x v="0"/>
    <n v="3"/>
    <x v="0"/>
    <n v="1"/>
    <x v="0"/>
    <n v="1"/>
    <x v="0"/>
    <n v="0"/>
    <x v="0"/>
    <n v="1"/>
    <x v="0"/>
    <n v="1"/>
    <x v="0"/>
    <n v="1"/>
    <n v="9"/>
    <m/>
    <m/>
    <n v="9"/>
    <m/>
    <m/>
    <n v="0"/>
    <n v="9"/>
    <n v="14"/>
    <n v="20"/>
    <m/>
    <m/>
    <n v="9"/>
    <m/>
    <m/>
    <m/>
    <m/>
    <m/>
    <n v="2"/>
    <m/>
    <m/>
    <n v="1"/>
    <m/>
    <m/>
    <n v="6"/>
    <m/>
    <m/>
    <x v="0"/>
    <n v="1"/>
    <x v="1"/>
    <n v="4"/>
    <x v="0"/>
    <n v="3"/>
    <x v="0"/>
    <n v="1"/>
    <x v="0"/>
    <n v="1"/>
    <n v="9"/>
    <n v="8"/>
    <n v="0"/>
    <n v="0"/>
    <n v="0"/>
    <n v="1"/>
    <x v="0"/>
    <n v="0"/>
    <x v="1"/>
    <n v="1"/>
    <n v="1"/>
    <n v="1"/>
    <n v="2"/>
    <n v="0"/>
    <n v="1"/>
    <n v="4"/>
    <n v="4"/>
    <m/>
    <m/>
    <m/>
    <n v="1"/>
    <m/>
    <n v="1"/>
    <s v="Single Family"/>
    <s v="Own"/>
    <n v="1911"/>
    <n v="2400"/>
    <n v="18"/>
    <n v="23"/>
    <n v="12"/>
    <n v="11"/>
    <n v="16"/>
    <n v="15"/>
    <n v="25"/>
    <m/>
    <m/>
    <m/>
    <m/>
    <m/>
    <m/>
    <m/>
    <m/>
    <m/>
    <s v="No"/>
    <s v="Review Bill detail"/>
    <n v="150"/>
    <s v="No"/>
    <s v="No"/>
    <s v="No Response"/>
    <s v="No Response"/>
    <x v="1"/>
    <s v="Don't know"/>
    <s v="No"/>
    <s v="No Response"/>
    <s v="No Response"/>
    <s v="No"/>
    <s v="Somewhat easy"/>
    <x v="1"/>
    <x v="0"/>
    <n v="3"/>
    <n v="0"/>
    <n v="0"/>
    <n v="1"/>
    <n v="0"/>
    <n v="0"/>
    <n v="1"/>
    <n v="1"/>
    <n v="0"/>
    <n v="0"/>
    <x v="2"/>
    <s v="Suburban"/>
    <x v="5"/>
    <s v="Assistance No"/>
    <n v="1"/>
  </r>
  <r>
    <x v="106"/>
    <x v="91"/>
    <x v="101"/>
    <n v="859"/>
    <n v="622"/>
    <n v="719"/>
    <n v="623"/>
    <n v="696"/>
    <n v="647"/>
    <n v="758"/>
    <n v="744"/>
    <n v="741"/>
    <n v="661"/>
    <x v="106"/>
    <n v="64.769440000000003"/>
    <n v="-14.769440000000003"/>
    <x v="0"/>
    <x v="1"/>
    <s v="b. 501-1000 kWh"/>
    <x v="4"/>
    <s v="Don't know"/>
    <s v="Fireplace"/>
    <s v="Gas Furnace"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0"/>
    <m/>
    <m/>
    <n v="8"/>
    <m/>
    <m/>
    <n v="2"/>
    <m/>
    <m/>
    <n v="10"/>
    <m/>
    <m/>
    <m/>
    <m/>
    <m/>
    <n v="10"/>
    <m/>
    <m/>
    <n v="16"/>
    <m/>
    <m/>
    <x v="0"/>
    <n v="3"/>
    <x v="0"/>
    <n v="0"/>
    <x v="0"/>
    <n v="3"/>
    <x v="0"/>
    <n v="1"/>
    <x v="1"/>
    <n v="0"/>
    <n v="10"/>
    <n v="5"/>
    <n v="0"/>
    <n v="0"/>
    <n v="0"/>
    <n v="1"/>
    <x v="0"/>
    <n v="0"/>
    <x v="0"/>
    <n v="0"/>
    <n v="3"/>
    <m/>
    <n v="3"/>
    <n v="1"/>
    <m/>
    <n v="10"/>
    <n v="5"/>
    <m/>
    <m/>
    <m/>
    <n v="0"/>
    <m/>
    <m/>
    <s v="Single Family"/>
    <s v="Own"/>
    <n v="1985"/>
    <n v="2400"/>
    <n v="12"/>
    <n v="11"/>
    <m/>
    <m/>
    <m/>
    <m/>
    <m/>
    <m/>
    <m/>
    <m/>
    <m/>
    <m/>
    <m/>
    <m/>
    <m/>
    <m/>
    <s v="No"/>
    <s v="Paid Auto"/>
    <n v="50"/>
    <s v="Yes"/>
    <s v="No"/>
    <s v="No Response"/>
    <s v="No Response"/>
    <x v="1"/>
    <s v="Average"/>
    <s v="Yes"/>
    <s v="Not Very"/>
    <s v="500 kWh"/>
    <s v="No"/>
    <s v="Very difficult"/>
    <x v="1"/>
    <x v="2"/>
    <n v="6"/>
    <n v="2"/>
    <n v="2"/>
    <n v="0"/>
    <n v="0"/>
    <n v="2"/>
    <n v="0"/>
    <n v="0"/>
    <n v="0"/>
    <n v="0"/>
    <x v="4"/>
    <s v="Rural"/>
    <x v="9"/>
    <s v="Assistance No"/>
    <n v="1"/>
  </r>
  <r>
    <x v="107"/>
    <x v="99"/>
    <x v="102"/>
    <n v="867"/>
    <n v="1237"/>
    <n v="1071"/>
    <n v="679"/>
    <n v="688"/>
    <n v="390"/>
    <n v="379"/>
    <n v="368"/>
    <n v="459"/>
    <n v="521"/>
    <x v="107"/>
    <n v="67.498176000000001"/>
    <n v="-7.4981760000000008"/>
    <x v="0"/>
    <x v="1"/>
    <s v="b. 501-1000 kWh"/>
    <x v="2"/>
    <s v="Gas No"/>
    <s v="Elec Baseboard"/>
    <m/>
    <m/>
    <m/>
    <m/>
    <m/>
    <x v="0"/>
    <s v="None"/>
    <s v="Electric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20"/>
    <m/>
    <m/>
    <n v="20"/>
    <m/>
    <m/>
    <n v="10"/>
    <n v="4"/>
    <m/>
    <m/>
    <m/>
    <m/>
    <n v="10"/>
    <m/>
    <m/>
    <n v="20"/>
    <m/>
    <m/>
    <m/>
    <m/>
    <m/>
    <n v="20"/>
    <m/>
    <m/>
    <n v="4"/>
    <m/>
    <m/>
    <x v="0"/>
    <n v="1"/>
    <x v="1"/>
    <n v="2"/>
    <x v="1"/>
    <n v="0"/>
    <x v="1"/>
    <n v="0"/>
    <x v="0"/>
    <n v="2"/>
    <n v="12"/>
    <n v="0"/>
    <n v="1"/>
    <n v="0"/>
    <n v="0"/>
    <n v="0"/>
    <x v="0"/>
    <n v="0"/>
    <x v="0"/>
    <n v="0"/>
    <n v="1"/>
    <n v="2"/>
    <m/>
    <m/>
    <n v="2"/>
    <n v="12"/>
    <m/>
    <n v="1"/>
    <m/>
    <m/>
    <m/>
    <m/>
    <m/>
    <s v="Apt/condo"/>
    <s v="Rent"/>
    <n v="1985"/>
    <n v="650"/>
    <n v="30"/>
    <m/>
    <m/>
    <m/>
    <m/>
    <m/>
    <m/>
    <m/>
    <m/>
    <m/>
    <m/>
    <m/>
    <m/>
    <m/>
    <m/>
    <m/>
    <s v="No"/>
    <s v="Amount Due"/>
    <n v="60"/>
    <s v="Yes"/>
    <s v="No"/>
    <s v="No Response"/>
    <s v="No Response"/>
    <x v="1"/>
    <s v="Don't know"/>
    <s v="No"/>
    <s v="No Response"/>
    <s v="No Response"/>
    <s v="No"/>
    <s v="Somewhat easy"/>
    <x v="1"/>
    <x v="3"/>
    <n v="2"/>
    <n v="0"/>
    <n v="0"/>
    <n v="0"/>
    <n v="2"/>
    <n v="0"/>
    <n v="0"/>
    <n v="0"/>
    <n v="0"/>
    <n v="0"/>
    <x v="6"/>
    <s v="Suburban"/>
    <x v="11"/>
    <s v="Assistance No"/>
    <n v="1"/>
  </r>
  <r>
    <x v="108"/>
    <x v="57"/>
    <x v="23"/>
    <n v="864"/>
    <n v="711"/>
    <n v="656"/>
    <n v="559"/>
    <n v="775"/>
    <n v="983"/>
    <n v="1428"/>
    <n v="1474"/>
    <n v="1140"/>
    <n v="697"/>
    <x v="108"/>
    <n v="86.315296000000004"/>
    <n v="38.684703999999996"/>
    <x v="0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2"/>
    <n v="7"/>
    <m/>
    <m/>
    <n v="6"/>
    <m/>
    <m/>
    <n v="10"/>
    <m/>
    <m/>
    <n v="5"/>
    <m/>
    <m/>
    <n v="6"/>
    <m/>
    <m/>
    <m/>
    <m/>
    <m/>
    <n v="3"/>
    <m/>
    <m/>
    <n v="3"/>
    <m/>
    <m/>
    <n v="5"/>
    <n v="2"/>
    <m/>
    <x v="1"/>
    <n v="0"/>
    <x v="1"/>
    <n v="3"/>
    <x v="1"/>
    <n v="0"/>
    <x v="0"/>
    <n v="1"/>
    <x v="1"/>
    <n v="0"/>
    <n v="6"/>
    <n v="12"/>
    <n v="0"/>
    <n v="0"/>
    <n v="1"/>
    <n v="0"/>
    <x v="0"/>
    <n v="0"/>
    <x v="0"/>
    <n v="0"/>
    <m/>
    <n v="2"/>
    <m/>
    <n v="1"/>
    <m/>
    <n v="4"/>
    <n v="9"/>
    <m/>
    <m/>
    <n v="1"/>
    <m/>
    <m/>
    <m/>
    <s v="Single Family"/>
    <s v="Own"/>
    <n v="1920"/>
    <n v="2500"/>
    <n v="12"/>
    <n v="11"/>
    <n v="26"/>
    <m/>
    <m/>
    <m/>
    <m/>
    <m/>
    <m/>
    <m/>
    <m/>
    <m/>
    <m/>
    <m/>
    <m/>
    <m/>
    <s v="Yes"/>
    <s v="Paid Auto"/>
    <n v="125"/>
    <s v="Yes"/>
    <s v="No"/>
    <s v="No Response"/>
    <s v="No Response"/>
    <x v="1"/>
    <s v="Average"/>
    <s v="No"/>
    <s v="No Response"/>
    <s v="No Response"/>
    <s v="No"/>
    <s v="Somewhat difficult"/>
    <x v="1"/>
    <x v="1"/>
    <n v="1"/>
    <n v="0"/>
    <n v="0"/>
    <n v="0"/>
    <n v="0"/>
    <n v="0"/>
    <n v="0"/>
    <n v="0"/>
    <n v="1"/>
    <n v="0"/>
    <x v="5"/>
    <s v="Urban"/>
    <x v="4"/>
    <s v="Assistance No"/>
    <n v="1"/>
  </r>
  <r>
    <x v="109"/>
    <x v="100"/>
    <x v="103"/>
    <n v="1676"/>
    <n v="1408"/>
    <n v="1339"/>
    <n v="1148"/>
    <n v="1274"/>
    <n v="1415"/>
    <n v="1917"/>
    <n v="2116"/>
    <n v="1582"/>
    <n v="1358"/>
    <x v="109"/>
    <n v="154.22937599999997"/>
    <n v="-4.2293759999999736"/>
    <x v="0"/>
    <x v="6"/>
    <s v="c. &gt;1000 kWh"/>
    <x v="1"/>
    <s v="Gas Yes"/>
    <s v="Gas Furnace"/>
    <m/>
    <m/>
    <m/>
    <m/>
    <m/>
    <x v="0"/>
    <s v="Swamp"/>
    <s v="Other"/>
    <x v="1"/>
    <n v="1"/>
    <x v="0"/>
    <n v="0"/>
    <x v="0"/>
    <n v="2"/>
    <x v="0"/>
    <n v="2"/>
    <x v="0"/>
    <n v="1"/>
    <x v="1"/>
    <n v="1"/>
    <x v="1"/>
    <n v="0"/>
    <x v="0"/>
    <n v="1"/>
    <x v="0"/>
    <n v="1"/>
    <n v="15"/>
    <m/>
    <m/>
    <m/>
    <m/>
    <m/>
    <n v="15"/>
    <n v="8"/>
    <m/>
    <n v="25"/>
    <n v="20"/>
    <m/>
    <n v="15"/>
    <m/>
    <m/>
    <n v="10"/>
    <m/>
    <m/>
    <m/>
    <m/>
    <m/>
    <n v="18"/>
    <m/>
    <m/>
    <n v="8"/>
    <m/>
    <m/>
    <x v="0"/>
    <n v="2"/>
    <x v="0"/>
    <n v="0"/>
    <x v="0"/>
    <n v="2"/>
    <x v="0"/>
    <n v="1"/>
    <x v="0"/>
    <n v="1"/>
    <n v="20"/>
    <n v="2"/>
    <n v="2"/>
    <n v="0"/>
    <n v="1"/>
    <n v="2"/>
    <x v="0"/>
    <n v="0"/>
    <x v="0"/>
    <n v="0"/>
    <n v="2"/>
    <m/>
    <n v="0"/>
    <n v="1"/>
    <n v="1"/>
    <n v="15"/>
    <n v="2"/>
    <n v="1"/>
    <m/>
    <n v="1"/>
    <n v="1"/>
    <m/>
    <m/>
    <s v="Manufac/trailer"/>
    <s v="Own"/>
    <n v="1997"/>
    <n v="1900"/>
    <n v="11"/>
    <n v="15"/>
    <m/>
    <m/>
    <m/>
    <m/>
    <m/>
    <m/>
    <m/>
    <m/>
    <m/>
    <m/>
    <m/>
    <m/>
    <m/>
    <m/>
    <s v="No"/>
    <s v="Amount Due"/>
    <n v="150"/>
    <s v="Yes"/>
    <s v="No"/>
    <s v="No Response"/>
    <s v="No Response"/>
    <x v="1"/>
    <s v="Don't know"/>
    <s v="Yes"/>
    <s v="Not Very"/>
    <s v="Don't know"/>
    <s v="Yes"/>
    <s v="Very difficult"/>
    <x v="1"/>
    <x v="0"/>
    <n v="2"/>
    <n v="0"/>
    <n v="0"/>
    <n v="0"/>
    <n v="0"/>
    <n v="0"/>
    <n v="0"/>
    <n v="0"/>
    <n v="1"/>
    <n v="1"/>
    <x v="5"/>
    <s v="Rural"/>
    <x v="2"/>
    <s v="Assistance No"/>
    <n v="1"/>
  </r>
  <r>
    <x v="110"/>
    <x v="101"/>
    <x v="104"/>
    <n v="2810"/>
    <n v="2293"/>
    <n v="1927"/>
    <n v="669"/>
    <n v="503"/>
    <n v="283"/>
    <n v="355"/>
    <n v="453"/>
    <n v="292"/>
    <n v="231"/>
    <x v="110"/>
    <n v="106.755456"/>
    <n v="43.244544000000005"/>
    <x v="0"/>
    <x v="5"/>
    <s v="c. &gt;1000 kWh"/>
    <x v="2"/>
    <s v="Gas Yes"/>
    <s v="Elec Furnace"/>
    <m/>
    <m/>
    <m/>
    <m/>
    <m/>
    <x v="1"/>
    <s v="Window A/C"/>
    <s v="Gas"/>
    <x v="1"/>
    <n v="1"/>
    <x v="0"/>
    <n v="0"/>
    <x v="0"/>
    <n v="1"/>
    <x v="0"/>
    <n v="1"/>
    <x v="1"/>
    <n v="0"/>
    <x v="1"/>
    <n v="1"/>
    <x v="1"/>
    <n v="0"/>
    <x v="0"/>
    <n v="1"/>
    <x v="0"/>
    <n v="1"/>
    <n v="15"/>
    <m/>
    <m/>
    <m/>
    <m/>
    <m/>
    <n v="7"/>
    <m/>
    <m/>
    <n v="1"/>
    <m/>
    <m/>
    <m/>
    <m/>
    <m/>
    <n v="7"/>
    <m/>
    <m/>
    <m/>
    <m/>
    <m/>
    <n v="7"/>
    <m/>
    <m/>
    <n v="15"/>
    <m/>
    <m/>
    <x v="0"/>
    <n v="2"/>
    <x v="1"/>
    <n v="1"/>
    <x v="0"/>
    <n v="2"/>
    <x v="0"/>
    <n v="2"/>
    <x v="0"/>
    <n v="1"/>
    <n v="9"/>
    <n v="0"/>
    <n v="1"/>
    <n v="0"/>
    <n v="0"/>
    <n v="0"/>
    <x v="0"/>
    <n v="0"/>
    <x v="0"/>
    <n v="0"/>
    <n v="2"/>
    <n v="1"/>
    <n v="1"/>
    <n v="1"/>
    <n v="1"/>
    <n v="9"/>
    <m/>
    <n v="1"/>
    <m/>
    <m/>
    <m/>
    <m/>
    <m/>
    <s v="Single Family"/>
    <s v="Own"/>
    <n v="0"/>
    <n v="950"/>
    <n v="30"/>
    <m/>
    <m/>
    <m/>
    <m/>
    <m/>
    <m/>
    <m/>
    <m/>
    <m/>
    <m/>
    <m/>
    <m/>
    <m/>
    <m/>
    <m/>
    <s v="No"/>
    <s v="Paid Auto"/>
    <n v="150"/>
    <s v="No"/>
    <s v="No"/>
    <s v="No Response"/>
    <s v="No Response"/>
    <x v="1"/>
    <s v="Don't know"/>
    <s v="No"/>
    <s v="No Response"/>
    <s v="No Response"/>
    <s v="No"/>
    <s v="Somewhat difficult"/>
    <x v="1"/>
    <x v="3"/>
    <n v="1"/>
    <n v="0"/>
    <n v="0"/>
    <n v="0"/>
    <n v="0"/>
    <n v="1"/>
    <n v="0"/>
    <n v="0"/>
    <n v="0"/>
    <n v="0"/>
    <x v="0"/>
    <s v="Suburban"/>
    <x v="8"/>
    <s v="Assistance No"/>
    <n v="1"/>
  </r>
  <r>
    <x v="111"/>
    <x v="102"/>
    <x v="105"/>
    <n v="1163"/>
    <n v="1129"/>
    <n v="891"/>
    <n v="770"/>
    <n v="756"/>
    <n v="896"/>
    <n v="1006"/>
    <n v="1124"/>
    <n v="1112"/>
    <n v="895"/>
    <x v="111"/>
    <n v="96.144831999999994"/>
    <n v="-16.144831999999994"/>
    <x v="0"/>
    <x v="5"/>
    <s v="c. &gt;1000 kWh"/>
    <x v="1"/>
    <s v="Gas Yes"/>
    <s v="Gas Furnace"/>
    <m/>
    <m/>
    <m/>
    <m/>
    <m/>
    <x v="0"/>
    <s v="Swamp"/>
    <s v="Gas"/>
    <x v="1"/>
    <n v="2"/>
    <x v="0"/>
    <n v="0"/>
    <x v="0"/>
    <n v="1"/>
    <x v="0"/>
    <n v="1"/>
    <x v="0"/>
    <n v="1"/>
    <x v="0"/>
    <n v="0"/>
    <x v="0"/>
    <n v="1"/>
    <x v="0"/>
    <n v="1"/>
    <x v="0"/>
    <n v="1"/>
    <n v="1"/>
    <n v="1"/>
    <m/>
    <m/>
    <m/>
    <m/>
    <n v="20"/>
    <m/>
    <m/>
    <n v="1"/>
    <m/>
    <m/>
    <n v="20"/>
    <m/>
    <m/>
    <m/>
    <m/>
    <m/>
    <n v="6"/>
    <m/>
    <m/>
    <n v="6"/>
    <m/>
    <m/>
    <n v="2"/>
    <m/>
    <m/>
    <x v="0"/>
    <n v="2"/>
    <x v="1"/>
    <n v="1"/>
    <x v="0"/>
    <n v="1"/>
    <x v="0"/>
    <n v="1"/>
    <x v="0"/>
    <n v="1"/>
    <n v="10"/>
    <n v="10"/>
    <n v="0"/>
    <n v="0"/>
    <n v="0"/>
    <n v="0"/>
    <x v="0"/>
    <n v="0"/>
    <x v="0"/>
    <n v="0"/>
    <n v="2"/>
    <n v="1"/>
    <n v="0"/>
    <n v="1"/>
    <n v="1"/>
    <n v="10"/>
    <n v="10"/>
    <m/>
    <m/>
    <m/>
    <m/>
    <m/>
    <m/>
    <s v="Single Family"/>
    <s v="Own"/>
    <n v="1975"/>
    <n v="1200"/>
    <n v="12"/>
    <n v="11"/>
    <n v="15"/>
    <m/>
    <m/>
    <m/>
    <m/>
    <m/>
    <m/>
    <m/>
    <m/>
    <m/>
    <m/>
    <m/>
    <m/>
    <m/>
    <s v="No"/>
    <s v="Review Bill detail"/>
    <n v="80"/>
    <s v="Yes"/>
    <s v="Yes"/>
    <s v="Review bill"/>
    <s v="No Response"/>
    <x v="1"/>
    <s v="Above avg"/>
    <s v="No"/>
    <s v="No Response"/>
    <s v="No Response"/>
    <s v="No"/>
    <s v="Somewhat difficult"/>
    <x v="1"/>
    <x v="3"/>
    <n v="4"/>
    <n v="0"/>
    <n v="0"/>
    <n v="1"/>
    <n v="1"/>
    <n v="0"/>
    <n v="1"/>
    <n v="0"/>
    <n v="0"/>
    <n v="1"/>
    <x v="1"/>
    <s v="Suburban"/>
    <x v="8"/>
    <s v="Assistance No"/>
    <n v="1"/>
  </r>
  <r>
    <x v="112"/>
    <x v="103"/>
    <x v="106"/>
    <n v="4866"/>
    <n v="3732"/>
    <n v="3431"/>
    <n v="2002"/>
    <n v="1591"/>
    <n v="1333"/>
    <n v="1569"/>
    <n v="1658"/>
    <n v="1456"/>
    <n v="973"/>
    <x v="112"/>
    <n v="239.236096"/>
    <n v="-39.236096000000003"/>
    <x v="0"/>
    <x v="9"/>
    <s v="c. &gt;1000 kWh"/>
    <x v="2"/>
    <s v="Gas Yes"/>
    <s v="Elec Baseboard"/>
    <m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1"/>
    <m/>
    <m/>
    <n v="21"/>
    <m/>
    <m/>
    <n v="21"/>
    <m/>
    <m/>
    <n v="5"/>
    <m/>
    <m/>
    <n v="1"/>
    <m/>
    <m/>
    <n v="1"/>
    <m/>
    <m/>
    <m/>
    <m/>
    <m/>
    <n v="1"/>
    <m/>
    <m/>
    <n v="1"/>
    <m/>
    <m/>
    <x v="0"/>
    <n v="1"/>
    <x v="1"/>
    <n v="1"/>
    <x v="1"/>
    <n v="0"/>
    <x v="0"/>
    <n v="1"/>
    <x v="1"/>
    <n v="0"/>
    <n v="50"/>
    <n v="7"/>
    <n v="3"/>
    <n v="0"/>
    <n v="0"/>
    <n v="1"/>
    <x v="0"/>
    <n v="0"/>
    <x v="0"/>
    <n v="0"/>
    <n v="1"/>
    <n v="1"/>
    <m/>
    <n v="1"/>
    <m/>
    <n v="50"/>
    <n v="7"/>
    <n v="1"/>
    <m/>
    <m/>
    <n v="1"/>
    <m/>
    <m/>
    <s v="Single Family"/>
    <s v="Own"/>
    <n v="1991"/>
    <n v="2200"/>
    <n v="15"/>
    <n v="26"/>
    <m/>
    <m/>
    <m/>
    <m/>
    <m/>
    <m/>
    <m/>
    <m/>
    <m/>
    <m/>
    <m/>
    <m/>
    <m/>
    <m/>
    <s v="Yes"/>
    <s v="Review Bill detail"/>
    <n v="200"/>
    <s v="Yes"/>
    <s v="No"/>
    <s v="No Response"/>
    <s v="No Response"/>
    <x v="1"/>
    <s v="Don't know"/>
    <s v="Yes"/>
    <s v="Not Very"/>
    <s v="Don't know"/>
    <s v="Yes"/>
    <s v="Somewhat easy"/>
    <x v="2"/>
    <x v="2"/>
    <n v="2"/>
    <n v="0"/>
    <n v="0"/>
    <n v="0"/>
    <n v="0"/>
    <n v="0"/>
    <n v="0"/>
    <n v="0"/>
    <n v="0"/>
    <n v="2"/>
    <x v="1"/>
    <s v="Suburban"/>
    <x v="2"/>
    <s v="Assistance No"/>
    <n v="1"/>
  </r>
  <r>
    <x v="113"/>
    <x v="104"/>
    <x v="107"/>
    <n v="865"/>
    <n v="846"/>
    <n v="802"/>
    <n v="452"/>
    <n v="457"/>
    <n v="477"/>
    <n v="528"/>
    <n v="587"/>
    <n v="460"/>
    <n v="386"/>
    <x v="113"/>
    <n v="53.580607999999998"/>
    <n v="-8.580607999999998"/>
    <x v="0"/>
    <x v="1"/>
    <s v="b. 501-1000 kWh"/>
    <x v="1"/>
    <s v="Gas Yes"/>
    <s v="Other"/>
    <m/>
    <m/>
    <m/>
    <m/>
    <m/>
    <x v="0"/>
    <s v="Swamp"/>
    <s v="Gas"/>
    <x v="0"/>
    <n v="0"/>
    <x v="0"/>
    <n v="0"/>
    <x v="0"/>
    <n v="1"/>
    <x v="0"/>
    <n v="1"/>
    <x v="1"/>
    <n v="0"/>
    <x v="1"/>
    <n v="1"/>
    <x v="1"/>
    <n v="0"/>
    <x v="0"/>
    <n v="1"/>
    <x v="0"/>
    <n v="1"/>
    <m/>
    <m/>
    <m/>
    <m/>
    <m/>
    <m/>
    <n v="20"/>
    <m/>
    <m/>
    <n v="30"/>
    <m/>
    <m/>
    <m/>
    <m/>
    <m/>
    <n v="20"/>
    <m/>
    <m/>
    <m/>
    <m/>
    <m/>
    <n v="20"/>
    <m/>
    <m/>
    <n v="15"/>
    <m/>
    <m/>
    <x v="0"/>
    <n v="2"/>
    <x v="0"/>
    <n v="0"/>
    <x v="0"/>
    <n v="2"/>
    <x v="0"/>
    <n v="3"/>
    <x v="0"/>
    <n v="2"/>
    <n v="10"/>
    <n v="9"/>
    <n v="0"/>
    <n v="0"/>
    <n v="0"/>
    <n v="1"/>
    <x v="0"/>
    <n v="0"/>
    <x v="0"/>
    <n v="0"/>
    <n v="1"/>
    <m/>
    <n v="0"/>
    <n v="2"/>
    <n v="1"/>
    <n v="10"/>
    <n v="7"/>
    <m/>
    <m/>
    <m/>
    <n v="0"/>
    <m/>
    <m/>
    <s v="Single Family"/>
    <s v="Own"/>
    <n v="1940"/>
    <n v="720"/>
    <n v="30"/>
    <m/>
    <m/>
    <m/>
    <m/>
    <m/>
    <m/>
    <m/>
    <m/>
    <m/>
    <m/>
    <m/>
    <m/>
    <m/>
    <m/>
    <m/>
    <s v="Yes"/>
    <s v="Amount Due"/>
    <n v="45"/>
    <s v="Yes"/>
    <s v="No"/>
    <s v="No Response"/>
    <s v="No Response"/>
    <x v="1"/>
    <s v="Below Avg"/>
    <s v="No"/>
    <s v="No Response"/>
    <s v="No Response"/>
    <s v="No"/>
    <s v="Somewhat difficult"/>
    <x v="1"/>
    <x v="0"/>
    <n v="1"/>
    <n v="0"/>
    <n v="0"/>
    <n v="0"/>
    <n v="0"/>
    <n v="0"/>
    <n v="0"/>
    <n v="0"/>
    <n v="1"/>
    <n v="0"/>
    <x v="5"/>
    <s v="Rural"/>
    <x v="6"/>
    <s v="Assistance No"/>
    <n v="1"/>
  </r>
  <r>
    <x v="114"/>
    <x v="105"/>
    <x v="108"/>
    <n v="1197"/>
    <n v="1162"/>
    <n v="941"/>
    <n v="896"/>
    <n v="704"/>
    <n v="673"/>
    <n v="745"/>
    <n v="872"/>
    <n v="811"/>
    <n v="907"/>
    <x v="114"/>
    <n v="93.497247999999999"/>
    <n v="-3.497247999999999"/>
    <x v="0"/>
    <x v="3"/>
    <s v="b. 501-1000 kWh"/>
    <x v="0"/>
    <s v="Gas No"/>
    <s v="Elec Wall"/>
    <m/>
    <m/>
    <m/>
    <m/>
    <m/>
    <x v="0"/>
    <s v="Swamp"/>
    <s v="Electric"/>
    <x v="1"/>
    <n v="1"/>
    <x v="1"/>
    <n v="1"/>
    <x v="0"/>
    <n v="2"/>
    <x v="0"/>
    <n v="1"/>
    <x v="1"/>
    <n v="0"/>
    <x v="1"/>
    <n v="1"/>
    <x v="1"/>
    <n v="0"/>
    <x v="0"/>
    <n v="1"/>
    <x v="0"/>
    <n v="1"/>
    <n v="17"/>
    <m/>
    <m/>
    <n v="17"/>
    <m/>
    <m/>
    <n v="17"/>
    <n v="1"/>
    <m/>
    <n v="3"/>
    <m/>
    <m/>
    <m/>
    <m/>
    <m/>
    <n v="17"/>
    <m/>
    <m/>
    <m/>
    <m/>
    <m/>
    <n v="17"/>
    <m/>
    <m/>
    <n v="2"/>
    <m/>
    <m/>
    <x v="1"/>
    <n v="0"/>
    <x v="1"/>
    <n v="1"/>
    <x v="1"/>
    <n v="0"/>
    <x v="0"/>
    <n v="1"/>
    <x v="0"/>
    <n v="1"/>
    <n v="10"/>
    <n v="12"/>
    <n v="0"/>
    <n v="0"/>
    <n v="0"/>
    <n v="0"/>
    <x v="0"/>
    <n v="0"/>
    <x v="0"/>
    <n v="0"/>
    <m/>
    <n v="1"/>
    <m/>
    <n v="1"/>
    <n v="1"/>
    <n v="10"/>
    <n v="12"/>
    <m/>
    <m/>
    <m/>
    <m/>
    <m/>
    <m/>
    <s v="Single Family"/>
    <s v="Own"/>
    <n v="1945"/>
    <n v="1000"/>
    <n v="11"/>
    <m/>
    <m/>
    <m/>
    <m/>
    <m/>
    <m/>
    <m/>
    <m/>
    <m/>
    <m/>
    <m/>
    <m/>
    <m/>
    <m/>
    <m/>
    <s v="No"/>
    <s v="Paid Auto"/>
    <n v="90"/>
    <s v="Yes"/>
    <s v="No"/>
    <s v="No Response"/>
    <s v="No Response"/>
    <x v="1"/>
    <s v="Average"/>
    <s v="No"/>
    <s v="No Response"/>
    <s v="No Response"/>
    <s v="No"/>
    <s v="Somewhat difficult"/>
    <x v="1"/>
    <x v="3"/>
    <n v="2"/>
    <n v="0"/>
    <n v="0"/>
    <n v="0"/>
    <n v="0"/>
    <n v="0"/>
    <n v="0"/>
    <n v="0"/>
    <n v="1"/>
    <n v="1"/>
    <x v="1"/>
    <s v="Rural"/>
    <x v="5"/>
    <s v="Assistance No"/>
    <n v="1"/>
  </r>
  <r>
    <x v="115"/>
    <x v="106"/>
    <x v="109"/>
    <n v="989"/>
    <n v="871"/>
    <n v="924"/>
    <n v="660"/>
    <n v="680"/>
    <n v="642"/>
    <n v="830"/>
    <n v="772"/>
    <n v="661"/>
    <n v="579"/>
    <x v="115"/>
    <n v="72.549887999999996"/>
    <n v="-7.5498879999999957"/>
    <x v="0"/>
    <x v="1"/>
    <s v="b. 501-1000 kWh"/>
    <x v="1"/>
    <s v="Gas Yes"/>
    <s v="Fireplace"/>
    <s v="Gas Furnace"/>
    <s v="Portable Elec"/>
    <m/>
    <m/>
    <m/>
    <x v="0"/>
    <s v="Swamp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7"/>
    <m/>
    <m/>
    <n v="7"/>
    <m/>
    <m/>
    <n v="6"/>
    <m/>
    <m/>
    <m/>
    <m/>
    <m/>
    <n v="10"/>
    <m/>
    <m/>
    <n v="10"/>
    <m/>
    <m/>
    <m/>
    <m/>
    <m/>
    <n v="10"/>
    <m/>
    <m/>
    <n v="4"/>
    <m/>
    <m/>
    <x v="0"/>
    <n v="1"/>
    <x v="1"/>
    <n v="1"/>
    <x v="0"/>
    <n v="1"/>
    <x v="0"/>
    <n v="3"/>
    <x v="0"/>
    <n v="2"/>
    <n v="20"/>
    <n v="5"/>
    <n v="0"/>
    <n v="0"/>
    <n v="0"/>
    <n v="0"/>
    <x v="0"/>
    <n v="0"/>
    <x v="0"/>
    <n v="0"/>
    <n v="60"/>
    <n v="30"/>
    <n v="1"/>
    <n v="80"/>
    <n v="20"/>
    <n v="80"/>
    <n v="80"/>
    <m/>
    <m/>
    <m/>
    <m/>
    <m/>
    <m/>
    <s v="Single Family"/>
    <s v="Own"/>
    <n v="1976"/>
    <n v="2040"/>
    <n v="11"/>
    <n v="17"/>
    <m/>
    <m/>
    <m/>
    <m/>
    <m/>
    <m/>
    <m/>
    <m/>
    <m/>
    <m/>
    <m/>
    <m/>
    <m/>
    <m/>
    <s v="Yes"/>
    <s v="Amount Due"/>
    <n v="65"/>
    <s v="Yes"/>
    <s v="No"/>
    <s v="No Response"/>
    <s v="No Response"/>
    <x v="1"/>
    <s v="Average"/>
    <s v="Yes"/>
    <s v="Not Very"/>
    <s v="Don't know"/>
    <s v="No"/>
    <s v="Somewhat difficult"/>
    <x v="1"/>
    <x v="2"/>
    <n v="2"/>
    <n v="0"/>
    <n v="0"/>
    <n v="0"/>
    <n v="0"/>
    <n v="0"/>
    <n v="0"/>
    <n v="0"/>
    <n v="2"/>
    <n v="0"/>
    <x v="5"/>
    <s v="Rural"/>
    <x v="2"/>
    <s v="Assistance No"/>
    <n v="1"/>
  </r>
  <r>
    <x v="116"/>
    <x v="107"/>
    <x v="110"/>
    <n v="881"/>
    <n v="873"/>
    <n v="710"/>
    <n v="431"/>
    <n v="532"/>
    <n v="561"/>
    <n v="572"/>
    <n v="567"/>
    <n v="538"/>
    <n v="507"/>
    <x v="116"/>
    <n v="60.204639999999998"/>
    <n v="-0.20463999999999771"/>
    <x v="0"/>
    <x v="1"/>
    <s v="b. 501-1000 kWh"/>
    <x v="2"/>
    <s v="Gas Yes"/>
    <s v="Gas Furnace"/>
    <s v="Wood Stove"/>
    <m/>
    <m/>
    <m/>
    <m/>
    <x v="0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5"/>
    <m/>
    <m/>
    <n v="2"/>
    <m/>
    <m/>
    <n v="5"/>
    <m/>
    <m/>
    <m/>
    <m/>
    <m/>
    <n v="2"/>
    <m/>
    <m/>
    <n v="2"/>
    <m/>
    <m/>
    <n v="5"/>
    <m/>
    <m/>
    <x v="0"/>
    <n v="2"/>
    <x v="0"/>
    <n v="0"/>
    <x v="0"/>
    <n v="1"/>
    <x v="1"/>
    <n v="0"/>
    <x v="0"/>
    <n v="1"/>
    <n v="10"/>
    <n v="10"/>
    <n v="0"/>
    <n v="0"/>
    <n v="0"/>
    <n v="0"/>
    <x v="1"/>
    <n v="1"/>
    <x v="0"/>
    <n v="0"/>
    <n v="2"/>
    <m/>
    <n v="0"/>
    <m/>
    <n v="7"/>
    <n v="7"/>
    <n v="7"/>
    <m/>
    <m/>
    <m/>
    <m/>
    <n v="1"/>
    <m/>
    <s v="Single Family"/>
    <s v="Own"/>
    <n v="1992"/>
    <n v="1800"/>
    <n v="11"/>
    <n v="20"/>
    <n v="26"/>
    <n v="19"/>
    <m/>
    <m/>
    <m/>
    <m/>
    <m/>
    <m/>
    <m/>
    <m/>
    <m/>
    <m/>
    <m/>
    <m/>
    <s v="Yes"/>
    <s v="Review Bill detail"/>
    <n v="60"/>
    <s v="Yes"/>
    <s v="Yes"/>
    <s v="Review bill"/>
    <s v="No Response"/>
    <x v="2"/>
    <s v="Don't know"/>
    <s v="No"/>
    <s v="No Response"/>
    <s v="No Response"/>
    <s v="No"/>
    <s v="Somewhat easy"/>
    <x v="1"/>
    <x v="1"/>
    <n v="0"/>
    <n v="0"/>
    <n v="0"/>
    <n v="0"/>
    <n v="0"/>
    <n v="0"/>
    <n v="0"/>
    <n v="0"/>
    <n v="0"/>
    <n v="0"/>
    <x v="5"/>
    <s v="Suburban"/>
    <x v="4"/>
    <s v="Assistance No"/>
    <n v="1"/>
  </r>
  <r>
    <x v="117"/>
    <x v="46"/>
    <x v="111"/>
    <n v="1670"/>
    <n v="1501"/>
    <n v="1570"/>
    <n v="815"/>
    <n v="480"/>
    <n v="466"/>
    <n v="522"/>
    <n v="675"/>
    <n v="545"/>
    <n v="315"/>
    <x v="117"/>
    <n v="81.973663999999999"/>
    <n v="4.0263360000000006"/>
    <x v="0"/>
    <x v="3"/>
    <s v="b. 501-1000 kWh"/>
    <x v="2"/>
    <s v="Gas No"/>
    <s v="Elec Baseboard"/>
    <s v="Portable Elec"/>
    <m/>
    <m/>
    <m/>
    <m/>
    <x v="1"/>
    <s v="Window A/C"/>
    <s v="Electric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28"/>
    <m/>
    <m/>
    <n v="28"/>
    <m/>
    <m/>
    <n v="11"/>
    <m/>
    <m/>
    <m/>
    <m/>
    <m/>
    <m/>
    <m/>
    <m/>
    <n v="8"/>
    <m/>
    <m/>
    <m/>
    <m/>
    <m/>
    <n v="8"/>
    <m/>
    <m/>
    <n v="2"/>
    <m/>
    <m/>
    <x v="1"/>
    <n v="0"/>
    <x v="1"/>
    <n v="1"/>
    <x v="1"/>
    <n v="0"/>
    <x v="1"/>
    <n v="0"/>
    <x v="1"/>
    <n v="0"/>
    <n v="9"/>
    <n v="0"/>
    <n v="0"/>
    <n v="0"/>
    <n v="0"/>
    <n v="0"/>
    <x v="0"/>
    <n v="0"/>
    <x v="0"/>
    <n v="0"/>
    <m/>
    <n v="1"/>
    <m/>
    <m/>
    <m/>
    <n v="9"/>
    <m/>
    <m/>
    <m/>
    <m/>
    <m/>
    <m/>
    <m/>
    <s v="Apt/condo"/>
    <s v="Own"/>
    <n v="1982"/>
    <n v="1100"/>
    <n v="12"/>
    <n v="20"/>
    <n v="16"/>
    <n v="15"/>
    <n v="29"/>
    <m/>
    <m/>
    <m/>
    <m/>
    <m/>
    <m/>
    <m/>
    <m/>
    <m/>
    <m/>
    <m/>
    <s v="No"/>
    <s v="Paid Auto"/>
    <n v="86"/>
    <s v="Yes"/>
    <s v="No"/>
    <s v="No Response"/>
    <s v="No Response"/>
    <x v="1"/>
    <s v="Average"/>
    <s v="No"/>
    <s v="No Response"/>
    <s v="No Response"/>
    <s v="No"/>
    <s v="Somewhat difficult"/>
    <x v="1"/>
    <x v="1"/>
    <n v="1"/>
    <n v="0"/>
    <n v="0"/>
    <n v="0"/>
    <n v="0"/>
    <n v="0"/>
    <n v="0"/>
    <n v="0"/>
    <n v="1"/>
    <n v="0"/>
    <x v="5"/>
    <s v="Rural"/>
    <x v="7"/>
    <s v="Assistance No"/>
    <n v="1"/>
  </r>
  <r>
    <x v="118"/>
    <x v="108"/>
    <x v="112"/>
    <n v="0"/>
    <n v="0"/>
    <n v="0"/>
    <n v="0"/>
    <n v="905"/>
    <n v="1054"/>
    <n v="957"/>
    <n v="558"/>
    <n v="689"/>
    <n v="1087"/>
    <x v="118"/>
    <n v="59.220672"/>
    <n v="40.779328"/>
    <x v="0"/>
    <x v="1"/>
    <s v="b. 501-1000 kWh"/>
    <x v="2"/>
    <s v="Gas No"/>
    <s v="Elec Baseboard"/>
    <m/>
    <m/>
    <m/>
    <m/>
    <m/>
    <x v="0"/>
    <s v="Other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10"/>
    <m/>
    <m/>
    <n v="10"/>
    <m/>
    <m/>
    <n v="12"/>
    <m/>
    <m/>
    <n v="15"/>
    <m/>
    <m/>
    <m/>
    <m/>
    <m/>
    <n v="8"/>
    <m/>
    <m/>
    <m/>
    <m/>
    <m/>
    <n v="8"/>
    <m/>
    <m/>
    <n v="1"/>
    <m/>
    <m/>
    <x v="1"/>
    <n v="0"/>
    <x v="1"/>
    <n v="2"/>
    <x v="1"/>
    <n v="0"/>
    <x v="1"/>
    <n v="0"/>
    <x v="0"/>
    <n v="2"/>
    <n v="6"/>
    <n v="10"/>
    <n v="0"/>
    <n v="0"/>
    <n v="0"/>
    <n v="1"/>
    <x v="1"/>
    <n v="1"/>
    <x v="0"/>
    <n v="0"/>
    <m/>
    <n v="1"/>
    <m/>
    <m/>
    <n v="2"/>
    <n v="3"/>
    <n v="6"/>
    <m/>
    <m/>
    <m/>
    <n v="1"/>
    <n v="0"/>
    <m/>
    <s v="Single Family"/>
    <s v="Own"/>
    <n v="1975"/>
    <n v="1300"/>
    <n v="12"/>
    <n v="11"/>
    <n v="15"/>
    <m/>
    <m/>
    <m/>
    <m/>
    <m/>
    <m/>
    <m/>
    <m/>
    <m/>
    <m/>
    <m/>
    <m/>
    <m/>
    <s v="Yes"/>
    <s v="Review Bill detail"/>
    <n v="100"/>
    <s v="Yes"/>
    <s v="No"/>
    <s v="No Response"/>
    <s v="No Response"/>
    <x v="1"/>
    <s v="Above avg"/>
    <s v="Yes"/>
    <s v="Somewhat"/>
    <s v="Don't know"/>
    <s v="No"/>
    <s v="Somewhat difficult"/>
    <x v="1"/>
    <x v="2"/>
    <n v="1"/>
    <n v="0"/>
    <n v="0"/>
    <n v="0"/>
    <n v="0"/>
    <n v="0"/>
    <n v="0"/>
    <n v="0"/>
    <n v="1"/>
    <n v="0"/>
    <x v="5"/>
    <s v="Rural"/>
    <x v="2"/>
    <s v="Assistance No"/>
    <n v="1"/>
  </r>
  <r>
    <x v="119"/>
    <x v="109"/>
    <x v="113"/>
    <n v="858"/>
    <n v="643"/>
    <n v="557"/>
    <n v="510"/>
    <n v="488"/>
    <n v="690"/>
    <n v="1292"/>
    <n v="1321"/>
    <n v="983"/>
    <n v="552"/>
    <x v="119"/>
    <n v="73.777311999999995"/>
    <n v="26.222688000000005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10"/>
    <m/>
    <m/>
    <n v="10"/>
    <m/>
    <m/>
    <n v="10"/>
    <m/>
    <m/>
    <n v="2"/>
    <n v="30"/>
    <m/>
    <n v="2"/>
    <m/>
    <m/>
    <n v="20"/>
    <m/>
    <m/>
    <m/>
    <m/>
    <m/>
    <n v="10"/>
    <m/>
    <m/>
    <n v="10"/>
    <m/>
    <m/>
    <x v="0"/>
    <n v="1"/>
    <x v="1"/>
    <n v="1"/>
    <x v="0"/>
    <n v="1"/>
    <x v="0"/>
    <n v="1"/>
    <x v="1"/>
    <n v="0"/>
    <n v="0"/>
    <n v="50"/>
    <n v="2"/>
    <n v="0"/>
    <n v="0"/>
    <n v="0"/>
    <x v="0"/>
    <n v="0"/>
    <x v="0"/>
    <n v="0"/>
    <n v="1"/>
    <n v="0"/>
    <n v="1"/>
    <n v="1"/>
    <m/>
    <m/>
    <n v="50"/>
    <n v="2"/>
    <m/>
    <m/>
    <m/>
    <m/>
    <m/>
    <s v="Single Family"/>
    <s v="Own"/>
    <n v="1973"/>
    <n v="2000"/>
    <n v="12"/>
    <n v="11"/>
    <n v="14"/>
    <n v="13"/>
    <n v="17"/>
    <n v="24"/>
    <n v="22"/>
    <m/>
    <m/>
    <m/>
    <m/>
    <m/>
    <m/>
    <m/>
    <m/>
    <m/>
    <s v="Yes"/>
    <s v="Amount Due"/>
    <n v="100"/>
    <s v="Yes"/>
    <s v="No"/>
    <s v="No Response"/>
    <s v="No Response"/>
    <x v="1"/>
    <s v="Don't know"/>
    <s v="Yes"/>
    <s v="Very"/>
    <s v="Don't know"/>
    <s v="No"/>
    <s v="Somewhat difficult"/>
    <x v="1"/>
    <x v="2"/>
    <n v="2"/>
    <n v="0"/>
    <n v="0"/>
    <n v="0"/>
    <n v="0"/>
    <n v="0"/>
    <n v="0"/>
    <n v="0"/>
    <n v="2"/>
    <n v="0"/>
    <x v="5"/>
    <s v="Urban"/>
    <x v="0"/>
    <s v="Assistance No"/>
    <n v="1"/>
  </r>
  <r>
    <x v="120"/>
    <x v="110"/>
    <x v="114"/>
    <n v="641"/>
    <n v="568"/>
    <n v="490"/>
    <n v="463"/>
    <n v="399"/>
    <n v="393"/>
    <n v="613"/>
    <n v="422"/>
    <n v="400"/>
    <n v="456"/>
    <x v="120"/>
    <n v="44.075679999999998"/>
    <n v="3.9243200000000016"/>
    <x v="0"/>
    <x v="0"/>
    <s v="a. 0-500 kWh"/>
    <x v="1"/>
    <s v="Gas Yes"/>
    <s v="Gas Furnace"/>
    <m/>
    <m/>
    <m/>
    <m/>
    <m/>
    <x v="1"/>
    <s v="Central Elec A/C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6"/>
    <m/>
    <m/>
    <n v="10"/>
    <m/>
    <m/>
    <n v="6"/>
    <m/>
    <m/>
    <m/>
    <m/>
    <m/>
    <n v="6"/>
    <m/>
    <m/>
    <n v="6"/>
    <m/>
    <m/>
    <n v="27"/>
    <m/>
    <m/>
    <x v="1"/>
    <n v="0"/>
    <x v="1"/>
    <n v="1"/>
    <x v="0"/>
    <n v="1"/>
    <x v="0"/>
    <n v="1"/>
    <x v="0"/>
    <n v="1"/>
    <n v="25"/>
    <n v="5"/>
    <n v="1"/>
    <n v="0"/>
    <n v="0"/>
    <n v="0"/>
    <x v="0"/>
    <n v="0"/>
    <x v="0"/>
    <n v="0"/>
    <m/>
    <n v="1"/>
    <n v="1"/>
    <n v="1"/>
    <n v="0"/>
    <n v="25"/>
    <n v="5"/>
    <n v="1"/>
    <m/>
    <m/>
    <m/>
    <m/>
    <m/>
    <s v="Single Family"/>
    <s v="Own"/>
    <n v="1900"/>
    <n v="1400"/>
    <n v="11"/>
    <m/>
    <m/>
    <m/>
    <m/>
    <m/>
    <m/>
    <m/>
    <m/>
    <m/>
    <m/>
    <m/>
    <m/>
    <m/>
    <m/>
    <m/>
    <s v="No"/>
    <s v="Amount Due"/>
    <n v="48"/>
    <s v="Yes"/>
    <s v="No"/>
    <s v="No Response"/>
    <s v="No Response"/>
    <x v="1"/>
    <s v="Average"/>
    <s v="Yes"/>
    <s v="Very"/>
    <s v="Don't know"/>
    <s v="No"/>
    <s v="Very difficult"/>
    <x v="1"/>
    <x v="0"/>
    <n v="1"/>
    <n v="0"/>
    <n v="0"/>
    <n v="0"/>
    <n v="0"/>
    <n v="0"/>
    <n v="0"/>
    <n v="0"/>
    <n v="0"/>
    <n v="1"/>
    <x v="1"/>
    <s v="Urban"/>
    <x v="5"/>
    <s v="Assistance No"/>
    <n v="1"/>
  </r>
  <r>
    <x v="121"/>
    <x v="111"/>
    <x v="115"/>
    <n v="265"/>
    <n v="192"/>
    <n v="102"/>
    <n v="13"/>
    <n v="302"/>
    <n v="416"/>
    <n v="786"/>
    <n v="550"/>
    <n v="625"/>
    <n v="489"/>
    <x v="121"/>
    <n v="37.948703999999992"/>
    <n v="52.051296000000008"/>
    <x v="0"/>
    <x v="0"/>
    <s v="a. 0-500 kWh"/>
    <x v="1"/>
    <s v="Gas Yes"/>
    <s v="Gas Furnace"/>
    <m/>
    <m/>
    <m/>
    <m/>
    <m/>
    <x v="0"/>
    <s v="Swamp"/>
    <s v="Gas"/>
    <x v="0"/>
    <n v="0"/>
    <x v="0"/>
    <n v="0"/>
    <x v="0"/>
    <n v="1"/>
    <x v="0"/>
    <n v="2"/>
    <x v="0"/>
    <n v="1"/>
    <x v="1"/>
    <n v="1"/>
    <x v="1"/>
    <n v="0"/>
    <x v="0"/>
    <n v="1"/>
    <x v="0"/>
    <n v="1"/>
    <m/>
    <m/>
    <m/>
    <m/>
    <m/>
    <m/>
    <n v="3"/>
    <m/>
    <m/>
    <n v="10"/>
    <n v="12"/>
    <m/>
    <n v="3"/>
    <m/>
    <m/>
    <n v="7"/>
    <m/>
    <m/>
    <m/>
    <m/>
    <m/>
    <n v="7"/>
    <m/>
    <m/>
    <n v="5"/>
    <m/>
    <m/>
    <x v="0"/>
    <n v="2"/>
    <x v="1"/>
    <n v="1"/>
    <x v="0"/>
    <n v="1"/>
    <x v="0"/>
    <n v="2"/>
    <x v="0"/>
    <n v="2"/>
    <n v="12"/>
    <n v="2"/>
    <n v="0"/>
    <n v="0"/>
    <n v="0"/>
    <n v="0"/>
    <x v="0"/>
    <n v="0"/>
    <x v="0"/>
    <n v="0"/>
    <n v="2"/>
    <n v="1"/>
    <n v="1"/>
    <n v="2"/>
    <n v="1"/>
    <n v="12"/>
    <n v="2"/>
    <m/>
    <m/>
    <m/>
    <m/>
    <m/>
    <m/>
    <s v="Single Family"/>
    <s v="Own"/>
    <n v="1923"/>
    <n v="2200"/>
    <n v="21"/>
    <n v="18"/>
    <n v="23"/>
    <n v="12"/>
    <n v="20"/>
    <n v="17"/>
    <n v="25"/>
    <m/>
    <m/>
    <m/>
    <m/>
    <m/>
    <m/>
    <m/>
    <m/>
    <m/>
    <s v="No"/>
    <s v="Paid Auto"/>
    <n v="90"/>
    <s v="Yes"/>
    <s v="No"/>
    <s v="No Response"/>
    <s v="No Response"/>
    <x v="1"/>
    <s v="Average"/>
    <s v="Yes"/>
    <s v="Not Very"/>
    <s v="Don't know"/>
    <s v="No"/>
    <s v="Somewhat difficult"/>
    <x v="1"/>
    <x v="2"/>
    <n v="2"/>
    <n v="0"/>
    <n v="0"/>
    <n v="0"/>
    <n v="0"/>
    <n v="0"/>
    <n v="0"/>
    <n v="2"/>
    <n v="0"/>
    <n v="0"/>
    <x v="2"/>
    <s v="Rural"/>
    <x v="3"/>
    <s v="Assistance No"/>
    <n v="1"/>
  </r>
  <r>
    <x v="122"/>
    <x v="112"/>
    <x v="116"/>
    <n v="1309"/>
    <n v="1028"/>
    <n v="827"/>
    <n v="857"/>
    <n v="859"/>
    <n v="1283"/>
    <n v="1890"/>
    <n v="1491"/>
    <n v="1276"/>
    <n v="939"/>
    <x v="122"/>
    <n v="114.414176"/>
    <n v="-34.414175999999998"/>
    <x v="0"/>
    <x v="5"/>
    <s v="c. &gt;1000 kWh"/>
    <x v="1"/>
    <s v="Gas Yes"/>
    <s v="Gas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1"/>
    <m/>
    <m/>
    <n v="5"/>
    <m/>
    <m/>
    <n v="1"/>
    <m/>
    <m/>
    <n v="1"/>
    <m/>
    <m/>
    <m/>
    <m/>
    <m/>
    <n v="6"/>
    <m/>
    <m/>
    <n v="4"/>
    <m/>
    <m/>
    <x v="0"/>
    <n v="3"/>
    <x v="1"/>
    <n v="3"/>
    <x v="0"/>
    <n v="2"/>
    <x v="0"/>
    <n v="2"/>
    <x v="0"/>
    <n v="2"/>
    <n v="0"/>
    <n v="25"/>
    <n v="2"/>
    <n v="0"/>
    <n v="0"/>
    <n v="0"/>
    <x v="0"/>
    <n v="0"/>
    <x v="0"/>
    <n v="0"/>
    <n v="3"/>
    <n v="2"/>
    <n v="2"/>
    <n v="2"/>
    <n v="2"/>
    <m/>
    <n v="1"/>
    <n v="1"/>
    <m/>
    <m/>
    <m/>
    <m/>
    <m/>
    <s v="Single Family"/>
    <s v="Own"/>
    <n v="1975"/>
    <n v="0"/>
    <n v="21"/>
    <n v="18"/>
    <n v="23"/>
    <n v="11"/>
    <n v="13"/>
    <n v="20"/>
    <n v="17"/>
    <n v="16"/>
    <n v="24"/>
    <n v="22"/>
    <n v="26"/>
    <n v="25"/>
    <m/>
    <m/>
    <m/>
    <m/>
    <s v="Yes"/>
    <s v="Review Bill detail"/>
    <n v="80"/>
    <s v="Yes"/>
    <s v="No"/>
    <s v="No Response"/>
    <s v="No Response"/>
    <x v="1"/>
    <s v="Below Avg"/>
    <s v="No"/>
    <s v="No Response"/>
    <s v="No Response"/>
    <s v="No"/>
    <s v="Very difficult"/>
    <x v="1"/>
    <x v="0"/>
    <n v="3"/>
    <n v="0"/>
    <n v="0"/>
    <n v="0"/>
    <n v="0"/>
    <n v="1"/>
    <n v="0"/>
    <n v="0"/>
    <n v="2"/>
    <n v="0"/>
    <x v="3"/>
    <s v="Rural"/>
    <x v="2"/>
    <s v="Assistance No"/>
    <n v="1"/>
  </r>
  <r>
    <x v="123"/>
    <x v="113"/>
    <x v="117"/>
    <n v="1038"/>
    <n v="808"/>
    <n v="833"/>
    <n v="865"/>
    <n v="801"/>
    <n v="881"/>
    <n v="953"/>
    <n v="867"/>
    <n v="957"/>
    <n v="882"/>
    <x v="123"/>
    <n v="88.171648000000005"/>
    <n v="-13.171648000000005"/>
    <x v="0"/>
    <x v="3"/>
    <s v="b. 501-1000 kWh"/>
    <x v="4"/>
    <s v="Gas No"/>
    <s v="Other"/>
    <m/>
    <m/>
    <m/>
    <m/>
    <m/>
    <x v="1"/>
    <s v="Central Elec A/C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5"/>
    <m/>
    <m/>
    <n v="5"/>
    <m/>
    <m/>
    <n v="1"/>
    <n v="4"/>
    <m/>
    <n v="10"/>
    <m/>
    <m/>
    <n v="1"/>
    <m/>
    <m/>
    <n v="3"/>
    <m/>
    <m/>
    <m/>
    <m/>
    <m/>
    <n v="3"/>
    <m/>
    <m/>
    <n v="1"/>
    <m/>
    <m/>
    <x v="0"/>
    <n v="3"/>
    <x v="0"/>
    <n v="0"/>
    <x v="0"/>
    <n v="2"/>
    <x v="1"/>
    <n v="0"/>
    <x v="0"/>
    <n v="2"/>
    <n v="10"/>
    <n v="25"/>
    <n v="0"/>
    <n v="0"/>
    <n v="0"/>
    <n v="1"/>
    <x v="1"/>
    <n v="1"/>
    <x v="0"/>
    <n v="0"/>
    <n v="2"/>
    <m/>
    <n v="2"/>
    <m/>
    <n v="2"/>
    <n v="10"/>
    <n v="25"/>
    <m/>
    <m/>
    <m/>
    <n v="1"/>
    <n v="1"/>
    <m/>
    <s v="Single Family"/>
    <s v="Own"/>
    <n v="2011"/>
    <n v="0"/>
    <n v="21"/>
    <n v="18"/>
    <n v="23"/>
    <n v="12"/>
    <n v="11"/>
    <n v="20"/>
    <n v="17"/>
    <n v="16"/>
    <n v="24"/>
    <n v="22"/>
    <n v="15"/>
    <n v="26"/>
    <n v="28"/>
    <n v="29"/>
    <n v="19"/>
    <m/>
    <s v="Yes"/>
    <s v="Review Bill detail"/>
    <n v="75"/>
    <s v="Yes"/>
    <s v="Yes"/>
    <s v="Bill &amp; meter"/>
    <s v="Once"/>
    <x v="0"/>
    <s v="Average"/>
    <s v="Yes"/>
    <s v="Not at all"/>
    <s v="500 kWh"/>
    <s v="Yes"/>
    <s v="Very easy"/>
    <x v="1"/>
    <x v="3"/>
    <n v="2"/>
    <n v="0"/>
    <n v="0"/>
    <n v="0"/>
    <n v="0"/>
    <n v="0"/>
    <n v="0"/>
    <n v="1"/>
    <n v="1"/>
    <n v="0"/>
    <x v="3"/>
    <s v="Rural"/>
    <x v="2"/>
    <s v="Assistance No"/>
    <n v="1"/>
  </r>
  <r>
    <x v="124"/>
    <x v="114"/>
    <x v="118"/>
    <n v="2430"/>
    <n v="2133"/>
    <n v="2156"/>
    <n v="1577"/>
    <n v="1356"/>
    <n v="1255"/>
    <n v="1484"/>
    <n v="1738"/>
    <n v="1752"/>
    <n v="1720"/>
    <x v="124"/>
    <n v="181.95292799999999"/>
    <n v="118.04707200000001"/>
    <x v="0"/>
    <x v="7"/>
    <s v="c. &gt;1000 kWh"/>
    <x v="1"/>
    <s v="Gas Yes"/>
    <s v="Other"/>
    <m/>
    <m/>
    <m/>
    <m/>
    <m/>
    <x v="0"/>
    <s v="Elec Fans"/>
    <s v="Gas"/>
    <x v="1"/>
    <n v="2"/>
    <x v="0"/>
    <n v="0"/>
    <x v="0"/>
    <n v="2"/>
    <x v="0"/>
    <n v="1"/>
    <x v="0"/>
    <n v="1"/>
    <x v="0"/>
    <n v="0"/>
    <x v="0"/>
    <n v="1"/>
    <x v="0"/>
    <n v="1"/>
    <x v="0"/>
    <n v="1"/>
    <n v="10"/>
    <n v="10"/>
    <m/>
    <m/>
    <m/>
    <m/>
    <n v="1"/>
    <n v="10"/>
    <m/>
    <n v="1"/>
    <m/>
    <m/>
    <n v="1"/>
    <m/>
    <m/>
    <m/>
    <m/>
    <m/>
    <n v="1"/>
    <m/>
    <m/>
    <n v="1"/>
    <m/>
    <m/>
    <n v="10"/>
    <m/>
    <m/>
    <x v="0"/>
    <n v="2"/>
    <x v="1"/>
    <n v="1"/>
    <x v="0"/>
    <n v="1"/>
    <x v="1"/>
    <n v="0"/>
    <x v="0"/>
    <n v="1"/>
    <n v="20"/>
    <n v="0"/>
    <n v="2"/>
    <n v="0"/>
    <n v="0"/>
    <n v="0"/>
    <x v="1"/>
    <n v="1"/>
    <x v="0"/>
    <n v="0"/>
    <n v="1"/>
    <n v="1"/>
    <n v="0"/>
    <m/>
    <n v="1"/>
    <n v="7"/>
    <m/>
    <n v="7"/>
    <m/>
    <m/>
    <m/>
    <n v="3"/>
    <m/>
    <s v="Single Family"/>
    <s v="Own"/>
    <n v="2001"/>
    <n v="2000"/>
    <n v="21"/>
    <n v="18"/>
    <n v="20"/>
    <n v="26"/>
    <n v="25"/>
    <m/>
    <m/>
    <m/>
    <m/>
    <m/>
    <m/>
    <m/>
    <m/>
    <m/>
    <m/>
    <m/>
    <s v="Yes"/>
    <s v="Review Bill detail"/>
    <n v="300"/>
    <s v="Yes"/>
    <s v="No"/>
    <s v="No Response"/>
    <s v="No Response"/>
    <x v="1"/>
    <s v="Average"/>
    <s v="No"/>
    <s v="No Response"/>
    <s v="No Response"/>
    <s v="No"/>
    <s v="Very difficult"/>
    <x v="1"/>
    <x v="0"/>
    <n v="4"/>
    <n v="0"/>
    <n v="0"/>
    <n v="2"/>
    <n v="0"/>
    <n v="0"/>
    <n v="2"/>
    <n v="0"/>
    <n v="0"/>
    <n v="0"/>
    <x v="0"/>
    <s v="Rural"/>
    <x v="4"/>
    <s v="Assistance No"/>
    <n v="1"/>
  </r>
  <r>
    <x v="125"/>
    <x v="115"/>
    <x v="119"/>
    <n v="3630"/>
    <n v="3696"/>
    <n v="3135"/>
    <n v="1799"/>
    <n v="1557"/>
    <n v="1874"/>
    <n v="1320"/>
    <n v="1290"/>
    <n v="1316"/>
    <n v="1608"/>
    <x v="125"/>
    <n v="226.627104"/>
    <n v="-26.627104000000003"/>
    <x v="0"/>
    <x v="9"/>
    <s v="c. &gt;1000 kWh"/>
    <x v="2"/>
    <s v="Gas No"/>
    <s v="Elec Baseboard"/>
    <s v="Gas Stove"/>
    <s v="Portable Elec"/>
    <m/>
    <m/>
    <m/>
    <x v="0"/>
    <s v="None"/>
    <s v="Electric"/>
    <x v="1"/>
    <n v="2"/>
    <x v="1"/>
    <n v="2"/>
    <x v="0"/>
    <n v="3"/>
    <x v="0"/>
    <n v="1"/>
    <x v="0"/>
    <n v="1"/>
    <x v="0"/>
    <n v="0"/>
    <x v="0"/>
    <n v="1"/>
    <x v="0"/>
    <n v="1"/>
    <x v="0"/>
    <n v="2"/>
    <n v="3"/>
    <n v="1"/>
    <m/>
    <n v="3"/>
    <n v="1"/>
    <m/>
    <n v="10"/>
    <n v="8"/>
    <n v="1"/>
    <n v="8"/>
    <m/>
    <m/>
    <n v="2"/>
    <m/>
    <m/>
    <m/>
    <m/>
    <m/>
    <n v="4"/>
    <m/>
    <m/>
    <n v="4"/>
    <m/>
    <m/>
    <n v="10"/>
    <n v="6"/>
    <m/>
    <x v="0"/>
    <n v="3"/>
    <x v="0"/>
    <n v="0"/>
    <x v="0"/>
    <n v="2"/>
    <x v="0"/>
    <n v="1"/>
    <x v="0"/>
    <n v="1"/>
    <n v="22"/>
    <n v="0"/>
    <n v="0"/>
    <n v="0"/>
    <n v="0"/>
    <n v="1"/>
    <x v="0"/>
    <n v="0"/>
    <x v="0"/>
    <n v="0"/>
    <n v="3"/>
    <m/>
    <n v="0"/>
    <n v="1"/>
    <n v="0"/>
    <n v="22"/>
    <m/>
    <m/>
    <m/>
    <m/>
    <n v="1"/>
    <m/>
    <m/>
    <s v="Single Family"/>
    <s v="Own"/>
    <n v="1998"/>
    <n v="1100"/>
    <n v="21"/>
    <m/>
    <m/>
    <m/>
    <m/>
    <m/>
    <m/>
    <m/>
    <m/>
    <m/>
    <m/>
    <m/>
    <m/>
    <m/>
    <m/>
    <m/>
    <s v="No"/>
    <s v="Review Bill detail"/>
    <n v="200"/>
    <s v="Yes"/>
    <s v="No"/>
    <s v="No Response"/>
    <s v="No Response"/>
    <x v="0"/>
    <s v="Above avg"/>
    <s v="Yes"/>
    <s v="Somewhat"/>
    <s v="Don't know"/>
    <s v="No"/>
    <s v="Very difficult"/>
    <x v="1"/>
    <x v="1"/>
    <n v="2"/>
    <n v="0"/>
    <n v="0"/>
    <n v="0"/>
    <n v="0"/>
    <n v="0"/>
    <n v="0"/>
    <n v="0"/>
    <n v="1"/>
    <n v="1"/>
    <x v="5"/>
    <s v="Rural"/>
    <x v="3"/>
    <s v="Assistance No"/>
    <n v="1"/>
  </r>
  <r>
    <x v="126"/>
    <x v="116"/>
    <x v="120"/>
    <n v="758"/>
    <n v="724"/>
    <n v="715"/>
    <n v="585"/>
    <n v="687"/>
    <n v="896"/>
    <n v="954"/>
    <n v="1061"/>
    <n v="769"/>
    <n v="542"/>
    <x v="126"/>
    <n v="72.915071999999995"/>
    <n v="-22.915071999999995"/>
    <x v="0"/>
    <x v="1"/>
    <s v="b. 501-1000 kWh"/>
    <x v="1"/>
    <s v="Gas Yes"/>
    <s v="Gas Furnace"/>
    <m/>
    <m/>
    <m/>
    <m/>
    <m/>
    <x v="1"/>
    <s v="Central Elec A/C"/>
    <s v="Gas"/>
    <x v="1"/>
    <n v="1"/>
    <x v="0"/>
    <n v="0"/>
    <x v="0"/>
    <n v="2"/>
    <x v="0"/>
    <n v="1"/>
    <x v="0"/>
    <n v="1"/>
    <x v="1"/>
    <n v="1"/>
    <x v="1"/>
    <n v="0"/>
    <x v="0"/>
    <n v="1"/>
    <x v="0"/>
    <n v="1"/>
    <n v="3"/>
    <m/>
    <m/>
    <m/>
    <m/>
    <m/>
    <n v="3"/>
    <n v="20"/>
    <m/>
    <n v="15"/>
    <m/>
    <m/>
    <n v="3"/>
    <m/>
    <m/>
    <n v="3"/>
    <m/>
    <m/>
    <m/>
    <m/>
    <m/>
    <n v="3"/>
    <m/>
    <m/>
    <n v="3"/>
    <m/>
    <m/>
    <x v="0"/>
    <n v="2"/>
    <x v="1"/>
    <n v="1"/>
    <x v="0"/>
    <n v="1"/>
    <x v="0"/>
    <n v="1"/>
    <x v="0"/>
    <n v="1"/>
    <n v="25"/>
    <n v="8"/>
    <n v="2"/>
    <n v="0"/>
    <n v="0"/>
    <n v="0"/>
    <x v="0"/>
    <n v="0"/>
    <x v="0"/>
    <n v="0"/>
    <n v="2"/>
    <n v="1"/>
    <n v="1"/>
    <n v="1"/>
    <n v="1"/>
    <n v="25"/>
    <n v="8"/>
    <n v="1"/>
    <m/>
    <m/>
    <m/>
    <m/>
    <m/>
    <s v="Single Family"/>
    <s v="Own"/>
    <n v="1974"/>
    <n v="2800"/>
    <n v="18"/>
    <n v="11"/>
    <n v="13"/>
    <n v="20"/>
    <n v="24"/>
    <n v="22"/>
    <n v="15"/>
    <n v="26"/>
    <n v="25"/>
    <n v="99"/>
    <m/>
    <m/>
    <m/>
    <m/>
    <m/>
    <m/>
    <s v="Yes"/>
    <s v="Review Bill detail"/>
    <n v="50"/>
    <s v="Yes"/>
    <s v="Yes"/>
    <s v="Review bill"/>
    <s v="No Response"/>
    <x v="2"/>
    <s v="Below Avg"/>
    <s v="Yes"/>
    <s v="Somewhat"/>
    <s v="Don't know"/>
    <s v="No"/>
    <s v="Somewhat difficult"/>
    <x v="2"/>
    <x v="2"/>
    <n v="2"/>
    <n v="0"/>
    <n v="0"/>
    <n v="0"/>
    <n v="0"/>
    <n v="0"/>
    <n v="0"/>
    <n v="0"/>
    <n v="2"/>
    <n v="0"/>
    <x v="5"/>
    <s v="Urban"/>
    <x v="2"/>
    <s v="Assistance No"/>
    <n v="1"/>
  </r>
  <r>
    <x v="127"/>
    <x v="117"/>
    <x v="121"/>
    <n v="579"/>
    <n v="418"/>
    <n v="445"/>
    <n v="492"/>
    <n v="544"/>
    <n v="878"/>
    <n v="744"/>
    <n v="602"/>
    <n v="561"/>
    <n v="492"/>
    <x v="127"/>
    <n v="50.263519999999993"/>
    <n v="-0.26351999999999265"/>
    <x v="0"/>
    <x v="1"/>
    <s v="b. 501-1000 kWh"/>
    <x v="1"/>
    <s v="Gas Yes"/>
    <s v="Gas Stove"/>
    <s v="Other"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18"/>
    <m/>
    <m/>
    <n v="60"/>
    <m/>
    <m/>
    <n v="15"/>
    <m/>
    <m/>
    <n v="18"/>
    <m/>
    <m/>
    <m/>
    <m/>
    <m/>
    <n v="30"/>
    <m/>
    <m/>
    <n v="1"/>
    <m/>
    <m/>
    <x v="1"/>
    <n v="0"/>
    <x v="1"/>
    <n v="2"/>
    <x v="0"/>
    <n v="1"/>
    <x v="0"/>
    <n v="1"/>
    <x v="0"/>
    <n v="1"/>
    <n v="10"/>
    <n v="6"/>
    <n v="1"/>
    <n v="0"/>
    <n v="0"/>
    <n v="0"/>
    <x v="0"/>
    <n v="0"/>
    <x v="0"/>
    <n v="0"/>
    <m/>
    <n v="2"/>
    <n v="1"/>
    <n v="1"/>
    <n v="1"/>
    <n v="1"/>
    <n v="1"/>
    <n v="1"/>
    <m/>
    <m/>
    <m/>
    <m/>
    <m/>
    <s v="Single Family"/>
    <s v="Own"/>
    <n v="1978"/>
    <n v="1600"/>
    <n v="11"/>
    <n v="13"/>
    <n v="17"/>
    <n v="16"/>
    <m/>
    <m/>
    <m/>
    <m/>
    <m/>
    <m/>
    <m/>
    <m/>
    <m/>
    <m/>
    <m/>
    <m/>
    <s v="Yes"/>
    <s v="Review Bill detail"/>
    <n v="50"/>
    <s v="Yes"/>
    <s v="Yes"/>
    <s v="Bill &amp; meter"/>
    <s v="Four"/>
    <x v="0"/>
    <s v="Average"/>
    <s v="Yes"/>
    <s v="Not at all"/>
    <s v="1000 kWh"/>
    <s v="Yes"/>
    <s v="Somewhat difficult"/>
    <x v="0"/>
    <x v="1"/>
    <n v="2"/>
    <n v="0"/>
    <n v="0"/>
    <n v="0"/>
    <n v="0"/>
    <n v="0"/>
    <n v="0"/>
    <n v="0"/>
    <n v="2"/>
    <n v="0"/>
    <x v="5"/>
    <s v="Urban"/>
    <x v="5"/>
    <s v="Assistance No"/>
    <n v="1"/>
  </r>
  <r>
    <x v="128"/>
    <x v="118"/>
    <x v="122"/>
    <n v="2400"/>
    <n v="2064"/>
    <n v="2357"/>
    <n v="1511"/>
    <n v="889"/>
    <n v="833"/>
    <n v="928"/>
    <n v="781"/>
    <n v="804"/>
    <n v="900"/>
    <x v="128"/>
    <n v="138.100416"/>
    <n v="21.899584000000004"/>
    <x v="0"/>
    <x v="4"/>
    <s v="c. &gt;1000 kWh"/>
    <x v="0"/>
    <s v="Gas No"/>
    <s v="Portable Elec"/>
    <s v="Elec Wall"/>
    <s v="Wood Stove"/>
    <m/>
    <m/>
    <m/>
    <x v="1"/>
    <s v="Swamp"/>
    <s v="Propane"/>
    <x v="1"/>
    <n v="1"/>
    <x v="0"/>
    <n v="0"/>
    <x v="0"/>
    <n v="1"/>
    <x v="1"/>
    <n v="0"/>
    <x v="0"/>
    <n v="1"/>
    <x v="1"/>
    <n v="1"/>
    <x v="1"/>
    <n v="0"/>
    <x v="0"/>
    <n v="1"/>
    <x v="0"/>
    <n v="1"/>
    <n v="30"/>
    <m/>
    <m/>
    <m/>
    <m/>
    <m/>
    <n v="25"/>
    <m/>
    <m/>
    <m/>
    <m/>
    <m/>
    <n v="12"/>
    <m/>
    <m/>
    <n v="16"/>
    <m/>
    <m/>
    <m/>
    <m/>
    <m/>
    <n v="10"/>
    <m/>
    <m/>
    <n v="16"/>
    <m/>
    <m/>
    <x v="0"/>
    <n v="1"/>
    <x v="1"/>
    <n v="3"/>
    <x v="0"/>
    <n v="1"/>
    <x v="1"/>
    <n v="0"/>
    <x v="1"/>
    <n v="0"/>
    <n v="20"/>
    <n v="10"/>
    <n v="2"/>
    <n v="0"/>
    <n v="0"/>
    <n v="1"/>
    <x v="0"/>
    <n v="0"/>
    <x v="0"/>
    <n v="0"/>
    <n v="1"/>
    <n v="1"/>
    <n v="0"/>
    <m/>
    <m/>
    <n v="10"/>
    <n v="10"/>
    <n v="1"/>
    <m/>
    <m/>
    <n v="1"/>
    <m/>
    <m/>
    <s v="Single Family"/>
    <s v="Own"/>
    <n v="1984"/>
    <n v="1800"/>
    <n v="12"/>
    <n v="11"/>
    <m/>
    <m/>
    <m/>
    <m/>
    <m/>
    <m/>
    <m/>
    <m/>
    <m/>
    <m/>
    <m/>
    <m/>
    <m/>
    <m/>
    <s v="Yes"/>
    <s v="Amount Due"/>
    <n v="160"/>
    <s v="Yes"/>
    <s v="No"/>
    <s v="No Response"/>
    <s v="No Response"/>
    <x v="1"/>
    <s v="Don't know"/>
    <s v="No"/>
    <s v="No Response"/>
    <s v="No Response"/>
    <s v="No"/>
    <s v="Somewhat easy"/>
    <x v="1"/>
    <x v="3"/>
    <n v="1"/>
    <n v="0"/>
    <n v="0"/>
    <n v="0"/>
    <n v="0"/>
    <n v="0"/>
    <n v="0"/>
    <n v="1"/>
    <n v="0"/>
    <n v="0"/>
    <x v="2"/>
    <s v="Rural"/>
    <x v="9"/>
    <s v="Assistance No"/>
    <n v="1"/>
  </r>
  <r>
    <x v="129"/>
    <x v="119"/>
    <x v="123"/>
    <n v="852"/>
    <n v="696"/>
    <n v="619"/>
    <n v="514"/>
    <n v="648"/>
    <n v="935"/>
    <n v="1517"/>
    <n v="1361"/>
    <n v="1201"/>
    <n v="729"/>
    <x v="129"/>
    <n v="83.170655999999994"/>
    <n v="-2.1706559999999939"/>
    <x v="0"/>
    <x v="3"/>
    <s v="b. 501-1000 kWh"/>
    <x v="1"/>
    <s v="Gas Yes"/>
    <s v="Gas Furnace"/>
    <m/>
    <m/>
    <m/>
    <m/>
    <m/>
    <x v="1"/>
    <s v="Heat Pump"/>
    <s v="Gas"/>
    <x v="0"/>
    <n v="0"/>
    <x v="0"/>
    <n v="0"/>
    <x v="0"/>
    <n v="2"/>
    <x v="0"/>
    <n v="1"/>
    <x v="0"/>
    <n v="1"/>
    <x v="1"/>
    <n v="1"/>
    <x v="1"/>
    <n v="0"/>
    <x v="0"/>
    <n v="1"/>
    <x v="0"/>
    <n v="1"/>
    <m/>
    <m/>
    <m/>
    <m/>
    <m/>
    <m/>
    <n v="3"/>
    <n v="5"/>
    <m/>
    <n v="2"/>
    <m/>
    <m/>
    <n v="5"/>
    <m/>
    <m/>
    <n v="2"/>
    <m/>
    <m/>
    <m/>
    <m/>
    <m/>
    <n v="15"/>
    <m/>
    <m/>
    <n v="7"/>
    <m/>
    <m/>
    <x v="0"/>
    <n v="1"/>
    <x v="1"/>
    <n v="30"/>
    <x v="0"/>
    <n v="12"/>
    <x v="0"/>
    <n v="1"/>
    <x v="1"/>
    <n v="0"/>
    <n v="18"/>
    <n v="15"/>
    <n v="0"/>
    <n v="0"/>
    <n v="0"/>
    <n v="0"/>
    <x v="0"/>
    <n v="0"/>
    <x v="0"/>
    <n v="0"/>
    <n v="1"/>
    <n v="1"/>
    <n v="1"/>
    <n v="1"/>
    <m/>
    <n v="18"/>
    <n v="15"/>
    <m/>
    <m/>
    <m/>
    <m/>
    <m/>
    <m/>
    <s v="Single Family"/>
    <s v="Rent"/>
    <n v="0"/>
    <n v="0"/>
    <n v="30"/>
    <m/>
    <m/>
    <m/>
    <m/>
    <m/>
    <m/>
    <m/>
    <m/>
    <m/>
    <m/>
    <m/>
    <m/>
    <m/>
    <m/>
    <m/>
    <s v="No"/>
    <s v="Amount Due"/>
    <n v="81"/>
    <s v="Yes"/>
    <s v="No"/>
    <s v="No Response"/>
    <s v="No Response"/>
    <x v="1"/>
    <s v="Average"/>
    <s v="No"/>
    <s v="No Response"/>
    <s v="No Response"/>
    <s v="No"/>
    <s v="Very easy"/>
    <x v="1"/>
    <x v="3"/>
    <n v="2"/>
    <n v="0"/>
    <n v="0"/>
    <n v="0"/>
    <n v="0"/>
    <n v="0"/>
    <n v="0"/>
    <n v="1"/>
    <n v="0"/>
    <n v="1"/>
    <x v="1"/>
    <s v="Urban"/>
    <x v="2"/>
    <s v="Assistance No"/>
    <n v="1"/>
  </r>
  <r>
    <x v="130"/>
    <x v="120"/>
    <x v="124"/>
    <n v="12460"/>
    <n v="9823"/>
    <n v="5273"/>
    <n v="2407"/>
    <n v="1737"/>
    <n v="2162"/>
    <n v="1935"/>
    <n v="1765"/>
    <n v="1874"/>
    <n v="1792"/>
    <x v="130"/>
    <n v="465.76175999999998"/>
    <n v="-215.76175999999998"/>
    <x v="0"/>
    <x v="2"/>
    <s v="c. &gt;1000 kWh"/>
    <x v="2"/>
    <s v="Gas No"/>
    <s v="Elec Baseboard"/>
    <m/>
    <m/>
    <m/>
    <m/>
    <m/>
    <x v="1"/>
    <s v="Window A/C"/>
    <s v="Electric"/>
    <x v="1"/>
    <n v="1"/>
    <x v="0"/>
    <n v="0"/>
    <x v="0"/>
    <n v="1"/>
    <x v="1"/>
    <n v="0"/>
    <x v="0"/>
    <n v="1"/>
    <x v="0"/>
    <n v="0"/>
    <x v="0"/>
    <n v="1"/>
    <x v="0"/>
    <n v="1"/>
    <x v="0"/>
    <n v="1"/>
    <n v="30"/>
    <m/>
    <m/>
    <m/>
    <m/>
    <m/>
    <n v="3"/>
    <m/>
    <m/>
    <m/>
    <m/>
    <m/>
    <n v="3"/>
    <m/>
    <m/>
    <m/>
    <m/>
    <m/>
    <n v="5"/>
    <m/>
    <m/>
    <n v="5"/>
    <m/>
    <m/>
    <n v="3"/>
    <m/>
    <m/>
    <x v="0"/>
    <n v="1"/>
    <x v="0"/>
    <n v="0"/>
    <x v="0"/>
    <n v="1"/>
    <x v="0"/>
    <n v="1"/>
    <x v="0"/>
    <n v="1"/>
    <n v="20"/>
    <n v="15"/>
    <n v="3"/>
    <n v="0"/>
    <n v="0"/>
    <n v="1"/>
    <x v="1"/>
    <n v="1"/>
    <x v="0"/>
    <n v="0"/>
    <n v="7"/>
    <m/>
    <n v="1"/>
    <n v="7"/>
    <n v="7"/>
    <n v="7"/>
    <n v="7"/>
    <n v="7"/>
    <m/>
    <m/>
    <n v="7"/>
    <n v="7"/>
    <m/>
    <s v="Single Family"/>
    <s v="Own"/>
    <n v="1960"/>
    <n v="6000"/>
    <n v="11"/>
    <n v="13"/>
    <n v="17"/>
    <m/>
    <m/>
    <m/>
    <m/>
    <m/>
    <m/>
    <m/>
    <m/>
    <m/>
    <m/>
    <m/>
    <m/>
    <m/>
    <s v="No"/>
    <s v="Review Bill detail"/>
    <n v="250"/>
    <s v="Yes"/>
    <s v="No"/>
    <s v="No Response"/>
    <s v="No Response"/>
    <x v="1"/>
    <s v="Average"/>
    <s v="Yes"/>
    <s v="Somewhat"/>
    <s v="Don't know"/>
    <s v="Don't know"/>
    <s v="Somewhat difficult"/>
    <x v="1"/>
    <x v="3"/>
    <n v="3"/>
    <n v="0"/>
    <n v="0"/>
    <n v="0"/>
    <n v="0"/>
    <n v="1"/>
    <n v="0"/>
    <n v="0"/>
    <n v="0"/>
    <n v="2"/>
    <x v="1"/>
    <s v="Rural"/>
    <x v="4"/>
    <s v="Assistance No"/>
    <n v="1"/>
  </r>
  <r>
    <x v="131"/>
    <x v="121"/>
    <x v="125"/>
    <n v="460"/>
    <n v="360"/>
    <n v="371"/>
    <n v="259"/>
    <n v="249"/>
    <n v="238"/>
    <n v="393"/>
    <n v="449"/>
    <n v="379"/>
    <n v="219"/>
    <x v="131"/>
    <n v="36.853151999999994"/>
    <n v="8.1468480000000056"/>
    <x v="0"/>
    <x v="0"/>
    <s v="a. 0-500 kWh"/>
    <x v="1"/>
    <s v="Gas Yes"/>
    <s v="Gas Furnace"/>
    <m/>
    <m/>
    <m/>
    <m/>
    <m/>
    <x v="0"/>
    <s v="Window A/C"/>
    <s v="Gas"/>
    <x v="1"/>
    <n v="1"/>
    <x v="1"/>
    <n v="1"/>
    <x v="0"/>
    <n v="1"/>
    <x v="1"/>
    <n v="0"/>
    <x v="1"/>
    <n v="0"/>
    <x v="0"/>
    <n v="0"/>
    <x v="1"/>
    <n v="0"/>
    <x v="1"/>
    <n v="0"/>
    <x v="0"/>
    <n v="1"/>
    <n v="5"/>
    <m/>
    <m/>
    <n v="5"/>
    <m/>
    <m/>
    <n v="5"/>
    <m/>
    <m/>
    <m/>
    <m/>
    <m/>
    <m/>
    <m/>
    <m/>
    <m/>
    <m/>
    <m/>
    <m/>
    <m/>
    <m/>
    <m/>
    <m/>
    <m/>
    <n v="2"/>
    <m/>
    <m/>
    <x v="0"/>
    <n v="1"/>
    <x v="0"/>
    <n v="0"/>
    <x v="0"/>
    <n v="1"/>
    <x v="0"/>
    <n v="1"/>
    <x v="0"/>
    <n v="1"/>
    <n v="10"/>
    <n v="2"/>
    <n v="1"/>
    <n v="1"/>
    <n v="0"/>
    <n v="0"/>
    <x v="0"/>
    <n v="0"/>
    <x v="0"/>
    <n v="0"/>
    <n v="1"/>
    <m/>
    <n v="1"/>
    <n v="1"/>
    <n v="0"/>
    <n v="10"/>
    <n v="2"/>
    <n v="1"/>
    <n v="1"/>
    <m/>
    <m/>
    <m/>
    <m/>
    <s v="Single Family"/>
    <s v="Rent"/>
    <n v="1950"/>
    <n v="850"/>
    <n v="30"/>
    <m/>
    <m/>
    <m/>
    <m/>
    <m/>
    <m/>
    <m/>
    <m/>
    <m/>
    <m/>
    <m/>
    <m/>
    <m/>
    <m/>
    <m/>
    <s v="Yes"/>
    <s v="Review Bill detail"/>
    <n v="45"/>
    <s v="Yes"/>
    <s v="Yes"/>
    <s v="Review bill"/>
    <s v="No Response"/>
    <x v="0"/>
    <s v="Don't know"/>
    <s v="Yes"/>
    <s v="Somewhat"/>
    <s v="Don't know"/>
    <s v="No"/>
    <s v="Somewhat easy"/>
    <x v="1"/>
    <x v="2"/>
    <n v="2"/>
    <n v="0"/>
    <n v="0"/>
    <n v="0"/>
    <n v="0"/>
    <n v="0"/>
    <n v="0"/>
    <n v="0"/>
    <n v="2"/>
    <n v="0"/>
    <x v="5"/>
    <s v="Urban"/>
    <x v="1"/>
    <s v="Assistance No"/>
    <n v="1"/>
  </r>
  <r>
    <x v="132"/>
    <x v="122"/>
    <x v="126"/>
    <n v="503"/>
    <n v="466"/>
    <n v="147"/>
    <n v="340"/>
    <n v="339"/>
    <n v="365"/>
    <n v="369"/>
    <n v="436"/>
    <n v="348"/>
    <n v="316"/>
    <x v="132"/>
    <n v="38.770367999999998"/>
    <n v="-3.7703679999999977"/>
    <x v="0"/>
    <x v="0"/>
    <s v="a. 0-500 kWh"/>
    <x v="1"/>
    <s v="Gas Yes"/>
    <s v="Fireplace"/>
    <s v="Gas Furnace"/>
    <m/>
    <m/>
    <m/>
    <m/>
    <x v="0"/>
    <s v="Elec Fans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6"/>
    <m/>
    <m/>
    <n v="6"/>
    <m/>
    <m/>
    <n v="6"/>
    <m/>
    <m/>
    <m/>
    <m/>
    <m/>
    <n v="6"/>
    <m/>
    <m/>
    <n v="5"/>
    <m/>
    <m/>
    <m/>
    <m/>
    <m/>
    <n v="5"/>
    <m/>
    <m/>
    <n v="5"/>
    <m/>
    <m/>
    <x v="0"/>
    <n v="1"/>
    <x v="0"/>
    <n v="0"/>
    <x v="1"/>
    <n v="0"/>
    <x v="1"/>
    <n v="0"/>
    <x v="0"/>
    <n v="1"/>
    <n v="21"/>
    <n v="2"/>
    <n v="1"/>
    <n v="0"/>
    <n v="0"/>
    <n v="0"/>
    <x v="0"/>
    <n v="0"/>
    <x v="0"/>
    <n v="0"/>
    <n v="1"/>
    <m/>
    <m/>
    <m/>
    <n v="1"/>
    <n v="21"/>
    <n v="2"/>
    <n v="1"/>
    <m/>
    <m/>
    <m/>
    <m/>
    <m/>
    <s v="Dup/tri plex"/>
    <s v="Own"/>
    <n v="1980"/>
    <n v="1500"/>
    <n v="12"/>
    <n v="14"/>
    <n v="13"/>
    <n v="20"/>
    <n v="29"/>
    <n v="99"/>
    <m/>
    <m/>
    <m/>
    <m/>
    <m/>
    <m/>
    <m/>
    <m/>
    <m/>
    <m/>
    <s v="Yes"/>
    <s v="Graph Only"/>
    <n v="35"/>
    <s v="Yes"/>
    <s v="No"/>
    <s v="No Response"/>
    <s v="No Response"/>
    <x v="1"/>
    <s v="Below Avg"/>
    <s v="No"/>
    <s v="No Response"/>
    <s v="No Response"/>
    <s v="No"/>
    <s v="Very difficult"/>
    <x v="1"/>
    <x v="0"/>
    <n v="1"/>
    <n v="0"/>
    <n v="0"/>
    <n v="0"/>
    <n v="0"/>
    <n v="0"/>
    <n v="0"/>
    <n v="0"/>
    <n v="0"/>
    <n v="1"/>
    <x v="1"/>
    <s v="Suburban"/>
    <x v="5"/>
    <s v="Assistance No"/>
    <n v="1"/>
  </r>
  <r>
    <x v="133"/>
    <x v="123"/>
    <x v="94"/>
    <n v="715"/>
    <n v="583"/>
    <n v="467"/>
    <n v="399"/>
    <n v="444"/>
    <n v="482"/>
    <n v="647"/>
    <n v="783"/>
    <n v="557"/>
    <n v="334"/>
    <x v="133"/>
    <n v="49.654879999999999"/>
    <n v="550.34511999999995"/>
    <x v="0"/>
    <x v="1"/>
    <s v="b. 501-1000 kWh"/>
    <x v="1"/>
    <s v="Gas Yes"/>
    <s v="Elec Furnace"/>
    <m/>
    <m/>
    <m/>
    <m/>
    <m/>
    <x v="1"/>
    <s v="Central Elec A/C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6"/>
    <m/>
    <m/>
    <n v="4"/>
    <m/>
    <m/>
    <n v="16"/>
    <m/>
    <m/>
    <n v="2"/>
    <m/>
    <m/>
    <m/>
    <m/>
    <m/>
    <n v="2"/>
    <m/>
    <m/>
    <n v="18"/>
    <m/>
    <m/>
    <x v="1"/>
    <n v="0"/>
    <x v="1"/>
    <n v="1"/>
    <x v="1"/>
    <n v="0"/>
    <x v="0"/>
    <n v="1"/>
    <x v="0"/>
    <n v="1"/>
    <n v="10"/>
    <n v="2"/>
    <n v="1"/>
    <n v="0"/>
    <n v="0"/>
    <n v="0"/>
    <x v="0"/>
    <n v="0"/>
    <x v="0"/>
    <n v="0"/>
    <m/>
    <n v="1"/>
    <m/>
    <n v="1"/>
    <n v="1"/>
    <n v="10"/>
    <n v="2"/>
    <n v="1"/>
    <m/>
    <m/>
    <m/>
    <m/>
    <m/>
    <s v="Manufac/trailer"/>
    <s v="Own"/>
    <n v="1996"/>
    <n v="1200"/>
    <n v="18"/>
    <n v="24"/>
    <n v="22"/>
    <n v="26"/>
    <n v="99"/>
    <m/>
    <m/>
    <m/>
    <m/>
    <m/>
    <m/>
    <m/>
    <m/>
    <m/>
    <m/>
    <m/>
    <s v="No"/>
    <s v="Review Bill detail"/>
    <n v="600"/>
    <s v="Yes"/>
    <s v="Yes"/>
    <s v="Review bill"/>
    <s v="No Response"/>
    <x v="2"/>
    <s v="Average"/>
    <s v="Yes"/>
    <s v="Not Very"/>
    <s v="500 kWh"/>
    <s v="Yes"/>
    <s v="Somewhat easy"/>
    <x v="0"/>
    <x v="2"/>
    <n v="1"/>
    <n v="0"/>
    <n v="0"/>
    <n v="0"/>
    <n v="0"/>
    <n v="0"/>
    <n v="0"/>
    <n v="0"/>
    <n v="1"/>
    <n v="0"/>
    <x v="5"/>
    <s v="Suburban"/>
    <x v="7"/>
    <s v="Assistance No"/>
    <n v="1"/>
  </r>
  <r>
    <x v="134"/>
    <x v="124"/>
    <x v="127"/>
    <n v="742"/>
    <n v="626"/>
    <n v="613"/>
    <n v="490"/>
    <n v="414"/>
    <n v="467"/>
    <n v="535"/>
    <n v="644"/>
    <n v="594"/>
    <n v="447"/>
    <x v="134"/>
    <n v="51.227199999999996"/>
    <n v="-1.2271999999999963"/>
    <x v="0"/>
    <x v="1"/>
    <s v="b. 501-1000 kWh"/>
    <x v="1"/>
    <s v="Gas Yes"/>
    <s v="Other"/>
    <m/>
    <m/>
    <m/>
    <m/>
    <m/>
    <x v="0"/>
    <s v="Swamp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5"/>
    <m/>
    <m/>
    <n v="5"/>
    <m/>
    <m/>
    <n v="5"/>
    <m/>
    <m/>
    <n v="5"/>
    <m/>
    <m/>
    <m/>
    <m/>
    <m/>
    <n v="5"/>
    <m/>
    <m/>
    <m/>
    <m/>
    <m/>
    <n v="5"/>
    <m/>
    <m/>
    <n v="0"/>
    <m/>
    <m/>
    <x v="0"/>
    <n v="1"/>
    <x v="1"/>
    <n v="3"/>
    <x v="0"/>
    <n v="1"/>
    <x v="0"/>
    <n v="1"/>
    <x v="0"/>
    <n v="4"/>
    <n v="4"/>
    <n v="6"/>
    <n v="0"/>
    <n v="0"/>
    <n v="0"/>
    <n v="0"/>
    <x v="0"/>
    <n v="0"/>
    <x v="0"/>
    <n v="0"/>
    <n v="1"/>
    <n v="1"/>
    <n v="1"/>
    <n v="1"/>
    <n v="1"/>
    <n v="1"/>
    <n v="1"/>
    <m/>
    <m/>
    <m/>
    <m/>
    <m/>
    <m/>
    <s v="Single Family"/>
    <s v="Rent"/>
    <n v="1950"/>
    <n v="0"/>
    <n v="12"/>
    <n v="11"/>
    <n v="22"/>
    <m/>
    <m/>
    <m/>
    <m/>
    <m/>
    <m/>
    <m/>
    <m/>
    <m/>
    <m/>
    <m/>
    <m/>
    <m/>
    <s v="Yes"/>
    <s v="Review Bill detail"/>
    <n v="50"/>
    <s v="Yes"/>
    <s v="Yes"/>
    <s v="Review bill"/>
    <s v="No Response"/>
    <x v="2"/>
    <s v="Below Avg"/>
    <s v="No"/>
    <s v="No Response"/>
    <s v="No Response"/>
    <s v="No"/>
    <s v="Somewhat easy"/>
    <x v="1"/>
    <x v="3"/>
    <n v="4"/>
    <n v="0"/>
    <n v="3"/>
    <n v="0"/>
    <n v="0"/>
    <n v="0"/>
    <n v="0"/>
    <n v="1"/>
    <n v="0"/>
    <n v="0"/>
    <x v="2"/>
    <s v="Rural"/>
    <x v="7"/>
    <s v="Assistance Yes"/>
    <n v="1"/>
  </r>
  <r>
    <x v="135"/>
    <x v="12"/>
    <x v="128"/>
    <n v="1951"/>
    <n v="1582"/>
    <n v="1321"/>
    <n v="702"/>
    <n v="464"/>
    <n v="482"/>
    <n v="422"/>
    <n v="418"/>
    <n v="410"/>
    <n v="480"/>
    <x v="135"/>
    <n v="85.260319999999993"/>
    <n v="4.739680000000007"/>
    <x v="0"/>
    <x v="3"/>
    <s v="b. 501-1000 kWh"/>
    <x v="0"/>
    <s v="Gas No"/>
    <s v="Elec Wall"/>
    <s v="Solar"/>
    <s v="Wood Stove"/>
    <s v="Other"/>
    <m/>
    <m/>
    <x v="1"/>
    <s v="Central Elec A/C"/>
    <s v="Other"/>
    <x v="1"/>
    <n v="2"/>
    <x v="0"/>
    <n v="0"/>
    <x v="0"/>
    <n v="2"/>
    <x v="0"/>
    <n v="1"/>
    <x v="0"/>
    <n v="1"/>
    <x v="1"/>
    <n v="1"/>
    <x v="1"/>
    <n v="0"/>
    <x v="0"/>
    <n v="1"/>
    <x v="0"/>
    <n v="2"/>
    <n v="0"/>
    <n v="0"/>
    <m/>
    <m/>
    <m/>
    <m/>
    <n v="1"/>
    <n v="0"/>
    <m/>
    <n v="5"/>
    <m/>
    <m/>
    <n v="1"/>
    <m/>
    <m/>
    <n v="1"/>
    <m/>
    <m/>
    <m/>
    <m/>
    <m/>
    <n v="1"/>
    <m/>
    <m/>
    <n v="2"/>
    <n v="0"/>
    <m/>
    <x v="0"/>
    <n v="3"/>
    <x v="1"/>
    <n v="1"/>
    <x v="0"/>
    <n v="3"/>
    <x v="1"/>
    <n v="0"/>
    <x v="0"/>
    <n v="1"/>
    <n v="2"/>
    <n v="10"/>
    <n v="1"/>
    <n v="0"/>
    <n v="0"/>
    <n v="0"/>
    <x v="0"/>
    <n v="0"/>
    <x v="1"/>
    <n v="1"/>
    <n v="3"/>
    <n v="0"/>
    <n v="2"/>
    <m/>
    <n v="1"/>
    <n v="2"/>
    <n v="10"/>
    <n v="1"/>
    <m/>
    <m/>
    <m/>
    <m/>
    <n v="1"/>
    <s v="Single Family"/>
    <s v="Own"/>
    <n v="2012"/>
    <n v="3600"/>
    <n v="99"/>
    <m/>
    <m/>
    <m/>
    <m/>
    <m/>
    <m/>
    <m/>
    <m/>
    <m/>
    <m/>
    <m/>
    <m/>
    <m/>
    <m/>
    <m/>
    <s v="No"/>
    <s v="Graph Only"/>
    <n v="90"/>
    <s v="Yes"/>
    <s v="No"/>
    <s v="No Response"/>
    <s v="No Response"/>
    <x v="1"/>
    <s v="Below Avg"/>
    <s v="No"/>
    <s v="No Response"/>
    <s v="No Response"/>
    <s v="No"/>
    <s v="Somewhat difficult"/>
    <x v="1"/>
    <x v="2"/>
    <n v="3"/>
    <n v="0"/>
    <n v="1"/>
    <n v="0"/>
    <n v="0"/>
    <n v="0"/>
    <n v="2"/>
    <n v="0"/>
    <n v="0"/>
    <n v="0"/>
    <x v="0"/>
    <s v="Rural"/>
    <x v="0"/>
    <s v="Assistance No"/>
    <n v="1"/>
  </r>
  <r>
    <x v="136"/>
    <x v="125"/>
    <x v="129"/>
    <n v="874"/>
    <n v="679"/>
    <n v="641"/>
    <n v="543"/>
    <n v="494"/>
    <n v="457"/>
    <n v="526"/>
    <n v="550"/>
    <n v="590"/>
    <n v="414"/>
    <x v="136"/>
    <n v="56.70496"/>
    <n v="3.2950400000000002"/>
    <x v="0"/>
    <x v="1"/>
    <s v="b. 501-1000 kWh"/>
    <x v="1"/>
    <s v="Gas Yes"/>
    <s v="Gas Furnace"/>
    <m/>
    <m/>
    <m/>
    <m/>
    <m/>
    <x v="0"/>
    <s v="Swamp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2"/>
    <m/>
    <m/>
    <m/>
    <m/>
    <m/>
    <n v="5"/>
    <m/>
    <m/>
    <n v="5"/>
    <m/>
    <m/>
    <m/>
    <m/>
    <m/>
    <n v="5"/>
    <m/>
    <m/>
    <n v="5"/>
    <m/>
    <m/>
    <x v="0"/>
    <n v="4"/>
    <x v="0"/>
    <n v="0"/>
    <x v="0"/>
    <n v="3"/>
    <x v="1"/>
    <n v="0"/>
    <x v="0"/>
    <n v="2"/>
    <n v="16"/>
    <n v="0"/>
    <n v="2"/>
    <n v="0"/>
    <n v="0"/>
    <n v="0"/>
    <x v="0"/>
    <n v="0"/>
    <x v="0"/>
    <n v="0"/>
    <n v="2"/>
    <m/>
    <n v="1"/>
    <m/>
    <n v="1"/>
    <n v="8"/>
    <m/>
    <n v="1"/>
    <m/>
    <m/>
    <m/>
    <m/>
    <m/>
    <s v="Manufac/trailer"/>
    <s v="Not Say"/>
    <n v="2007"/>
    <n v="0"/>
    <n v="11"/>
    <m/>
    <m/>
    <m/>
    <m/>
    <m/>
    <m/>
    <m/>
    <m/>
    <m/>
    <m/>
    <m/>
    <m/>
    <m/>
    <m/>
    <m/>
    <s v="No"/>
    <s v="Amount Due"/>
    <n v="60"/>
    <s v="Yes"/>
    <s v="No"/>
    <s v="No Response"/>
    <s v="No Response"/>
    <x v="1"/>
    <s v="Below Avg"/>
    <s v="Yes"/>
    <s v="Somewhat"/>
    <s v="Don't know"/>
    <s v="No"/>
    <s v="Somewhat difficult"/>
    <x v="0"/>
    <x v="0"/>
    <n v="3"/>
    <n v="1"/>
    <n v="0"/>
    <n v="0"/>
    <n v="0"/>
    <n v="2"/>
    <n v="0"/>
    <n v="0"/>
    <n v="0"/>
    <n v="0"/>
    <x v="4"/>
    <s v="Rural"/>
    <x v="0"/>
    <s v="Assistance No"/>
    <n v="1"/>
  </r>
  <r>
    <x v="137"/>
    <x v="126"/>
    <x v="4"/>
    <n v="805"/>
    <n v="652"/>
    <n v="618"/>
    <n v="632"/>
    <n v="612"/>
    <n v="657"/>
    <n v="971"/>
    <n v="913"/>
    <n v="785"/>
    <n v="707"/>
    <x v="137"/>
    <n v="67.853216000000003"/>
    <n v="7.1467839999999967"/>
    <x v="0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1"/>
    <m/>
    <m/>
    <n v="1"/>
    <m/>
    <m/>
    <n v="2"/>
    <n v="10"/>
    <m/>
    <m/>
    <m/>
    <m/>
    <n v="1"/>
    <m/>
    <m/>
    <n v="9"/>
    <m/>
    <m/>
    <m/>
    <m/>
    <m/>
    <n v="9"/>
    <m/>
    <m/>
    <n v="1"/>
    <m/>
    <m/>
    <x v="0"/>
    <n v="3"/>
    <x v="1"/>
    <n v="2"/>
    <x v="0"/>
    <n v="4"/>
    <x v="0"/>
    <n v="2"/>
    <x v="0"/>
    <n v="1"/>
    <n v="18"/>
    <n v="18"/>
    <n v="0"/>
    <n v="0"/>
    <n v="0"/>
    <n v="0"/>
    <x v="0"/>
    <n v="0"/>
    <x v="0"/>
    <n v="0"/>
    <n v="3"/>
    <n v="0"/>
    <n v="1"/>
    <n v="2"/>
    <n v="1"/>
    <n v="13"/>
    <n v="10"/>
    <m/>
    <m/>
    <m/>
    <m/>
    <m/>
    <m/>
    <s v="Single Family"/>
    <s v="Own"/>
    <n v="1975"/>
    <n v="1700"/>
    <n v="18"/>
    <n v="11"/>
    <n v="20"/>
    <n v="17"/>
    <n v="26"/>
    <n v="25"/>
    <m/>
    <m/>
    <m/>
    <m/>
    <m/>
    <m/>
    <m/>
    <m/>
    <m/>
    <m/>
    <s v="Yes"/>
    <s v="Amount Due"/>
    <n v="75"/>
    <s v="Yes"/>
    <s v="No"/>
    <s v="No Response"/>
    <s v="No Response"/>
    <x v="1"/>
    <s v="Below Avg"/>
    <s v="No"/>
    <s v="No Response"/>
    <s v="No Response"/>
    <s v="No"/>
    <s v="Very difficult"/>
    <x v="1"/>
    <x v="2"/>
    <n v="2"/>
    <n v="0"/>
    <n v="0"/>
    <n v="0"/>
    <n v="0"/>
    <n v="0"/>
    <n v="1"/>
    <n v="1"/>
    <n v="0"/>
    <n v="0"/>
    <x v="0"/>
    <s v="Suburban"/>
    <x v="4"/>
    <s v="Assistance No"/>
    <n v="1"/>
  </r>
  <r>
    <x v="138"/>
    <x v="127"/>
    <x v="130"/>
    <n v="549"/>
    <n v="617"/>
    <n v="534"/>
    <n v="356"/>
    <n v="476"/>
    <n v="355"/>
    <n v="330"/>
    <n v="458"/>
    <n v="314"/>
    <n v="397"/>
    <x v="138"/>
    <n v="41.387519999999995"/>
    <n v="13.612480000000005"/>
    <x v="0"/>
    <x v="0"/>
    <s v="a. 0-500 kWh"/>
    <x v="1"/>
    <s v="Gas Yes"/>
    <s v="Elec Baseboard"/>
    <s v="Gas Furnace"/>
    <s v="Portable Elec"/>
    <m/>
    <m/>
    <m/>
    <x v="0"/>
    <s v="Window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10"/>
    <m/>
    <m/>
    <n v="10"/>
    <m/>
    <m/>
    <n v="2"/>
    <m/>
    <m/>
    <n v="10"/>
    <m/>
    <m/>
    <m/>
    <m/>
    <m/>
    <n v="10"/>
    <m/>
    <m/>
    <n v="12"/>
    <m/>
    <m/>
    <x v="0"/>
    <n v="3"/>
    <x v="0"/>
    <n v="0"/>
    <x v="0"/>
    <n v="1"/>
    <x v="0"/>
    <n v="1"/>
    <x v="0"/>
    <n v="1"/>
    <n v="30"/>
    <n v="0"/>
    <n v="0"/>
    <n v="0"/>
    <n v="0"/>
    <n v="0"/>
    <x v="0"/>
    <n v="0"/>
    <x v="0"/>
    <n v="0"/>
    <n v="2"/>
    <m/>
    <n v="1"/>
    <n v="1"/>
    <n v="1"/>
    <n v="20"/>
    <m/>
    <m/>
    <m/>
    <m/>
    <m/>
    <m/>
    <m/>
    <s v="Single Family"/>
    <s v="Own"/>
    <n v="1960"/>
    <n v="1800"/>
    <n v="16"/>
    <n v="15"/>
    <m/>
    <m/>
    <m/>
    <m/>
    <m/>
    <m/>
    <m/>
    <m/>
    <m/>
    <m/>
    <m/>
    <m/>
    <m/>
    <m/>
    <s v="No"/>
    <s v="Graph Only"/>
    <n v="55"/>
    <s v="Yes"/>
    <s v="No"/>
    <s v="No Response"/>
    <s v="No Response"/>
    <x v="1"/>
    <s v="Don't know"/>
    <s v="No"/>
    <s v="No Response"/>
    <s v="No Response"/>
    <s v="No"/>
    <s v="Very difficult"/>
    <x v="1"/>
    <x v="0"/>
    <n v="2"/>
    <n v="0"/>
    <n v="0"/>
    <n v="0"/>
    <n v="0"/>
    <n v="1"/>
    <n v="0"/>
    <n v="0"/>
    <n v="0"/>
    <n v="0"/>
    <x v="0"/>
    <s v="Urban"/>
    <x v="0"/>
    <s v="Assistance No"/>
    <n v="1"/>
  </r>
  <r>
    <x v="139"/>
    <x v="128"/>
    <x v="131"/>
    <n v="2235"/>
    <n v="2245"/>
    <n v="2272"/>
    <n v="2624"/>
    <n v="1663"/>
    <n v="1718"/>
    <n v="1437"/>
    <n v="1544"/>
    <n v="1395"/>
    <n v="1687"/>
    <x v="139"/>
    <n v="198.589088"/>
    <n v="-73.589088000000004"/>
    <x v="0"/>
    <x v="7"/>
    <s v="c. &gt;1000 kWh"/>
    <x v="2"/>
    <s v="Gas Yes"/>
    <s v="Elec Baseboard"/>
    <s v="Wood Stove"/>
    <m/>
    <m/>
    <m/>
    <m/>
    <x v="1"/>
    <s v="Window A/C"/>
    <s v="Electric"/>
    <x v="1"/>
    <n v="1"/>
    <x v="1"/>
    <n v="1"/>
    <x v="0"/>
    <n v="3"/>
    <x v="0"/>
    <n v="1"/>
    <x v="0"/>
    <n v="1"/>
    <x v="1"/>
    <n v="1"/>
    <x v="1"/>
    <n v="0"/>
    <x v="0"/>
    <n v="1"/>
    <x v="0"/>
    <n v="1"/>
    <n v="19"/>
    <m/>
    <m/>
    <n v="19"/>
    <m/>
    <m/>
    <n v="5"/>
    <n v="1"/>
    <n v="1"/>
    <n v="8"/>
    <m/>
    <m/>
    <n v="3"/>
    <m/>
    <m/>
    <n v="19"/>
    <m/>
    <m/>
    <m/>
    <m/>
    <m/>
    <n v="19"/>
    <m/>
    <m/>
    <n v="19"/>
    <m/>
    <m/>
    <x v="0"/>
    <n v="2"/>
    <x v="0"/>
    <n v="0"/>
    <x v="0"/>
    <n v="2"/>
    <x v="0"/>
    <n v="2"/>
    <x v="0"/>
    <n v="2"/>
    <n v="4"/>
    <n v="20"/>
    <n v="0"/>
    <n v="0"/>
    <n v="0"/>
    <n v="0"/>
    <x v="0"/>
    <n v="0"/>
    <x v="0"/>
    <n v="0"/>
    <n v="1"/>
    <m/>
    <n v="1"/>
    <n v="1"/>
    <n v="1"/>
    <n v="2"/>
    <n v="20"/>
    <m/>
    <m/>
    <m/>
    <m/>
    <m/>
    <m/>
    <s v="Single Family"/>
    <s v="Own"/>
    <n v="1986"/>
    <n v="2400"/>
    <n v="11"/>
    <n v="26"/>
    <n v="25"/>
    <n v="19"/>
    <m/>
    <m/>
    <m/>
    <m/>
    <m/>
    <m/>
    <m/>
    <m/>
    <m/>
    <m/>
    <m/>
    <m/>
    <s v="No"/>
    <s v="Amount Due"/>
    <n v="125"/>
    <s v="Yes"/>
    <s v="No"/>
    <s v="No Response"/>
    <s v="No Response"/>
    <x v="1"/>
    <s v="Above avg"/>
    <s v="No"/>
    <s v="No Response"/>
    <s v="No Response"/>
    <s v="No"/>
    <s v="Somewhat difficult"/>
    <x v="1"/>
    <x v="1"/>
    <n v="3"/>
    <n v="0"/>
    <n v="0"/>
    <n v="0"/>
    <n v="0"/>
    <n v="0"/>
    <n v="0"/>
    <n v="0"/>
    <n v="0"/>
    <n v="3"/>
    <x v="1"/>
    <s v="Rural"/>
    <x v="2"/>
    <s v="Assistance No"/>
    <n v="1"/>
  </r>
  <r>
    <x v="140"/>
    <x v="129"/>
    <x v="132"/>
    <n v="558"/>
    <n v="813"/>
    <n v="731"/>
    <n v="631"/>
    <n v="678"/>
    <n v="649"/>
    <n v="719"/>
    <n v="793"/>
    <n v="734"/>
    <n v="664"/>
    <x v="140"/>
    <n v="61.665375999999995"/>
    <n v="-11.665375999999995"/>
    <x v="0"/>
    <x v="1"/>
    <s v="b. 501-1000 kWh"/>
    <x v="2"/>
    <s v="Don't know"/>
    <s v="Other"/>
    <m/>
    <m/>
    <m/>
    <m/>
    <m/>
    <x v="0"/>
    <s v="Elec Fans"/>
    <s v="Other"/>
    <x v="1"/>
    <n v="1"/>
    <x v="1"/>
    <n v="1"/>
    <x v="0"/>
    <n v="1"/>
    <x v="0"/>
    <n v="1"/>
    <x v="0"/>
    <n v="1"/>
    <x v="1"/>
    <n v="1"/>
    <x v="1"/>
    <n v="0"/>
    <x v="1"/>
    <n v="0"/>
    <x v="0"/>
    <n v="1"/>
    <n v="1"/>
    <m/>
    <m/>
    <n v="1"/>
    <m/>
    <m/>
    <n v="12"/>
    <m/>
    <m/>
    <n v="5"/>
    <m/>
    <m/>
    <n v="15"/>
    <m/>
    <m/>
    <n v="10"/>
    <m/>
    <m/>
    <m/>
    <m/>
    <m/>
    <m/>
    <m/>
    <m/>
    <n v="5"/>
    <m/>
    <m/>
    <x v="1"/>
    <n v="0"/>
    <x v="1"/>
    <n v="1"/>
    <x v="0"/>
    <n v="1"/>
    <x v="1"/>
    <n v="0"/>
    <x v="0"/>
    <n v="1"/>
    <n v="0"/>
    <n v="2"/>
    <n v="0"/>
    <n v="0"/>
    <n v="0"/>
    <n v="0"/>
    <x v="0"/>
    <n v="0"/>
    <x v="0"/>
    <n v="0"/>
    <m/>
    <n v="1"/>
    <n v="1"/>
    <m/>
    <n v="1"/>
    <m/>
    <n v="3"/>
    <m/>
    <m/>
    <m/>
    <m/>
    <m/>
    <m/>
    <s v="Apt/condo"/>
    <s v="Rent"/>
    <n v="0"/>
    <n v="0"/>
    <n v="30"/>
    <m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Average"/>
    <s v="Yes"/>
    <s v="Not Very"/>
    <s v="Don't know"/>
    <s v="Don't know"/>
    <s v="Somewhat easy"/>
    <x v="1"/>
    <x v="2"/>
    <n v="3"/>
    <n v="0"/>
    <n v="0"/>
    <n v="0"/>
    <n v="1"/>
    <n v="0"/>
    <n v="0"/>
    <n v="0"/>
    <n v="2"/>
    <n v="0"/>
    <x v="5"/>
    <s v="Urban"/>
    <x v="11"/>
    <s v="Assistance No"/>
    <n v="1"/>
  </r>
  <r>
    <x v="141"/>
    <x v="82"/>
    <x v="107"/>
    <n v="1212"/>
    <n v="423"/>
    <n v="411"/>
    <n v="334"/>
    <n v="405"/>
    <n v="358"/>
    <n v="549"/>
    <n v="558"/>
    <n v="363"/>
    <n v="300"/>
    <x v="141"/>
    <n v="43.751072000000001"/>
    <n v="1.2489279999999994"/>
    <x v="0"/>
    <x v="0"/>
    <s v="a. 0-500 kWh"/>
    <x v="1"/>
    <s v="Gas Yes"/>
    <s v="Gas Furnace"/>
    <m/>
    <m/>
    <m/>
    <m/>
    <m/>
    <x v="1"/>
    <s v="Window A/C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5"/>
    <m/>
    <m/>
    <n v="5"/>
    <m/>
    <m/>
    <n v="5"/>
    <n v="10"/>
    <m/>
    <m/>
    <m/>
    <m/>
    <n v="3"/>
    <m/>
    <m/>
    <n v="4"/>
    <m/>
    <m/>
    <m/>
    <m/>
    <m/>
    <n v="15"/>
    <m/>
    <m/>
    <n v="10"/>
    <m/>
    <m/>
    <x v="1"/>
    <n v="0"/>
    <x v="1"/>
    <n v="1"/>
    <x v="0"/>
    <n v="1"/>
    <x v="1"/>
    <n v="0"/>
    <x v="0"/>
    <n v="2"/>
    <n v="9"/>
    <n v="21"/>
    <n v="1"/>
    <n v="0"/>
    <n v="0"/>
    <n v="1"/>
    <x v="0"/>
    <n v="0"/>
    <x v="0"/>
    <n v="0"/>
    <m/>
    <n v="1"/>
    <n v="1"/>
    <m/>
    <n v="1"/>
    <n v="6"/>
    <n v="6"/>
    <n v="1"/>
    <m/>
    <m/>
    <n v="0"/>
    <m/>
    <m/>
    <s v="Single Family"/>
    <s v="Own"/>
    <n v="1959"/>
    <n v="1250"/>
    <n v="21"/>
    <n v="18"/>
    <n v="23"/>
    <n v="12"/>
    <n v="11"/>
    <n v="14"/>
    <n v="13"/>
    <n v="20"/>
    <n v="22"/>
    <n v="15"/>
    <n v="26"/>
    <n v="29"/>
    <n v="25"/>
    <m/>
    <m/>
    <m/>
    <s v="Yes"/>
    <s v="Review Bill detail"/>
    <n v="45"/>
    <s v="Yes"/>
    <s v="Yes"/>
    <s v="Review bill"/>
    <s v="No Response"/>
    <x v="1"/>
    <s v="Below Avg"/>
    <s v="Yes"/>
    <s v="Not at all"/>
    <s v="Don't know"/>
    <s v="Yes"/>
    <s v="Very difficult"/>
    <x v="2"/>
    <x v="0"/>
    <n v="1"/>
    <n v="0"/>
    <n v="0"/>
    <n v="0"/>
    <n v="0"/>
    <n v="0"/>
    <n v="0"/>
    <n v="0"/>
    <n v="0"/>
    <n v="1"/>
    <x v="1"/>
    <s v="Urban"/>
    <x v="6"/>
    <s v="Assistance No"/>
    <n v="1"/>
  </r>
  <r>
    <x v="142"/>
    <x v="130"/>
    <x v="133"/>
    <n v="1403"/>
    <n v="1274"/>
    <n v="1266"/>
    <n v="982"/>
    <n v="748"/>
    <n v="628"/>
    <n v="737"/>
    <n v="704"/>
    <n v="759"/>
    <n v="790"/>
    <x v="142"/>
    <n v="89.601951999999997"/>
    <n v="60.398048000000003"/>
    <x v="0"/>
    <x v="3"/>
    <s v="b. 501-1000 kWh"/>
    <x v="1"/>
    <s v="Gas Yes"/>
    <s v="Gas Fireplace"/>
    <s v="Gas Furnace"/>
    <m/>
    <m/>
    <m/>
    <m/>
    <x v="0"/>
    <s v="Other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18"/>
    <n v="2"/>
    <m/>
    <n v="18"/>
    <m/>
    <m/>
    <n v="18"/>
    <m/>
    <m/>
    <m/>
    <m/>
    <m/>
    <n v="4"/>
    <m/>
    <m/>
    <n v="4"/>
    <m/>
    <m/>
    <n v="3"/>
    <m/>
    <m/>
    <x v="0"/>
    <n v="1"/>
    <x v="1"/>
    <n v="1"/>
    <x v="0"/>
    <n v="1"/>
    <x v="0"/>
    <n v="1"/>
    <x v="0"/>
    <n v="2"/>
    <n v="3"/>
    <n v="15"/>
    <n v="1"/>
    <n v="0"/>
    <n v="0"/>
    <n v="0"/>
    <x v="0"/>
    <n v="0"/>
    <x v="0"/>
    <n v="0"/>
    <n v="1"/>
    <n v="1"/>
    <n v="0"/>
    <n v="0"/>
    <n v="2"/>
    <n v="3"/>
    <n v="10"/>
    <n v="1"/>
    <m/>
    <m/>
    <m/>
    <m/>
    <m/>
    <s v="Manufac/trailer"/>
    <s v="Own"/>
    <n v="1983"/>
    <n v="1300"/>
    <n v="12"/>
    <n v="11"/>
    <n v="14"/>
    <n v="13"/>
    <n v="20"/>
    <n v="17"/>
    <n v="16"/>
    <n v="22"/>
    <m/>
    <m/>
    <m/>
    <m/>
    <m/>
    <m/>
    <m/>
    <m/>
    <s v="Yes"/>
    <s v="Review Bill detail"/>
    <n v="150"/>
    <s v="Yes"/>
    <s v="No"/>
    <s v="No Response"/>
    <s v="No Response"/>
    <x v="0"/>
    <s v="Average"/>
    <s v="Yes"/>
    <s v="Not Very"/>
    <s v="500 kWh"/>
    <s v="Yes"/>
    <s v="Somewhat difficult"/>
    <x v="1"/>
    <x v="0"/>
    <n v="3"/>
    <n v="0"/>
    <n v="0"/>
    <n v="0"/>
    <n v="0"/>
    <n v="2"/>
    <n v="0"/>
    <n v="0"/>
    <n v="1"/>
    <n v="0"/>
    <x v="5"/>
    <s v="Rural"/>
    <x v="2"/>
    <s v="Assistance No"/>
    <n v="1"/>
  </r>
  <r>
    <x v="143"/>
    <x v="131"/>
    <x v="134"/>
    <n v="876"/>
    <n v="754"/>
    <n v="547"/>
    <n v="609"/>
    <n v="590"/>
    <n v="789"/>
    <n v="984"/>
    <n v="851"/>
    <n v="648"/>
    <n v="511"/>
    <x v="143"/>
    <n v="68.167680000000004"/>
    <n v="1.8323199999999957"/>
    <x v="0"/>
    <x v="1"/>
    <s v="b. 501-1000 kWh"/>
    <x v="1"/>
    <s v="Gas Yes"/>
    <s v="Gas Furnace"/>
    <m/>
    <m/>
    <m/>
    <m/>
    <m/>
    <x v="0"/>
    <s v="Swamp"/>
    <s v="Gas"/>
    <x v="1"/>
    <n v="1"/>
    <x v="0"/>
    <n v="0"/>
    <x v="0"/>
    <n v="1"/>
    <x v="0"/>
    <n v="1"/>
    <x v="0"/>
    <n v="1"/>
    <x v="0"/>
    <n v="0"/>
    <x v="0"/>
    <n v="1"/>
    <x v="0"/>
    <n v="1"/>
    <x v="0"/>
    <n v="1"/>
    <n v="10"/>
    <m/>
    <m/>
    <m/>
    <m/>
    <m/>
    <n v="10"/>
    <m/>
    <m/>
    <n v="10"/>
    <m/>
    <m/>
    <n v="8"/>
    <m/>
    <m/>
    <m/>
    <m/>
    <m/>
    <n v="4"/>
    <m/>
    <m/>
    <n v="4"/>
    <m/>
    <m/>
    <n v="1"/>
    <m/>
    <m/>
    <x v="0"/>
    <n v="1"/>
    <x v="1"/>
    <n v="2"/>
    <x v="0"/>
    <n v="2"/>
    <x v="0"/>
    <n v="1"/>
    <x v="0"/>
    <n v="2"/>
    <n v="10"/>
    <n v="20"/>
    <n v="0"/>
    <n v="0"/>
    <n v="0"/>
    <n v="1"/>
    <x v="0"/>
    <n v="0"/>
    <x v="0"/>
    <n v="0"/>
    <n v="1"/>
    <n v="1"/>
    <n v="0"/>
    <n v="1"/>
    <n v="2"/>
    <n v="7"/>
    <n v="20"/>
    <m/>
    <m/>
    <m/>
    <n v="1"/>
    <m/>
    <m/>
    <s v="Single Family"/>
    <s v="Own"/>
    <n v="1973"/>
    <n v="3200"/>
    <n v="12"/>
    <n v="11"/>
    <n v="20"/>
    <n v="16"/>
    <n v="29"/>
    <m/>
    <m/>
    <m/>
    <m/>
    <m/>
    <m/>
    <m/>
    <m/>
    <m/>
    <m/>
    <m/>
    <s v="Yes"/>
    <s v="Review Bill detail"/>
    <n v="70"/>
    <s v="Yes"/>
    <s v="No"/>
    <s v="No Response"/>
    <s v="No Response"/>
    <x v="0"/>
    <s v="Below Avg"/>
    <s v="Yes"/>
    <s v="Not Very"/>
    <s v="500 kWh"/>
    <s v="Yes"/>
    <s v="Somewhat difficult"/>
    <x v="1"/>
    <x v="0"/>
    <n v="2"/>
    <n v="0"/>
    <n v="0"/>
    <n v="0"/>
    <n v="0"/>
    <n v="0"/>
    <n v="0"/>
    <n v="0"/>
    <n v="0"/>
    <n v="2"/>
    <x v="1"/>
    <s v="Rural"/>
    <x v="0"/>
    <s v="Assistance No"/>
    <n v="1"/>
  </r>
  <r>
    <x v="144"/>
    <x v="132"/>
    <x v="135"/>
    <n v="401"/>
    <n v="381"/>
    <n v="358"/>
    <n v="294"/>
    <n v="312"/>
    <n v="329"/>
    <n v="428"/>
    <n v="478"/>
    <n v="409"/>
    <n v="276"/>
    <x v="144"/>
    <n v="38.019711999999998"/>
    <n v="11.980288000000002"/>
    <x v="0"/>
    <x v="0"/>
    <s v="a. 0-500 kWh"/>
    <x v="1"/>
    <s v="Gas Yes"/>
    <s v="Gas Furnace"/>
    <m/>
    <m/>
    <m/>
    <m/>
    <m/>
    <x v="1"/>
    <s v="Window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2"/>
    <m/>
    <m/>
    <n v="2"/>
    <m/>
    <m/>
    <n v="5"/>
    <m/>
    <m/>
    <m/>
    <m/>
    <m/>
    <n v="5"/>
    <m/>
    <m/>
    <n v="0"/>
    <m/>
    <m/>
    <m/>
    <m/>
    <m/>
    <n v="0"/>
    <m/>
    <m/>
    <n v="1"/>
    <m/>
    <m/>
    <x v="0"/>
    <n v="3"/>
    <x v="0"/>
    <n v="0"/>
    <x v="0"/>
    <n v="1"/>
    <x v="1"/>
    <n v="0"/>
    <x v="0"/>
    <n v="1"/>
    <n v="3"/>
    <n v="10"/>
    <n v="1"/>
    <n v="0"/>
    <n v="0"/>
    <n v="0"/>
    <x v="0"/>
    <n v="0"/>
    <x v="0"/>
    <n v="0"/>
    <n v="3"/>
    <m/>
    <n v="1"/>
    <m/>
    <n v="1"/>
    <n v="3"/>
    <n v="10"/>
    <n v="1"/>
    <m/>
    <m/>
    <m/>
    <m/>
    <m/>
    <s v="Single Family"/>
    <s v="Rent"/>
    <n v="1955"/>
    <n v="1400"/>
    <n v="30"/>
    <m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Average"/>
    <s v="Yes"/>
    <s v="Somewhat"/>
    <s v="Don't know"/>
    <s v="No"/>
    <s v="Somewhat easy"/>
    <x v="1"/>
    <x v="2"/>
    <n v="2"/>
    <n v="0"/>
    <n v="0"/>
    <n v="0"/>
    <n v="0"/>
    <n v="0"/>
    <n v="0"/>
    <n v="0"/>
    <n v="1"/>
    <n v="1"/>
    <x v="5"/>
    <s v="Rural"/>
    <x v="3"/>
    <s v="Assistance No"/>
    <n v="1"/>
  </r>
  <r>
    <x v="145"/>
    <x v="133"/>
    <x v="136"/>
    <n v="2048"/>
    <n v="936"/>
    <n v="596"/>
    <n v="804"/>
    <n v="1399"/>
    <n v="1721"/>
    <n v="1165"/>
    <n v="961"/>
    <n v="899"/>
    <n v="1672"/>
    <x v="145"/>
    <n v="124.943648"/>
    <n v="50.056352000000004"/>
    <x v="0"/>
    <x v="4"/>
    <s v="c. &gt;1000 kWh"/>
    <x v="0"/>
    <s v="Gas No"/>
    <s v="Propane"/>
    <s v="Portable Elec"/>
    <s v="Solar"/>
    <m/>
    <m/>
    <m/>
    <x v="0"/>
    <s v="Elec Fans"/>
    <s v="Propane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0"/>
    <m/>
    <m/>
    <n v="0"/>
    <m/>
    <m/>
    <n v="3"/>
    <n v="6"/>
    <m/>
    <n v="5"/>
    <m/>
    <m/>
    <n v="2"/>
    <m/>
    <m/>
    <m/>
    <m/>
    <m/>
    <n v="0"/>
    <m/>
    <m/>
    <n v="0"/>
    <m/>
    <m/>
    <n v="3"/>
    <m/>
    <m/>
    <x v="0"/>
    <n v="2"/>
    <x v="0"/>
    <n v="0"/>
    <x v="0"/>
    <n v="2"/>
    <x v="0"/>
    <n v="1"/>
    <x v="1"/>
    <n v="0"/>
    <n v="3"/>
    <n v="20"/>
    <n v="1"/>
    <n v="0"/>
    <n v="0"/>
    <n v="1"/>
    <x v="1"/>
    <n v="1"/>
    <x v="0"/>
    <n v="0"/>
    <n v="1"/>
    <m/>
    <n v="1"/>
    <n v="1"/>
    <m/>
    <n v="3"/>
    <n v="20"/>
    <n v="1"/>
    <m/>
    <m/>
    <n v="1"/>
    <n v="0"/>
    <m/>
    <s v="Single Family"/>
    <s v="Own"/>
    <n v="1996"/>
    <n v="4000"/>
    <n v="21"/>
    <n v="18"/>
    <n v="23"/>
    <n v="12"/>
    <n v="11"/>
    <n v="20"/>
    <n v="17"/>
    <n v="16"/>
    <n v="22"/>
    <n v="15"/>
    <n v="26"/>
    <n v="28"/>
    <n v="29"/>
    <n v="25"/>
    <m/>
    <m/>
    <s v="Yes"/>
    <s v="Review Bill detail"/>
    <n v="175"/>
    <s v="Yes"/>
    <s v="Yes"/>
    <s v="Review bill"/>
    <s v="No Response"/>
    <x v="1"/>
    <s v="Average"/>
    <s v="No"/>
    <s v="No Response"/>
    <s v="No Response"/>
    <s v="No"/>
    <s v="Somewhat difficult"/>
    <x v="0"/>
    <x v="2"/>
    <n v="2"/>
    <n v="0"/>
    <n v="0"/>
    <n v="0"/>
    <n v="0"/>
    <n v="0"/>
    <n v="0"/>
    <n v="0"/>
    <n v="0"/>
    <n v="2"/>
    <x v="1"/>
    <s v="Rural"/>
    <x v="7"/>
    <s v="Assistance No"/>
    <n v="1"/>
  </r>
  <r>
    <x v="146"/>
    <x v="134"/>
    <x v="137"/>
    <n v="1211"/>
    <n v="653"/>
    <n v="594"/>
    <n v="464"/>
    <n v="373"/>
    <n v="324"/>
    <n v="475"/>
    <n v="554"/>
    <n v="488"/>
    <n v="409"/>
    <x v="146"/>
    <n v="52.008288"/>
    <n v="-2.0082880000000003"/>
    <x v="0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1"/>
    <m/>
    <m/>
    <n v="1"/>
    <m/>
    <m/>
    <n v="1"/>
    <m/>
    <m/>
    <m/>
    <m/>
    <m/>
    <n v="1"/>
    <m/>
    <m/>
    <m/>
    <m/>
    <m/>
    <n v="1"/>
    <m/>
    <m/>
    <n v="1"/>
    <m/>
    <m/>
    <n v="1"/>
    <m/>
    <m/>
    <x v="0"/>
    <n v="2"/>
    <x v="0"/>
    <n v="0"/>
    <x v="0"/>
    <n v="2"/>
    <x v="0"/>
    <n v="1"/>
    <x v="0"/>
    <n v="2"/>
    <n v="20"/>
    <n v="20"/>
    <n v="0"/>
    <n v="0"/>
    <n v="0"/>
    <n v="0"/>
    <x v="0"/>
    <n v="0"/>
    <x v="0"/>
    <n v="0"/>
    <n v="1"/>
    <m/>
    <n v="1"/>
    <n v="1"/>
    <n v="1"/>
    <n v="5"/>
    <n v="5"/>
    <m/>
    <m/>
    <m/>
    <m/>
    <m/>
    <m/>
    <s v="Single Family"/>
    <s v="Own"/>
    <n v="1889"/>
    <n v="1999"/>
    <n v="21"/>
    <n v="18"/>
    <n v="23"/>
    <n v="12"/>
    <n v="11"/>
    <n v="20"/>
    <n v="17"/>
    <n v="16"/>
    <n v="22"/>
    <n v="25"/>
    <m/>
    <m/>
    <m/>
    <m/>
    <m/>
    <m/>
    <s v="Yes"/>
    <s v="Review Bill detail"/>
    <n v="50"/>
    <s v="Yes"/>
    <s v="No"/>
    <s v="No Response"/>
    <s v="No Response"/>
    <x v="2"/>
    <s v="Average"/>
    <s v="No"/>
    <s v="No Response"/>
    <s v="No Response"/>
    <s v="No"/>
    <s v="Somewhat difficult"/>
    <x v="1"/>
    <x v="3"/>
    <n v="2"/>
    <n v="0"/>
    <n v="0"/>
    <n v="0"/>
    <n v="0"/>
    <n v="0"/>
    <n v="0"/>
    <n v="2"/>
    <n v="0"/>
    <n v="0"/>
    <x v="2"/>
    <s v="Suburban"/>
    <x v="10"/>
    <s v="Assistance No"/>
    <n v="1"/>
  </r>
  <r>
    <x v="147"/>
    <x v="135"/>
    <x v="138"/>
    <n v="615"/>
    <n v="527"/>
    <n v="473"/>
    <n v="425"/>
    <n v="523"/>
    <n v="776"/>
    <n v="1134"/>
    <n v="1074"/>
    <n v="730"/>
    <n v="534"/>
    <x v="147"/>
    <n v="61.918976000000001"/>
    <n v="-11.918976000000001"/>
    <x v="0"/>
    <x v="1"/>
    <s v="b. 501-1000 kWh"/>
    <x v="1"/>
    <s v="Gas Yes"/>
    <s v="Gas Furnace"/>
    <s v="Portable Elec"/>
    <m/>
    <m/>
    <m/>
    <m/>
    <x v="1"/>
    <s v="Central Elec A/C"/>
    <s v="Gas"/>
    <x v="0"/>
    <n v="0"/>
    <x v="0"/>
    <n v="0"/>
    <x v="0"/>
    <n v="2"/>
    <x v="0"/>
    <n v="2"/>
    <x v="0"/>
    <n v="2"/>
    <x v="1"/>
    <n v="1"/>
    <x v="1"/>
    <n v="0"/>
    <x v="0"/>
    <n v="1"/>
    <x v="0"/>
    <n v="1"/>
    <m/>
    <m/>
    <m/>
    <m/>
    <m/>
    <m/>
    <n v="3"/>
    <n v="10"/>
    <m/>
    <n v="8"/>
    <n v="3"/>
    <m/>
    <n v="3"/>
    <n v="0"/>
    <m/>
    <n v="3"/>
    <m/>
    <m/>
    <m/>
    <m/>
    <m/>
    <n v="5"/>
    <m/>
    <m/>
    <n v="2"/>
    <m/>
    <m/>
    <x v="0"/>
    <n v="1"/>
    <x v="1"/>
    <n v="1"/>
    <x v="1"/>
    <n v="0"/>
    <x v="1"/>
    <n v="0"/>
    <x v="0"/>
    <n v="1"/>
    <n v="0"/>
    <n v="25"/>
    <n v="1"/>
    <n v="0"/>
    <n v="0"/>
    <n v="0"/>
    <x v="0"/>
    <n v="0"/>
    <x v="0"/>
    <n v="0"/>
    <n v="1"/>
    <n v="1"/>
    <m/>
    <m/>
    <n v="1"/>
    <m/>
    <n v="25"/>
    <n v="1"/>
    <m/>
    <m/>
    <m/>
    <m/>
    <m/>
    <s v="Manufac/trailer"/>
    <s v="Own"/>
    <n v="2009"/>
    <n v="1300"/>
    <n v="11"/>
    <n v="13"/>
    <n v="17"/>
    <n v="29"/>
    <m/>
    <m/>
    <m/>
    <m/>
    <m/>
    <m/>
    <m/>
    <m/>
    <m/>
    <m/>
    <m/>
    <m/>
    <s v="Yes"/>
    <s v="Review Bill detail"/>
    <n v="50"/>
    <s v="Yes"/>
    <s v="Yes"/>
    <s v="Review bill"/>
    <s v="No Response"/>
    <x v="2"/>
    <s v="Average"/>
    <s v="No"/>
    <s v="No Response"/>
    <s v="No Response"/>
    <s v="Don't know"/>
    <s v="Somewhat difficult"/>
    <x v="1"/>
    <x v="2"/>
    <n v="2"/>
    <n v="0"/>
    <n v="0"/>
    <n v="0"/>
    <n v="0"/>
    <n v="0"/>
    <n v="0"/>
    <n v="0"/>
    <n v="2"/>
    <n v="0"/>
    <x v="5"/>
    <s v="Rural"/>
    <x v="2"/>
    <s v="Assistance No"/>
    <n v="1"/>
  </r>
  <r>
    <x v="148"/>
    <x v="136"/>
    <x v="139"/>
    <n v="1819"/>
    <n v="1350"/>
    <n v="1095"/>
    <n v="1214"/>
    <n v="1340"/>
    <n v="1664"/>
    <n v="3491"/>
    <n v="2045"/>
    <n v="1574"/>
    <n v="1012"/>
    <x v="148"/>
    <n v="174.568096"/>
    <n v="-24.568095999999997"/>
    <x v="0"/>
    <x v="7"/>
    <s v="c. &gt;1000 kWh"/>
    <x v="1"/>
    <s v="Gas Yes"/>
    <s v="Gas Stove"/>
    <s v="Oil"/>
    <m/>
    <m/>
    <m/>
    <m/>
    <x v="1"/>
    <s v="Central Elec A/C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15"/>
    <m/>
    <m/>
    <n v="15"/>
    <m/>
    <m/>
    <n v="15"/>
    <m/>
    <m/>
    <n v="15"/>
    <m/>
    <m/>
    <m/>
    <m/>
    <m/>
    <n v="10"/>
    <m/>
    <m/>
    <m/>
    <m/>
    <m/>
    <n v="10"/>
    <m/>
    <m/>
    <n v="12"/>
    <m/>
    <m/>
    <x v="0"/>
    <n v="2"/>
    <x v="1"/>
    <n v="2"/>
    <x v="0"/>
    <n v="3"/>
    <x v="0"/>
    <n v="1"/>
    <x v="0"/>
    <n v="2"/>
    <n v="20"/>
    <n v="10"/>
    <n v="2"/>
    <n v="0"/>
    <n v="0"/>
    <n v="0"/>
    <x v="0"/>
    <n v="0"/>
    <x v="0"/>
    <n v="0"/>
    <n v="2"/>
    <n v="0"/>
    <n v="1"/>
    <n v="0"/>
    <n v="1"/>
    <n v="10"/>
    <n v="8"/>
    <n v="2"/>
    <m/>
    <m/>
    <m/>
    <m/>
    <m/>
    <s v="Single Family"/>
    <s v="Own"/>
    <n v="1974"/>
    <n v="2400"/>
    <n v="11"/>
    <n v="14"/>
    <n v="13"/>
    <n v="15"/>
    <m/>
    <m/>
    <m/>
    <m/>
    <m/>
    <m/>
    <m/>
    <m/>
    <m/>
    <m/>
    <m/>
    <m/>
    <s v="Yes"/>
    <s v="Review Bill detail"/>
    <n v="150"/>
    <s v="Yes"/>
    <s v="Yes"/>
    <s v="Review bill"/>
    <s v="No Response"/>
    <x v="0"/>
    <s v="Average"/>
    <s v="Yes"/>
    <s v="Not at all"/>
    <s v="1000 kWh"/>
    <s v="No"/>
    <s v="Very difficult"/>
    <x v="2"/>
    <x v="3"/>
    <n v="3"/>
    <n v="0"/>
    <n v="0"/>
    <n v="0"/>
    <n v="1"/>
    <n v="0"/>
    <n v="1"/>
    <n v="1"/>
    <n v="0"/>
    <n v="0"/>
    <x v="2"/>
    <s v="Rural"/>
    <x v="5"/>
    <s v="Assistance No"/>
    <n v="1"/>
  </r>
  <r>
    <x v="149"/>
    <x v="137"/>
    <x v="140"/>
    <n v="279"/>
    <n v="245"/>
    <n v="203"/>
    <n v="224"/>
    <n v="253"/>
    <n v="143"/>
    <n v="165"/>
    <n v="263"/>
    <n v="229"/>
    <n v="238"/>
    <x v="149"/>
    <n v="31.720288"/>
    <n v="8.279712"/>
    <x v="0"/>
    <x v="0"/>
    <s v="a. 0-500 kWh"/>
    <x v="1"/>
    <s v="Gas Yes"/>
    <s v="Other"/>
    <m/>
    <m/>
    <m/>
    <m/>
    <m/>
    <x v="0"/>
    <s v="None"/>
    <s v="Gas"/>
    <x v="0"/>
    <n v="0"/>
    <x v="0"/>
    <n v="0"/>
    <x v="0"/>
    <n v="1"/>
    <x v="0"/>
    <n v="1"/>
    <x v="1"/>
    <n v="0"/>
    <x v="0"/>
    <n v="0"/>
    <x v="0"/>
    <n v="1"/>
    <x v="0"/>
    <n v="1"/>
    <x v="0"/>
    <n v="1"/>
    <m/>
    <m/>
    <m/>
    <m/>
    <m/>
    <m/>
    <n v="1"/>
    <m/>
    <m/>
    <n v="3"/>
    <m/>
    <m/>
    <m/>
    <m/>
    <m/>
    <m/>
    <m/>
    <m/>
    <n v="1"/>
    <m/>
    <m/>
    <n v="1"/>
    <m/>
    <m/>
    <n v="1"/>
    <m/>
    <m/>
    <x v="0"/>
    <n v="1"/>
    <x v="1"/>
    <n v="1"/>
    <x v="0"/>
    <n v="1"/>
    <x v="1"/>
    <n v="0"/>
    <x v="0"/>
    <n v="1"/>
    <n v="6"/>
    <n v="2"/>
    <n v="0"/>
    <n v="0"/>
    <n v="0"/>
    <n v="0"/>
    <x v="0"/>
    <n v="0"/>
    <x v="0"/>
    <n v="0"/>
    <n v="1"/>
    <n v="1"/>
    <n v="1"/>
    <m/>
    <n v="1"/>
    <n v="6"/>
    <n v="2"/>
    <m/>
    <m/>
    <m/>
    <m/>
    <m/>
    <m/>
    <s v="Single Family"/>
    <s v="Own"/>
    <n v="0"/>
    <n v="900"/>
    <n v="21"/>
    <n v="18"/>
    <n v="23"/>
    <n v="12"/>
    <n v="11"/>
    <n v="20"/>
    <n v="17"/>
    <n v="16"/>
    <n v="22"/>
    <n v="26"/>
    <n v="25"/>
    <m/>
    <m/>
    <m/>
    <m/>
    <m/>
    <s v="No"/>
    <s v="Review Bill detail"/>
    <n v="40"/>
    <s v="No"/>
    <s v="No"/>
    <s v="No Response"/>
    <s v="No Response"/>
    <x v="1"/>
    <s v="Don't know"/>
    <s v="No"/>
    <s v="No Response"/>
    <s v="No Response"/>
    <s v="No"/>
    <s v="Very difficult"/>
    <x v="1"/>
    <x v="3"/>
    <n v="1"/>
    <n v="0"/>
    <n v="0"/>
    <n v="0"/>
    <n v="0"/>
    <n v="0"/>
    <n v="0"/>
    <n v="1"/>
    <n v="0"/>
    <n v="0"/>
    <x v="2"/>
    <s v="Urban"/>
    <x v="2"/>
    <s v="Assistance No"/>
    <n v="1"/>
  </r>
  <r>
    <x v="150"/>
    <x v="138"/>
    <x v="141"/>
    <n v="20"/>
    <n v="17"/>
    <n v="19"/>
    <n v="25"/>
    <n v="32"/>
    <n v="38"/>
    <n v="334"/>
    <n v="120"/>
    <n v="125"/>
    <n v="230"/>
    <x v="150"/>
    <n v="24.90352"/>
    <n v="-4.9035200000000003"/>
    <x v="0"/>
    <x v="0"/>
    <s v="a. 0-500 kWh"/>
    <x v="2"/>
    <s v="Gas Yes"/>
    <s v="Elec Baseboard"/>
    <m/>
    <m/>
    <m/>
    <m/>
    <m/>
    <x v="0"/>
    <s v="Elec Fans"/>
    <s v="Electric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20"/>
    <m/>
    <m/>
    <n v="20"/>
    <m/>
    <m/>
    <n v="1"/>
    <m/>
    <m/>
    <n v="20"/>
    <m/>
    <m/>
    <n v="20"/>
    <m/>
    <m/>
    <m/>
    <m/>
    <m/>
    <n v="20"/>
    <m/>
    <m/>
    <n v="10"/>
    <m/>
    <m/>
    <x v="1"/>
    <n v="0"/>
    <x v="1"/>
    <n v="1"/>
    <x v="1"/>
    <n v="0"/>
    <x v="1"/>
    <n v="0"/>
    <x v="1"/>
    <n v="0"/>
    <n v="10"/>
    <n v="2"/>
    <n v="0"/>
    <n v="0"/>
    <n v="0"/>
    <n v="0"/>
    <x v="0"/>
    <n v="0"/>
    <x v="0"/>
    <n v="0"/>
    <m/>
    <n v="5"/>
    <m/>
    <m/>
    <m/>
    <n v="5"/>
    <n v="5"/>
    <m/>
    <m/>
    <m/>
    <m/>
    <m/>
    <m/>
    <s v="Single Family"/>
    <s v="Own"/>
    <n v="1974"/>
    <n v="2016"/>
    <n v="30"/>
    <m/>
    <m/>
    <m/>
    <m/>
    <m/>
    <m/>
    <m/>
    <m/>
    <m/>
    <m/>
    <m/>
    <m/>
    <m/>
    <m/>
    <m/>
    <s v="Yes"/>
    <s v="Review Bill detail"/>
    <n v="20"/>
    <s v="Yes"/>
    <s v="No"/>
    <s v="No Response"/>
    <s v="No Response"/>
    <x v="2"/>
    <s v="Below Avg"/>
    <s v="No"/>
    <s v="No Response"/>
    <s v="No Response"/>
    <s v="Don't know"/>
    <s v="Somewhat difficult"/>
    <x v="1"/>
    <x v="3"/>
    <n v="2"/>
    <n v="0"/>
    <n v="0"/>
    <n v="0"/>
    <n v="0"/>
    <n v="0"/>
    <n v="0"/>
    <n v="0"/>
    <n v="2"/>
    <n v="0"/>
    <x v="5"/>
    <s v="Urban"/>
    <x v="4"/>
    <s v="Assistance No"/>
    <n v="1"/>
  </r>
  <r>
    <x v="151"/>
    <x v="139"/>
    <x v="142"/>
    <n v="1126"/>
    <n v="1198"/>
    <n v="1062"/>
    <n v="1032"/>
    <n v="990"/>
    <n v="1199"/>
    <n v="2345"/>
    <n v="2029"/>
    <n v="1618"/>
    <n v="1166"/>
    <x v="151"/>
    <n v="133.9008"/>
    <n v="6.0991999999999962"/>
    <x v="0"/>
    <x v="4"/>
    <s v="c. &gt;1000 kWh"/>
    <x v="1"/>
    <s v="Gas Yes"/>
    <s v="Gas Fireplace"/>
    <s v="Gas Furnace"/>
    <m/>
    <m/>
    <m/>
    <m/>
    <x v="1"/>
    <s v="Central Elec A/C"/>
    <s v="Gas"/>
    <x v="1"/>
    <n v="2"/>
    <x v="0"/>
    <n v="0"/>
    <x v="0"/>
    <n v="3"/>
    <x v="0"/>
    <n v="2"/>
    <x v="0"/>
    <n v="1"/>
    <x v="1"/>
    <n v="1"/>
    <x v="1"/>
    <n v="0"/>
    <x v="0"/>
    <n v="1"/>
    <x v="0"/>
    <n v="2"/>
    <n v="3"/>
    <n v="3"/>
    <m/>
    <m/>
    <m/>
    <m/>
    <n v="21"/>
    <n v="4"/>
    <n v="3"/>
    <n v="5"/>
    <n v="8"/>
    <m/>
    <n v="7"/>
    <m/>
    <m/>
    <n v="8"/>
    <m/>
    <m/>
    <m/>
    <m/>
    <m/>
    <n v="8"/>
    <m/>
    <m/>
    <n v="10"/>
    <n v="7"/>
    <m/>
    <x v="0"/>
    <n v="3"/>
    <x v="1"/>
    <n v="4"/>
    <x v="0"/>
    <n v="3"/>
    <x v="0"/>
    <n v="1"/>
    <x v="0"/>
    <n v="3"/>
    <n v="99"/>
    <n v="7"/>
    <n v="3"/>
    <n v="0"/>
    <n v="0"/>
    <n v="0"/>
    <x v="0"/>
    <n v="0"/>
    <x v="0"/>
    <n v="0"/>
    <n v="2"/>
    <n v="1"/>
    <n v="1"/>
    <n v="1"/>
    <n v="2"/>
    <n v="48"/>
    <n v="7"/>
    <n v="1"/>
    <m/>
    <m/>
    <m/>
    <m/>
    <m/>
    <s v="Single Family"/>
    <s v="Own"/>
    <n v="1966"/>
    <n v="5800"/>
    <n v="11"/>
    <n v="14"/>
    <n v="13"/>
    <n v="15"/>
    <m/>
    <m/>
    <m/>
    <m/>
    <m/>
    <m/>
    <m/>
    <m/>
    <m/>
    <m/>
    <m/>
    <m/>
    <s v="Yes"/>
    <s v="Review Bill detail"/>
    <n v="140"/>
    <s v="Yes"/>
    <s v="Yes"/>
    <s v="Review bill"/>
    <s v="No Response"/>
    <x v="3"/>
    <s v="Above avg"/>
    <s v="Yes"/>
    <s v="Not Very"/>
    <s v="500 kWh"/>
    <s v="Yes"/>
    <s v="Somewhat easy"/>
    <x v="0"/>
    <x v="3"/>
    <n v="2"/>
    <n v="0"/>
    <n v="0"/>
    <n v="0"/>
    <n v="0"/>
    <n v="0"/>
    <n v="0"/>
    <n v="0"/>
    <n v="0"/>
    <n v="2"/>
    <x v="1"/>
    <s v="Suburban"/>
    <x v="2"/>
    <s v="Assistance No"/>
    <n v="1"/>
  </r>
  <r>
    <x v="152"/>
    <x v="140"/>
    <x v="143"/>
    <n v="1102"/>
    <n v="1094"/>
    <n v="995"/>
    <n v="909"/>
    <n v="894"/>
    <n v="1413"/>
    <n v="1798"/>
    <n v="1852"/>
    <n v="1818"/>
    <n v="1077"/>
    <x v="152"/>
    <n v="122.40764799999999"/>
    <n v="-37.407647999999995"/>
    <x v="0"/>
    <x v="4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3"/>
    <m/>
    <m/>
    <n v="0"/>
    <m/>
    <m/>
    <n v="2"/>
    <m/>
    <m/>
    <n v="10"/>
    <m/>
    <m/>
    <n v="2"/>
    <m/>
    <m/>
    <m/>
    <m/>
    <m/>
    <n v="3"/>
    <m/>
    <m/>
    <n v="3"/>
    <m/>
    <m/>
    <n v="3"/>
    <m/>
    <m/>
    <x v="0"/>
    <n v="1"/>
    <x v="1"/>
    <n v="1"/>
    <x v="1"/>
    <n v="0"/>
    <x v="0"/>
    <n v="1"/>
    <x v="0"/>
    <n v="3"/>
    <n v="10"/>
    <n v="10"/>
    <n v="1"/>
    <n v="0"/>
    <n v="0"/>
    <n v="0"/>
    <x v="0"/>
    <n v="0"/>
    <x v="0"/>
    <n v="0"/>
    <n v="1"/>
    <n v="1"/>
    <m/>
    <n v="1"/>
    <n v="3"/>
    <n v="10"/>
    <n v="10"/>
    <n v="1"/>
    <m/>
    <m/>
    <m/>
    <m/>
    <m/>
    <s v="Single Family"/>
    <s v="Own"/>
    <n v="1969"/>
    <n v="2365"/>
    <n v="12"/>
    <n v="26"/>
    <m/>
    <m/>
    <m/>
    <m/>
    <m/>
    <m/>
    <m/>
    <m/>
    <m/>
    <m/>
    <m/>
    <m/>
    <m/>
    <m/>
    <s v="No"/>
    <s v="Review Bill detail"/>
    <n v="85"/>
    <s v="Yes"/>
    <s v="No"/>
    <s v="No Response"/>
    <s v="No Response"/>
    <x v="1"/>
    <s v="Average"/>
    <s v="Yes"/>
    <s v="Not Very"/>
    <s v="250 kWh"/>
    <s v="Yes"/>
    <s v="Somewhat easy"/>
    <x v="1"/>
    <x v="3"/>
    <n v="6"/>
    <n v="0"/>
    <n v="0"/>
    <n v="2"/>
    <n v="2"/>
    <n v="0"/>
    <n v="1"/>
    <n v="0"/>
    <n v="1"/>
    <n v="0"/>
    <x v="0"/>
    <s v="Suburban"/>
    <x v="0"/>
    <s v="Assistance No"/>
    <n v="1"/>
  </r>
  <r>
    <x v="153"/>
    <x v="141"/>
    <x v="144"/>
    <n v="4145"/>
    <n v="3769"/>
    <n v="3346"/>
    <n v="2412"/>
    <n v="2061"/>
    <n v="1633"/>
    <n v="1760"/>
    <n v="1457"/>
    <n v="1743"/>
    <n v="2187"/>
    <x v="153"/>
    <n v="267.88275199999998"/>
    <n v="-17.882751999999982"/>
    <x v="0"/>
    <x v="2"/>
    <s v="c. &gt;1000 kWh"/>
    <x v="2"/>
    <s v="Gas No"/>
    <s v="Elec Baseboard"/>
    <s v="Propane"/>
    <s v="Portable Elec"/>
    <s v="Wood Stove"/>
    <m/>
    <m/>
    <x v="1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4"/>
    <m/>
    <m/>
    <n v="8"/>
    <m/>
    <m/>
    <n v="2"/>
    <m/>
    <m/>
    <n v="4"/>
    <m/>
    <m/>
    <n v="8"/>
    <m/>
    <m/>
    <m/>
    <m/>
    <m/>
    <n v="9"/>
    <m/>
    <m/>
    <n v="6"/>
    <m/>
    <m/>
    <x v="0"/>
    <n v="2"/>
    <x v="0"/>
    <n v="0"/>
    <x v="0"/>
    <n v="1"/>
    <x v="0"/>
    <n v="1"/>
    <x v="0"/>
    <n v="1"/>
    <n v="10"/>
    <n v="8"/>
    <n v="0"/>
    <n v="0"/>
    <n v="1"/>
    <n v="1"/>
    <x v="1"/>
    <n v="1"/>
    <x v="0"/>
    <n v="0"/>
    <n v="2"/>
    <m/>
    <n v="1"/>
    <n v="0"/>
    <n v="1"/>
    <n v="10"/>
    <n v="8"/>
    <m/>
    <m/>
    <n v="1"/>
    <n v="1"/>
    <n v="1"/>
    <m/>
    <s v="Single Family"/>
    <s v="Own"/>
    <n v="1974"/>
    <n v="2800"/>
    <n v="12"/>
    <n v="20"/>
    <n v="16"/>
    <m/>
    <m/>
    <m/>
    <m/>
    <m/>
    <m/>
    <m/>
    <m/>
    <m/>
    <m/>
    <m/>
    <m/>
    <m/>
    <s v="No"/>
    <s v="Graph Only"/>
    <n v="250"/>
    <s v="Yes"/>
    <s v="No"/>
    <s v="No Response"/>
    <s v="No Response"/>
    <x v="1"/>
    <s v="Above avg"/>
    <s v="No"/>
    <s v="No Response"/>
    <s v="No Response"/>
    <s v="No"/>
    <s v="Very difficult"/>
    <x v="1"/>
    <x v="3"/>
    <n v="2"/>
    <n v="0"/>
    <n v="0"/>
    <n v="0"/>
    <n v="0"/>
    <n v="0"/>
    <n v="0"/>
    <n v="0"/>
    <n v="1"/>
    <n v="1"/>
    <x v="1"/>
    <s v="Rural"/>
    <x v="1"/>
    <s v="Assistance No"/>
    <n v="1"/>
  </r>
  <r>
    <x v="154"/>
    <x v="142"/>
    <x v="145"/>
    <n v="871"/>
    <n v="818"/>
    <n v="860"/>
    <n v="654"/>
    <n v="679"/>
    <n v="696"/>
    <n v="797"/>
    <n v="759"/>
    <n v="820"/>
    <n v="713"/>
    <x v="154"/>
    <n v="74.669983999999999"/>
    <n v="-9.6699839999999995"/>
    <x v="0"/>
    <x v="1"/>
    <s v="b. 501-1000 kWh"/>
    <x v="1"/>
    <s v="Gas Yes"/>
    <s v="Gas Furnace"/>
    <s v="Wood Stove"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8"/>
    <m/>
    <m/>
    <n v="4"/>
    <m/>
    <m/>
    <n v="1"/>
    <m/>
    <m/>
    <n v="6"/>
    <m/>
    <m/>
    <m/>
    <m/>
    <m/>
    <n v="10"/>
    <m/>
    <m/>
    <n v="3"/>
    <m/>
    <m/>
    <x v="1"/>
    <n v="0"/>
    <x v="1"/>
    <n v="3"/>
    <x v="1"/>
    <n v="0"/>
    <x v="0"/>
    <n v="1"/>
    <x v="1"/>
    <n v="0"/>
    <n v="15"/>
    <n v="5"/>
    <n v="2"/>
    <n v="0"/>
    <n v="0"/>
    <n v="1"/>
    <x v="0"/>
    <n v="0"/>
    <x v="0"/>
    <n v="0"/>
    <m/>
    <n v="2"/>
    <m/>
    <n v="1"/>
    <m/>
    <n v="10"/>
    <n v="3"/>
    <n v="2"/>
    <m/>
    <m/>
    <n v="1"/>
    <m/>
    <m/>
    <s v="Manufac/trailer"/>
    <s v="Own"/>
    <n v="1978"/>
    <n v="1500"/>
    <n v="21"/>
    <n v="18"/>
    <n v="23"/>
    <n v="12"/>
    <n v="11"/>
    <n v="13"/>
    <n v="20"/>
    <n v="16"/>
    <n v="15"/>
    <n v="26"/>
    <n v="29"/>
    <m/>
    <m/>
    <m/>
    <m/>
    <m/>
    <s v="Yes"/>
    <s v="Review Bill detail"/>
    <n v="65"/>
    <s v="Yes"/>
    <s v="Yes"/>
    <s v="Review bill"/>
    <s v="No Response"/>
    <x v="2"/>
    <s v="Average"/>
    <s v="No"/>
    <s v="No Response"/>
    <s v="No Response"/>
    <s v="No"/>
    <s v="Somewhat easy"/>
    <x v="1"/>
    <x v="0"/>
    <n v="2"/>
    <n v="0"/>
    <n v="0"/>
    <n v="0"/>
    <n v="0"/>
    <n v="0"/>
    <n v="0"/>
    <n v="0"/>
    <n v="0"/>
    <n v="2"/>
    <x v="1"/>
    <s v="Rural"/>
    <x v="7"/>
    <s v="Assistance No"/>
    <n v="1"/>
  </r>
  <r>
    <x v="155"/>
    <x v="143"/>
    <x v="146"/>
    <n v="1166"/>
    <n v="824"/>
    <n v="840"/>
    <n v="711"/>
    <n v="795"/>
    <n v="1049"/>
    <n v="1713"/>
    <n v="1766"/>
    <n v="1464"/>
    <n v="1340"/>
    <x v="155"/>
    <n v="109.362464"/>
    <n v="-9.3624640000000028"/>
    <x v="0"/>
    <x v="5"/>
    <s v="c. &gt;1000 kWh"/>
    <x v="2"/>
    <s v="Don't know"/>
    <s v="Elec Furnace"/>
    <m/>
    <m/>
    <m/>
    <m/>
    <m/>
    <x v="1"/>
    <s v="Central Elec A/C"/>
    <s v="Gas"/>
    <x v="1"/>
    <n v="1"/>
    <x v="0"/>
    <n v="0"/>
    <x v="0"/>
    <n v="1"/>
    <x v="0"/>
    <n v="1"/>
    <x v="0"/>
    <n v="1"/>
    <x v="0"/>
    <n v="0"/>
    <x v="0"/>
    <n v="1"/>
    <x v="0"/>
    <n v="1"/>
    <x v="0"/>
    <n v="1"/>
    <n v="7"/>
    <m/>
    <m/>
    <m/>
    <m/>
    <m/>
    <n v="2"/>
    <m/>
    <m/>
    <n v="3"/>
    <m/>
    <m/>
    <n v="7"/>
    <m/>
    <m/>
    <m/>
    <m/>
    <m/>
    <n v="7"/>
    <m/>
    <m/>
    <n v="7"/>
    <m/>
    <m/>
    <n v="7"/>
    <m/>
    <m/>
    <x v="0"/>
    <n v="2"/>
    <x v="1"/>
    <n v="2"/>
    <x v="0"/>
    <n v="1"/>
    <x v="0"/>
    <n v="1"/>
    <x v="0"/>
    <n v="3"/>
    <n v="0"/>
    <n v="6"/>
    <n v="0"/>
    <n v="0"/>
    <n v="0"/>
    <n v="0"/>
    <x v="1"/>
    <n v="1"/>
    <x v="0"/>
    <n v="0"/>
    <n v="7"/>
    <n v="7"/>
    <n v="0"/>
    <n v="7"/>
    <n v="7"/>
    <m/>
    <n v="7"/>
    <m/>
    <m/>
    <m/>
    <m/>
    <n v="0"/>
    <m/>
    <s v="Single Family"/>
    <s v="Own"/>
    <n v="2004"/>
    <n v="3500"/>
    <n v="21"/>
    <n v="11"/>
    <n v="15"/>
    <n v="25"/>
    <m/>
    <m/>
    <m/>
    <m/>
    <m/>
    <m/>
    <m/>
    <m/>
    <m/>
    <m/>
    <m/>
    <m/>
    <s v="Yes"/>
    <s v="Amount Due"/>
    <n v="100"/>
    <s v="Yes"/>
    <s v="Yes"/>
    <s v="Review bill"/>
    <s v="No Response"/>
    <x v="1"/>
    <s v="Average"/>
    <s v="No"/>
    <s v="No Response"/>
    <s v="No Response"/>
    <s v="No"/>
    <s v="Very difficult"/>
    <x v="1"/>
    <x v="2"/>
    <n v="5"/>
    <n v="0"/>
    <n v="1"/>
    <n v="2"/>
    <n v="0"/>
    <n v="1"/>
    <n v="1"/>
    <n v="0"/>
    <n v="0"/>
    <n v="0"/>
    <x v="4"/>
    <s v="Suburban"/>
    <x v="4"/>
    <s v="Assistance No"/>
    <n v="1"/>
  </r>
  <r>
    <x v="156"/>
    <x v="144"/>
    <x v="147"/>
    <n v="686"/>
    <n v="527"/>
    <n v="510"/>
    <n v="490"/>
    <n v="515"/>
    <n v="569"/>
    <n v="935"/>
    <n v="1228"/>
    <n v="969"/>
    <n v="331"/>
    <x v="156"/>
    <n v="61.563935999999998"/>
    <n v="3.4360640000000018"/>
    <x v="0"/>
    <x v="1"/>
    <s v="b. 501-1000 kWh"/>
    <x v="1"/>
    <s v="Gas Yes"/>
    <s v="Gas Furnace"/>
    <m/>
    <m/>
    <m/>
    <m/>
    <m/>
    <x v="1"/>
    <s v="Window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0"/>
    <m/>
    <m/>
    <n v="0"/>
    <m/>
    <m/>
    <n v="6"/>
    <m/>
    <m/>
    <n v="7"/>
    <m/>
    <m/>
    <n v="6"/>
    <m/>
    <m/>
    <n v="2"/>
    <m/>
    <m/>
    <m/>
    <m/>
    <m/>
    <n v="2"/>
    <m/>
    <m/>
    <n v="1"/>
    <m/>
    <m/>
    <x v="0"/>
    <n v="1"/>
    <x v="1"/>
    <n v="2"/>
    <x v="0"/>
    <n v="9"/>
    <x v="0"/>
    <n v="5"/>
    <x v="0"/>
    <n v="3"/>
    <n v="0"/>
    <n v="9"/>
    <n v="6"/>
    <n v="0"/>
    <n v="0"/>
    <n v="0"/>
    <x v="0"/>
    <n v="0"/>
    <x v="0"/>
    <n v="0"/>
    <n v="0"/>
    <n v="1"/>
    <n v="1"/>
    <n v="1"/>
    <n v="1"/>
    <m/>
    <n v="9"/>
    <n v="0"/>
    <m/>
    <m/>
    <m/>
    <m/>
    <m/>
    <s v="Apt/condo"/>
    <s v="Rent"/>
    <n v="2000"/>
    <n v="0"/>
    <n v="11"/>
    <n v="15"/>
    <n v="26"/>
    <m/>
    <m/>
    <m/>
    <m/>
    <m/>
    <m/>
    <m/>
    <m/>
    <m/>
    <m/>
    <m/>
    <m/>
    <m/>
    <s v="Yes"/>
    <s v="Review Bill detail"/>
    <n v="65"/>
    <s v="Yes"/>
    <s v="Yes"/>
    <s v="Review bill"/>
    <s v="No Response"/>
    <x v="0"/>
    <s v="Average"/>
    <s v="Yes"/>
    <s v="Not Very"/>
    <s v="500 kWh"/>
    <s v="Yes"/>
    <s v="Somewhat difficult"/>
    <x v="0"/>
    <x v="3"/>
    <n v="2"/>
    <n v="0"/>
    <n v="0"/>
    <n v="1"/>
    <n v="0"/>
    <n v="0"/>
    <n v="0"/>
    <n v="1"/>
    <n v="0"/>
    <n v="0"/>
    <x v="2"/>
    <s v="Suburban"/>
    <x v="11"/>
    <s v="Assistance Yes"/>
    <n v="1"/>
  </r>
  <r>
    <x v="157"/>
    <x v="145"/>
    <x v="148"/>
    <n v="973"/>
    <n v="810"/>
    <n v="728"/>
    <n v="678"/>
    <n v="619"/>
    <n v="661"/>
    <n v="865"/>
    <n v="835"/>
    <n v="874"/>
    <n v="841"/>
    <x v="157"/>
    <n v="75.339487999999989"/>
    <n v="-0.33948799999998869"/>
    <x v="0"/>
    <x v="3"/>
    <s v="b. 501-1000 kWh"/>
    <x v="1"/>
    <s v="Gas Yes"/>
    <s v="Gas Furnace"/>
    <s v="Portable Elec"/>
    <m/>
    <m/>
    <m/>
    <m/>
    <x v="0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7"/>
    <m/>
    <m/>
    <n v="7"/>
    <m/>
    <m/>
    <n v="7"/>
    <m/>
    <m/>
    <n v="20"/>
    <m/>
    <m/>
    <n v="7"/>
    <m/>
    <m/>
    <m/>
    <m/>
    <m/>
    <n v="2"/>
    <m/>
    <m/>
    <n v="2"/>
    <m/>
    <m/>
    <n v="5"/>
    <m/>
    <m/>
    <x v="0"/>
    <n v="3"/>
    <x v="1"/>
    <n v="1"/>
    <x v="1"/>
    <n v="0"/>
    <x v="1"/>
    <n v="0"/>
    <x v="0"/>
    <n v="1"/>
    <n v="10"/>
    <n v="2"/>
    <n v="0"/>
    <n v="0"/>
    <n v="0"/>
    <n v="0"/>
    <x v="0"/>
    <n v="0"/>
    <x v="0"/>
    <n v="0"/>
    <n v="1"/>
    <n v="1"/>
    <m/>
    <m/>
    <n v="1"/>
    <n v="5"/>
    <n v="1"/>
    <m/>
    <m/>
    <m/>
    <m/>
    <m/>
    <m/>
    <s v="Single Family"/>
    <s v="Own"/>
    <n v="1954"/>
    <n v="0"/>
    <n v="30"/>
    <m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Don't know"/>
    <s v="No"/>
    <s v="No Response"/>
    <s v="No Response"/>
    <s v="No"/>
    <s v="Somewhat easy"/>
    <x v="0"/>
    <x v="2"/>
    <n v="2"/>
    <n v="0"/>
    <n v="0"/>
    <n v="0"/>
    <n v="0"/>
    <n v="0"/>
    <n v="0"/>
    <n v="0"/>
    <n v="2"/>
    <n v="0"/>
    <x v="5"/>
    <s v="Suburban"/>
    <x v="5"/>
    <s v="Assistance No"/>
    <n v="1"/>
  </r>
  <r>
    <x v="158"/>
    <x v="146"/>
    <x v="149"/>
    <n v="456"/>
    <n v="485"/>
    <n v="473"/>
    <n v="453"/>
    <n v="447"/>
    <n v="467"/>
    <n v="518"/>
    <n v="540"/>
    <n v="416"/>
    <n v="422"/>
    <x v="158"/>
    <n v="43.172864000000004"/>
    <n v="-0.17286400000000413"/>
    <x v="0"/>
    <x v="0"/>
    <s v="a. 0-500 kWh"/>
    <x v="1"/>
    <s v="Gas Yes"/>
    <s v="Gas Furnace"/>
    <m/>
    <m/>
    <m/>
    <m/>
    <m/>
    <x v="1"/>
    <s v="Swamp"/>
    <s v="Gas"/>
    <x v="1"/>
    <n v="1"/>
    <x v="1"/>
    <n v="1"/>
    <x v="0"/>
    <n v="2"/>
    <x v="0"/>
    <n v="1"/>
    <x v="0"/>
    <n v="1"/>
    <x v="0"/>
    <n v="0"/>
    <x v="0"/>
    <n v="1"/>
    <x v="1"/>
    <n v="0"/>
    <x v="0"/>
    <n v="1"/>
    <n v="20"/>
    <m/>
    <m/>
    <n v="20"/>
    <m/>
    <m/>
    <n v="5"/>
    <n v="10"/>
    <m/>
    <n v="7"/>
    <m/>
    <m/>
    <n v="10"/>
    <m/>
    <m/>
    <m/>
    <m/>
    <m/>
    <n v="3"/>
    <m/>
    <m/>
    <m/>
    <m/>
    <m/>
    <n v="3"/>
    <m/>
    <m/>
    <x v="0"/>
    <n v="1"/>
    <x v="0"/>
    <n v="0"/>
    <x v="0"/>
    <n v="1"/>
    <x v="0"/>
    <n v="2"/>
    <x v="0"/>
    <n v="3"/>
    <n v="5"/>
    <n v="12"/>
    <n v="0"/>
    <n v="0"/>
    <n v="0"/>
    <n v="0"/>
    <x v="0"/>
    <n v="0"/>
    <x v="0"/>
    <n v="0"/>
    <n v="1"/>
    <m/>
    <n v="1"/>
    <n v="2"/>
    <n v="3"/>
    <n v="5"/>
    <n v="12"/>
    <m/>
    <m/>
    <m/>
    <m/>
    <m/>
    <m/>
    <s v="Single Family"/>
    <s v="Own"/>
    <n v="1953"/>
    <n v="2000"/>
    <n v="12"/>
    <n v="11"/>
    <n v="17"/>
    <n v="22"/>
    <n v="15"/>
    <m/>
    <m/>
    <m/>
    <m/>
    <m/>
    <m/>
    <m/>
    <m/>
    <m/>
    <m/>
    <m/>
    <s v="Yes"/>
    <s v="Review Bill detail"/>
    <n v="43"/>
    <s v="Yes"/>
    <s v="Yes"/>
    <s v="Review bill"/>
    <s v="No Response"/>
    <x v="2"/>
    <s v="Average"/>
    <s v="Yes"/>
    <s v="Somewhat"/>
    <s v="500 kWh"/>
    <s v="No"/>
    <s v="Somewhat difficult"/>
    <x v="2"/>
    <x v="0"/>
    <n v="3"/>
    <n v="0"/>
    <n v="0"/>
    <n v="1"/>
    <n v="0"/>
    <n v="0"/>
    <n v="0"/>
    <n v="2"/>
    <n v="0"/>
    <n v="0"/>
    <x v="2"/>
    <s v="Urban"/>
    <x v="0"/>
    <s v="Assistance No"/>
    <n v="1"/>
  </r>
  <r>
    <x v="159"/>
    <x v="147"/>
    <x v="150"/>
    <n v="708"/>
    <n v="375"/>
    <n v="435"/>
    <n v="518"/>
    <n v="630"/>
    <n v="736"/>
    <n v="1026"/>
    <n v="1107"/>
    <n v="688"/>
    <n v="574"/>
    <x v="159"/>
    <n v="61.868256000000002"/>
    <n v="-11.868256000000002"/>
    <x v="0"/>
    <x v="1"/>
    <s v="b. 501-1000 kWh"/>
    <x v="1"/>
    <s v="Gas Yes"/>
    <s v="Gas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"/>
    <m/>
    <m/>
    <n v="2"/>
    <m/>
    <m/>
    <n v="2"/>
    <m/>
    <m/>
    <n v="5"/>
    <m/>
    <m/>
    <n v="5"/>
    <m/>
    <m/>
    <n v="7"/>
    <m/>
    <m/>
    <m/>
    <m/>
    <m/>
    <n v="3"/>
    <m/>
    <m/>
    <n v="6"/>
    <m/>
    <m/>
    <x v="0"/>
    <n v="1"/>
    <x v="0"/>
    <n v="0"/>
    <x v="0"/>
    <n v="1"/>
    <x v="0"/>
    <n v="1"/>
    <x v="0"/>
    <n v="2"/>
    <n v="25"/>
    <n v="5"/>
    <n v="0"/>
    <n v="0"/>
    <n v="0"/>
    <n v="0"/>
    <x v="0"/>
    <n v="0"/>
    <x v="0"/>
    <n v="0"/>
    <n v="1"/>
    <m/>
    <n v="1"/>
    <n v="1"/>
    <n v="1"/>
    <n v="15"/>
    <n v="5"/>
    <m/>
    <m/>
    <m/>
    <m/>
    <m/>
    <m/>
    <s v="Single Family"/>
    <s v="Own"/>
    <n v="1975"/>
    <n v="4000"/>
    <n v="11"/>
    <n v="29"/>
    <m/>
    <m/>
    <m/>
    <m/>
    <m/>
    <m/>
    <m/>
    <m/>
    <m/>
    <m/>
    <m/>
    <m/>
    <m/>
    <m/>
    <s v="Yes"/>
    <s v="Paid Auto"/>
    <n v="50"/>
    <s v="Yes"/>
    <s v="No"/>
    <s v="No Response"/>
    <s v="No Response"/>
    <x v="1"/>
    <s v="Average"/>
    <s v="No"/>
    <s v="No Response"/>
    <s v="No Response"/>
    <s v="No"/>
    <s v="Very difficult"/>
    <x v="1"/>
    <x v="2"/>
    <n v="1"/>
    <n v="0"/>
    <n v="0"/>
    <n v="0"/>
    <n v="0"/>
    <n v="0"/>
    <n v="0"/>
    <n v="0"/>
    <n v="0"/>
    <n v="2"/>
    <x v="1"/>
    <s v="Suburban"/>
    <x v="4"/>
    <s v="Assistance No"/>
    <n v="1"/>
  </r>
  <r>
    <x v="160"/>
    <x v="148"/>
    <x v="151"/>
    <n v="3755"/>
    <n v="3425"/>
    <n v="2150"/>
    <n v="1504"/>
    <n v="1090"/>
    <n v="1183"/>
    <n v="1368"/>
    <n v="851"/>
    <n v="977"/>
    <n v="1170"/>
    <x v="160"/>
    <n v="203.65094399999998"/>
    <n v="16.349056000000019"/>
    <x v="0"/>
    <x v="8"/>
    <s v="c. &gt;1000 kWh"/>
    <x v="2"/>
    <s v="Don't know"/>
    <s v="Elec Furnace"/>
    <s v="Portable Elec"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0"/>
    <m/>
    <m/>
    <n v="2"/>
    <m/>
    <m/>
    <n v="3"/>
    <m/>
    <m/>
    <n v="10"/>
    <m/>
    <m/>
    <m/>
    <m/>
    <m/>
    <n v="2"/>
    <m/>
    <m/>
    <n v="1"/>
    <m/>
    <m/>
    <x v="0"/>
    <n v="2"/>
    <x v="1"/>
    <n v="1"/>
    <x v="0"/>
    <n v="2"/>
    <x v="0"/>
    <n v="1"/>
    <x v="0"/>
    <n v="1"/>
    <n v="10"/>
    <n v="10"/>
    <n v="0"/>
    <n v="0"/>
    <n v="0"/>
    <n v="0"/>
    <x v="0"/>
    <n v="0"/>
    <x v="0"/>
    <n v="0"/>
    <n v="2"/>
    <n v="0"/>
    <n v="1"/>
    <n v="1"/>
    <n v="1"/>
    <n v="10"/>
    <n v="10"/>
    <m/>
    <m/>
    <m/>
    <m/>
    <m/>
    <m/>
    <s v="Single Family"/>
    <s v="Not Say"/>
    <n v="2002"/>
    <n v="2400"/>
    <n v="30"/>
    <m/>
    <m/>
    <m/>
    <m/>
    <m/>
    <m/>
    <m/>
    <m/>
    <m/>
    <m/>
    <m/>
    <m/>
    <m/>
    <m/>
    <m/>
    <s v="No"/>
    <s v="Paid Auto"/>
    <n v="22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3"/>
    <n v="0"/>
    <n v="0"/>
    <n v="2"/>
    <n v="0"/>
    <n v="0"/>
    <n v="1"/>
    <n v="0"/>
    <n v="0"/>
    <n v="0"/>
    <x v="0"/>
    <s v="Rural"/>
    <x v="9"/>
    <s v="Assistance No"/>
    <n v="1"/>
  </r>
  <r>
    <x v="161"/>
    <x v="149"/>
    <x v="152"/>
    <n v="504"/>
    <n v="360"/>
    <n v="343"/>
    <n v="308"/>
    <n v="363"/>
    <n v="323"/>
    <n v="327"/>
    <n v="369"/>
    <n v="329"/>
    <n v="156"/>
    <x v="161"/>
    <n v="37.542943999999999"/>
    <n v="112.45705599999999"/>
    <x v="0"/>
    <x v="0"/>
    <s v="a. 0-500 kWh"/>
    <x v="3"/>
    <s v="Don't know"/>
    <s v="Wood Stove"/>
    <m/>
    <m/>
    <m/>
    <m/>
    <m/>
    <x v="0"/>
    <s v="Window A/C"/>
    <s v="Other"/>
    <x v="1"/>
    <n v="1"/>
    <x v="0"/>
    <n v="0"/>
    <x v="0"/>
    <n v="1"/>
    <x v="0"/>
    <n v="1"/>
    <x v="0"/>
    <n v="1"/>
    <x v="0"/>
    <n v="0"/>
    <x v="0"/>
    <n v="1"/>
    <x v="0"/>
    <n v="1"/>
    <x v="0"/>
    <n v="1"/>
    <n v="0"/>
    <m/>
    <m/>
    <m/>
    <m/>
    <m/>
    <n v="0"/>
    <m/>
    <m/>
    <n v="12"/>
    <m/>
    <m/>
    <n v="0"/>
    <m/>
    <m/>
    <m/>
    <m/>
    <m/>
    <n v="4"/>
    <m/>
    <m/>
    <n v="4"/>
    <m/>
    <m/>
    <n v="10"/>
    <m/>
    <m/>
    <x v="0"/>
    <n v="1"/>
    <x v="0"/>
    <n v="0"/>
    <x v="0"/>
    <n v="1"/>
    <x v="1"/>
    <n v="0"/>
    <x v="0"/>
    <n v="1"/>
    <n v="0"/>
    <n v="11"/>
    <n v="3"/>
    <n v="0"/>
    <n v="1"/>
    <n v="1"/>
    <x v="0"/>
    <n v="0"/>
    <x v="0"/>
    <n v="0"/>
    <n v="1"/>
    <m/>
    <n v="1"/>
    <m/>
    <n v="1"/>
    <m/>
    <n v="11"/>
    <n v="3"/>
    <m/>
    <n v="1"/>
    <n v="1"/>
    <m/>
    <m/>
    <s v="Manufac/trailer"/>
    <s v="Own"/>
    <n v="0"/>
    <n v="2000"/>
    <n v="21"/>
    <n v="12"/>
    <n v="11"/>
    <n v="14"/>
    <n v="13"/>
    <n v="20"/>
    <n v="17"/>
    <n v="16"/>
    <n v="15"/>
    <n v="26"/>
    <n v="28"/>
    <n v="99"/>
    <m/>
    <m/>
    <m/>
    <m/>
    <s v="Yes"/>
    <s v="Amount Due"/>
    <n v="150"/>
    <s v="Yes"/>
    <s v="No"/>
    <s v="No Response"/>
    <s v="No Response"/>
    <x v="1"/>
    <s v="Below Avg"/>
    <s v="No"/>
    <s v="No Response"/>
    <s v="No Response"/>
    <s v="No"/>
    <s v="Somewhat difficult"/>
    <x v="2"/>
    <x v="2"/>
    <n v="1"/>
    <n v="0"/>
    <n v="0"/>
    <n v="0"/>
    <n v="0"/>
    <n v="0"/>
    <n v="1"/>
    <n v="0"/>
    <n v="0"/>
    <n v="0"/>
    <x v="0"/>
    <s v="Rural"/>
    <x v="1"/>
    <s v="Assistance No"/>
    <n v="1"/>
  </r>
  <r>
    <x v="162"/>
    <x v="150"/>
    <x v="153"/>
    <n v="133"/>
    <n v="166"/>
    <n v="176"/>
    <n v="161"/>
    <n v="150"/>
    <n v="248"/>
    <n v="190"/>
    <n v="235"/>
    <n v="238"/>
    <n v="202"/>
    <x v="162"/>
    <n v="30.147967999999999"/>
    <n v="44.852032000000001"/>
    <x v="0"/>
    <x v="0"/>
    <s v="a. 0-500 kWh"/>
    <x v="1"/>
    <s v="Gas Yes"/>
    <s v="Gas Furnace"/>
    <s v="Wood Stove"/>
    <m/>
    <m/>
    <m/>
    <m/>
    <x v="1"/>
    <s v="Swamp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5"/>
    <m/>
    <m/>
    <n v="5"/>
    <m/>
    <m/>
    <n v="2"/>
    <n v="6"/>
    <m/>
    <n v="10"/>
    <m/>
    <m/>
    <n v="5"/>
    <m/>
    <m/>
    <n v="5"/>
    <m/>
    <m/>
    <m/>
    <m/>
    <m/>
    <n v="5"/>
    <m/>
    <m/>
    <n v="2"/>
    <m/>
    <m/>
    <x v="0"/>
    <n v="2"/>
    <x v="0"/>
    <n v="0"/>
    <x v="0"/>
    <n v="2"/>
    <x v="0"/>
    <n v="2"/>
    <x v="0"/>
    <n v="1"/>
    <n v="25"/>
    <n v="10"/>
    <n v="2"/>
    <n v="0"/>
    <n v="0"/>
    <n v="0"/>
    <x v="0"/>
    <n v="0"/>
    <x v="0"/>
    <n v="0"/>
    <n v="2"/>
    <m/>
    <n v="1"/>
    <n v="1"/>
    <n v="1"/>
    <n v="11"/>
    <n v="1"/>
    <n v="1"/>
    <m/>
    <m/>
    <m/>
    <m/>
    <m/>
    <s v="Single Family"/>
    <s v="Own"/>
    <n v="1965"/>
    <n v="2000"/>
    <n v="12"/>
    <n v="14"/>
    <m/>
    <m/>
    <m/>
    <m/>
    <m/>
    <m/>
    <m/>
    <m/>
    <m/>
    <m/>
    <m/>
    <m/>
    <m/>
    <m/>
    <s v="Yes"/>
    <s v="Review Bill detail"/>
    <n v="75"/>
    <s v="Yes"/>
    <s v="Yes"/>
    <s v="Review bill"/>
    <s v="No Response"/>
    <x v="2"/>
    <s v="Average"/>
    <s v="Yes"/>
    <s v="Not Very"/>
    <s v="Don't know"/>
    <s v="No"/>
    <s v="Somewhat difficult"/>
    <x v="1"/>
    <x v="2"/>
    <n v="5"/>
    <n v="0"/>
    <n v="3"/>
    <n v="0"/>
    <n v="0"/>
    <n v="0"/>
    <n v="0"/>
    <n v="0"/>
    <n v="2"/>
    <n v="0"/>
    <x v="5"/>
    <s v="Suburban"/>
    <x v="3"/>
    <s v="Assistance No"/>
    <n v="1"/>
  </r>
  <r>
    <x v="163"/>
    <x v="129"/>
    <x v="149"/>
    <n v="522"/>
    <n v="439"/>
    <n v="404"/>
    <n v="378"/>
    <n v="355"/>
    <n v="366"/>
    <n v="684"/>
    <n v="636"/>
    <n v="480"/>
    <n v="384"/>
    <x v="163"/>
    <n v="42.726527999999995"/>
    <n v="-2.7265279999999947"/>
    <x v="0"/>
    <x v="0"/>
    <s v="a. 0-500 kWh"/>
    <x v="1"/>
    <s v="Gas Yes"/>
    <s v="Gas Furnace"/>
    <m/>
    <m/>
    <m/>
    <m/>
    <m/>
    <x v="1"/>
    <s v="Central Elec A/C"/>
    <s v="Electric"/>
    <x v="1"/>
    <n v="1"/>
    <x v="1"/>
    <n v="1"/>
    <x v="0"/>
    <n v="1"/>
    <x v="1"/>
    <n v="0"/>
    <x v="0"/>
    <n v="1"/>
    <x v="1"/>
    <n v="1"/>
    <x v="1"/>
    <n v="0"/>
    <x v="0"/>
    <n v="1"/>
    <x v="1"/>
    <n v="0"/>
    <n v="22"/>
    <m/>
    <m/>
    <n v="22"/>
    <m/>
    <m/>
    <n v="26"/>
    <m/>
    <m/>
    <m/>
    <m/>
    <m/>
    <n v="22"/>
    <m/>
    <m/>
    <n v="22"/>
    <m/>
    <m/>
    <m/>
    <m/>
    <m/>
    <n v="22"/>
    <m/>
    <m/>
    <m/>
    <m/>
    <m/>
    <x v="1"/>
    <n v="0"/>
    <x v="1"/>
    <n v="3"/>
    <x v="0"/>
    <n v="3"/>
    <x v="0"/>
    <n v="1"/>
    <x v="0"/>
    <n v="1"/>
    <n v="12"/>
    <n v="9"/>
    <n v="0"/>
    <n v="0"/>
    <n v="0"/>
    <n v="0"/>
    <x v="0"/>
    <n v="0"/>
    <x v="0"/>
    <n v="0"/>
    <m/>
    <n v="1"/>
    <n v="1"/>
    <n v="1"/>
    <n v="1"/>
    <n v="12"/>
    <n v="4"/>
    <m/>
    <m/>
    <m/>
    <m/>
    <m/>
    <m/>
    <s v="Manufac/trailer"/>
    <s v="Own"/>
    <n v="1976"/>
    <n v="1200"/>
    <n v="99"/>
    <m/>
    <m/>
    <m/>
    <m/>
    <m/>
    <m/>
    <m/>
    <m/>
    <m/>
    <m/>
    <m/>
    <m/>
    <m/>
    <m/>
    <m/>
    <s v="Yes"/>
    <s v="Review Bill detail"/>
    <n v="40"/>
    <s v="Yes"/>
    <s v="Yes"/>
    <s v="Review bill"/>
    <s v="No Response"/>
    <x v="0"/>
    <s v="Below Avg"/>
    <s v="Yes"/>
    <s v="Not Very"/>
    <s v="500 kWh"/>
    <s v="Yes"/>
    <s v="Very difficult"/>
    <x v="0"/>
    <x v="1"/>
    <n v="1"/>
    <n v="0"/>
    <n v="0"/>
    <n v="0"/>
    <n v="0"/>
    <n v="0"/>
    <n v="0"/>
    <n v="0"/>
    <n v="1"/>
    <n v="0"/>
    <x v="5"/>
    <s v="Rural"/>
    <x v="7"/>
    <s v="Assistance No"/>
    <n v="1"/>
  </r>
  <r>
    <x v="164"/>
    <x v="151"/>
    <x v="154"/>
    <n v="318"/>
    <n v="302"/>
    <n v="287"/>
    <n v="218"/>
    <n v="206"/>
    <n v="258"/>
    <n v="376"/>
    <n v="402"/>
    <n v="314"/>
    <n v="233"/>
    <x v="164"/>
    <n v="33.911391999999999"/>
    <n v="1.0886080000000007"/>
    <x v="0"/>
    <x v="0"/>
    <s v="a. 0-500 kWh"/>
    <x v="1"/>
    <s v="Gas Yes"/>
    <s v="Gas Furnace"/>
    <m/>
    <m/>
    <m/>
    <m/>
    <m/>
    <x v="0"/>
    <s v="Swamp"/>
    <s v="Gas"/>
    <x v="0"/>
    <n v="0"/>
    <x v="0"/>
    <n v="0"/>
    <x v="1"/>
    <n v="0"/>
    <x v="0"/>
    <n v="2"/>
    <x v="1"/>
    <n v="0"/>
    <x v="1"/>
    <n v="1"/>
    <x v="1"/>
    <n v="0"/>
    <x v="0"/>
    <n v="1"/>
    <x v="0"/>
    <n v="1"/>
    <m/>
    <m/>
    <m/>
    <m/>
    <m/>
    <m/>
    <m/>
    <m/>
    <m/>
    <n v="8"/>
    <n v="12"/>
    <m/>
    <m/>
    <m/>
    <m/>
    <n v="15"/>
    <m/>
    <m/>
    <m/>
    <m/>
    <m/>
    <n v="15"/>
    <m/>
    <m/>
    <n v="9"/>
    <m/>
    <m/>
    <x v="1"/>
    <n v="0"/>
    <x v="1"/>
    <n v="2"/>
    <x v="0"/>
    <n v="2"/>
    <x v="0"/>
    <n v="2"/>
    <x v="0"/>
    <n v="2"/>
    <n v="1"/>
    <n v="12"/>
    <n v="0"/>
    <n v="0"/>
    <n v="0"/>
    <n v="0"/>
    <x v="0"/>
    <n v="0"/>
    <x v="0"/>
    <n v="0"/>
    <m/>
    <n v="2"/>
    <n v="0"/>
    <n v="0"/>
    <n v="1"/>
    <n v="0"/>
    <n v="12"/>
    <m/>
    <m/>
    <m/>
    <m/>
    <m/>
    <m/>
    <s v="Manufac/trailer"/>
    <s v="Rent"/>
    <n v="1975"/>
    <n v="1000"/>
    <n v="30"/>
    <m/>
    <m/>
    <m/>
    <m/>
    <m/>
    <m/>
    <m/>
    <m/>
    <m/>
    <m/>
    <m/>
    <m/>
    <m/>
    <m/>
    <m/>
    <s v="No"/>
    <s v="Amount Due"/>
    <n v="35"/>
    <s v="Yes"/>
    <s v="No"/>
    <s v="No Response"/>
    <s v="No Response"/>
    <x v="1"/>
    <s v="Below Avg"/>
    <s v="No"/>
    <s v="No Response"/>
    <s v="No Response"/>
    <s v="No"/>
    <s v="Somewhat difficult"/>
    <x v="2"/>
    <x v="2"/>
    <n v="1"/>
    <n v="0"/>
    <n v="0"/>
    <n v="0"/>
    <n v="0"/>
    <n v="0"/>
    <n v="0"/>
    <n v="1"/>
    <n v="0"/>
    <n v="0"/>
    <x v="2"/>
    <s v="Rural"/>
    <x v="6"/>
    <s v="Assistance Yes"/>
    <n v="1"/>
  </r>
  <r>
    <x v="165"/>
    <x v="152"/>
    <x v="155"/>
    <n v="1911"/>
    <n v="830"/>
    <n v="683"/>
    <n v="542"/>
    <n v="514"/>
    <n v="827"/>
    <n v="973"/>
    <n v="973"/>
    <n v="832"/>
    <n v="538"/>
    <x v="165"/>
    <n v="92.148095999999995"/>
    <n v="-2.1480959999999953"/>
    <x v="0"/>
    <x v="3"/>
    <s v="b. 501-1000 kWh"/>
    <x v="1"/>
    <s v="Gas Yes"/>
    <s v="Elec Furnace"/>
    <m/>
    <m/>
    <m/>
    <m/>
    <m/>
    <x v="0"/>
    <s v="Swamp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6"/>
    <m/>
    <m/>
    <n v="6"/>
    <m/>
    <m/>
    <n v="5"/>
    <m/>
    <m/>
    <n v="25"/>
    <m/>
    <m/>
    <n v="8"/>
    <m/>
    <m/>
    <m/>
    <m/>
    <m/>
    <n v="7"/>
    <m/>
    <m/>
    <n v="7"/>
    <m/>
    <m/>
    <n v="12"/>
    <m/>
    <m/>
    <x v="0"/>
    <n v="2"/>
    <x v="0"/>
    <n v="0"/>
    <x v="0"/>
    <n v="1"/>
    <x v="1"/>
    <n v="0"/>
    <x v="0"/>
    <n v="1"/>
    <n v="47"/>
    <n v="20"/>
    <n v="1"/>
    <n v="0"/>
    <n v="0"/>
    <n v="0"/>
    <x v="0"/>
    <n v="0"/>
    <x v="0"/>
    <n v="0"/>
    <n v="2"/>
    <m/>
    <n v="1"/>
    <m/>
    <n v="1"/>
    <n v="30"/>
    <n v="20"/>
    <n v="1"/>
    <m/>
    <m/>
    <m/>
    <m/>
    <m/>
    <s v="Single Family"/>
    <s v="Own"/>
    <n v="1911"/>
    <n v="2022"/>
    <n v="18"/>
    <n v="11"/>
    <n v="17"/>
    <m/>
    <m/>
    <m/>
    <m/>
    <m/>
    <m/>
    <m/>
    <m/>
    <m/>
    <m/>
    <m/>
    <m/>
    <m/>
    <s v="No"/>
    <s v="Graph Only"/>
    <n v="90"/>
    <s v="Yes"/>
    <s v="Yes"/>
    <s v="Review bill"/>
    <s v="No Response"/>
    <x v="1"/>
    <s v="Above avg"/>
    <s v="No"/>
    <s v="No Response"/>
    <s v="No Response"/>
    <s v="No"/>
    <s v="Very difficult"/>
    <x v="1"/>
    <x v="0"/>
    <n v="6"/>
    <n v="2"/>
    <n v="1"/>
    <n v="0"/>
    <n v="0"/>
    <n v="0"/>
    <n v="2"/>
    <n v="1"/>
    <n v="0"/>
    <n v="0"/>
    <x v="0"/>
    <s v="Rural"/>
    <x v="9"/>
    <s v="Assistance No"/>
    <n v="1"/>
  </r>
  <r>
    <x v="166"/>
    <x v="153"/>
    <x v="156"/>
    <n v="499"/>
    <n v="606"/>
    <n v="839"/>
    <n v="618"/>
    <n v="406"/>
    <n v="330"/>
    <n v="316"/>
    <n v="272"/>
    <n v="280"/>
    <n v="331"/>
    <x v="166"/>
    <n v="42.381632000000003"/>
    <n v="7.6183679999999967"/>
    <x v="0"/>
    <x v="0"/>
    <s v="a. 0-500 kWh"/>
    <x v="1"/>
    <s v="Gas Yes"/>
    <s v="Gas Furnace"/>
    <s v="Wood Fireplace"/>
    <s v="Portable Elec"/>
    <m/>
    <m/>
    <m/>
    <x v="0"/>
    <s v="Elec Fans"/>
    <s v="Other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6"/>
    <m/>
    <m/>
    <n v="8"/>
    <m/>
    <m/>
    <n v="6"/>
    <m/>
    <m/>
    <m/>
    <m/>
    <m/>
    <n v="7"/>
    <m/>
    <m/>
    <n v="7"/>
    <m/>
    <m/>
    <n v="5"/>
    <m/>
    <m/>
    <x v="0"/>
    <n v="1"/>
    <x v="0"/>
    <n v="0"/>
    <x v="0"/>
    <n v="1"/>
    <x v="0"/>
    <n v="1"/>
    <x v="0"/>
    <n v="1"/>
    <n v="4"/>
    <n v="10"/>
    <n v="1"/>
    <n v="0"/>
    <n v="1"/>
    <n v="0"/>
    <x v="0"/>
    <n v="0"/>
    <x v="0"/>
    <n v="0"/>
    <n v="1"/>
    <m/>
    <n v="0"/>
    <n v="1"/>
    <n v="1"/>
    <n v="3"/>
    <n v="10"/>
    <n v="1"/>
    <m/>
    <n v="1"/>
    <m/>
    <m/>
    <m/>
    <s v="Single Family"/>
    <s v="Own"/>
    <n v="1923"/>
    <n v="1400"/>
    <n v="21"/>
    <n v="11"/>
    <n v="14"/>
    <n v="20"/>
    <m/>
    <m/>
    <m/>
    <m/>
    <m/>
    <m/>
    <m/>
    <m/>
    <m/>
    <m/>
    <m/>
    <m/>
    <s v="Yes"/>
    <s v="Review Bill detail"/>
    <n v="50"/>
    <s v="Yes"/>
    <s v="No"/>
    <s v="No Response"/>
    <s v="No Response"/>
    <x v="2"/>
    <s v="Below Avg"/>
    <s v="No"/>
    <s v="No Response"/>
    <s v="No Response"/>
    <s v="No"/>
    <s v="Very difficult"/>
    <x v="1"/>
    <x v="1"/>
    <n v="3"/>
    <n v="0"/>
    <n v="1"/>
    <n v="0"/>
    <n v="0"/>
    <n v="0"/>
    <n v="2"/>
    <n v="0"/>
    <n v="0"/>
    <n v="0"/>
    <x v="0"/>
    <s v="Urban"/>
    <x v="4"/>
    <s v="Assistance No"/>
    <n v="1"/>
  </r>
  <r>
    <x v="167"/>
    <x v="154"/>
    <x v="157"/>
    <n v="1789"/>
    <n v="1890"/>
    <n v="1654"/>
    <n v="1339"/>
    <n v="1362"/>
    <n v="1310"/>
    <n v="1358"/>
    <n v="1373"/>
    <n v="1183"/>
    <n v="1111"/>
    <x v="167"/>
    <n v="142.898528"/>
    <n v="-139.898528"/>
    <x v="0"/>
    <x v="4"/>
    <s v="c. &gt;1000 kWh"/>
    <x v="4"/>
    <s v="Gas Yes"/>
    <s v="Portable Elec"/>
    <s v="Elec Wall"/>
    <s v="Wood Stove"/>
    <m/>
    <m/>
    <m/>
    <x v="0"/>
    <s v="Swamp"/>
    <s v="Propane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2"/>
    <m/>
    <m/>
    <n v="2"/>
    <m/>
    <m/>
    <n v="4"/>
    <m/>
    <m/>
    <n v="4"/>
    <m/>
    <m/>
    <n v="4"/>
    <m/>
    <m/>
    <m/>
    <m/>
    <m/>
    <n v="4"/>
    <m/>
    <m/>
    <n v="4"/>
    <m/>
    <m/>
    <n v="4"/>
    <m/>
    <m/>
    <x v="0"/>
    <n v="2"/>
    <x v="1"/>
    <n v="1"/>
    <x v="0"/>
    <n v="1"/>
    <x v="0"/>
    <n v="1"/>
    <x v="0"/>
    <n v="1"/>
    <n v="2"/>
    <n v="9"/>
    <n v="0"/>
    <n v="0"/>
    <n v="0"/>
    <n v="0"/>
    <x v="0"/>
    <n v="0"/>
    <x v="0"/>
    <n v="0"/>
    <n v="9"/>
    <n v="90"/>
    <n v="0"/>
    <n v="0"/>
    <n v="0"/>
    <n v="0"/>
    <n v="0"/>
    <m/>
    <m/>
    <m/>
    <m/>
    <m/>
    <m/>
    <s v="Manufac/trailer"/>
    <s v="Own"/>
    <n v="0"/>
    <n v="0"/>
    <n v="30"/>
    <m/>
    <m/>
    <m/>
    <m/>
    <m/>
    <m/>
    <m/>
    <m/>
    <m/>
    <m/>
    <m/>
    <m/>
    <m/>
    <m/>
    <m/>
    <s v="No"/>
    <s v="Review Bill detail"/>
    <n v="3"/>
    <s v="Yes"/>
    <s v="No"/>
    <s v="No Response"/>
    <s v="No Response"/>
    <x v="1"/>
    <s v="Don't know"/>
    <s v="No"/>
    <s v="No Response"/>
    <s v="No Response"/>
    <s v="Don't know"/>
    <s v="Very easy"/>
    <x v="0"/>
    <x v="0"/>
    <n v="2"/>
    <n v="0"/>
    <n v="0"/>
    <n v="0"/>
    <n v="0"/>
    <n v="0"/>
    <n v="1"/>
    <n v="0"/>
    <n v="0"/>
    <n v="2"/>
    <x v="1"/>
    <s v="Rural"/>
    <x v="6"/>
    <s v="Assistance No"/>
    <n v="1"/>
  </r>
  <r>
    <x v="168"/>
    <x v="155"/>
    <x v="158"/>
    <n v="678"/>
    <n v="501"/>
    <n v="500"/>
    <n v="415"/>
    <n v="413"/>
    <n v="403"/>
    <n v="416"/>
    <n v="563"/>
    <n v="471"/>
    <n v="376"/>
    <x v="168"/>
    <n v="43.203296000000002"/>
    <n v="-3.2032960000000017"/>
    <x v="0"/>
    <x v="0"/>
    <s v="a. 0-500 kWh"/>
    <x v="1"/>
    <s v="Gas Yes"/>
    <s v="Gas Fireplace"/>
    <s v="Gas Furnace"/>
    <s v="Solar"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5"/>
    <m/>
    <m/>
    <n v="3"/>
    <m/>
    <m/>
    <n v="5"/>
    <m/>
    <m/>
    <n v="2"/>
    <m/>
    <m/>
    <m/>
    <m/>
    <m/>
    <n v="2"/>
    <m/>
    <m/>
    <n v="5"/>
    <m/>
    <m/>
    <x v="0"/>
    <n v="2"/>
    <x v="0"/>
    <n v="0"/>
    <x v="1"/>
    <n v="0"/>
    <x v="1"/>
    <n v="0"/>
    <x v="0"/>
    <n v="2"/>
    <n v="30"/>
    <n v="12"/>
    <n v="0"/>
    <n v="0"/>
    <n v="0"/>
    <n v="0"/>
    <x v="0"/>
    <n v="0"/>
    <x v="0"/>
    <n v="0"/>
    <n v="2"/>
    <m/>
    <m/>
    <m/>
    <n v="2"/>
    <n v="25"/>
    <n v="12"/>
    <m/>
    <m/>
    <m/>
    <m/>
    <m/>
    <m/>
    <s v="Single Family"/>
    <s v="Own"/>
    <n v="2007"/>
    <n v="3000"/>
    <n v="21"/>
    <n v="11"/>
    <n v="17"/>
    <n v="26"/>
    <m/>
    <m/>
    <m/>
    <m/>
    <m/>
    <m/>
    <m/>
    <m/>
    <m/>
    <m/>
    <m/>
    <m/>
    <s v="Yes"/>
    <s v="Paid Auto"/>
    <n v="40"/>
    <s v="No"/>
    <s v="No"/>
    <s v="No Response"/>
    <s v="No Response"/>
    <x v="1"/>
    <s v="Below Avg"/>
    <s v="No"/>
    <s v="No Response"/>
    <s v="No Response"/>
    <s v="No"/>
    <s v="Somewhat difficult"/>
    <x v="1"/>
    <x v="1"/>
    <n v="2"/>
    <n v="0"/>
    <n v="0"/>
    <n v="0"/>
    <n v="0"/>
    <n v="0"/>
    <n v="0"/>
    <n v="0"/>
    <n v="2"/>
    <n v="0"/>
    <x v="5"/>
    <s v="Suburban"/>
    <x v="2"/>
    <s v="Assistance No"/>
    <n v="1"/>
  </r>
  <r>
    <x v="169"/>
    <x v="156"/>
    <x v="159"/>
    <n v="840"/>
    <n v="166"/>
    <n v="154"/>
    <n v="180"/>
    <n v="122"/>
    <n v="740"/>
    <n v="843"/>
    <n v="271"/>
    <n v="686"/>
    <n v="840"/>
    <x v="169"/>
    <n v="46.114623999999999"/>
    <n v="53.885376000000001"/>
    <x v="0"/>
    <x v="1"/>
    <s v="b. 501-1000 kWh"/>
    <x v="2"/>
    <s v="Gas No"/>
    <s v="Elec Furnace"/>
    <s v="Gas Fireplace"/>
    <s v="Portable Elec"/>
    <m/>
    <m/>
    <m/>
    <x v="1"/>
    <s v="Central Elec A/C"/>
    <s v="Propane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3"/>
    <m/>
    <m/>
    <n v="3"/>
    <m/>
    <m/>
    <n v="3"/>
    <m/>
    <m/>
    <n v="3"/>
    <m/>
    <m/>
    <m/>
    <m/>
    <m/>
    <n v="3"/>
    <m/>
    <m/>
    <n v="3"/>
    <m/>
    <m/>
    <x v="0"/>
    <n v="2"/>
    <x v="0"/>
    <n v="0"/>
    <x v="1"/>
    <n v="0"/>
    <x v="1"/>
    <n v="0"/>
    <x v="0"/>
    <n v="2"/>
    <n v="5"/>
    <n v="10"/>
    <n v="0"/>
    <n v="0"/>
    <n v="1"/>
    <n v="0"/>
    <x v="0"/>
    <n v="0"/>
    <x v="0"/>
    <n v="0"/>
    <n v="2"/>
    <m/>
    <m/>
    <m/>
    <n v="2"/>
    <n v="5"/>
    <n v="10"/>
    <m/>
    <m/>
    <n v="1"/>
    <m/>
    <m/>
    <m/>
    <s v="Single Family"/>
    <s v="Own"/>
    <n v="2010"/>
    <n v="3000"/>
    <n v="21"/>
    <n v="18"/>
    <n v="23"/>
    <n v="12"/>
    <n v="11"/>
    <m/>
    <m/>
    <m/>
    <m/>
    <m/>
    <m/>
    <m/>
    <m/>
    <m/>
    <m/>
    <m/>
    <s v="Yes"/>
    <s v="Review Bill detail"/>
    <n v="100"/>
    <s v="Yes"/>
    <s v="Yes"/>
    <s v="Review bill"/>
    <s v="No Response"/>
    <x v="1"/>
    <s v="Below Avg"/>
    <s v="Yes"/>
    <s v="Not at all"/>
    <s v="Don't know"/>
    <s v="Yes"/>
    <s v="Very difficult"/>
    <x v="1"/>
    <x v="2"/>
    <n v="2"/>
    <n v="0"/>
    <n v="0"/>
    <n v="0"/>
    <n v="0"/>
    <n v="0"/>
    <n v="0"/>
    <n v="0"/>
    <n v="2"/>
    <n v="0"/>
    <x v="5"/>
    <s v="Suburban"/>
    <x v="4"/>
    <s v="Assistance No"/>
    <n v="1"/>
  </r>
  <r>
    <x v="170"/>
    <x v="157"/>
    <x v="160"/>
    <n v="1502"/>
    <n v="691"/>
    <n v="38"/>
    <n v="39"/>
    <n v="84"/>
    <n v="2884"/>
    <n v="455"/>
    <n v="1353"/>
    <n v="993"/>
    <n v="1552"/>
    <x v="170"/>
    <n v="113.420064"/>
    <n v="36.579936000000004"/>
    <x v="0"/>
    <x v="5"/>
    <s v="c. &gt;1000 kWh"/>
    <x v="2"/>
    <s v="Gas No"/>
    <s v="Elec Baseboard"/>
    <s v="Fireplace  "/>
    <m/>
    <m/>
    <m/>
    <m/>
    <x v="0"/>
    <s v="None"/>
    <s v="Electric"/>
    <x v="1"/>
    <n v="1"/>
    <x v="1"/>
    <n v="1"/>
    <x v="0"/>
    <n v="3"/>
    <x v="1"/>
    <n v="0"/>
    <x v="0"/>
    <n v="1"/>
    <x v="1"/>
    <n v="1"/>
    <x v="1"/>
    <n v="0"/>
    <x v="0"/>
    <n v="1"/>
    <x v="0"/>
    <n v="1"/>
    <n v="20"/>
    <m/>
    <m/>
    <n v="20"/>
    <m/>
    <m/>
    <n v="20"/>
    <n v="20"/>
    <n v="20"/>
    <m/>
    <m/>
    <m/>
    <n v="20"/>
    <m/>
    <m/>
    <n v="20"/>
    <m/>
    <m/>
    <m/>
    <m/>
    <m/>
    <n v="20"/>
    <m/>
    <m/>
    <n v="20"/>
    <m/>
    <m/>
    <x v="0"/>
    <n v="2"/>
    <x v="0"/>
    <n v="0"/>
    <x v="1"/>
    <n v="0"/>
    <x v="1"/>
    <n v="0"/>
    <x v="1"/>
    <n v="0"/>
    <n v="30"/>
    <n v="10"/>
    <n v="0"/>
    <n v="0"/>
    <n v="0"/>
    <n v="1"/>
    <x v="1"/>
    <n v="1"/>
    <x v="0"/>
    <n v="0"/>
    <n v="0"/>
    <m/>
    <m/>
    <m/>
    <m/>
    <n v="30"/>
    <n v="10"/>
    <m/>
    <m/>
    <m/>
    <n v="1"/>
    <n v="0"/>
    <m/>
    <s v="Single Family"/>
    <s v="Own"/>
    <n v="1992"/>
    <n v="0"/>
    <n v="30"/>
    <m/>
    <m/>
    <m/>
    <m/>
    <m/>
    <m/>
    <m/>
    <m/>
    <m/>
    <m/>
    <m/>
    <m/>
    <m/>
    <m/>
    <m/>
    <s v="No"/>
    <s v="Review Bill detail"/>
    <n v="150"/>
    <s v="Yes"/>
    <s v="Yes"/>
    <s v="Review bill"/>
    <s v="No Response"/>
    <x v="0"/>
    <s v="Below Avg"/>
    <s v="Yes"/>
    <s v="Somewhat"/>
    <s v="500 kWh"/>
    <s v="No"/>
    <s v="Very difficult"/>
    <x v="2"/>
    <x v="1"/>
    <n v="0"/>
    <n v="0"/>
    <n v="0"/>
    <n v="0"/>
    <n v="0"/>
    <n v="0"/>
    <n v="0"/>
    <n v="0"/>
    <n v="0"/>
    <n v="0"/>
    <x v="5"/>
    <s v="Rural"/>
    <x v="2"/>
    <s v="Assistance No"/>
    <n v="1"/>
  </r>
  <r>
    <x v="171"/>
    <x v="158"/>
    <x v="161"/>
    <n v="916"/>
    <n v="1222"/>
    <n v="1094"/>
    <n v="671"/>
    <n v="705"/>
    <n v="277"/>
    <n v="329"/>
    <n v="403"/>
    <n v="488"/>
    <n v="638"/>
    <x v="171"/>
    <n v="68.218400000000003"/>
    <n v="11.781599999999997"/>
    <x v="0"/>
    <x v="1"/>
    <s v="b. 501-1000 kWh"/>
    <x v="2"/>
    <s v="Don't know"/>
    <s v="Elec Baseboard"/>
    <m/>
    <m/>
    <m/>
    <m/>
    <m/>
    <x v="0"/>
    <s v="Elec Fans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"/>
    <m/>
    <m/>
    <n v="1"/>
    <m/>
    <m/>
    <n v="8"/>
    <m/>
    <m/>
    <m/>
    <m/>
    <m/>
    <n v="12"/>
    <m/>
    <m/>
    <n v="10"/>
    <m/>
    <m/>
    <m/>
    <m/>
    <m/>
    <n v="10"/>
    <m/>
    <m/>
    <n v="5"/>
    <m/>
    <m/>
    <x v="0"/>
    <n v="2"/>
    <x v="0"/>
    <n v="0"/>
    <x v="0"/>
    <n v="1"/>
    <x v="0"/>
    <n v="1"/>
    <x v="0"/>
    <n v="3"/>
    <n v="0"/>
    <n v="20"/>
    <n v="1"/>
    <n v="0"/>
    <n v="0"/>
    <n v="0"/>
    <x v="0"/>
    <n v="0"/>
    <x v="0"/>
    <n v="0"/>
    <n v="2"/>
    <m/>
    <n v="1"/>
    <n v="0"/>
    <n v="2"/>
    <m/>
    <n v="10"/>
    <n v="1"/>
    <m/>
    <m/>
    <m/>
    <m/>
    <m/>
    <s v="Apt/condo"/>
    <s v="Rent"/>
    <n v="1972"/>
    <n v="950"/>
    <n v="11"/>
    <n v="13"/>
    <m/>
    <m/>
    <m/>
    <m/>
    <m/>
    <m/>
    <m/>
    <m/>
    <m/>
    <m/>
    <m/>
    <m/>
    <m/>
    <m/>
    <s v="No"/>
    <s v="Amount Due"/>
    <n v="80"/>
    <s v="Yes"/>
    <s v="Yes"/>
    <s v="Read meter"/>
    <s v="Two"/>
    <x v="0"/>
    <s v="Average"/>
    <s v="No"/>
    <s v="No Response"/>
    <s v="No Response"/>
    <s v="No"/>
    <s v="Very difficult"/>
    <x v="1"/>
    <x v="0"/>
    <n v="2"/>
    <n v="0"/>
    <n v="0"/>
    <n v="0"/>
    <n v="0"/>
    <n v="2"/>
    <n v="0"/>
    <n v="0"/>
    <n v="0"/>
    <n v="0"/>
    <x v="4"/>
    <s v="Suburban"/>
    <x v="10"/>
    <s v="Assistance No"/>
    <n v="1"/>
  </r>
  <r>
    <x v="172"/>
    <x v="159"/>
    <x v="162"/>
    <n v="1320"/>
    <n v="1392"/>
    <n v="1451"/>
    <n v="1056"/>
    <n v="995"/>
    <n v="675"/>
    <n v="597"/>
    <n v="588"/>
    <n v="743"/>
    <n v="689"/>
    <x v="172"/>
    <n v="99.005439999999993"/>
    <n v="0.99456000000000699"/>
    <x v="0"/>
    <x v="5"/>
    <s v="c. &gt;1000 kWh"/>
    <x v="0"/>
    <s v="Gas No"/>
    <s v="Propane"/>
    <s v="Solar"/>
    <s v="Wood Stove"/>
    <s v="Other"/>
    <m/>
    <m/>
    <x v="0"/>
    <s v="Elec Fans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5"/>
    <m/>
    <m/>
    <n v="5"/>
    <m/>
    <m/>
    <n v="8"/>
    <m/>
    <m/>
    <n v="25"/>
    <m/>
    <m/>
    <m/>
    <m/>
    <m/>
    <n v="10"/>
    <m/>
    <m/>
    <m/>
    <m/>
    <m/>
    <n v="30"/>
    <m/>
    <m/>
    <n v="25"/>
    <m/>
    <m/>
    <x v="0"/>
    <n v="1"/>
    <x v="1"/>
    <n v="1"/>
    <x v="0"/>
    <n v="2"/>
    <x v="1"/>
    <n v="0"/>
    <x v="0"/>
    <n v="1"/>
    <n v="7"/>
    <n v="5"/>
    <n v="1"/>
    <n v="0"/>
    <n v="0"/>
    <n v="1"/>
    <x v="0"/>
    <n v="0"/>
    <x v="0"/>
    <n v="0"/>
    <n v="1"/>
    <n v="1"/>
    <n v="2"/>
    <m/>
    <n v="1"/>
    <n v="6"/>
    <n v="5"/>
    <n v="0"/>
    <m/>
    <m/>
    <n v="1"/>
    <m/>
    <m/>
    <s v="Single Family"/>
    <s v="Own"/>
    <n v="1979"/>
    <n v="1800"/>
    <n v="11"/>
    <m/>
    <m/>
    <m/>
    <m/>
    <m/>
    <m/>
    <m/>
    <m/>
    <m/>
    <m/>
    <m/>
    <m/>
    <m/>
    <m/>
    <m/>
    <s v="Yes"/>
    <s v="Amount Due"/>
    <n v="100"/>
    <s v="Yes"/>
    <s v="No"/>
    <s v="No Response"/>
    <s v="No Response"/>
    <x v="1"/>
    <s v="Below Avg"/>
    <s v="No"/>
    <s v="No Response"/>
    <s v="No Response"/>
    <s v="No"/>
    <s v="Very difficult"/>
    <x v="1"/>
    <x v="0"/>
    <n v="2"/>
    <n v="0"/>
    <n v="0"/>
    <n v="0"/>
    <n v="0"/>
    <n v="0"/>
    <n v="0"/>
    <n v="0"/>
    <n v="2"/>
    <n v="0"/>
    <x v="5"/>
    <s v="Rural"/>
    <x v="2"/>
    <s v="Assistance No"/>
    <n v="1"/>
  </r>
  <r>
    <x v="173"/>
    <x v="160"/>
    <x v="163"/>
    <n v="1417"/>
    <n v="1102"/>
    <n v="993"/>
    <n v="860"/>
    <n v="903"/>
    <n v="997"/>
    <n v="1295"/>
    <n v="1569"/>
    <n v="1233"/>
    <n v="873"/>
    <x v="173"/>
    <n v="109.16972800000001"/>
    <n v="4.8302719999999937"/>
    <x v="0"/>
    <x v="5"/>
    <s v="c. &gt;1000 kWh"/>
    <x v="1"/>
    <s v="Gas Yes"/>
    <s v="Gas Furnace"/>
    <s v="Other"/>
    <m/>
    <m/>
    <m/>
    <m/>
    <x v="1"/>
    <s v="Central Elec A/C"/>
    <s v="Heat Pump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2"/>
    <m/>
    <m/>
    <n v="4"/>
    <m/>
    <m/>
    <n v="3"/>
    <m/>
    <m/>
    <m/>
    <m/>
    <m/>
    <n v="8"/>
    <m/>
    <m/>
    <n v="8"/>
    <m/>
    <m/>
    <n v="2"/>
    <m/>
    <m/>
    <x v="0"/>
    <n v="1"/>
    <x v="1"/>
    <n v="1"/>
    <x v="0"/>
    <n v="2"/>
    <x v="0"/>
    <n v="1"/>
    <x v="0"/>
    <n v="1"/>
    <n v="5"/>
    <n v="40"/>
    <n v="3"/>
    <n v="1"/>
    <n v="2"/>
    <n v="0"/>
    <x v="0"/>
    <n v="0"/>
    <x v="0"/>
    <n v="0"/>
    <n v="1"/>
    <n v="1"/>
    <n v="1"/>
    <n v="0"/>
    <n v="1"/>
    <n v="5"/>
    <n v="20"/>
    <n v="1"/>
    <n v="0"/>
    <n v="2"/>
    <m/>
    <m/>
    <m/>
    <s v="Single Family"/>
    <s v="Own"/>
    <n v="1998"/>
    <n v="5600"/>
    <n v="21"/>
    <n v="12"/>
    <n v="11"/>
    <n v="14"/>
    <n v="20"/>
    <n v="16"/>
    <n v="15"/>
    <m/>
    <m/>
    <m/>
    <m/>
    <m/>
    <m/>
    <m/>
    <m/>
    <m/>
    <s v="Yes"/>
    <s v="Paid Auto"/>
    <n v="114"/>
    <s v="Yes"/>
    <s v="No"/>
    <s v="No Response"/>
    <s v="No Response"/>
    <x v="1"/>
    <s v="Average"/>
    <s v="Yes"/>
    <s v="Not Very"/>
    <s v="Don't know"/>
    <s v="No"/>
    <s v="Somewhat easy"/>
    <x v="0"/>
    <x v="0"/>
    <n v="2"/>
    <n v="0"/>
    <n v="0"/>
    <n v="0"/>
    <n v="0"/>
    <n v="0"/>
    <n v="0"/>
    <n v="1"/>
    <n v="1"/>
    <n v="0"/>
    <x v="2"/>
    <s v="Rural"/>
    <x v="0"/>
    <s v="Assistance No"/>
    <n v="1"/>
  </r>
  <r>
    <x v="174"/>
    <x v="161"/>
    <x v="164"/>
    <n v="1195"/>
    <n v="1108"/>
    <n v="1078"/>
    <n v="1087"/>
    <n v="1106"/>
    <n v="1087"/>
    <n v="1349"/>
    <n v="1316"/>
    <n v="1177"/>
    <n v="930"/>
    <x v="174"/>
    <n v="114.90108799999999"/>
    <n v="85.098912000000013"/>
    <x v="0"/>
    <x v="5"/>
    <s v="c. &gt;1000 kWh"/>
    <x v="1"/>
    <s v="Gas Yes"/>
    <s v="Gas Furnace"/>
    <m/>
    <m/>
    <m/>
    <m/>
    <m/>
    <x v="1"/>
    <s v="Central Gas A/C"/>
    <s v="Gas"/>
    <x v="0"/>
    <n v="0"/>
    <x v="1"/>
    <n v="3"/>
    <x v="0"/>
    <n v="3"/>
    <x v="0"/>
    <n v="1"/>
    <x v="0"/>
    <n v="3"/>
    <x v="1"/>
    <n v="2"/>
    <x v="0"/>
    <n v="1"/>
    <x v="0"/>
    <n v="2"/>
    <x v="0"/>
    <n v="3"/>
    <m/>
    <m/>
    <m/>
    <n v="15"/>
    <n v="5"/>
    <n v="10"/>
    <n v="2"/>
    <n v="10"/>
    <n v="10"/>
    <n v="40"/>
    <m/>
    <m/>
    <n v="15"/>
    <n v="10"/>
    <n v="5"/>
    <n v="10"/>
    <n v="20"/>
    <m/>
    <n v="1"/>
    <m/>
    <m/>
    <n v="1"/>
    <n v="10"/>
    <m/>
    <n v="10"/>
    <n v="10"/>
    <n v="5"/>
    <x v="0"/>
    <n v="3"/>
    <x v="1"/>
    <n v="2"/>
    <x v="0"/>
    <n v="1"/>
    <x v="0"/>
    <n v="2"/>
    <x v="0"/>
    <n v="1"/>
    <n v="50"/>
    <n v="5"/>
    <n v="0"/>
    <n v="0"/>
    <n v="0"/>
    <n v="1"/>
    <x v="0"/>
    <n v="0"/>
    <x v="0"/>
    <n v="0"/>
    <n v="1"/>
    <n v="2"/>
    <n v="0"/>
    <n v="2"/>
    <n v="1"/>
    <n v="25"/>
    <n v="5"/>
    <m/>
    <m/>
    <m/>
    <n v="0"/>
    <m/>
    <m/>
    <s v="Single Family"/>
    <s v="Own"/>
    <n v="1921"/>
    <n v="0"/>
    <n v="20"/>
    <n v="25"/>
    <m/>
    <m/>
    <m/>
    <m/>
    <m/>
    <m/>
    <m/>
    <m/>
    <m/>
    <m/>
    <m/>
    <m/>
    <m/>
    <m/>
    <s v="Yes"/>
    <s v="Review Bill detail"/>
    <n v="200"/>
    <s v="Yes"/>
    <s v="No"/>
    <s v="No Response"/>
    <s v="No Response"/>
    <x v="1"/>
    <s v="Above avg"/>
    <s v="Yes"/>
    <s v="Not Very"/>
    <s v="Don't know"/>
    <s v="No"/>
    <s v="Somewhat difficult"/>
    <x v="0"/>
    <x v="3"/>
    <n v="2"/>
    <n v="0"/>
    <n v="0"/>
    <n v="0"/>
    <n v="0"/>
    <n v="0"/>
    <n v="0"/>
    <n v="1"/>
    <n v="1"/>
    <n v="0"/>
    <x v="2"/>
    <s v="Urban"/>
    <x v="2"/>
    <s v="Assistance No"/>
    <n v="1"/>
  </r>
  <r>
    <x v="175"/>
    <x v="162"/>
    <x v="165"/>
    <n v="1111"/>
    <n v="609"/>
    <n v="669"/>
    <n v="603"/>
    <n v="601"/>
    <n v="553"/>
    <n v="573"/>
    <n v="647"/>
    <n v="650"/>
    <n v="567"/>
    <x v="175"/>
    <n v="61.858111999999998"/>
    <n v="-21.858111999999998"/>
    <x v="0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15"/>
    <m/>
    <m/>
    <n v="20"/>
    <m/>
    <m/>
    <n v="0"/>
    <m/>
    <m/>
    <n v="1"/>
    <m/>
    <m/>
    <m/>
    <m/>
    <m/>
    <n v="1"/>
    <m/>
    <m/>
    <n v="5"/>
    <m/>
    <m/>
    <x v="0"/>
    <n v="2"/>
    <x v="0"/>
    <n v="0"/>
    <x v="0"/>
    <n v="1"/>
    <x v="0"/>
    <n v="1"/>
    <x v="1"/>
    <n v="0"/>
    <n v="0"/>
    <n v="0"/>
    <n v="1"/>
    <n v="0"/>
    <n v="0"/>
    <n v="0"/>
    <x v="0"/>
    <n v="0"/>
    <x v="0"/>
    <n v="0"/>
    <n v="1"/>
    <m/>
    <n v="1"/>
    <n v="1"/>
    <m/>
    <m/>
    <m/>
    <n v="1"/>
    <m/>
    <m/>
    <m/>
    <m/>
    <m/>
    <s v="Single Family"/>
    <s v="Own"/>
    <n v="1955"/>
    <n v="1200"/>
    <n v="18"/>
    <n v="23"/>
    <n v="12"/>
    <n v="11"/>
    <n v="13"/>
    <n v="26"/>
    <n v="29"/>
    <m/>
    <m/>
    <m/>
    <m/>
    <m/>
    <m/>
    <m/>
    <m/>
    <m/>
    <s v="No"/>
    <s v="Paid Auto"/>
    <n v="40"/>
    <s v="Yes"/>
    <s v="No"/>
    <s v="No Response"/>
    <s v="No Response"/>
    <x v="1"/>
    <s v="Don't know"/>
    <s v="No"/>
    <s v="No Response"/>
    <s v="No Response"/>
    <s v="No"/>
    <s v="Somewhat easy"/>
    <x v="0"/>
    <x v="3"/>
    <n v="2"/>
    <n v="0"/>
    <n v="0"/>
    <n v="0"/>
    <n v="0"/>
    <n v="0"/>
    <n v="0"/>
    <n v="0"/>
    <n v="2"/>
    <n v="0"/>
    <x v="5"/>
    <s v="Suburban"/>
    <x v="3"/>
    <s v="Assistance No"/>
    <n v="1"/>
  </r>
  <r>
    <x v="176"/>
    <x v="43"/>
    <x v="166"/>
    <n v="648"/>
    <n v="446"/>
    <n v="394"/>
    <n v="286"/>
    <n v="286"/>
    <n v="285"/>
    <n v="321"/>
    <n v="260"/>
    <n v="278"/>
    <n v="326"/>
    <x v="176"/>
    <n v="38.324032000000003"/>
    <n v="1.6759679999999975"/>
    <x v="0"/>
    <x v="0"/>
    <s v="a. 0-500 kWh"/>
    <x v="2"/>
    <s v="Don't know"/>
    <s v="Elec Baseboard"/>
    <m/>
    <m/>
    <m/>
    <m/>
    <m/>
    <x v="0"/>
    <s v="Elec Fans"/>
    <s v="Electric"/>
    <x v="1"/>
    <n v="1"/>
    <x v="0"/>
    <n v="0"/>
    <x v="0"/>
    <n v="1"/>
    <x v="1"/>
    <n v="0"/>
    <x v="0"/>
    <n v="1"/>
    <x v="1"/>
    <n v="1"/>
    <x v="1"/>
    <n v="0"/>
    <x v="0"/>
    <n v="1"/>
    <x v="0"/>
    <n v="1"/>
    <n v="5"/>
    <m/>
    <m/>
    <m/>
    <m/>
    <m/>
    <n v="5"/>
    <m/>
    <m/>
    <m/>
    <m/>
    <m/>
    <n v="5"/>
    <m/>
    <m/>
    <n v="5"/>
    <m/>
    <m/>
    <m/>
    <m/>
    <m/>
    <n v="5"/>
    <m/>
    <m/>
    <n v="1"/>
    <m/>
    <m/>
    <x v="0"/>
    <n v="1"/>
    <x v="0"/>
    <n v="0"/>
    <x v="0"/>
    <n v="1"/>
    <x v="1"/>
    <n v="0"/>
    <x v="0"/>
    <n v="1"/>
    <n v="0"/>
    <n v="4"/>
    <n v="1"/>
    <n v="0"/>
    <n v="1"/>
    <n v="0"/>
    <x v="0"/>
    <n v="0"/>
    <x v="0"/>
    <n v="0"/>
    <n v="1"/>
    <m/>
    <n v="1"/>
    <m/>
    <n v="1"/>
    <m/>
    <n v="4"/>
    <n v="1"/>
    <m/>
    <n v="1"/>
    <m/>
    <m/>
    <m/>
    <s v="Apt/condo"/>
    <s v="Rent"/>
    <n v="0"/>
    <n v="800"/>
    <n v="30"/>
    <m/>
    <m/>
    <m/>
    <m/>
    <m/>
    <m/>
    <m/>
    <m/>
    <m/>
    <m/>
    <m/>
    <m/>
    <m/>
    <m/>
    <m/>
    <s v="No"/>
    <s v="Amount Due"/>
    <n v="40"/>
    <s v="No"/>
    <s v="No"/>
    <s v="No Response"/>
    <s v="No Response"/>
    <x v="1"/>
    <s v="Average"/>
    <s v="No"/>
    <s v="No Response"/>
    <s v="No Response"/>
    <s v="No"/>
    <s v="Somewhat difficult"/>
    <x v="2"/>
    <x v="2"/>
    <n v="1"/>
    <n v="0"/>
    <n v="0"/>
    <n v="0"/>
    <n v="1"/>
    <n v="0"/>
    <n v="0"/>
    <n v="0"/>
    <n v="0"/>
    <n v="0"/>
    <x v="6"/>
    <s v="Rural"/>
    <x v="6"/>
    <s v="Assistance No"/>
    <n v="1"/>
  </r>
  <r>
    <x v="177"/>
    <x v="163"/>
    <x v="167"/>
    <n v="434"/>
    <n v="404"/>
    <n v="357"/>
    <n v="327"/>
    <n v="295"/>
    <n v="431"/>
    <n v="505"/>
    <n v="526"/>
    <n v="390"/>
    <n v="332"/>
    <x v="177"/>
    <n v="39.876064"/>
    <n v="20.123936"/>
    <x v="0"/>
    <x v="0"/>
    <s v="a. 0-500 kWh"/>
    <x v="4"/>
    <s v="Gas Yes"/>
    <s v="Wood Stove"/>
    <s v="Other"/>
    <m/>
    <m/>
    <m/>
    <m/>
    <x v="0"/>
    <s v="None"/>
    <s v="Gas"/>
    <x v="1"/>
    <n v="1"/>
    <x v="1"/>
    <n v="1"/>
    <x v="0"/>
    <n v="1"/>
    <x v="0"/>
    <n v="2"/>
    <x v="0"/>
    <n v="1"/>
    <x v="0"/>
    <n v="0"/>
    <x v="0"/>
    <n v="1"/>
    <x v="1"/>
    <n v="0"/>
    <x v="1"/>
    <n v="0"/>
    <n v="12"/>
    <m/>
    <m/>
    <n v="12"/>
    <m/>
    <m/>
    <n v="12"/>
    <m/>
    <m/>
    <n v="12"/>
    <n v="12"/>
    <m/>
    <n v="12"/>
    <m/>
    <m/>
    <m/>
    <m/>
    <m/>
    <n v="12"/>
    <m/>
    <m/>
    <m/>
    <m/>
    <m/>
    <m/>
    <m/>
    <m/>
    <x v="0"/>
    <n v="1"/>
    <x v="0"/>
    <n v="0"/>
    <x v="1"/>
    <n v="0"/>
    <x v="0"/>
    <n v="1"/>
    <x v="1"/>
    <n v="0"/>
    <n v="25"/>
    <n v="6"/>
    <n v="2"/>
    <n v="0"/>
    <n v="0"/>
    <n v="1"/>
    <x v="0"/>
    <n v="0"/>
    <x v="0"/>
    <n v="0"/>
    <n v="1"/>
    <m/>
    <m/>
    <n v="1"/>
    <m/>
    <n v="25"/>
    <n v="4"/>
    <n v="1"/>
    <m/>
    <m/>
    <n v="1"/>
    <m/>
    <m/>
    <s v="Single Family"/>
    <s v="Own"/>
    <n v="2000"/>
    <n v="2300"/>
    <n v="11"/>
    <m/>
    <m/>
    <m/>
    <m/>
    <m/>
    <m/>
    <m/>
    <m/>
    <m/>
    <m/>
    <m/>
    <m/>
    <m/>
    <m/>
    <m/>
    <s v="No"/>
    <s v="Paid Auto"/>
    <n v="60"/>
    <s v="Yes"/>
    <s v="No"/>
    <s v="No Response"/>
    <s v="No Response"/>
    <x v="1"/>
    <s v="Below Avg"/>
    <s v="No"/>
    <s v="No Response"/>
    <s v="No Response"/>
    <s v="No"/>
    <s v="Very difficult"/>
    <x v="1"/>
    <x v="1"/>
    <n v="1"/>
    <n v="0"/>
    <n v="0"/>
    <n v="0"/>
    <n v="0"/>
    <n v="0"/>
    <n v="0"/>
    <n v="0"/>
    <n v="0"/>
    <n v="1"/>
    <x v="1"/>
    <s v="Rural"/>
    <x v="7"/>
    <s v="Assistance No"/>
    <n v="1"/>
  </r>
  <r>
    <x v="178"/>
    <x v="164"/>
    <x v="168"/>
    <n v="1654"/>
    <n v="1613"/>
    <n v="1379"/>
    <n v="1561"/>
    <n v="1451"/>
    <n v="1846"/>
    <n v="2591"/>
    <n v="1480"/>
    <n v="1725"/>
    <n v="1418"/>
    <x v="178"/>
    <n v="169.110624"/>
    <n v="-69.110624000000001"/>
    <x v="0"/>
    <x v="6"/>
    <s v="c. &gt;1000 kWh"/>
    <x v="1"/>
    <s v="Gas Yes"/>
    <s v="Elec Furnace"/>
    <m/>
    <m/>
    <m/>
    <m/>
    <m/>
    <x v="1"/>
    <s v="Central Elec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20"/>
    <m/>
    <m/>
    <n v="20"/>
    <m/>
    <m/>
    <n v="15"/>
    <n v="5"/>
    <m/>
    <n v="6"/>
    <m/>
    <m/>
    <n v="20"/>
    <m/>
    <m/>
    <m/>
    <m/>
    <m/>
    <n v="3"/>
    <m/>
    <m/>
    <n v="3"/>
    <m/>
    <m/>
    <n v="15"/>
    <m/>
    <m/>
    <x v="0"/>
    <n v="2"/>
    <x v="1"/>
    <n v="1"/>
    <x v="0"/>
    <n v="3"/>
    <x v="0"/>
    <n v="1"/>
    <x v="0"/>
    <n v="4"/>
    <n v="30"/>
    <n v="0"/>
    <n v="1"/>
    <n v="0"/>
    <n v="1"/>
    <n v="0"/>
    <x v="0"/>
    <n v="0"/>
    <x v="0"/>
    <n v="0"/>
    <n v="1"/>
    <n v="0"/>
    <n v="1"/>
    <n v="0"/>
    <n v="2"/>
    <n v="10"/>
    <m/>
    <n v="1"/>
    <m/>
    <n v="1"/>
    <m/>
    <m/>
    <m/>
    <s v="Single Family"/>
    <s v="Own"/>
    <n v="1977"/>
    <n v="2600"/>
    <n v="12"/>
    <n v="13"/>
    <n v="20"/>
    <n v="17"/>
    <n v="15"/>
    <m/>
    <m/>
    <m/>
    <m/>
    <m/>
    <m/>
    <m/>
    <m/>
    <m/>
    <m/>
    <m/>
    <s v="No"/>
    <s v="Review Bill detail"/>
    <n v="100"/>
    <s v="Yes"/>
    <s v="No"/>
    <s v="No Response"/>
    <s v="No Response"/>
    <x v="3"/>
    <s v="Don't know"/>
    <s v="No"/>
    <s v="No Response"/>
    <s v="No Response"/>
    <s v="No"/>
    <s v="Somewhat difficult"/>
    <x v="1"/>
    <x v="2"/>
    <n v="4"/>
    <n v="0"/>
    <n v="2"/>
    <n v="0"/>
    <n v="0"/>
    <n v="2"/>
    <n v="0"/>
    <n v="0"/>
    <n v="0"/>
    <n v="0"/>
    <x v="4"/>
    <s v="Suburban"/>
    <x v="4"/>
    <s v="Assistance No"/>
    <n v="1"/>
  </r>
  <r>
    <x v="179"/>
    <x v="165"/>
    <x v="169"/>
    <n v="2592"/>
    <n v="2441"/>
    <n v="2953"/>
    <n v="1635"/>
    <n v="1725"/>
    <n v="1031"/>
    <n v="1034"/>
    <n v="1384"/>
    <n v="1253"/>
    <n v="898"/>
    <x v="179"/>
    <n v="175.907104"/>
    <n v="-25.907104000000004"/>
    <x v="0"/>
    <x v="7"/>
    <s v="c. &gt;1000 kWh"/>
    <x v="1"/>
    <s v="Gas Yes"/>
    <s v="Portable Elec"/>
    <s v="Wood Stove"/>
    <s v="Other"/>
    <m/>
    <m/>
    <m/>
    <x v="0"/>
    <s v="Swamp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8"/>
    <m/>
    <m/>
    <n v="9"/>
    <m/>
    <m/>
    <n v="3"/>
    <m/>
    <m/>
    <m/>
    <m/>
    <m/>
    <n v="9"/>
    <m/>
    <m/>
    <n v="9"/>
    <m/>
    <m/>
    <n v="6"/>
    <m/>
    <m/>
    <x v="0"/>
    <n v="5"/>
    <x v="1"/>
    <n v="1"/>
    <x v="0"/>
    <n v="3"/>
    <x v="0"/>
    <n v="1"/>
    <x v="0"/>
    <n v="2"/>
    <n v="30"/>
    <n v="0"/>
    <n v="0"/>
    <n v="0"/>
    <n v="0"/>
    <n v="0"/>
    <x v="0"/>
    <n v="0"/>
    <x v="0"/>
    <n v="0"/>
    <n v="5"/>
    <n v="1"/>
    <n v="1"/>
    <n v="1"/>
    <n v="1"/>
    <n v="30"/>
    <m/>
    <m/>
    <m/>
    <m/>
    <m/>
    <m/>
    <m/>
    <s v="Single Family"/>
    <s v="Own"/>
    <n v="1905"/>
    <n v="2100"/>
    <n v="12"/>
    <n v="20"/>
    <n v="17"/>
    <n v="16"/>
    <n v="22"/>
    <n v="15"/>
    <m/>
    <m/>
    <m/>
    <m/>
    <m/>
    <m/>
    <m/>
    <m/>
    <m/>
    <m/>
    <s v="Yes"/>
    <s v="Amount Due"/>
    <n v="150"/>
    <s v="Yes"/>
    <s v="No"/>
    <s v="No Response"/>
    <s v="No Response"/>
    <x v="1"/>
    <s v="Above avg"/>
    <s v="No"/>
    <s v="No Response"/>
    <s v="No Response"/>
    <s v="No"/>
    <s v="Somewhat easy"/>
    <x v="2"/>
    <x v="2"/>
    <n v="6"/>
    <n v="0"/>
    <n v="1"/>
    <n v="1"/>
    <n v="2"/>
    <n v="1"/>
    <n v="0"/>
    <n v="1"/>
    <n v="0"/>
    <n v="0"/>
    <x v="4"/>
    <s v="Rural"/>
    <x v="2"/>
    <s v="Assistance No"/>
    <n v="1"/>
  </r>
  <r>
    <x v="180"/>
    <x v="166"/>
    <x v="170"/>
    <n v="2956"/>
    <n v="2504"/>
    <n v="1905"/>
    <n v="1517"/>
    <n v="1426"/>
    <n v="1088"/>
    <n v="1159"/>
    <n v="1193"/>
    <n v="1185"/>
    <n v="1488"/>
    <x v="180"/>
    <n v="183.29193599999999"/>
    <n v="16.708064000000007"/>
    <x v="0"/>
    <x v="7"/>
    <s v="c. &gt;1000 kWh"/>
    <x v="3"/>
    <s v="Gas Yes"/>
    <s v="Propane"/>
    <s v="Wood Stove"/>
    <m/>
    <m/>
    <m/>
    <m/>
    <x v="0"/>
    <s v="Window A/C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6"/>
    <m/>
    <m/>
    <n v="6"/>
    <m/>
    <m/>
    <n v="18"/>
    <n v="6"/>
    <m/>
    <n v="60"/>
    <m/>
    <m/>
    <n v="4"/>
    <m/>
    <m/>
    <n v="8"/>
    <m/>
    <m/>
    <m/>
    <m/>
    <m/>
    <n v="8"/>
    <m/>
    <m/>
    <n v="3"/>
    <m/>
    <m/>
    <x v="1"/>
    <n v="0"/>
    <x v="1"/>
    <n v="3"/>
    <x v="0"/>
    <n v="2"/>
    <x v="0"/>
    <n v="1"/>
    <x v="0"/>
    <n v="1"/>
    <n v="10"/>
    <n v="10"/>
    <n v="0"/>
    <n v="0"/>
    <n v="1"/>
    <n v="0"/>
    <x v="1"/>
    <n v="1"/>
    <x v="0"/>
    <n v="0"/>
    <m/>
    <n v="2"/>
    <n v="1"/>
    <n v="1"/>
    <n v="1"/>
    <n v="10"/>
    <n v="10"/>
    <m/>
    <m/>
    <n v="1"/>
    <m/>
    <n v="1"/>
    <m/>
    <s v="Single Family"/>
    <s v="Own"/>
    <n v="1973"/>
    <n v="0"/>
    <n v="12"/>
    <n v="11"/>
    <n v="17"/>
    <m/>
    <m/>
    <m/>
    <m/>
    <m/>
    <m/>
    <m/>
    <m/>
    <m/>
    <m/>
    <m/>
    <m/>
    <m/>
    <s v="No"/>
    <s v="Amount Due"/>
    <n v="200"/>
    <s v="Yes"/>
    <s v="No"/>
    <s v="No Response"/>
    <s v="No Response"/>
    <x v="1"/>
    <s v="Don't know"/>
    <s v="No"/>
    <s v="No Response"/>
    <s v="No Response"/>
    <s v="No"/>
    <s v="Somewhat easy"/>
    <x v="1"/>
    <x v="2"/>
    <n v="2"/>
    <n v="0"/>
    <n v="0"/>
    <n v="0"/>
    <n v="0"/>
    <n v="0"/>
    <n v="0"/>
    <n v="2"/>
    <n v="0"/>
    <n v="0"/>
    <x v="2"/>
    <s v="Rural"/>
    <x v="2"/>
    <s v="Assistance No"/>
    <n v="1"/>
  </r>
  <r>
    <x v="181"/>
    <x v="167"/>
    <x v="171"/>
    <n v="806"/>
    <n v="651"/>
    <n v="1073"/>
    <n v="1065"/>
    <n v="657"/>
    <n v="641"/>
    <n v="812"/>
    <n v="1156"/>
    <n v="1233"/>
    <n v="679"/>
    <x v="181"/>
    <n v="84.773407999999989"/>
    <n v="115.22659200000001"/>
    <x v="0"/>
    <x v="3"/>
    <s v="b. 501-1000 kWh"/>
    <x v="1"/>
    <s v="Gas Yes"/>
    <s v="Gas Furnace"/>
    <m/>
    <m/>
    <m/>
    <m/>
    <m/>
    <x v="0"/>
    <s v="Window A/C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10"/>
    <m/>
    <m/>
    <n v="10"/>
    <m/>
    <m/>
    <n v="10"/>
    <m/>
    <m/>
    <n v="7"/>
    <m/>
    <m/>
    <m/>
    <m/>
    <m/>
    <n v="7"/>
    <m/>
    <m/>
    <m/>
    <m/>
    <m/>
    <n v="7"/>
    <m/>
    <m/>
    <n v="10"/>
    <m/>
    <m/>
    <x v="1"/>
    <n v="0"/>
    <x v="1"/>
    <n v="3"/>
    <x v="0"/>
    <n v="2"/>
    <x v="0"/>
    <n v="1"/>
    <x v="0"/>
    <n v="1"/>
    <n v="12"/>
    <n v="2"/>
    <n v="1"/>
    <n v="0"/>
    <n v="1"/>
    <n v="0"/>
    <x v="0"/>
    <n v="0"/>
    <x v="0"/>
    <n v="0"/>
    <m/>
    <n v="0"/>
    <n v="1"/>
    <n v="0"/>
    <n v="1"/>
    <n v="12"/>
    <n v="2"/>
    <n v="1"/>
    <m/>
    <n v="0"/>
    <m/>
    <m/>
    <m/>
    <s v="Single Family"/>
    <s v="Rent"/>
    <n v="1950"/>
    <n v="0"/>
    <n v="30"/>
    <m/>
    <m/>
    <m/>
    <m/>
    <m/>
    <m/>
    <m/>
    <m/>
    <m/>
    <m/>
    <m/>
    <m/>
    <m/>
    <m/>
    <m/>
    <s v="No"/>
    <s v="Amount Due"/>
    <n v="200"/>
    <s v="Yes"/>
    <s v="No"/>
    <s v="No Response"/>
    <s v="No Response"/>
    <x v="2"/>
    <s v="Average"/>
    <s v="No"/>
    <s v="No Response"/>
    <s v="No Response"/>
    <s v="No"/>
    <s v="Very easy"/>
    <x v="1"/>
    <x v="2"/>
    <n v="5"/>
    <n v="1"/>
    <n v="1"/>
    <n v="1"/>
    <n v="0"/>
    <n v="1"/>
    <n v="1"/>
    <n v="0"/>
    <n v="0"/>
    <n v="0"/>
    <x v="4"/>
    <s v="Rural"/>
    <x v="8"/>
    <s v="Assistance Yes"/>
    <n v="1"/>
  </r>
  <r>
    <x v="182"/>
    <x v="168"/>
    <x v="172"/>
    <n v="3613"/>
    <n v="3287"/>
    <n v="3197"/>
    <n v="1740"/>
    <n v="1600"/>
    <n v="1400"/>
    <n v="1270"/>
    <n v="1342"/>
    <n v="1305"/>
    <n v="1541"/>
    <x v="182"/>
    <n v="219.50601599999999"/>
    <n v="10.493984000000012"/>
    <x v="0"/>
    <x v="8"/>
    <s v="c. &gt;1000 kWh"/>
    <x v="2"/>
    <s v="Gas No"/>
    <s v="Elec Furnace"/>
    <m/>
    <m/>
    <m/>
    <m/>
    <m/>
    <x v="0"/>
    <s v="Swamp"/>
    <s v="Electric"/>
    <x v="1"/>
    <n v="1"/>
    <x v="1"/>
    <n v="1"/>
    <x v="0"/>
    <n v="2"/>
    <x v="0"/>
    <n v="2"/>
    <x v="0"/>
    <n v="1"/>
    <x v="1"/>
    <n v="1"/>
    <x v="1"/>
    <n v="0"/>
    <x v="0"/>
    <n v="1"/>
    <x v="0"/>
    <n v="1"/>
    <n v="10"/>
    <m/>
    <m/>
    <n v="10"/>
    <m/>
    <m/>
    <n v="0"/>
    <n v="10"/>
    <m/>
    <n v="1"/>
    <n v="4"/>
    <m/>
    <n v="1"/>
    <m/>
    <m/>
    <n v="0"/>
    <m/>
    <m/>
    <m/>
    <m/>
    <m/>
    <n v="10"/>
    <m/>
    <m/>
    <n v="3"/>
    <m/>
    <m/>
    <x v="1"/>
    <n v="0"/>
    <x v="1"/>
    <n v="3"/>
    <x v="0"/>
    <n v="2"/>
    <x v="0"/>
    <n v="1"/>
    <x v="0"/>
    <n v="2"/>
    <n v="13"/>
    <n v="9"/>
    <n v="2"/>
    <n v="0"/>
    <n v="0"/>
    <n v="0"/>
    <x v="0"/>
    <n v="0"/>
    <x v="0"/>
    <n v="0"/>
    <m/>
    <n v="1"/>
    <n v="1"/>
    <n v="1"/>
    <n v="1"/>
    <n v="13"/>
    <n v="9"/>
    <n v="1"/>
    <m/>
    <m/>
    <m/>
    <m/>
    <m/>
    <s v="Manufac/trailer"/>
    <s v="Own"/>
    <n v="2002"/>
    <n v="2400"/>
    <n v="11"/>
    <n v="99"/>
    <m/>
    <m/>
    <m/>
    <m/>
    <m/>
    <m/>
    <m/>
    <m/>
    <m/>
    <m/>
    <m/>
    <m/>
    <m/>
    <m/>
    <s v="Yes"/>
    <s v="Graph Only"/>
    <n v="230"/>
    <s v="Yes"/>
    <s v="Yes"/>
    <s v="Review bill"/>
    <s v="No Response"/>
    <x v="3"/>
    <s v="Average"/>
    <s v="Yes"/>
    <s v="Not at all"/>
    <s v="500 kWh"/>
    <s v="Yes"/>
    <s v="Somewhat difficult"/>
    <x v="2"/>
    <x v="3"/>
    <n v="2"/>
    <n v="0"/>
    <n v="0"/>
    <n v="0"/>
    <n v="0"/>
    <n v="0"/>
    <n v="0"/>
    <n v="0"/>
    <n v="2"/>
    <n v="0"/>
    <x v="5"/>
    <s v="Suburban"/>
    <x v="0"/>
    <s v="Assistance No"/>
    <n v="1"/>
  </r>
  <r>
    <x v="183"/>
    <x v="169"/>
    <x v="173"/>
    <n v="920"/>
    <n v="732"/>
    <n v="670"/>
    <n v="783"/>
    <n v="838"/>
    <n v="827"/>
    <n v="1238"/>
    <n v="1367"/>
    <n v="1161"/>
    <n v="851"/>
    <x v="183"/>
    <n v="87.664447999999993"/>
    <n v="2.335552000000007"/>
    <x v="0"/>
    <x v="3"/>
    <s v="b. 501-1000 kWh"/>
    <x v="2"/>
    <s v="Gas Yes"/>
    <s v="Gas Furnace"/>
    <s v="Portable Elec"/>
    <m/>
    <m/>
    <m/>
    <m/>
    <x v="1"/>
    <s v="Central Elec A/C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8"/>
    <m/>
    <m/>
    <n v="8"/>
    <m/>
    <m/>
    <n v="8"/>
    <m/>
    <m/>
    <n v="20"/>
    <m/>
    <m/>
    <n v="6"/>
    <m/>
    <m/>
    <m/>
    <m/>
    <m/>
    <n v="3"/>
    <m/>
    <m/>
    <n v="14"/>
    <m/>
    <m/>
    <n v="8"/>
    <m/>
    <m/>
    <x v="1"/>
    <n v="0"/>
    <x v="1"/>
    <n v="3"/>
    <x v="1"/>
    <n v="0"/>
    <x v="0"/>
    <n v="1"/>
    <x v="0"/>
    <n v="1"/>
    <n v="6"/>
    <n v="8"/>
    <n v="0"/>
    <n v="0"/>
    <n v="0"/>
    <n v="1"/>
    <x v="0"/>
    <n v="0"/>
    <x v="0"/>
    <n v="0"/>
    <m/>
    <n v="3"/>
    <m/>
    <n v="1"/>
    <n v="1"/>
    <n v="6"/>
    <n v="8"/>
    <m/>
    <m/>
    <m/>
    <n v="1"/>
    <m/>
    <m/>
    <s v="Single Family"/>
    <s v="Own"/>
    <n v="1978"/>
    <n v="1900"/>
    <n v="21"/>
    <n v="18"/>
    <n v="11"/>
    <n v="15"/>
    <m/>
    <m/>
    <m/>
    <m/>
    <m/>
    <m/>
    <m/>
    <m/>
    <m/>
    <m/>
    <m/>
    <m/>
    <s v="No"/>
    <s v="Review Bill detail"/>
    <n v="90"/>
    <s v="Yes"/>
    <s v="No"/>
    <s v="No Response"/>
    <s v="No Response"/>
    <x v="1"/>
    <s v="Average"/>
    <s v="Yes"/>
    <s v="Not Very"/>
    <s v="Don't know"/>
    <s v="No"/>
    <s v="Very difficult"/>
    <x v="1"/>
    <x v="2"/>
    <n v="2"/>
    <n v="0"/>
    <n v="0"/>
    <n v="0"/>
    <n v="0"/>
    <n v="0"/>
    <n v="0"/>
    <n v="0"/>
    <n v="2"/>
    <n v="0"/>
    <x v="5"/>
    <s v="Rural"/>
    <x v="5"/>
    <s v="Assistance No"/>
    <n v="1"/>
  </r>
  <r>
    <x v="184"/>
    <x v="170"/>
    <x v="174"/>
    <n v="1562"/>
    <n v="1664"/>
    <n v="1220"/>
    <n v="1088"/>
    <n v="973"/>
    <n v="817"/>
    <n v="857"/>
    <n v="1052"/>
    <n v="939"/>
    <n v="1065"/>
    <x v="184"/>
    <n v="115.34742399999999"/>
    <n v="9.6525760000000105"/>
    <x v="0"/>
    <x v="5"/>
    <s v="c. &gt;1000 kWh"/>
    <x v="0"/>
    <s v="Gas No"/>
    <s v="Elec Wall"/>
    <m/>
    <m/>
    <m/>
    <m/>
    <m/>
    <x v="0"/>
    <s v="Swamp"/>
    <s v="Electric"/>
    <x v="0"/>
    <n v="0"/>
    <x v="0"/>
    <n v="0"/>
    <x v="0"/>
    <n v="1"/>
    <x v="1"/>
    <n v="0"/>
    <x v="1"/>
    <n v="0"/>
    <x v="1"/>
    <n v="1"/>
    <x v="1"/>
    <n v="0"/>
    <x v="0"/>
    <n v="1"/>
    <x v="1"/>
    <n v="0"/>
    <m/>
    <m/>
    <m/>
    <m/>
    <m/>
    <m/>
    <n v="18"/>
    <m/>
    <m/>
    <m/>
    <m/>
    <m/>
    <m/>
    <m/>
    <m/>
    <n v="18"/>
    <m/>
    <m/>
    <m/>
    <m/>
    <m/>
    <n v="18"/>
    <m/>
    <m/>
    <m/>
    <m/>
    <m/>
    <x v="0"/>
    <n v="1"/>
    <x v="1"/>
    <n v="1"/>
    <x v="0"/>
    <n v="1"/>
    <x v="1"/>
    <n v="0"/>
    <x v="0"/>
    <n v="2"/>
    <n v="33"/>
    <n v="0"/>
    <n v="0"/>
    <n v="0"/>
    <n v="0"/>
    <n v="1"/>
    <x v="0"/>
    <n v="0"/>
    <x v="0"/>
    <n v="0"/>
    <n v="1"/>
    <n v="1"/>
    <n v="1"/>
    <m/>
    <n v="1"/>
    <n v="1"/>
    <m/>
    <m/>
    <m/>
    <m/>
    <n v="1"/>
    <m/>
    <m/>
    <s v="Single Family"/>
    <s v="Own"/>
    <n v="1994"/>
    <n v="1400"/>
    <n v="12"/>
    <m/>
    <m/>
    <m/>
    <m/>
    <m/>
    <m/>
    <m/>
    <m/>
    <m/>
    <m/>
    <m/>
    <m/>
    <m/>
    <m/>
    <m/>
    <s v="No"/>
    <s v="Review Bill detail"/>
    <n v="125"/>
    <s v="Yes"/>
    <s v="Yes"/>
    <s v="Review bill"/>
    <s v="No Response"/>
    <x v="0"/>
    <s v="Don't know"/>
    <s v="No"/>
    <s v="No Response"/>
    <s v="No Response"/>
    <s v="No"/>
    <s v="Very difficult"/>
    <x v="1"/>
    <x v="0"/>
    <n v="2"/>
    <n v="0"/>
    <n v="0"/>
    <n v="0"/>
    <n v="0"/>
    <n v="0"/>
    <n v="0"/>
    <n v="0"/>
    <n v="0"/>
    <n v="2"/>
    <x v="1"/>
    <s v="Rural"/>
    <x v="5"/>
    <s v="Assistance No"/>
    <n v="1"/>
  </r>
  <r>
    <x v="185"/>
    <x v="171"/>
    <x v="175"/>
    <n v="443"/>
    <n v="484"/>
    <n v="479"/>
    <n v="477"/>
    <n v="466"/>
    <n v="527"/>
    <n v="613"/>
    <n v="579"/>
    <n v="571"/>
    <n v="499"/>
    <x v="185"/>
    <n v="46.560959999999994"/>
    <n v="3.4390400000000056"/>
    <x v="0"/>
    <x v="1"/>
    <s v="b. 501-1000 kWh"/>
    <x v="1"/>
    <s v="Gas Yes"/>
    <s v="Gas Furnace"/>
    <m/>
    <m/>
    <m/>
    <m/>
    <m/>
    <x v="1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0"/>
    <m/>
    <m/>
    <n v="12"/>
    <m/>
    <m/>
    <n v="5"/>
    <m/>
    <m/>
    <n v="10"/>
    <m/>
    <m/>
    <m/>
    <m/>
    <m/>
    <n v="7"/>
    <m/>
    <m/>
    <n v="5"/>
    <m/>
    <m/>
    <x v="0"/>
    <n v="2"/>
    <x v="0"/>
    <n v="0"/>
    <x v="0"/>
    <n v="2"/>
    <x v="0"/>
    <n v="2"/>
    <x v="0"/>
    <n v="1"/>
    <n v="0"/>
    <n v="20"/>
    <n v="2"/>
    <n v="0"/>
    <n v="0"/>
    <n v="0"/>
    <x v="0"/>
    <n v="0"/>
    <x v="0"/>
    <n v="0"/>
    <n v="2"/>
    <m/>
    <n v="1"/>
    <n v="2"/>
    <n v="0"/>
    <m/>
    <n v="20"/>
    <n v="2"/>
    <m/>
    <m/>
    <m/>
    <m/>
    <m/>
    <s v="Manufac/trailer"/>
    <s v="Own"/>
    <n v="1981"/>
    <n v="1200"/>
    <n v="11"/>
    <n v="22"/>
    <n v="15"/>
    <n v="29"/>
    <n v="99"/>
    <m/>
    <m/>
    <m/>
    <m/>
    <m/>
    <m/>
    <m/>
    <m/>
    <m/>
    <m/>
    <m/>
    <s v="No"/>
    <s v="Review Bill detail"/>
    <n v="50"/>
    <s v="Yes"/>
    <s v="Yes"/>
    <s v="Review bill"/>
    <s v="No Response"/>
    <x v="0"/>
    <s v="Below Avg"/>
    <s v="Yes"/>
    <s v="Not at all"/>
    <s v="500 kWh"/>
    <s v="Yes"/>
    <s v="Somewhat difficult"/>
    <x v="2"/>
    <x v="0"/>
    <n v="2"/>
    <n v="0"/>
    <n v="0"/>
    <n v="0"/>
    <n v="0"/>
    <n v="0"/>
    <n v="0"/>
    <n v="0"/>
    <n v="0"/>
    <n v="2"/>
    <x v="1"/>
    <s v="Urban"/>
    <x v="2"/>
    <s v="Assistance No"/>
    <n v="1"/>
  </r>
  <r>
    <x v="186"/>
    <x v="107"/>
    <x v="176"/>
    <n v="1040"/>
    <n v="953"/>
    <n v="775"/>
    <n v="739"/>
    <n v="739"/>
    <n v="766"/>
    <n v="682"/>
    <n v="695"/>
    <n v="759"/>
    <n v="701"/>
    <x v="186"/>
    <n v="74.903295999999997"/>
    <n v="9.6704000000002566E-2"/>
    <x v="0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0"/>
    <m/>
    <m/>
    <n v="0"/>
    <m/>
    <m/>
    <n v="9"/>
    <m/>
    <m/>
    <n v="9"/>
    <m/>
    <m/>
    <n v="3"/>
    <m/>
    <m/>
    <n v="7"/>
    <m/>
    <m/>
    <m/>
    <m/>
    <m/>
    <n v="7"/>
    <m/>
    <m/>
    <n v="0"/>
    <m/>
    <m/>
    <x v="0"/>
    <n v="3"/>
    <x v="1"/>
    <n v="2"/>
    <x v="0"/>
    <n v="1"/>
    <x v="1"/>
    <n v="0"/>
    <x v="0"/>
    <n v="2"/>
    <n v="9"/>
    <n v="3"/>
    <n v="1"/>
    <n v="0"/>
    <n v="0"/>
    <n v="0"/>
    <x v="0"/>
    <n v="0"/>
    <x v="0"/>
    <n v="0"/>
    <n v="3"/>
    <n v="2"/>
    <n v="1"/>
    <m/>
    <n v="2"/>
    <n v="9"/>
    <n v="3"/>
    <n v="1"/>
    <m/>
    <m/>
    <m/>
    <m/>
    <m/>
    <s v="Single Family"/>
    <s v="Own"/>
    <n v="1978"/>
    <n v="0"/>
    <n v="12"/>
    <n v="14"/>
    <n v="13"/>
    <n v="20"/>
    <n v="17"/>
    <n v="22"/>
    <n v="15"/>
    <n v="26"/>
    <m/>
    <m/>
    <m/>
    <m/>
    <m/>
    <m/>
    <m/>
    <m/>
    <s v="No"/>
    <s v="Amount Due"/>
    <n v="75"/>
    <s v="No"/>
    <s v="No"/>
    <s v="No Response"/>
    <s v="No Response"/>
    <x v="1"/>
    <s v="Average"/>
    <s v="No"/>
    <s v="No Response"/>
    <s v="No Response"/>
    <s v="No"/>
    <s v="Somewhat easy"/>
    <x v="0"/>
    <x v="3"/>
    <n v="5"/>
    <n v="0"/>
    <n v="1"/>
    <n v="2"/>
    <n v="0"/>
    <n v="1"/>
    <n v="1"/>
    <n v="0"/>
    <n v="0"/>
    <n v="0"/>
    <x v="4"/>
    <s v="Suburban"/>
    <x v="9"/>
    <s v="Assistance No"/>
    <n v="1"/>
  </r>
  <r>
    <x v="187"/>
    <x v="172"/>
    <x v="177"/>
    <n v="575"/>
    <n v="573"/>
    <n v="524"/>
    <n v="530"/>
    <n v="456"/>
    <n v="662"/>
    <n v="686"/>
    <n v="510"/>
    <n v="371"/>
    <n v="429"/>
    <x v="187"/>
    <n v="46.936288000000005"/>
    <n v="-1.9362880000000047"/>
    <x v="0"/>
    <x v="1"/>
    <s v="b. 501-1000 kWh"/>
    <x v="1"/>
    <s v="Gas Yes"/>
    <s v="Fireplace"/>
    <s v="Gas Furnace"/>
    <s v="Portable Elec"/>
    <s v="Wood Stove"/>
    <m/>
    <m/>
    <x v="0"/>
    <s v="Elec Fans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2"/>
    <n v="2"/>
    <m/>
    <m/>
    <n v="2"/>
    <m/>
    <m/>
    <n v="9"/>
    <n v="25"/>
    <m/>
    <n v="10"/>
    <m/>
    <m/>
    <n v="5"/>
    <m/>
    <m/>
    <n v="34"/>
    <m/>
    <m/>
    <m/>
    <m/>
    <m/>
    <n v="34"/>
    <m/>
    <m/>
    <n v="20"/>
    <n v="40"/>
    <m/>
    <x v="0"/>
    <n v="2"/>
    <x v="1"/>
    <n v="5"/>
    <x v="0"/>
    <n v="1"/>
    <x v="0"/>
    <n v="1"/>
    <x v="0"/>
    <n v="1"/>
    <n v="10"/>
    <n v="50"/>
    <n v="2"/>
    <n v="0"/>
    <n v="0"/>
    <n v="0"/>
    <x v="1"/>
    <n v="1"/>
    <x v="0"/>
    <n v="0"/>
    <n v="1"/>
    <n v="2"/>
    <n v="0"/>
    <n v="1"/>
    <n v="1"/>
    <n v="2"/>
    <n v="10"/>
    <n v="1"/>
    <m/>
    <m/>
    <m/>
    <n v="1"/>
    <m/>
    <s v="Single Family"/>
    <s v="Own"/>
    <n v="1976"/>
    <n v="2200"/>
    <n v="18"/>
    <n v="11"/>
    <n v="16"/>
    <m/>
    <m/>
    <m/>
    <m/>
    <m/>
    <m/>
    <m/>
    <m/>
    <m/>
    <m/>
    <m/>
    <m/>
    <m/>
    <s v="Yes"/>
    <s v="Review Bill detail"/>
    <n v="45"/>
    <s v="Yes"/>
    <s v="Yes"/>
    <s v="Review bill"/>
    <s v="No Response"/>
    <x v="0"/>
    <s v="Below Avg"/>
    <s v="Yes"/>
    <s v="Not at all"/>
    <s v="500 kWh"/>
    <s v="No"/>
    <s v="Very difficult"/>
    <x v="2"/>
    <x v="0"/>
    <n v="1"/>
    <n v="0"/>
    <n v="0"/>
    <n v="0"/>
    <n v="0"/>
    <n v="0"/>
    <n v="0"/>
    <n v="0"/>
    <n v="0"/>
    <n v="1"/>
    <x v="1"/>
    <s v="Urban"/>
    <x v="2"/>
    <s v="Assistance No"/>
    <n v="1"/>
  </r>
  <r>
    <x v="188"/>
    <x v="173"/>
    <x v="178"/>
    <n v="647"/>
    <n v="626"/>
    <n v="545"/>
    <n v="452"/>
    <n v="341"/>
    <n v="355"/>
    <n v="527"/>
    <n v="1269"/>
    <n v="1153"/>
    <n v="620"/>
    <x v="188"/>
    <n v="59.636575999999998"/>
    <n v="0.36342400000000197"/>
    <x v="0"/>
    <x v="1"/>
    <s v="b. 501-1000 kWh"/>
    <x v="1"/>
    <s v="Gas Yes"/>
    <s v="Gas Furnace"/>
    <s v="Portable Elec"/>
    <m/>
    <m/>
    <m/>
    <m/>
    <x v="1"/>
    <s v="Window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4"/>
    <m/>
    <m/>
    <n v="4"/>
    <m/>
    <m/>
    <n v="12"/>
    <m/>
    <m/>
    <m/>
    <m/>
    <m/>
    <n v="5"/>
    <m/>
    <m/>
    <n v="10"/>
    <m/>
    <m/>
    <m/>
    <m/>
    <m/>
    <n v="10"/>
    <m/>
    <m/>
    <n v="4"/>
    <m/>
    <m/>
    <x v="0"/>
    <n v="2"/>
    <x v="1"/>
    <n v="1"/>
    <x v="0"/>
    <n v="1"/>
    <x v="0"/>
    <n v="1"/>
    <x v="1"/>
    <n v="0"/>
    <n v="2"/>
    <n v="15"/>
    <n v="0"/>
    <n v="0"/>
    <n v="0"/>
    <n v="0"/>
    <x v="0"/>
    <n v="0"/>
    <x v="0"/>
    <n v="0"/>
    <n v="1"/>
    <n v="1"/>
    <n v="0"/>
    <n v="1"/>
    <m/>
    <n v="2"/>
    <n v="15"/>
    <m/>
    <m/>
    <m/>
    <m/>
    <m/>
    <m/>
    <s v="Single Family"/>
    <s v="Own"/>
    <n v="1919"/>
    <n v="0"/>
    <n v="12"/>
    <n v="11"/>
    <n v="15"/>
    <m/>
    <m/>
    <m/>
    <m/>
    <m/>
    <m/>
    <m/>
    <m/>
    <m/>
    <m/>
    <m/>
    <m/>
    <m/>
    <s v="No"/>
    <s v="Amount Due"/>
    <n v="60"/>
    <s v="Yes"/>
    <s v="No"/>
    <s v="No Response"/>
    <s v="No Response"/>
    <x v="0"/>
    <s v="Average"/>
    <s v="Yes"/>
    <s v="Not Very"/>
    <s v="1000 kWh"/>
    <s v="Yes"/>
    <s v="Somewhat difficult"/>
    <x v="1"/>
    <x v="1"/>
    <n v="2"/>
    <n v="0"/>
    <n v="0"/>
    <n v="0"/>
    <n v="0"/>
    <n v="0"/>
    <n v="1"/>
    <n v="0"/>
    <n v="0"/>
    <n v="1"/>
    <x v="0"/>
    <s v="Suburban"/>
    <x v="1"/>
    <s v="Assistance No"/>
    <n v="1"/>
  </r>
  <r>
    <x v="189"/>
    <x v="174"/>
    <x v="179"/>
    <n v="691"/>
    <n v="274"/>
    <n v="338"/>
    <n v="273"/>
    <n v="494"/>
    <n v="460"/>
    <n v="1482"/>
    <n v="1452"/>
    <n v="1130"/>
    <n v="413"/>
    <x v="189"/>
    <n v="61.310335999999992"/>
    <n v="38.689664000000008"/>
    <x v="0"/>
    <x v="1"/>
    <s v="b. 501-1000 kWh"/>
    <x v="0"/>
    <s v="Gas No"/>
    <s v="Elec Wall"/>
    <s v="Wood Stove"/>
    <m/>
    <m/>
    <m/>
    <m/>
    <x v="0"/>
    <s v="Elec Fans"/>
    <s v="Propane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6"/>
    <m/>
    <m/>
    <n v="6"/>
    <m/>
    <m/>
    <n v="6"/>
    <m/>
    <m/>
    <m/>
    <m/>
    <m/>
    <n v="6"/>
    <m/>
    <m/>
    <n v="6"/>
    <m/>
    <m/>
    <m/>
    <m/>
    <m/>
    <n v="6"/>
    <m/>
    <m/>
    <n v="1"/>
    <m/>
    <m/>
    <x v="0"/>
    <n v="1"/>
    <x v="1"/>
    <n v="1"/>
    <x v="0"/>
    <n v="1"/>
    <x v="1"/>
    <n v="0"/>
    <x v="0"/>
    <n v="1"/>
    <n v="12"/>
    <n v="3"/>
    <n v="2"/>
    <n v="0"/>
    <n v="1"/>
    <n v="1"/>
    <x v="0"/>
    <n v="0"/>
    <x v="0"/>
    <n v="0"/>
    <n v="1"/>
    <n v="1"/>
    <n v="1"/>
    <m/>
    <n v="1"/>
    <n v="8"/>
    <n v="3"/>
    <n v="1"/>
    <m/>
    <n v="1"/>
    <n v="1"/>
    <m/>
    <m/>
    <s v="Single Family"/>
    <s v="Own"/>
    <n v="2002"/>
    <n v="3000"/>
    <n v="11"/>
    <n v="13"/>
    <n v="15"/>
    <m/>
    <m/>
    <m/>
    <m/>
    <m/>
    <m/>
    <m/>
    <m/>
    <m/>
    <m/>
    <m/>
    <m/>
    <m/>
    <s v="No"/>
    <s v="Review Bill detail"/>
    <n v="100"/>
    <s v="Yes"/>
    <s v="Yes"/>
    <s v="Review bill"/>
    <s v="No Response"/>
    <x v="0"/>
    <s v="Don't know"/>
    <s v="No"/>
    <s v="No Response"/>
    <s v="No Response"/>
    <s v="No"/>
    <s v="Very difficult"/>
    <x v="1"/>
    <x v="3"/>
    <n v="2"/>
    <n v="0"/>
    <n v="0"/>
    <n v="0"/>
    <n v="0"/>
    <n v="0"/>
    <n v="0"/>
    <n v="1"/>
    <n v="0"/>
    <n v="1"/>
    <x v="5"/>
    <s v="Rural"/>
    <x v="4"/>
    <s v="Assistance No"/>
    <n v="1"/>
  </r>
  <r>
    <x v="190"/>
    <x v="175"/>
    <x v="180"/>
    <n v="1378"/>
    <n v="942"/>
    <n v="908"/>
    <n v="580"/>
    <n v="991"/>
    <n v="675"/>
    <n v="742"/>
    <n v="884"/>
    <n v="781"/>
    <n v="529"/>
    <x v="190"/>
    <n v="80.228896000000006"/>
    <n v="-5.228896000000006"/>
    <x v="0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2"/>
    <x v="0"/>
    <n v="1"/>
    <x v="0"/>
    <n v="0"/>
    <x v="0"/>
    <n v="1"/>
    <x v="0"/>
    <n v="1"/>
    <x v="0"/>
    <n v="1"/>
    <n v="8"/>
    <m/>
    <m/>
    <n v="8"/>
    <m/>
    <m/>
    <n v="6"/>
    <m/>
    <m/>
    <n v="20"/>
    <n v="0"/>
    <m/>
    <n v="6"/>
    <m/>
    <m/>
    <m/>
    <m/>
    <m/>
    <n v="2"/>
    <m/>
    <m/>
    <n v="4"/>
    <m/>
    <m/>
    <n v="0"/>
    <m/>
    <m/>
    <x v="0"/>
    <n v="2"/>
    <x v="0"/>
    <n v="0"/>
    <x v="0"/>
    <n v="1"/>
    <x v="0"/>
    <n v="1"/>
    <x v="0"/>
    <n v="1"/>
    <n v="20"/>
    <n v="2"/>
    <n v="1"/>
    <n v="0"/>
    <n v="0"/>
    <n v="0"/>
    <x v="0"/>
    <n v="0"/>
    <x v="0"/>
    <n v="0"/>
    <n v="1"/>
    <m/>
    <n v="1"/>
    <n v="1"/>
    <n v="1"/>
    <n v="10"/>
    <n v="2"/>
    <n v="1"/>
    <m/>
    <m/>
    <m/>
    <m/>
    <m/>
    <s v="Single Family"/>
    <s v="Own"/>
    <n v="1977"/>
    <n v="1900"/>
    <n v="21"/>
    <n v="12"/>
    <n v="13"/>
    <n v="17"/>
    <n v="24"/>
    <n v="22"/>
    <m/>
    <m/>
    <m/>
    <m/>
    <m/>
    <m/>
    <m/>
    <m/>
    <m/>
    <m/>
    <s v="No"/>
    <s v="Amount Due"/>
    <n v="75"/>
    <s v="Yes"/>
    <s v="No"/>
    <s v="No Response"/>
    <s v="No Response"/>
    <x v="1"/>
    <s v="Don't know"/>
    <s v="No"/>
    <s v="No Response"/>
    <s v="No Response"/>
    <s v="Don't know"/>
    <s v="Somewhat difficult"/>
    <x v="0"/>
    <x v="3"/>
    <n v="2"/>
    <n v="0"/>
    <n v="0"/>
    <n v="0"/>
    <n v="0"/>
    <n v="0"/>
    <n v="0"/>
    <n v="0"/>
    <n v="2"/>
    <n v="0"/>
    <x v="5"/>
    <s v="Urban"/>
    <x v="5"/>
    <s v="Assistance No"/>
    <n v="1"/>
  </r>
  <r>
    <x v="191"/>
    <x v="176"/>
    <x v="181"/>
    <n v="1683"/>
    <n v="1790"/>
    <n v="1536"/>
    <n v="1074"/>
    <n v="747"/>
    <n v="905"/>
    <n v="1530"/>
    <n v="1654"/>
    <n v="1219"/>
    <n v="648"/>
    <x v="191"/>
    <n v="125.12624"/>
    <n v="-15.126239999999996"/>
    <x v="0"/>
    <x v="4"/>
    <s v="c. &gt;1000 kWh"/>
    <x v="1"/>
    <s v="Gas Yes"/>
    <s v="Elec Furnace"/>
    <s v="Gas Fireplace"/>
    <s v="Portable Elec"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15"/>
    <m/>
    <m/>
    <n v="20"/>
    <m/>
    <m/>
    <n v="5"/>
    <m/>
    <m/>
    <n v="7"/>
    <m/>
    <m/>
    <m/>
    <m/>
    <m/>
    <n v="7"/>
    <m/>
    <m/>
    <n v="5"/>
    <m/>
    <m/>
    <x v="0"/>
    <n v="1"/>
    <x v="0"/>
    <n v="0"/>
    <x v="1"/>
    <n v="0"/>
    <x v="0"/>
    <n v="1"/>
    <x v="0"/>
    <n v="1"/>
    <n v="14"/>
    <n v="9"/>
    <n v="2"/>
    <n v="1"/>
    <n v="0"/>
    <n v="0"/>
    <x v="0"/>
    <n v="0"/>
    <x v="0"/>
    <n v="0"/>
    <n v="2"/>
    <m/>
    <m/>
    <n v="1"/>
    <n v="0"/>
    <n v="5"/>
    <n v="5"/>
    <n v="3"/>
    <n v="7"/>
    <m/>
    <m/>
    <m/>
    <m/>
    <s v="Single Family"/>
    <s v="Own"/>
    <n v="2006"/>
    <n v="1850"/>
    <n v="30"/>
    <m/>
    <m/>
    <m/>
    <m/>
    <m/>
    <m/>
    <m/>
    <m/>
    <m/>
    <m/>
    <m/>
    <m/>
    <m/>
    <m/>
    <m/>
    <s v="No"/>
    <s v="Review Bill detail"/>
    <n v="110"/>
    <s v="Yes"/>
    <s v="Yes"/>
    <s v="Review bill"/>
    <s v="No Response"/>
    <x v="1"/>
    <s v="Below Avg"/>
    <s v="No"/>
    <s v="No Response"/>
    <s v="No Response"/>
    <s v="No"/>
    <s v="Somewhat difficult"/>
    <x v="0"/>
    <x v="0"/>
    <n v="1"/>
    <n v="0"/>
    <n v="0"/>
    <n v="0"/>
    <n v="0"/>
    <n v="0"/>
    <n v="0"/>
    <n v="0"/>
    <n v="0"/>
    <n v="1"/>
    <x v="1"/>
    <s v="Rural"/>
    <x v="2"/>
    <s v="Assistance No"/>
    <n v="1"/>
  </r>
  <r>
    <x v="192"/>
    <x v="177"/>
    <x v="182"/>
    <n v="1198"/>
    <n v="1459"/>
    <n v="1010"/>
    <n v="673"/>
    <n v="387"/>
    <n v="305"/>
    <n v="308"/>
    <n v="173"/>
    <n v="222"/>
    <n v="229"/>
    <x v="192"/>
    <n v="72.093407999999997"/>
    <n v="37.906592000000003"/>
    <x v="0"/>
    <x v="1"/>
    <s v="b. 501-1000 kWh"/>
    <x v="1"/>
    <s v="Gas Yes"/>
    <s v="Gas Stove"/>
    <s v="Gas Furnace"/>
    <s v="Wood Stove"/>
    <m/>
    <m/>
    <m/>
    <x v="1"/>
    <s v="Central Gas A/C"/>
    <s v="Gas"/>
    <x v="1"/>
    <n v="2"/>
    <x v="0"/>
    <n v="0"/>
    <x v="0"/>
    <n v="2"/>
    <x v="0"/>
    <n v="2"/>
    <x v="0"/>
    <n v="1"/>
    <x v="1"/>
    <n v="1"/>
    <x v="1"/>
    <n v="0"/>
    <x v="0"/>
    <n v="1"/>
    <x v="0"/>
    <n v="1"/>
    <n v="5"/>
    <n v="5"/>
    <m/>
    <m/>
    <m/>
    <m/>
    <n v="5"/>
    <n v="10"/>
    <m/>
    <n v="20"/>
    <n v="32"/>
    <m/>
    <n v="5"/>
    <m/>
    <m/>
    <n v="8"/>
    <m/>
    <m/>
    <m/>
    <m/>
    <m/>
    <n v="8"/>
    <m/>
    <m/>
    <n v="5"/>
    <m/>
    <m/>
    <x v="0"/>
    <n v="3"/>
    <x v="1"/>
    <n v="6"/>
    <x v="0"/>
    <n v="1"/>
    <x v="0"/>
    <n v="1"/>
    <x v="0"/>
    <n v="1"/>
    <n v="40"/>
    <n v="35"/>
    <n v="0"/>
    <n v="0"/>
    <n v="0"/>
    <n v="0"/>
    <x v="0"/>
    <n v="0"/>
    <x v="0"/>
    <n v="0"/>
    <n v="2"/>
    <n v="1"/>
    <n v="0"/>
    <n v="1"/>
    <n v="1"/>
    <n v="20"/>
    <n v="25"/>
    <m/>
    <m/>
    <m/>
    <m/>
    <m/>
    <m/>
    <s v="Single Family"/>
    <s v="Own"/>
    <n v="2008"/>
    <n v="0"/>
    <n v="11"/>
    <m/>
    <m/>
    <m/>
    <m/>
    <m/>
    <m/>
    <m/>
    <m/>
    <m/>
    <m/>
    <m/>
    <m/>
    <m/>
    <m/>
    <m/>
    <s v="No"/>
    <s v="Amount Due"/>
    <n v="110"/>
    <s v="Yes"/>
    <s v="No"/>
    <s v="No Response"/>
    <s v="No Response"/>
    <x v="1"/>
    <s v="Don't know"/>
    <s v="No"/>
    <s v="No Response"/>
    <s v="No Response"/>
    <s v="No"/>
    <s v="Somewhat easy"/>
    <x v="1"/>
    <x v="2"/>
    <n v="3"/>
    <n v="0"/>
    <n v="0"/>
    <n v="0"/>
    <n v="1"/>
    <n v="0"/>
    <n v="0"/>
    <n v="0"/>
    <n v="2"/>
    <n v="0"/>
    <x v="5"/>
    <s v="Rural"/>
    <x v="7"/>
    <s v="Assistance No"/>
    <n v="1"/>
  </r>
  <r>
    <x v="193"/>
    <x v="178"/>
    <x v="183"/>
    <n v="288"/>
    <n v="525"/>
    <n v="297"/>
    <n v="219"/>
    <n v="157"/>
    <n v="180"/>
    <n v="174"/>
    <n v="169"/>
    <n v="170"/>
    <n v="214"/>
    <x v="193"/>
    <n v="31.933312000000001"/>
    <n v="6.6687999999999192E-2"/>
    <x v="0"/>
    <x v="0"/>
    <s v="a. 0-500 kWh"/>
    <x v="1"/>
    <s v="Gas Yes"/>
    <s v="Gas Furnace"/>
    <m/>
    <m/>
    <m/>
    <m/>
    <m/>
    <x v="0"/>
    <s v="Other"/>
    <s v="Other"/>
    <x v="1"/>
    <n v="1"/>
    <x v="1"/>
    <n v="1"/>
    <x v="0"/>
    <n v="1"/>
    <x v="1"/>
    <n v="0"/>
    <x v="1"/>
    <n v="0"/>
    <x v="0"/>
    <n v="0"/>
    <x v="1"/>
    <n v="0"/>
    <x v="1"/>
    <n v="0"/>
    <x v="0"/>
    <n v="1"/>
    <n v="9"/>
    <m/>
    <m/>
    <n v="9"/>
    <m/>
    <m/>
    <n v="7"/>
    <m/>
    <m/>
    <m/>
    <m/>
    <m/>
    <m/>
    <m/>
    <m/>
    <m/>
    <m/>
    <m/>
    <m/>
    <m/>
    <m/>
    <m/>
    <m/>
    <m/>
    <n v="15"/>
    <m/>
    <m/>
    <x v="1"/>
    <n v="0"/>
    <x v="1"/>
    <n v="1"/>
    <x v="0"/>
    <n v="1"/>
    <x v="0"/>
    <n v="1"/>
    <x v="0"/>
    <n v="1"/>
    <n v="2"/>
    <n v="3"/>
    <n v="0"/>
    <n v="0"/>
    <n v="0"/>
    <n v="0"/>
    <x v="0"/>
    <n v="0"/>
    <x v="0"/>
    <n v="0"/>
    <m/>
    <n v="1"/>
    <n v="1"/>
    <n v="0"/>
    <n v="1"/>
    <n v="2"/>
    <n v="3"/>
    <m/>
    <m/>
    <m/>
    <m/>
    <m/>
    <m/>
    <s v="Apt/condo"/>
    <s v="Rent"/>
    <n v="1980"/>
    <n v="0"/>
    <n v="30"/>
    <m/>
    <m/>
    <m/>
    <m/>
    <m/>
    <m/>
    <m/>
    <m/>
    <m/>
    <m/>
    <m/>
    <m/>
    <m/>
    <m/>
    <m/>
    <s v="Yes"/>
    <s v="Review Bill detail"/>
    <n v="32"/>
    <s v="Yes"/>
    <s v="No"/>
    <s v="No Response"/>
    <s v="No Response"/>
    <x v="1"/>
    <s v="Don't know"/>
    <s v="No"/>
    <s v="No Response"/>
    <s v="No Response"/>
    <s v="No"/>
    <s v="Very difficult"/>
    <x v="1"/>
    <x v="2"/>
    <n v="1"/>
    <n v="0"/>
    <n v="0"/>
    <n v="0"/>
    <n v="0"/>
    <n v="0"/>
    <n v="0"/>
    <n v="1"/>
    <n v="0"/>
    <n v="0"/>
    <x v="3"/>
    <s v="Rural"/>
    <x v="2"/>
    <s v="Assistance No"/>
    <n v="1"/>
  </r>
  <r>
    <x v="194"/>
    <x v="179"/>
    <x v="184"/>
    <n v="1356"/>
    <n v="1204"/>
    <n v="1129"/>
    <n v="858"/>
    <n v="465"/>
    <n v="521"/>
    <n v="587"/>
    <n v="508"/>
    <n v="502"/>
    <n v="497"/>
    <x v="194"/>
    <n v="80.015871999999987"/>
    <n v="-15.015871999999987"/>
    <x v="0"/>
    <x v="3"/>
    <s v="b. 501-1000 kWh"/>
    <x v="1"/>
    <s v="Gas Yes"/>
    <s v="Gas Furnace"/>
    <m/>
    <m/>
    <m/>
    <m/>
    <m/>
    <x v="0"/>
    <s v="Elec Fans"/>
    <s v="Electric"/>
    <x v="1"/>
    <n v="1"/>
    <x v="1"/>
    <n v="1"/>
    <x v="0"/>
    <n v="1"/>
    <x v="0"/>
    <n v="1"/>
    <x v="1"/>
    <n v="0"/>
    <x v="0"/>
    <n v="0"/>
    <x v="0"/>
    <n v="1"/>
    <x v="0"/>
    <n v="1"/>
    <x v="0"/>
    <n v="1"/>
    <n v="5"/>
    <m/>
    <m/>
    <n v="5"/>
    <m/>
    <m/>
    <n v="5"/>
    <m/>
    <m/>
    <n v="16"/>
    <m/>
    <m/>
    <m/>
    <m/>
    <m/>
    <m/>
    <m/>
    <m/>
    <n v="3"/>
    <m/>
    <m/>
    <n v="3"/>
    <m/>
    <m/>
    <n v="7"/>
    <m/>
    <m/>
    <x v="0"/>
    <n v="1"/>
    <x v="1"/>
    <n v="1"/>
    <x v="0"/>
    <n v="2"/>
    <x v="0"/>
    <n v="1"/>
    <x v="0"/>
    <n v="1"/>
    <n v="4"/>
    <n v="7"/>
    <n v="0"/>
    <n v="0"/>
    <n v="0"/>
    <n v="0"/>
    <x v="0"/>
    <n v="0"/>
    <x v="0"/>
    <n v="0"/>
    <n v="1"/>
    <n v="0"/>
    <n v="1"/>
    <n v="3"/>
    <n v="6"/>
    <n v="3"/>
    <n v="5"/>
    <m/>
    <m/>
    <m/>
    <m/>
    <m/>
    <m/>
    <s v="Single Family"/>
    <s v="Own"/>
    <n v="0"/>
    <n v="0"/>
    <n v="12"/>
    <n v="11"/>
    <m/>
    <m/>
    <m/>
    <m/>
    <m/>
    <m/>
    <m/>
    <m/>
    <m/>
    <m/>
    <m/>
    <m/>
    <m/>
    <m/>
    <s v="No"/>
    <s v="Amount Due"/>
    <n v="65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n v="0"/>
    <n v="0"/>
    <n v="0"/>
    <n v="0"/>
    <n v="0"/>
    <n v="0"/>
    <n v="2"/>
    <n v="0"/>
    <n v="0"/>
    <x v="2"/>
    <s v="Urban"/>
    <x v="2"/>
    <s v="Assistance No"/>
    <n v="1"/>
  </r>
  <r>
    <x v="195"/>
    <x v="180"/>
    <x v="185"/>
    <n v="537"/>
    <n v="527"/>
    <n v="549"/>
    <n v="289"/>
    <n v="209"/>
    <n v="78"/>
    <n v="74"/>
    <n v="84"/>
    <n v="82"/>
    <n v="208"/>
    <x v="195"/>
    <n v="34.560608000000002"/>
    <n v="265.439392"/>
    <x v="0"/>
    <x v="0"/>
    <s v="a. 0-500 kWh"/>
    <x v="1"/>
    <s v="Gas Yes"/>
    <s v="Other"/>
    <m/>
    <m/>
    <m/>
    <m/>
    <m/>
    <x v="1"/>
    <s v="Swamp"/>
    <s v="Gas"/>
    <x v="1"/>
    <n v="1"/>
    <x v="1"/>
    <n v="1"/>
    <x v="0"/>
    <n v="2"/>
    <x v="0"/>
    <n v="2"/>
    <x v="0"/>
    <n v="1"/>
    <x v="0"/>
    <n v="0"/>
    <x v="0"/>
    <n v="1"/>
    <x v="0"/>
    <n v="1"/>
    <x v="0"/>
    <n v="1"/>
    <n v="20"/>
    <m/>
    <m/>
    <n v="20"/>
    <m/>
    <m/>
    <n v="1"/>
    <n v="15"/>
    <m/>
    <n v="20"/>
    <n v="10"/>
    <m/>
    <n v="2"/>
    <m/>
    <m/>
    <m/>
    <m/>
    <m/>
    <n v="4"/>
    <m/>
    <m/>
    <n v="4"/>
    <m/>
    <m/>
    <n v="0"/>
    <m/>
    <m/>
    <x v="0"/>
    <n v="10"/>
    <x v="1"/>
    <n v="3"/>
    <x v="0"/>
    <n v="5"/>
    <x v="0"/>
    <n v="5"/>
    <x v="0"/>
    <n v="3"/>
    <n v="4"/>
    <n v="99"/>
    <n v="6"/>
    <n v="0"/>
    <n v="0"/>
    <n v="0"/>
    <x v="0"/>
    <n v="0"/>
    <x v="0"/>
    <n v="0"/>
    <n v="10"/>
    <n v="2"/>
    <n v="0"/>
    <n v="3"/>
    <n v="3"/>
    <n v="4"/>
    <n v="99"/>
    <n v="4"/>
    <m/>
    <m/>
    <m/>
    <m/>
    <m/>
    <s v="None"/>
    <s v="Own"/>
    <n v="1903"/>
    <n v="8000"/>
    <n v="12"/>
    <n v="11"/>
    <n v="13"/>
    <n v="17"/>
    <n v="26"/>
    <n v="25"/>
    <m/>
    <m/>
    <m/>
    <m/>
    <m/>
    <m/>
    <m/>
    <m/>
    <m/>
    <m/>
    <s v="No"/>
    <s v="Paid Auto"/>
    <n v="300"/>
    <s v="Yes"/>
    <s v="No"/>
    <s v="No Response"/>
    <s v="No Response"/>
    <x v="1"/>
    <s v="Above avg"/>
    <s v="No"/>
    <s v="No Response"/>
    <s v="No Response"/>
    <s v="No"/>
    <s v="Very difficult"/>
    <x v="1"/>
    <x v="3"/>
    <n v="4"/>
    <n v="0"/>
    <n v="0"/>
    <n v="1"/>
    <n v="1"/>
    <n v="0"/>
    <n v="0"/>
    <n v="2"/>
    <n v="0"/>
    <n v="0"/>
    <x v="2"/>
    <s v="Urban"/>
    <x v="4"/>
    <s v="Assistance No"/>
    <n v="1"/>
  </r>
  <r>
    <x v="196"/>
    <x v="181"/>
    <x v="186"/>
    <n v="4963"/>
    <n v="3906"/>
    <n v="3492"/>
    <n v="2097"/>
    <n v="1501"/>
    <n v="1344"/>
    <n v="1577"/>
    <n v="1696"/>
    <n v="1126"/>
    <n v="1593"/>
    <x v="196"/>
    <n v="263.49039999999997"/>
    <n v="86.509600000000034"/>
    <x v="0"/>
    <x v="2"/>
    <s v="c. &gt;1000 kWh"/>
    <x v="2"/>
    <s v="Gas Yes"/>
    <s v="Elec Baseboard"/>
    <s v="Propane"/>
    <m/>
    <m/>
    <m/>
    <m/>
    <x v="1"/>
    <s v="Window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8"/>
    <m/>
    <m/>
    <n v="8"/>
    <m/>
    <m/>
    <n v="8"/>
    <m/>
    <m/>
    <n v="15"/>
    <m/>
    <m/>
    <n v="8"/>
    <m/>
    <m/>
    <n v="8"/>
    <m/>
    <m/>
    <m/>
    <m/>
    <m/>
    <n v="8"/>
    <m/>
    <m/>
    <n v="8"/>
    <m/>
    <m/>
    <x v="0"/>
    <n v="1"/>
    <x v="0"/>
    <n v="0"/>
    <x v="0"/>
    <n v="1"/>
    <x v="0"/>
    <n v="1"/>
    <x v="0"/>
    <n v="4"/>
    <n v="25"/>
    <n v="4"/>
    <n v="1"/>
    <n v="0"/>
    <n v="0"/>
    <n v="1"/>
    <x v="0"/>
    <n v="0"/>
    <x v="0"/>
    <n v="0"/>
    <n v="1"/>
    <m/>
    <n v="1"/>
    <n v="0"/>
    <n v="2"/>
    <n v="20"/>
    <n v="2"/>
    <n v="1"/>
    <m/>
    <m/>
    <n v="0"/>
    <m/>
    <m/>
    <s v="Single Family"/>
    <s v="Own"/>
    <n v="1918"/>
    <n v="1800"/>
    <n v="11"/>
    <m/>
    <m/>
    <m/>
    <m/>
    <m/>
    <m/>
    <m/>
    <m/>
    <m/>
    <m/>
    <m/>
    <m/>
    <m/>
    <m/>
    <m/>
    <s v="No"/>
    <s v="Paid Auto"/>
    <n v="35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4"/>
    <n v="0"/>
    <n v="2"/>
    <n v="0"/>
    <n v="0"/>
    <n v="0"/>
    <n v="2"/>
    <n v="0"/>
    <n v="0"/>
    <n v="0"/>
    <x v="0"/>
    <s v="Rural"/>
    <x v="2"/>
    <s v="Assistance No"/>
    <n v="1"/>
  </r>
  <r>
    <x v="197"/>
    <x v="182"/>
    <x v="187"/>
    <n v="879"/>
    <n v="1260"/>
    <n v="919"/>
    <n v="677"/>
    <n v="559"/>
    <n v="470"/>
    <n v="385"/>
    <n v="448"/>
    <n v="513"/>
    <n v="628"/>
    <x v="197"/>
    <n v="68.319839999999985"/>
    <n v="-18.319839999999985"/>
    <x v="0"/>
    <x v="1"/>
    <s v="b. 501-1000 kWh"/>
    <x v="2"/>
    <s v="Gas Yes"/>
    <s v="Elec Furnace"/>
    <s v="Portable Elec"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3"/>
    <m/>
    <m/>
    <n v="5"/>
    <m/>
    <m/>
    <n v="2"/>
    <m/>
    <m/>
    <n v="6"/>
    <m/>
    <m/>
    <m/>
    <m/>
    <m/>
    <n v="6"/>
    <m/>
    <m/>
    <n v="3"/>
    <m/>
    <m/>
    <x v="0"/>
    <n v="2"/>
    <x v="1"/>
    <n v="1"/>
    <x v="0"/>
    <n v="2"/>
    <x v="1"/>
    <n v="0"/>
    <x v="0"/>
    <n v="1"/>
    <n v="5"/>
    <n v="0"/>
    <n v="0"/>
    <n v="0"/>
    <n v="0"/>
    <n v="0"/>
    <x v="0"/>
    <n v="0"/>
    <x v="0"/>
    <n v="0"/>
    <n v="2"/>
    <n v="1"/>
    <n v="2"/>
    <m/>
    <n v="1"/>
    <n v="5"/>
    <m/>
    <m/>
    <m/>
    <m/>
    <m/>
    <m/>
    <m/>
    <s v="Single Family"/>
    <s v="Own"/>
    <n v="1967"/>
    <n v="2000"/>
    <n v="17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Average"/>
    <s v="No"/>
    <s v="No Response"/>
    <s v="No Response"/>
    <s v="No"/>
    <s v="Very easy"/>
    <x v="1"/>
    <x v="3"/>
    <n v="3"/>
    <n v="1"/>
    <n v="0"/>
    <n v="0"/>
    <n v="0"/>
    <n v="2"/>
    <n v="0"/>
    <n v="0"/>
    <n v="0"/>
    <n v="0"/>
    <x v="4"/>
    <s v="Rural"/>
    <x v="10"/>
    <s v="Assistance No"/>
    <n v="1"/>
  </r>
  <r>
    <x v="198"/>
    <x v="183"/>
    <x v="188"/>
    <n v="1411"/>
    <n v="1054"/>
    <n v="1131"/>
    <n v="969"/>
    <n v="769"/>
    <n v="814"/>
    <n v="1085"/>
    <n v="1216"/>
    <n v="888"/>
    <n v="622"/>
    <x v="198"/>
    <n v="96.33756799999999"/>
    <n v="10.66243200000001"/>
    <x v="0"/>
    <x v="5"/>
    <s v="c. &gt;1000 kWh"/>
    <x v="1"/>
    <s v="Gas Yes"/>
    <s v="Gas Furnace"/>
    <s v="Portable Elec"/>
    <s v="Wood Stove"/>
    <m/>
    <m/>
    <m/>
    <x v="1"/>
    <s v="Central Elec A/C"/>
    <s v="Gas"/>
    <x v="0"/>
    <n v="0"/>
    <x v="1"/>
    <n v="1"/>
    <x v="0"/>
    <n v="1"/>
    <x v="0"/>
    <n v="2"/>
    <x v="0"/>
    <n v="1"/>
    <x v="0"/>
    <n v="0"/>
    <x v="0"/>
    <n v="1"/>
    <x v="0"/>
    <n v="1"/>
    <x v="0"/>
    <n v="1"/>
    <m/>
    <m/>
    <m/>
    <n v="0"/>
    <m/>
    <m/>
    <n v="10"/>
    <m/>
    <m/>
    <n v="15"/>
    <n v="20"/>
    <m/>
    <n v="10"/>
    <m/>
    <m/>
    <m/>
    <m/>
    <m/>
    <n v="5"/>
    <m/>
    <m/>
    <n v="5"/>
    <m/>
    <m/>
    <n v="10"/>
    <m/>
    <m/>
    <x v="0"/>
    <n v="3"/>
    <x v="0"/>
    <n v="0"/>
    <x v="1"/>
    <n v="0"/>
    <x v="0"/>
    <n v="1"/>
    <x v="0"/>
    <n v="2"/>
    <n v="30"/>
    <n v="10"/>
    <n v="0"/>
    <n v="0"/>
    <n v="0"/>
    <n v="0"/>
    <x v="0"/>
    <n v="0"/>
    <x v="0"/>
    <n v="0"/>
    <n v="2"/>
    <m/>
    <m/>
    <n v="1"/>
    <n v="2"/>
    <n v="30"/>
    <n v="10"/>
    <m/>
    <m/>
    <m/>
    <m/>
    <m/>
    <m/>
    <s v="Single Family"/>
    <s v="Own"/>
    <n v="1973"/>
    <n v="2800"/>
    <n v="11"/>
    <n v="17"/>
    <n v="24"/>
    <n v="26"/>
    <m/>
    <m/>
    <m/>
    <m/>
    <m/>
    <m/>
    <m/>
    <m/>
    <m/>
    <m/>
    <m/>
    <m/>
    <s v="Yes"/>
    <s v="Paid Auto"/>
    <n v="107"/>
    <s v="Yes"/>
    <s v="No"/>
    <s v="No Response"/>
    <s v="No Response"/>
    <x v="1"/>
    <s v="Average"/>
    <s v="No"/>
    <s v="No Response"/>
    <s v="No Response"/>
    <s v="No"/>
    <s v="Very difficult"/>
    <x v="2"/>
    <x v="2"/>
    <n v="2"/>
    <n v="0"/>
    <n v="0"/>
    <n v="0"/>
    <n v="0"/>
    <n v="0"/>
    <n v="0"/>
    <n v="0"/>
    <n v="0"/>
    <n v="2"/>
    <x v="1"/>
    <s v="Suburban"/>
    <x v="4"/>
    <s v="Assistance No"/>
    <n v="1"/>
  </r>
  <r>
    <x v="199"/>
    <x v="184"/>
    <x v="189"/>
    <n v="4063"/>
    <n v="3658"/>
    <n v="2218"/>
    <n v="1556"/>
    <n v="1307"/>
    <n v="1237"/>
    <n v="905"/>
    <n v="754"/>
    <n v="758"/>
    <n v="1416"/>
    <x v="199"/>
    <n v="223.837504"/>
    <n v="10.162496000000004"/>
    <x v="0"/>
    <x v="8"/>
    <s v="c. &gt;1000 kWh"/>
    <x v="2"/>
    <s v="Gas Yes"/>
    <s v="Gas Fireplace"/>
    <s v="Solar"/>
    <s v="Other"/>
    <m/>
    <m/>
    <m/>
    <x v="0"/>
    <s v="Elec Fans"/>
    <s v="Solar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5"/>
    <m/>
    <m/>
    <n v="10"/>
    <m/>
    <m/>
    <n v="5"/>
    <m/>
    <m/>
    <m/>
    <m/>
    <m/>
    <n v="7"/>
    <m/>
    <m/>
    <n v="5"/>
    <m/>
    <m/>
    <n v="5"/>
    <m/>
    <m/>
    <x v="0"/>
    <n v="2"/>
    <x v="0"/>
    <n v="0"/>
    <x v="0"/>
    <n v="1"/>
    <x v="0"/>
    <n v="2"/>
    <x v="0"/>
    <n v="2"/>
    <n v="0"/>
    <n v="25"/>
    <n v="0"/>
    <n v="0"/>
    <n v="0"/>
    <n v="1"/>
    <x v="1"/>
    <n v="1"/>
    <x v="0"/>
    <n v="0"/>
    <n v="2"/>
    <m/>
    <n v="1"/>
    <n v="2"/>
    <n v="1"/>
    <m/>
    <n v="25"/>
    <m/>
    <m/>
    <m/>
    <n v="1"/>
    <n v="1"/>
    <m/>
    <s v="Single Family"/>
    <s v="Own"/>
    <n v="2008"/>
    <n v="3200"/>
    <n v="21"/>
    <n v="18"/>
    <n v="12"/>
    <n v="11"/>
    <n v="20"/>
    <n v="17"/>
    <n v="28"/>
    <n v="29"/>
    <n v="99"/>
    <m/>
    <m/>
    <m/>
    <m/>
    <m/>
    <m/>
    <m/>
    <s v="Yes"/>
    <s v="Review Bill detail"/>
    <n v="234"/>
    <s v="Yes"/>
    <s v="Yes"/>
    <s v="Review bill"/>
    <s v="No Response"/>
    <x v="3"/>
    <s v="Above avg"/>
    <s v="Yes"/>
    <s v="Not Very"/>
    <s v="500 kWh"/>
    <s v="Yes"/>
    <s v="Somewhat difficult"/>
    <x v="2"/>
    <x v="0"/>
    <n v="2"/>
    <n v="0"/>
    <n v="0"/>
    <n v="0"/>
    <n v="0"/>
    <n v="0"/>
    <n v="0"/>
    <n v="1"/>
    <n v="1"/>
    <n v="0"/>
    <x v="5"/>
    <s v="Rural"/>
    <x v="4"/>
    <s v="Assistance No"/>
    <n v="1"/>
  </r>
  <r>
    <x v="200"/>
    <x v="185"/>
    <x v="190"/>
    <n v="1766"/>
    <n v="1656"/>
    <n v="1396"/>
    <n v="1463"/>
    <n v="1176"/>
    <n v="941"/>
    <n v="1007"/>
    <n v="1551"/>
    <n v="1174"/>
    <n v="1011"/>
    <x v="200"/>
    <n v="125.07552"/>
    <n v="14.924480000000003"/>
    <x v="0"/>
    <x v="4"/>
    <s v="c. &gt;1000 kWh"/>
    <x v="1"/>
    <s v="Gas Yes"/>
    <s v="Gas Furnace"/>
    <m/>
    <m/>
    <m/>
    <m/>
    <m/>
    <x v="0"/>
    <s v="Elec Fans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20"/>
    <m/>
    <m/>
    <n v="20"/>
    <m/>
    <m/>
    <n v="1"/>
    <n v="25"/>
    <m/>
    <n v="25"/>
    <m/>
    <m/>
    <n v="2"/>
    <m/>
    <m/>
    <m/>
    <m/>
    <m/>
    <n v="2"/>
    <m/>
    <m/>
    <n v="2"/>
    <m/>
    <m/>
    <n v="10"/>
    <m/>
    <m/>
    <x v="0"/>
    <n v="2"/>
    <x v="0"/>
    <n v="0"/>
    <x v="0"/>
    <n v="1"/>
    <x v="0"/>
    <n v="1"/>
    <x v="1"/>
    <n v="0"/>
    <n v="0"/>
    <n v="50"/>
    <n v="0"/>
    <n v="0"/>
    <n v="0"/>
    <n v="0"/>
    <x v="0"/>
    <n v="0"/>
    <x v="0"/>
    <n v="0"/>
    <n v="1"/>
    <m/>
    <n v="0"/>
    <n v="1"/>
    <m/>
    <m/>
    <n v="20"/>
    <m/>
    <m/>
    <m/>
    <m/>
    <m/>
    <m/>
    <s v="Single Family"/>
    <s v="Own"/>
    <n v="1969"/>
    <n v="2500"/>
    <n v="12"/>
    <n v="11"/>
    <n v="22"/>
    <n v="26"/>
    <n v="25"/>
    <m/>
    <m/>
    <m/>
    <m/>
    <m/>
    <m/>
    <m/>
    <m/>
    <m/>
    <m/>
    <m/>
    <s v="No"/>
    <s v="Review Bill detail"/>
    <n v="140"/>
    <s v="Yes"/>
    <s v="No"/>
    <s v="No Response"/>
    <s v="No Response"/>
    <x v="3"/>
    <s v="Average"/>
    <s v="No"/>
    <s v="No Response"/>
    <s v="No Response"/>
    <s v="No"/>
    <s v="Somewhat difficult"/>
    <x v="1"/>
    <x v="2"/>
    <n v="2"/>
    <n v="0"/>
    <n v="0"/>
    <n v="0"/>
    <n v="0"/>
    <n v="0"/>
    <n v="0"/>
    <n v="0"/>
    <n v="1"/>
    <n v="1"/>
    <x v="5"/>
    <s v="Rural"/>
    <x v="7"/>
    <s v="Assistance No"/>
    <n v="1"/>
  </r>
  <r>
    <x v="201"/>
    <x v="186"/>
    <x v="191"/>
    <n v="799"/>
    <n v="631"/>
    <n v="541"/>
    <n v="484"/>
    <n v="507"/>
    <n v="587"/>
    <n v="586"/>
    <n v="576"/>
    <n v="538"/>
    <n v="558"/>
    <x v="201"/>
    <n v="54.960191999999999"/>
    <n v="-4.9601919999999993"/>
    <x v="0"/>
    <x v="1"/>
    <s v="b. 501-1000 kWh"/>
    <x v="1"/>
    <s v="Gas Yes"/>
    <s v="Gas Furnace"/>
    <m/>
    <m/>
    <m/>
    <m/>
    <m/>
    <x v="0"/>
    <s v="None"/>
    <s v="Electric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5"/>
    <m/>
    <m/>
    <n v="8"/>
    <m/>
    <m/>
    <n v="7"/>
    <m/>
    <m/>
    <n v="8"/>
    <m/>
    <m/>
    <n v="10"/>
    <m/>
    <m/>
    <m/>
    <m/>
    <m/>
    <n v="10"/>
    <m/>
    <m/>
    <n v="2"/>
    <m/>
    <m/>
    <x v="0"/>
    <n v="3"/>
    <x v="0"/>
    <n v="0"/>
    <x v="0"/>
    <n v="3"/>
    <x v="1"/>
    <n v="0"/>
    <x v="0"/>
    <n v="1"/>
    <n v="30"/>
    <n v="2"/>
    <n v="0"/>
    <n v="0"/>
    <n v="0"/>
    <n v="0"/>
    <x v="0"/>
    <n v="0"/>
    <x v="0"/>
    <n v="0"/>
    <n v="2"/>
    <m/>
    <n v="1"/>
    <m/>
    <n v="1"/>
    <n v="30"/>
    <n v="2"/>
    <m/>
    <m/>
    <m/>
    <m/>
    <m/>
    <m/>
    <s v="Single Family"/>
    <s v="Own"/>
    <n v="1953"/>
    <n v="2200"/>
    <n v="12"/>
    <m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Average"/>
    <s v="No"/>
    <s v="No Response"/>
    <s v="No Response"/>
    <s v="No"/>
    <s v="Somewhat easy"/>
    <x v="1"/>
    <x v="3"/>
    <n v="3"/>
    <n v="1"/>
    <n v="0"/>
    <n v="0"/>
    <n v="0"/>
    <n v="2"/>
    <n v="0"/>
    <n v="0"/>
    <n v="0"/>
    <n v="0"/>
    <x v="4"/>
    <s v="Urban"/>
    <x v="0"/>
    <s v="Assistance No"/>
    <n v="1"/>
  </r>
  <r>
    <x v="202"/>
    <x v="187"/>
    <x v="192"/>
    <n v="928"/>
    <n v="1044"/>
    <n v="878"/>
    <n v="672"/>
    <n v="665"/>
    <n v="795"/>
    <n v="591"/>
    <n v="611"/>
    <n v="782"/>
    <n v="679"/>
    <x v="202"/>
    <n v="73.635295999999997"/>
    <n v="1.3647040000000032"/>
    <x v="0"/>
    <x v="1"/>
    <s v="b. 501-1000 kWh"/>
    <x v="0"/>
    <s v="Gas No"/>
    <s v="Elec Wall"/>
    <s v="Wood Stove"/>
    <m/>
    <m/>
    <m/>
    <m/>
    <x v="0"/>
    <s v="Elec Fans"/>
    <s v="Propane"/>
    <x v="0"/>
    <n v="0"/>
    <x v="1"/>
    <n v="1"/>
    <x v="0"/>
    <n v="1"/>
    <x v="1"/>
    <n v="0"/>
    <x v="0"/>
    <n v="1"/>
    <x v="1"/>
    <n v="1"/>
    <x v="1"/>
    <n v="0"/>
    <x v="0"/>
    <n v="1"/>
    <x v="0"/>
    <n v="1"/>
    <m/>
    <m/>
    <m/>
    <n v="11"/>
    <m/>
    <m/>
    <n v="2"/>
    <m/>
    <m/>
    <m/>
    <m/>
    <m/>
    <n v="11"/>
    <m/>
    <m/>
    <n v="15"/>
    <m/>
    <m/>
    <m/>
    <m/>
    <m/>
    <n v="12"/>
    <m/>
    <m/>
    <n v="10"/>
    <m/>
    <m/>
    <x v="0"/>
    <n v="2"/>
    <x v="1"/>
    <n v="1"/>
    <x v="0"/>
    <n v="2"/>
    <x v="0"/>
    <n v="2"/>
    <x v="0"/>
    <n v="2"/>
    <n v="5"/>
    <n v="30"/>
    <n v="0"/>
    <n v="0"/>
    <n v="0"/>
    <n v="0"/>
    <x v="0"/>
    <n v="0"/>
    <x v="0"/>
    <n v="0"/>
    <n v="2"/>
    <n v="1"/>
    <n v="2"/>
    <n v="2"/>
    <n v="2"/>
    <n v="5"/>
    <n v="30"/>
    <m/>
    <m/>
    <m/>
    <m/>
    <m/>
    <m/>
    <s v="Single Family"/>
    <s v="Own"/>
    <n v="1998"/>
    <n v="3000"/>
    <n v="12"/>
    <n v="11"/>
    <n v="17"/>
    <n v="25"/>
    <m/>
    <m/>
    <m/>
    <m/>
    <m/>
    <m/>
    <m/>
    <m/>
    <m/>
    <m/>
    <m/>
    <m/>
    <s v="Yes"/>
    <s v="Paid Auto"/>
    <n v="75"/>
    <s v="Yes"/>
    <s v="No"/>
    <s v="No Response"/>
    <s v="No Response"/>
    <x v="1"/>
    <s v="Average"/>
    <s v="No"/>
    <s v="No Response"/>
    <s v="No Response"/>
    <s v="No"/>
    <s v="Somewhat difficult"/>
    <x v="1"/>
    <x v="0"/>
    <n v="3"/>
    <n v="0"/>
    <n v="0"/>
    <n v="1"/>
    <n v="0"/>
    <n v="0"/>
    <n v="0"/>
    <n v="2"/>
    <n v="0"/>
    <n v="0"/>
    <x v="2"/>
    <s v="Rural"/>
    <x v="4"/>
    <s v="Assistance No"/>
    <n v="1"/>
  </r>
  <r>
    <x v="203"/>
    <x v="188"/>
    <x v="193"/>
    <n v="915"/>
    <n v="734"/>
    <n v="712"/>
    <n v="688"/>
    <n v="655"/>
    <n v="780"/>
    <n v="1452"/>
    <n v="1565"/>
    <n v="1302"/>
    <n v="853"/>
    <x v="203"/>
    <n v="88.983167999999992"/>
    <n v="4.016832000000008"/>
    <x v="0"/>
    <x v="3"/>
    <s v="b. 501-1000 kWh"/>
    <x v="1"/>
    <s v="Gas Yes"/>
    <s v="Gas Furnace"/>
    <s v="Portable Elec"/>
    <m/>
    <m/>
    <m/>
    <m/>
    <x v="1"/>
    <s v="Central Gas A/C"/>
    <s v="Gas"/>
    <x v="1"/>
    <n v="1"/>
    <x v="1"/>
    <n v="1"/>
    <x v="0"/>
    <n v="2"/>
    <x v="0"/>
    <n v="1"/>
    <x v="0"/>
    <n v="2"/>
    <x v="0"/>
    <n v="0"/>
    <x v="0"/>
    <n v="1"/>
    <x v="0"/>
    <n v="1"/>
    <x v="0"/>
    <n v="2"/>
    <n v="7"/>
    <m/>
    <m/>
    <n v="7"/>
    <m/>
    <m/>
    <n v="7"/>
    <n v="4"/>
    <m/>
    <n v="3"/>
    <m/>
    <m/>
    <n v="7"/>
    <n v="4"/>
    <m/>
    <m/>
    <m/>
    <m/>
    <n v="3"/>
    <m/>
    <m/>
    <n v="3"/>
    <m/>
    <m/>
    <n v="7"/>
    <n v="8"/>
    <m/>
    <x v="0"/>
    <n v="3"/>
    <x v="1"/>
    <n v="1"/>
    <x v="0"/>
    <n v="2"/>
    <x v="0"/>
    <n v="1"/>
    <x v="0"/>
    <n v="2"/>
    <n v="10"/>
    <n v="15"/>
    <n v="0"/>
    <n v="0"/>
    <n v="0"/>
    <n v="0"/>
    <x v="0"/>
    <n v="0"/>
    <x v="0"/>
    <n v="0"/>
    <n v="3"/>
    <n v="0"/>
    <n v="0"/>
    <n v="1"/>
    <n v="1"/>
    <n v="8"/>
    <n v="12"/>
    <m/>
    <m/>
    <m/>
    <m/>
    <m/>
    <m/>
    <s v="Single Family"/>
    <s v="Own"/>
    <n v="2005"/>
    <n v="3100"/>
    <n v="18"/>
    <n v="23"/>
    <n v="11"/>
    <n v="20"/>
    <m/>
    <m/>
    <m/>
    <m/>
    <m/>
    <m/>
    <m/>
    <m/>
    <m/>
    <m/>
    <m/>
    <m/>
    <s v="Yes"/>
    <s v="Paid Auto"/>
    <n v="93"/>
    <s v="Yes"/>
    <s v="No"/>
    <s v="No Response"/>
    <s v="No Response"/>
    <x v="1"/>
    <s v="Average"/>
    <s v="Yes"/>
    <s v="Very"/>
    <s v="Don't know"/>
    <s v="No"/>
    <s v="Very difficult"/>
    <x v="0"/>
    <x v="1"/>
    <n v="4"/>
    <n v="0"/>
    <n v="1"/>
    <n v="1"/>
    <n v="0"/>
    <n v="0"/>
    <n v="2"/>
    <n v="0"/>
    <n v="0"/>
    <n v="0"/>
    <x v="0"/>
    <s v="Suburban"/>
    <x v="4"/>
    <s v="Assistance No"/>
    <n v="1"/>
  </r>
  <r>
    <x v="204"/>
    <x v="20"/>
    <x v="194"/>
    <n v="865"/>
    <n v="883"/>
    <n v="898"/>
    <n v="778"/>
    <n v="811"/>
    <n v="898"/>
    <n v="1048"/>
    <n v="1073"/>
    <n v="853"/>
    <n v="945"/>
    <x v="204"/>
    <n v="83.748863999999998"/>
    <n v="-3.7488639999999975"/>
    <x v="0"/>
    <x v="3"/>
    <s v="b. 501-1000 kWh"/>
    <x v="1"/>
    <s v="Gas Yes"/>
    <s v="Gas Furnace"/>
    <m/>
    <m/>
    <m/>
    <m/>
    <m/>
    <x v="0"/>
    <s v="Swamp"/>
    <s v="Electric"/>
    <x v="1"/>
    <n v="1"/>
    <x v="1"/>
    <n v="1"/>
    <x v="0"/>
    <n v="1"/>
    <x v="0"/>
    <n v="3"/>
    <x v="1"/>
    <n v="0"/>
    <x v="1"/>
    <n v="1"/>
    <x v="1"/>
    <n v="0"/>
    <x v="0"/>
    <n v="1"/>
    <x v="0"/>
    <n v="1"/>
    <n v="12"/>
    <m/>
    <m/>
    <n v="12"/>
    <m/>
    <m/>
    <n v="10"/>
    <m/>
    <m/>
    <n v="10"/>
    <n v="10"/>
    <n v="12"/>
    <m/>
    <m/>
    <m/>
    <n v="8"/>
    <m/>
    <m/>
    <m/>
    <m/>
    <m/>
    <n v="8"/>
    <m/>
    <m/>
    <n v="5"/>
    <m/>
    <m/>
    <x v="1"/>
    <n v="0"/>
    <x v="1"/>
    <n v="2"/>
    <x v="0"/>
    <n v="1"/>
    <x v="0"/>
    <n v="1"/>
    <x v="1"/>
    <n v="0"/>
    <n v="6"/>
    <n v="4"/>
    <n v="1"/>
    <n v="0"/>
    <n v="0"/>
    <n v="0"/>
    <x v="0"/>
    <n v="0"/>
    <x v="0"/>
    <n v="0"/>
    <m/>
    <n v="1"/>
    <n v="1"/>
    <n v="1"/>
    <m/>
    <n v="6"/>
    <n v="4"/>
    <n v="1"/>
    <m/>
    <m/>
    <m/>
    <m/>
    <m/>
    <s v="Manufac/trailer"/>
    <s v="Own"/>
    <n v="1974"/>
    <n v="0"/>
    <n v="11"/>
    <n v="25"/>
    <m/>
    <m/>
    <m/>
    <m/>
    <m/>
    <m/>
    <m/>
    <m/>
    <m/>
    <m/>
    <m/>
    <m/>
    <m/>
    <m/>
    <s v="No"/>
    <s v="Amount Due"/>
    <n v="8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n v="0"/>
    <n v="0"/>
    <n v="0"/>
    <n v="0"/>
    <n v="0"/>
    <n v="0"/>
    <n v="1"/>
    <n v="1"/>
    <n v="0"/>
    <x v="2"/>
    <s v="Rural"/>
    <x v="2"/>
    <s v="Assistance No"/>
    <n v="1"/>
  </r>
  <r>
    <x v="205"/>
    <x v="189"/>
    <x v="195"/>
    <n v="1675"/>
    <n v="1775"/>
    <n v="2101"/>
    <n v="843"/>
    <n v="651"/>
    <n v="779"/>
    <n v="816"/>
    <n v="945"/>
    <n v="890"/>
    <n v="730"/>
    <x v="205"/>
    <n v="103.22534400000001"/>
    <n v="-3.2253440000000069"/>
    <x v="0"/>
    <x v="5"/>
    <s v="c. &gt;1000 kWh"/>
    <x v="2"/>
    <s v="Gas No"/>
    <s v="Portable Elec"/>
    <s v="Wood Stove"/>
    <m/>
    <m/>
    <m/>
    <m/>
    <x v="0"/>
    <s v="Swamp"/>
    <s v="Electric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0"/>
    <m/>
    <m/>
    <n v="7"/>
    <m/>
    <m/>
    <n v="5"/>
    <m/>
    <m/>
    <n v="2"/>
    <m/>
    <m/>
    <m/>
    <m/>
    <m/>
    <n v="10"/>
    <m/>
    <m/>
    <n v="15"/>
    <m/>
    <m/>
    <x v="1"/>
    <n v="0"/>
    <x v="1"/>
    <n v="1"/>
    <x v="0"/>
    <n v="1"/>
    <x v="1"/>
    <n v="0"/>
    <x v="0"/>
    <n v="2"/>
    <n v="3"/>
    <n v="7"/>
    <n v="1"/>
    <n v="0"/>
    <n v="0"/>
    <n v="1"/>
    <x v="0"/>
    <n v="0"/>
    <x v="0"/>
    <n v="0"/>
    <m/>
    <n v="1"/>
    <n v="1"/>
    <m/>
    <n v="1"/>
    <n v="3"/>
    <n v="7"/>
    <n v="1"/>
    <m/>
    <m/>
    <n v="1"/>
    <m/>
    <m/>
    <s v="Manufac/trailer"/>
    <s v="Own"/>
    <n v="1997"/>
    <n v="1100"/>
    <n v="12"/>
    <m/>
    <m/>
    <m/>
    <m/>
    <m/>
    <m/>
    <m/>
    <m/>
    <m/>
    <m/>
    <m/>
    <m/>
    <m/>
    <m/>
    <m/>
    <s v="No"/>
    <s v="Paid Auto"/>
    <n v="100"/>
    <s v="Yes"/>
    <s v="No"/>
    <s v="No Response"/>
    <s v="No Response"/>
    <x v="1"/>
    <s v="Average"/>
    <s v="Yes"/>
    <s v="Very"/>
    <s v="Don't know"/>
    <s v="No"/>
    <s v="Somewhat easy"/>
    <x v="1"/>
    <x v="0"/>
    <n v="2"/>
    <n v="0"/>
    <n v="1"/>
    <n v="0"/>
    <n v="0"/>
    <n v="0"/>
    <n v="0"/>
    <n v="1"/>
    <n v="0"/>
    <n v="0"/>
    <x v="2"/>
    <s v="Rural"/>
    <x v="7"/>
    <s v="Assistance No"/>
    <n v="1"/>
  </r>
  <r>
    <x v="206"/>
    <x v="190"/>
    <x v="196"/>
    <n v="412"/>
    <n v="334"/>
    <n v="323"/>
    <n v="284"/>
    <n v="241"/>
    <n v="307"/>
    <n v="358"/>
    <n v="460"/>
    <n v="375"/>
    <n v="299"/>
    <x v="206"/>
    <n v="36.974879999999999"/>
    <n v="3.0251200000000011"/>
    <x v="0"/>
    <x v="0"/>
    <s v="a. 0-500 kWh"/>
    <x v="1"/>
    <s v="Gas Yes"/>
    <s v="Gas Furnace"/>
    <m/>
    <m/>
    <m/>
    <m/>
    <m/>
    <x v="0"/>
    <s v="Swamp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3"/>
    <m/>
    <m/>
    <m/>
    <m/>
    <m/>
    <n v="20"/>
    <m/>
    <m/>
    <n v="7"/>
    <m/>
    <m/>
    <m/>
    <m/>
    <m/>
    <n v="7"/>
    <m/>
    <m/>
    <n v="8"/>
    <m/>
    <m/>
    <x v="0"/>
    <n v="1"/>
    <x v="1"/>
    <n v="2"/>
    <x v="0"/>
    <n v="1"/>
    <x v="1"/>
    <n v="0"/>
    <x v="0"/>
    <n v="1"/>
    <n v="21"/>
    <n v="1"/>
    <n v="2"/>
    <n v="0"/>
    <n v="0"/>
    <n v="0"/>
    <x v="0"/>
    <n v="0"/>
    <x v="0"/>
    <n v="0"/>
    <n v="1"/>
    <n v="1"/>
    <n v="0"/>
    <m/>
    <n v="1"/>
    <n v="14"/>
    <n v="0"/>
    <n v="1"/>
    <m/>
    <m/>
    <m/>
    <m/>
    <m/>
    <s v="Single Family"/>
    <s v="Own"/>
    <n v="1978"/>
    <n v="0"/>
    <n v="13"/>
    <n v="25"/>
    <m/>
    <m/>
    <m/>
    <m/>
    <m/>
    <m/>
    <m/>
    <m/>
    <m/>
    <m/>
    <m/>
    <m/>
    <m/>
    <m/>
    <s v="Yes"/>
    <s v="Paid Auto"/>
    <n v="40"/>
    <s v="Yes"/>
    <s v="No"/>
    <s v="No Response"/>
    <s v="No Response"/>
    <x v="1"/>
    <s v="Below Avg"/>
    <s v="No"/>
    <s v="No Response"/>
    <s v="No Response"/>
    <s v="No"/>
    <s v="Very difficult"/>
    <x v="1"/>
    <x v="0"/>
    <n v="2"/>
    <n v="0"/>
    <n v="0"/>
    <n v="1"/>
    <n v="0"/>
    <n v="0"/>
    <n v="0"/>
    <n v="1"/>
    <n v="0"/>
    <n v="0"/>
    <x v="2"/>
    <s v="Rural"/>
    <x v="5"/>
    <s v="Assistance No"/>
    <n v="1"/>
  </r>
  <r>
    <x v="207"/>
    <x v="191"/>
    <x v="197"/>
    <n v="17"/>
    <n v="1"/>
    <n v="12"/>
    <n v="12"/>
    <n v="93"/>
    <n v="72"/>
    <n v="112"/>
    <n v="98"/>
    <n v="80"/>
    <n v="33"/>
    <x v="207"/>
    <n v="22.519679999999997"/>
    <n v="207.48032000000001"/>
    <x v="0"/>
    <x v="0"/>
    <s v="a. 0-500 kWh"/>
    <x v="1"/>
    <s v="Gas Yes"/>
    <s v="Elec Baseboard"/>
    <s v="Gas Furnace"/>
    <s v="Other"/>
    <m/>
    <m/>
    <m/>
    <x v="1"/>
    <s v="Central Gas A/C"/>
    <s v="Gas"/>
    <x v="1"/>
    <n v="2"/>
    <x v="1"/>
    <n v="2"/>
    <x v="0"/>
    <n v="1"/>
    <x v="0"/>
    <n v="2"/>
    <x v="0"/>
    <n v="1"/>
    <x v="0"/>
    <n v="0"/>
    <x v="0"/>
    <n v="1"/>
    <x v="0"/>
    <n v="1"/>
    <x v="0"/>
    <n v="1"/>
    <n v="3"/>
    <n v="10"/>
    <m/>
    <n v="3"/>
    <n v="10"/>
    <m/>
    <n v="7"/>
    <m/>
    <m/>
    <n v="10"/>
    <n v="7"/>
    <m/>
    <n v="15"/>
    <m/>
    <m/>
    <m/>
    <m/>
    <m/>
    <n v="4"/>
    <m/>
    <m/>
    <n v="4"/>
    <m/>
    <m/>
    <n v="8"/>
    <m/>
    <m/>
    <x v="0"/>
    <n v="2"/>
    <x v="1"/>
    <n v="2"/>
    <x v="0"/>
    <n v="2"/>
    <x v="0"/>
    <n v="1"/>
    <x v="0"/>
    <n v="1"/>
    <n v="20"/>
    <n v="15"/>
    <n v="2"/>
    <n v="0"/>
    <n v="0"/>
    <n v="0"/>
    <x v="1"/>
    <n v="1"/>
    <x v="0"/>
    <n v="0"/>
    <n v="2"/>
    <n v="2"/>
    <n v="1"/>
    <n v="1"/>
    <n v="1"/>
    <n v="20"/>
    <n v="15"/>
    <n v="2"/>
    <m/>
    <m/>
    <m/>
    <n v="1"/>
    <m/>
    <s v="Single Family"/>
    <s v="Own"/>
    <n v="1959"/>
    <n v="3000"/>
    <n v="18"/>
    <n v="12"/>
    <n v="11"/>
    <n v="17"/>
    <n v="16"/>
    <n v="15"/>
    <m/>
    <m/>
    <m/>
    <m/>
    <m/>
    <m/>
    <m/>
    <m/>
    <m/>
    <m/>
    <s v="Yes"/>
    <s v="Review Bill detail"/>
    <n v="230"/>
    <s v="Yes"/>
    <s v="No"/>
    <s v="No Response"/>
    <s v="No Response"/>
    <x v="1"/>
    <s v="Average"/>
    <s v="No"/>
    <s v="No Response"/>
    <s v="No Response"/>
    <s v="No"/>
    <s v="Somewhat easy"/>
    <x v="1"/>
    <x v="3"/>
    <n v="4"/>
    <n v="1"/>
    <n v="1"/>
    <n v="0"/>
    <n v="0"/>
    <n v="2"/>
    <n v="0"/>
    <n v="0"/>
    <n v="0"/>
    <n v="0"/>
    <x v="4"/>
    <s v="Rural"/>
    <x v="5"/>
    <s v="Assistance No"/>
    <n v="1"/>
  </r>
  <r>
    <x v="208"/>
    <x v="192"/>
    <x v="109"/>
    <n v="940"/>
    <n v="770"/>
    <n v="716"/>
    <n v="704"/>
    <n v="681"/>
    <n v="753"/>
    <n v="826"/>
    <n v="645"/>
    <n v="944"/>
    <n v="707"/>
    <x v="208"/>
    <n v="72.407871999999998"/>
    <n v="9.5921280000000024"/>
    <x v="0"/>
    <x v="1"/>
    <s v="b. 501-1000 kWh"/>
    <x v="1"/>
    <s v="Gas Yes"/>
    <s v="Gas Furnace"/>
    <s v="Portable Elec"/>
    <m/>
    <m/>
    <m/>
    <m/>
    <x v="0"/>
    <s v="Swamp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4"/>
    <m/>
    <m/>
    <n v="4"/>
    <m/>
    <m/>
    <n v="5"/>
    <n v="4"/>
    <m/>
    <n v="7"/>
    <m/>
    <m/>
    <n v="13"/>
    <m/>
    <m/>
    <n v="20"/>
    <m/>
    <m/>
    <m/>
    <m/>
    <m/>
    <n v="10"/>
    <m/>
    <m/>
    <n v="8"/>
    <m/>
    <m/>
    <x v="0"/>
    <n v="2"/>
    <x v="0"/>
    <n v="0"/>
    <x v="0"/>
    <n v="1"/>
    <x v="0"/>
    <n v="2"/>
    <x v="0"/>
    <n v="2"/>
    <n v="4"/>
    <n v="6"/>
    <n v="2"/>
    <n v="0"/>
    <n v="0"/>
    <n v="2"/>
    <x v="0"/>
    <n v="0"/>
    <x v="0"/>
    <n v="0"/>
    <n v="1"/>
    <m/>
    <n v="0"/>
    <n v="1"/>
    <n v="1"/>
    <n v="1"/>
    <n v="5"/>
    <n v="2"/>
    <m/>
    <m/>
    <n v="1"/>
    <m/>
    <m/>
    <s v="Manufac/trailer"/>
    <s v="Own"/>
    <n v="1997"/>
    <n v="1260"/>
    <n v="11"/>
    <n v="13"/>
    <n v="20"/>
    <n v="17"/>
    <m/>
    <m/>
    <m/>
    <m/>
    <m/>
    <m/>
    <m/>
    <m/>
    <m/>
    <m/>
    <m/>
    <m/>
    <s v="No"/>
    <s v="Paid Auto"/>
    <n v="82"/>
    <s v="Yes"/>
    <s v="No"/>
    <s v="No Response"/>
    <s v="No Response"/>
    <x v="1"/>
    <s v="Below Avg"/>
    <s v="No"/>
    <s v="No Response"/>
    <s v="No Response"/>
    <s v="No"/>
    <s v="Somewhat difficult"/>
    <x v="0"/>
    <x v="0"/>
    <n v="2"/>
    <n v="0"/>
    <n v="0"/>
    <n v="0"/>
    <n v="0"/>
    <n v="0"/>
    <n v="0"/>
    <n v="0"/>
    <n v="0"/>
    <n v="2"/>
    <x v="1"/>
    <s v="Rural"/>
    <x v="8"/>
    <s v="Assistance No"/>
    <n v="1"/>
  </r>
  <r>
    <x v="209"/>
    <x v="193"/>
    <x v="198"/>
    <n v="1128"/>
    <n v="1111"/>
    <n v="947"/>
    <n v="937"/>
    <n v="1007"/>
    <n v="918"/>
    <n v="1212"/>
    <n v="1245"/>
    <n v="919"/>
    <n v="764"/>
    <x v="209"/>
    <n v="97.615712000000002"/>
    <n v="17.384287999999998"/>
    <x v="0"/>
    <x v="5"/>
    <s v="c. &gt;1000 kWh"/>
    <x v="1"/>
    <s v="Gas Yes"/>
    <s v="Gas Furnace"/>
    <m/>
    <m/>
    <m/>
    <m/>
    <m/>
    <x v="1"/>
    <s v="Window A/C"/>
    <s v="Electric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5"/>
    <m/>
    <m/>
    <n v="8"/>
    <m/>
    <m/>
    <n v="5"/>
    <m/>
    <m/>
    <n v="15"/>
    <m/>
    <m/>
    <m/>
    <m/>
    <m/>
    <n v="15"/>
    <m/>
    <m/>
    <n v="6"/>
    <m/>
    <m/>
    <x v="0"/>
    <n v="2"/>
    <x v="1"/>
    <n v="1"/>
    <x v="0"/>
    <n v="3"/>
    <x v="0"/>
    <n v="1"/>
    <x v="0"/>
    <n v="1"/>
    <n v="3"/>
    <n v="17"/>
    <n v="2"/>
    <n v="0"/>
    <n v="0"/>
    <n v="0"/>
    <x v="0"/>
    <n v="0"/>
    <x v="0"/>
    <n v="0"/>
    <n v="2"/>
    <n v="1"/>
    <n v="2"/>
    <n v="1"/>
    <n v="1"/>
    <n v="3"/>
    <n v="17"/>
    <n v="1"/>
    <m/>
    <m/>
    <m/>
    <m/>
    <m/>
    <s v="Manufac/trailer"/>
    <s v="Own"/>
    <n v="1985"/>
    <n v="1200"/>
    <n v="12"/>
    <n v="11"/>
    <n v="13"/>
    <n v="17"/>
    <n v="15"/>
    <m/>
    <m/>
    <m/>
    <m/>
    <m/>
    <m/>
    <m/>
    <m/>
    <m/>
    <m/>
    <m/>
    <s v="No"/>
    <s v="Amount Due"/>
    <n v="115"/>
    <s v="Yes"/>
    <s v="No"/>
    <s v="No Response"/>
    <s v="No Response"/>
    <x v="3"/>
    <s v="Don't know"/>
    <s v="No"/>
    <s v="No Response"/>
    <s v="No Response"/>
    <s v="No"/>
    <s v="Very difficult"/>
    <x v="1"/>
    <x v="0"/>
    <n v="3"/>
    <n v="1"/>
    <n v="0"/>
    <n v="0"/>
    <n v="0"/>
    <n v="1"/>
    <n v="1"/>
    <n v="0"/>
    <n v="0"/>
    <n v="0"/>
    <x v="0"/>
    <s v="Rural"/>
    <x v="4"/>
    <s v="Assistance No"/>
    <n v="1"/>
  </r>
  <r>
    <x v="210"/>
    <x v="50"/>
    <x v="199"/>
    <n v="1043"/>
    <n v="889"/>
    <n v="850"/>
    <n v="891"/>
    <n v="992"/>
    <n v="1331"/>
    <n v="2110"/>
    <n v="1868"/>
    <n v="1484"/>
    <n v="867"/>
    <x v="184"/>
    <n v="115.34742399999999"/>
    <n v="-16.34742399999999"/>
    <x v="0"/>
    <x v="5"/>
    <s v="c. &gt;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3"/>
    <m/>
    <m/>
    <n v="13"/>
    <m/>
    <m/>
    <n v="13"/>
    <m/>
    <m/>
    <n v="23"/>
    <m/>
    <m/>
    <n v="10"/>
    <m/>
    <m/>
    <n v="3"/>
    <m/>
    <m/>
    <m/>
    <m/>
    <m/>
    <n v="3"/>
    <m/>
    <m/>
    <n v="15"/>
    <m/>
    <m/>
    <x v="0"/>
    <n v="3"/>
    <x v="1"/>
    <n v="1"/>
    <x v="0"/>
    <n v="1"/>
    <x v="0"/>
    <n v="1"/>
    <x v="0"/>
    <n v="1"/>
    <n v="17"/>
    <n v="2"/>
    <n v="3"/>
    <n v="0"/>
    <n v="0"/>
    <n v="0"/>
    <x v="0"/>
    <n v="0"/>
    <x v="0"/>
    <n v="0"/>
    <n v="3"/>
    <n v="0"/>
    <n v="0"/>
    <n v="1"/>
    <n v="1"/>
    <n v="6"/>
    <n v="2"/>
    <n v="2"/>
    <m/>
    <m/>
    <m/>
    <m/>
    <m/>
    <s v="Single Family"/>
    <s v="Own"/>
    <n v="1963"/>
    <n v="4000"/>
    <n v="12"/>
    <n v="11"/>
    <m/>
    <m/>
    <m/>
    <m/>
    <m/>
    <m/>
    <m/>
    <m/>
    <m/>
    <m/>
    <m/>
    <m/>
    <m/>
    <m/>
    <s v="Yes"/>
    <s v="Paid Auto"/>
    <n v="99"/>
    <s v="Yes"/>
    <s v="No"/>
    <s v="No Response"/>
    <s v="No Response"/>
    <x v="1"/>
    <s v="Above avg"/>
    <s v="No"/>
    <s v="No Response"/>
    <s v="No Response"/>
    <s v="No"/>
    <s v="Very difficult"/>
    <x v="1"/>
    <x v="3"/>
    <n v="2"/>
    <n v="0"/>
    <n v="0"/>
    <n v="0"/>
    <n v="0"/>
    <n v="0"/>
    <n v="0"/>
    <n v="0"/>
    <n v="2"/>
    <n v="0"/>
    <x v="5"/>
    <s v="Suburban"/>
    <x v="4"/>
    <s v="Assistance No"/>
    <n v="1"/>
  </r>
  <r>
    <x v="211"/>
    <x v="194"/>
    <x v="200"/>
    <n v="344"/>
    <n v="262"/>
    <n v="253"/>
    <n v="244"/>
    <n v="282"/>
    <n v="212"/>
    <n v="295"/>
    <n v="351"/>
    <n v="310"/>
    <n v="277"/>
    <x v="210"/>
    <n v="34.195424000000003"/>
    <n v="-3.1954240000000027"/>
    <x v="0"/>
    <x v="0"/>
    <s v="a. 0-500 kWh"/>
    <x v="1"/>
    <s v="Gas Yes"/>
    <s v="Gas Furnace"/>
    <m/>
    <m/>
    <m/>
    <m/>
    <m/>
    <x v="0"/>
    <s v="Other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30"/>
    <m/>
    <m/>
    <n v="30"/>
    <m/>
    <m/>
    <n v="30"/>
    <m/>
    <m/>
    <m/>
    <m/>
    <m/>
    <n v="30"/>
    <m/>
    <m/>
    <n v="6"/>
    <m/>
    <m/>
    <m/>
    <m/>
    <m/>
    <n v="6"/>
    <m/>
    <m/>
    <n v="6"/>
    <m/>
    <m/>
    <x v="0"/>
    <n v="2"/>
    <x v="0"/>
    <n v="0"/>
    <x v="0"/>
    <n v="2"/>
    <x v="0"/>
    <n v="1"/>
    <x v="1"/>
    <n v="0"/>
    <n v="22"/>
    <n v="1"/>
    <n v="1"/>
    <n v="0"/>
    <n v="0"/>
    <n v="0"/>
    <x v="0"/>
    <n v="0"/>
    <x v="0"/>
    <n v="0"/>
    <n v="2"/>
    <m/>
    <n v="2"/>
    <n v="1"/>
    <m/>
    <n v="22"/>
    <n v="1"/>
    <n v="1"/>
    <m/>
    <m/>
    <m/>
    <m/>
    <m/>
    <s v="Apt/condo"/>
    <s v="Rent"/>
    <n v="1981"/>
    <n v="800"/>
    <n v="12"/>
    <n v="13"/>
    <n v="17"/>
    <m/>
    <m/>
    <m/>
    <m/>
    <m/>
    <m/>
    <m/>
    <m/>
    <m/>
    <m/>
    <m/>
    <m/>
    <m/>
    <s v="Yes"/>
    <s v="Review Bill detail"/>
    <n v="31"/>
    <s v="Yes"/>
    <s v="No"/>
    <s v="No Response"/>
    <s v="No Response"/>
    <x v="1"/>
    <s v="Below Avg"/>
    <s v="No"/>
    <s v="No Response"/>
    <s v="No Response"/>
    <s v="No"/>
    <s v="Somewhat difficult"/>
    <x v="1"/>
    <x v="2"/>
    <n v="1"/>
    <n v="0"/>
    <n v="0"/>
    <n v="0"/>
    <n v="0"/>
    <n v="1"/>
    <n v="0"/>
    <n v="0"/>
    <n v="0"/>
    <n v="0"/>
    <x v="0"/>
    <s v="Rural"/>
    <x v="1"/>
    <s v="Assistance No"/>
    <n v="1"/>
  </r>
  <r>
    <x v="212"/>
    <x v="195"/>
    <x v="201"/>
    <n v="380"/>
    <n v="332"/>
    <n v="295"/>
    <n v="279"/>
    <n v="297"/>
    <n v="535"/>
    <n v="1026"/>
    <n v="1285"/>
    <n v="1025"/>
    <n v="386"/>
    <x v="211"/>
    <n v="49.644735999999995"/>
    <n v="-9.6447359999999946"/>
    <x v="0"/>
    <x v="1"/>
    <s v="b. 501-1000 kWh"/>
    <x v="2"/>
    <s v="Don't know"/>
    <s v="Elec Baseboard"/>
    <m/>
    <m/>
    <m/>
    <m/>
    <m/>
    <x v="0"/>
    <s v="Window A/C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3"/>
    <n v="10"/>
    <m/>
    <m/>
    <n v="10"/>
    <m/>
    <m/>
    <n v="10"/>
    <m/>
    <m/>
    <m/>
    <m/>
    <m/>
    <n v="10"/>
    <m/>
    <m/>
    <n v="10"/>
    <m/>
    <m/>
    <m/>
    <m/>
    <m/>
    <n v="10"/>
    <m/>
    <m/>
    <n v="1"/>
    <n v="3"/>
    <n v="10"/>
    <x v="0"/>
    <n v="2"/>
    <x v="0"/>
    <n v="0"/>
    <x v="0"/>
    <n v="3"/>
    <x v="1"/>
    <n v="0"/>
    <x v="0"/>
    <n v="3"/>
    <n v="15"/>
    <n v="5"/>
    <n v="1"/>
    <n v="1"/>
    <n v="1"/>
    <n v="0"/>
    <x v="0"/>
    <n v="0"/>
    <x v="0"/>
    <n v="0"/>
    <n v="2"/>
    <m/>
    <n v="1"/>
    <m/>
    <n v="1"/>
    <n v="15"/>
    <n v="5"/>
    <n v="1"/>
    <n v="1"/>
    <n v="1"/>
    <m/>
    <m/>
    <m/>
    <s v="Single Family"/>
    <s v="Own"/>
    <n v="1927"/>
    <n v="1800"/>
    <n v="30"/>
    <m/>
    <m/>
    <m/>
    <m/>
    <m/>
    <m/>
    <m/>
    <m/>
    <m/>
    <m/>
    <m/>
    <m/>
    <m/>
    <m/>
    <m/>
    <s v="No"/>
    <s v="Amount Due"/>
    <n v="40"/>
    <s v="No"/>
    <s v="No"/>
    <s v="No Response"/>
    <s v="No Response"/>
    <x v="1"/>
    <s v="Below Avg"/>
    <s v="No"/>
    <s v="No Response"/>
    <s v="No Response"/>
    <s v="No"/>
    <s v="Somewhat difficult"/>
    <x v="0"/>
    <x v="3"/>
    <n v="2"/>
    <n v="0"/>
    <n v="0"/>
    <n v="0"/>
    <n v="0"/>
    <n v="2"/>
    <n v="0"/>
    <n v="0"/>
    <n v="0"/>
    <n v="0"/>
    <x v="4"/>
    <s v="Rural"/>
    <x v="1"/>
    <s v="Assistance No"/>
    <n v="1"/>
  </r>
  <r>
    <x v="213"/>
    <x v="196"/>
    <x v="202"/>
    <n v="543"/>
    <n v="422"/>
    <n v="497"/>
    <n v="291"/>
    <n v="459"/>
    <n v="644"/>
    <n v="1163"/>
    <n v="1126"/>
    <n v="834"/>
    <n v="428"/>
    <x v="212"/>
    <n v="55.071776"/>
    <n v="9.9282240000000002"/>
    <x v="0"/>
    <x v="1"/>
    <s v="b. 501-1000 kWh"/>
    <x v="2"/>
    <s v="Gas Yes"/>
    <s v="Gas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7"/>
    <m/>
    <m/>
    <n v="5"/>
    <m/>
    <m/>
    <n v="7"/>
    <m/>
    <m/>
    <m/>
    <m/>
    <m/>
    <n v="10"/>
    <m/>
    <m/>
    <n v="10"/>
    <m/>
    <m/>
    <n v="10"/>
    <m/>
    <m/>
    <x v="0"/>
    <n v="1"/>
    <x v="1"/>
    <n v="1"/>
    <x v="0"/>
    <n v="2"/>
    <x v="0"/>
    <n v="1"/>
    <x v="0"/>
    <n v="1"/>
    <n v="10"/>
    <n v="3"/>
    <n v="0"/>
    <n v="0"/>
    <n v="0"/>
    <n v="0"/>
    <x v="0"/>
    <n v="0"/>
    <x v="0"/>
    <n v="0"/>
    <n v="1"/>
    <n v="1"/>
    <n v="1"/>
    <n v="1"/>
    <n v="1"/>
    <n v="10"/>
    <n v="3"/>
    <m/>
    <m/>
    <m/>
    <m/>
    <m/>
    <m/>
    <s v="Apt/condo"/>
    <s v="Rent"/>
    <n v="2003"/>
    <n v="1500"/>
    <n v="30"/>
    <m/>
    <m/>
    <m/>
    <m/>
    <m/>
    <m/>
    <m/>
    <m/>
    <m/>
    <m/>
    <m/>
    <m/>
    <m/>
    <m/>
    <m/>
    <s v="No"/>
    <s v="Review Bill detail"/>
    <n v="65"/>
    <s v="Yes"/>
    <s v="Yes"/>
    <s v="Review bill"/>
    <s v="No Response"/>
    <x v="1"/>
    <s v="Average"/>
    <s v="Yes"/>
    <s v="Not Very"/>
    <s v="500 kWh"/>
    <s v="No"/>
    <s v="Somewhat difficult"/>
    <x v="1"/>
    <x v="0"/>
    <n v="4"/>
    <n v="1"/>
    <n v="1"/>
    <n v="0"/>
    <n v="0"/>
    <n v="2"/>
    <n v="0"/>
    <n v="0"/>
    <n v="0"/>
    <n v="0"/>
    <x v="4"/>
    <s v="Suburban"/>
    <x v="3"/>
    <s v="Assistance No"/>
    <n v="1"/>
  </r>
  <r>
    <x v="214"/>
    <x v="197"/>
    <x v="203"/>
    <n v="1974"/>
    <n v="599"/>
    <n v="552"/>
    <n v="521"/>
    <n v="729"/>
    <n v="971"/>
    <n v="888"/>
    <n v="1377"/>
    <n v="1219"/>
    <n v="1088"/>
    <x v="213"/>
    <n v="99.492351999999997"/>
    <n v="-34.492351999999997"/>
    <x v="0"/>
    <x v="5"/>
    <s v="c. &gt;1000 kWh"/>
    <x v="0"/>
    <s v="Gas No"/>
    <s v="Elec Wall"/>
    <m/>
    <m/>
    <m/>
    <m/>
    <m/>
    <x v="1"/>
    <s v="Central Elec A/C"/>
    <s v="Propane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6"/>
    <m/>
    <m/>
    <n v="6"/>
    <m/>
    <m/>
    <n v="6"/>
    <n v="10"/>
    <m/>
    <m/>
    <m/>
    <m/>
    <n v="6"/>
    <m/>
    <m/>
    <m/>
    <m/>
    <m/>
    <n v="6"/>
    <m/>
    <m/>
    <n v="6"/>
    <m/>
    <m/>
    <n v="6"/>
    <m/>
    <m/>
    <x v="0"/>
    <n v="2"/>
    <x v="0"/>
    <n v="0"/>
    <x v="0"/>
    <n v="1"/>
    <x v="1"/>
    <n v="0"/>
    <x v="0"/>
    <n v="1"/>
    <n v="25"/>
    <n v="5"/>
    <n v="2"/>
    <n v="0"/>
    <n v="0"/>
    <n v="1"/>
    <x v="0"/>
    <n v="0"/>
    <x v="0"/>
    <n v="0"/>
    <n v="1"/>
    <m/>
    <n v="2"/>
    <m/>
    <n v="5"/>
    <n v="25"/>
    <n v="5"/>
    <n v="15"/>
    <m/>
    <m/>
    <n v="7"/>
    <m/>
    <m/>
    <s v="Single Family"/>
    <s v="Own"/>
    <n v="2006"/>
    <n v="2000"/>
    <n v="18"/>
    <m/>
    <m/>
    <m/>
    <m/>
    <m/>
    <m/>
    <m/>
    <m/>
    <m/>
    <m/>
    <m/>
    <m/>
    <m/>
    <m/>
    <m/>
    <s v="Yes"/>
    <s v="Paid Auto"/>
    <n v="65"/>
    <s v="Yes"/>
    <s v="No"/>
    <s v="No Response"/>
    <s v="No Response"/>
    <x v="1"/>
    <s v="Below Avg"/>
    <s v="Yes"/>
    <s v="Not Very"/>
    <s v="500 kWh"/>
    <s v="Yes"/>
    <s v="Somewhat easy"/>
    <x v="1"/>
    <x v="3"/>
    <n v="2"/>
    <n v="0"/>
    <n v="0"/>
    <n v="0"/>
    <n v="0"/>
    <n v="0"/>
    <n v="0"/>
    <n v="0"/>
    <n v="1"/>
    <n v="0"/>
    <x v="1"/>
    <s v="Rural"/>
    <x v="8"/>
    <s v="Assistance No"/>
    <n v="1"/>
  </r>
  <r>
    <x v="215"/>
    <x v="180"/>
    <x v="204"/>
    <n v="190"/>
    <n v="193"/>
    <n v="169"/>
    <n v="147"/>
    <n v="219"/>
    <n v="402"/>
    <n v="640"/>
    <n v="655"/>
    <n v="646"/>
    <n v="421"/>
    <x v="214"/>
    <n v="37.248767999999998"/>
    <n v="22.751232000000002"/>
    <x v="0"/>
    <x v="0"/>
    <s v="a. 0-500 kWh"/>
    <x v="1"/>
    <s v="Gas Yes"/>
    <s v="Gas Furnace"/>
    <m/>
    <m/>
    <m/>
    <m/>
    <m/>
    <x v="1"/>
    <s v="Central Elec A/C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4"/>
    <m/>
    <m/>
    <n v="4"/>
    <m/>
    <m/>
    <n v="5"/>
    <m/>
    <m/>
    <m/>
    <m/>
    <m/>
    <n v="3"/>
    <m/>
    <m/>
    <n v="3"/>
    <m/>
    <m/>
    <n v="1"/>
    <m/>
    <m/>
    <x v="0"/>
    <n v="1"/>
    <x v="0"/>
    <n v="0"/>
    <x v="1"/>
    <n v="0"/>
    <x v="0"/>
    <n v="2"/>
    <x v="0"/>
    <n v="1"/>
    <n v="25"/>
    <n v="2"/>
    <n v="2"/>
    <n v="0"/>
    <n v="0"/>
    <n v="0"/>
    <x v="0"/>
    <n v="0"/>
    <x v="0"/>
    <n v="0"/>
    <n v="1"/>
    <m/>
    <m/>
    <n v="1"/>
    <n v="1"/>
    <n v="25"/>
    <n v="2"/>
    <n v="2"/>
    <m/>
    <m/>
    <m/>
    <m/>
    <m/>
    <s v="Manufac/trailer"/>
    <s v="Own"/>
    <n v="1981"/>
    <n v="1150"/>
    <n v="12"/>
    <n v="13"/>
    <n v="20"/>
    <n v="16"/>
    <n v="24"/>
    <n v="22"/>
    <n v="15"/>
    <m/>
    <m/>
    <m/>
    <m/>
    <m/>
    <m/>
    <m/>
    <m/>
    <m/>
    <s v="Yes"/>
    <s v="Review Bill detail"/>
    <n v="60"/>
    <s v="Yes"/>
    <s v="No"/>
    <s v="No Response"/>
    <s v="No Response"/>
    <x v="1"/>
    <s v="Average"/>
    <s v="Yes"/>
    <s v="Not Very"/>
    <s v="500 kWh"/>
    <s v="Yes"/>
    <s v="Somewhat easy"/>
    <x v="1"/>
    <x v="2"/>
    <n v="1"/>
    <n v="0"/>
    <n v="0"/>
    <n v="0"/>
    <n v="0"/>
    <n v="0"/>
    <n v="0"/>
    <n v="0"/>
    <n v="0"/>
    <n v="1"/>
    <x v="1"/>
    <s v="Suburban"/>
    <x v="6"/>
    <s v="Assistance No"/>
    <n v="1"/>
  </r>
  <r>
    <x v="216"/>
    <x v="198"/>
    <x v="205"/>
    <n v="1074"/>
    <n v="869"/>
    <n v="1074"/>
    <n v="787"/>
    <n v="743"/>
    <n v="544"/>
    <n v="619"/>
    <n v="588"/>
    <n v="578"/>
    <n v="566"/>
    <x v="215"/>
    <n v="72.874496000000008"/>
    <n v="22.125503999999992"/>
    <x v="0"/>
    <x v="1"/>
    <s v="b. 501-1000 kWh"/>
    <x v="1"/>
    <s v="Gas Yes"/>
    <s v="Gas Furnace"/>
    <m/>
    <m/>
    <m/>
    <m/>
    <m/>
    <x v="0"/>
    <s v="Elec Fans"/>
    <s v="Electric"/>
    <x v="1"/>
    <n v="1"/>
    <x v="1"/>
    <n v="1"/>
    <x v="0"/>
    <n v="1"/>
    <x v="0"/>
    <n v="2"/>
    <x v="0"/>
    <n v="1"/>
    <x v="1"/>
    <n v="1"/>
    <x v="1"/>
    <n v="0"/>
    <x v="1"/>
    <n v="0"/>
    <x v="0"/>
    <n v="1"/>
    <n v="1"/>
    <m/>
    <m/>
    <n v="1"/>
    <m/>
    <m/>
    <n v="1"/>
    <m/>
    <m/>
    <n v="20"/>
    <n v="30"/>
    <m/>
    <n v="1"/>
    <m/>
    <m/>
    <n v="1"/>
    <m/>
    <m/>
    <m/>
    <m/>
    <m/>
    <m/>
    <m/>
    <m/>
    <n v="1"/>
    <m/>
    <m/>
    <x v="0"/>
    <n v="1"/>
    <x v="0"/>
    <n v="0"/>
    <x v="0"/>
    <n v="1"/>
    <x v="0"/>
    <n v="1"/>
    <x v="0"/>
    <n v="1"/>
    <n v="25"/>
    <n v="2"/>
    <n v="1"/>
    <n v="0"/>
    <n v="0"/>
    <n v="0"/>
    <x v="0"/>
    <n v="0"/>
    <x v="0"/>
    <n v="0"/>
    <n v="7"/>
    <m/>
    <n v="1"/>
    <n v="7"/>
    <n v="7"/>
    <n v="7"/>
    <n v="7"/>
    <n v="7"/>
    <m/>
    <m/>
    <m/>
    <m/>
    <m/>
    <s v="Single Family"/>
    <s v="Own"/>
    <n v="2001"/>
    <n v="1850"/>
    <n v="12"/>
    <n v="26"/>
    <n v="25"/>
    <m/>
    <m/>
    <m/>
    <m/>
    <m/>
    <m/>
    <m/>
    <m/>
    <m/>
    <m/>
    <m/>
    <m/>
    <m/>
    <s v="Yes"/>
    <s v="Graph Only"/>
    <n v="95"/>
    <s v="Yes"/>
    <s v="No"/>
    <s v="No Response"/>
    <s v="No Response"/>
    <x v="1"/>
    <s v="Average"/>
    <s v="No"/>
    <s v="No Response"/>
    <s v="No Response"/>
    <s v="No"/>
    <s v="Somewhat easy"/>
    <x v="1"/>
    <x v="0"/>
    <n v="3"/>
    <n v="0"/>
    <n v="0"/>
    <n v="0"/>
    <n v="1"/>
    <n v="0"/>
    <n v="0"/>
    <n v="0"/>
    <n v="2"/>
    <n v="0"/>
    <x v="5"/>
    <s v="Urban"/>
    <x v="4"/>
    <s v="Assistance No"/>
    <n v="1"/>
  </r>
  <r>
    <x v="217"/>
    <x v="199"/>
    <x v="206"/>
    <n v="1519"/>
    <n v="1320"/>
    <n v="1326"/>
    <n v="1018"/>
    <n v="1010"/>
    <n v="1016"/>
    <n v="956"/>
    <n v="504"/>
    <n v="432"/>
    <n v="563"/>
    <x v="216"/>
    <n v="96.479584000000003"/>
    <n v="3.5204159999999973"/>
    <x v="0"/>
    <x v="5"/>
    <s v="c. &gt;1000 kWh"/>
    <x v="1"/>
    <s v="Gas Yes"/>
    <s v="Gas Fireplace"/>
    <s v="Gas Furnace"/>
    <m/>
    <m/>
    <m/>
    <m/>
    <x v="1"/>
    <s v="Central Elec A/C"/>
    <s v="Gas"/>
    <x v="0"/>
    <n v="0"/>
    <x v="1"/>
    <n v="1"/>
    <x v="0"/>
    <n v="1"/>
    <x v="0"/>
    <n v="1"/>
    <x v="0"/>
    <n v="1"/>
    <x v="0"/>
    <n v="0"/>
    <x v="0"/>
    <n v="1"/>
    <x v="0"/>
    <n v="1"/>
    <x v="0"/>
    <n v="1"/>
    <m/>
    <m/>
    <m/>
    <n v="5"/>
    <m/>
    <m/>
    <n v="10"/>
    <m/>
    <m/>
    <n v="15"/>
    <m/>
    <m/>
    <n v="10"/>
    <m/>
    <m/>
    <m/>
    <m/>
    <m/>
    <n v="4"/>
    <m/>
    <m/>
    <n v="4"/>
    <m/>
    <m/>
    <n v="5"/>
    <m/>
    <m/>
    <x v="0"/>
    <n v="3"/>
    <x v="0"/>
    <n v="0"/>
    <x v="0"/>
    <n v="3"/>
    <x v="1"/>
    <n v="0"/>
    <x v="0"/>
    <n v="3"/>
    <n v="30"/>
    <n v="1"/>
    <n v="1"/>
    <n v="0"/>
    <n v="0"/>
    <n v="0"/>
    <x v="0"/>
    <n v="0"/>
    <x v="0"/>
    <n v="0"/>
    <n v="2"/>
    <m/>
    <n v="1"/>
    <m/>
    <n v="2"/>
    <n v="30"/>
    <n v="1"/>
    <n v="1"/>
    <m/>
    <m/>
    <m/>
    <m/>
    <m/>
    <s v="Single Family"/>
    <s v="Own"/>
    <n v="1992"/>
    <n v="2780"/>
    <n v="12"/>
    <n v="11"/>
    <n v="28"/>
    <m/>
    <m/>
    <m/>
    <m/>
    <m/>
    <m/>
    <m/>
    <m/>
    <m/>
    <m/>
    <m/>
    <m/>
    <m/>
    <s v="No"/>
    <s v="Review Bill detail"/>
    <n v="100"/>
    <s v="Yes"/>
    <s v="Yes"/>
    <s v="Review bill"/>
    <s v="No Response"/>
    <x v="1"/>
    <s v="Average"/>
    <s v="No"/>
    <s v="No Response"/>
    <s v="No Response"/>
    <s v="Don't know"/>
    <s v="Somewhat difficult"/>
    <x v="0"/>
    <x v="3"/>
    <n v="4"/>
    <n v="0"/>
    <n v="0"/>
    <n v="0"/>
    <n v="2"/>
    <n v="0"/>
    <n v="0"/>
    <n v="2"/>
    <n v="0"/>
    <n v="0"/>
    <x v="2"/>
    <s v="Urban"/>
    <x v="4"/>
    <s v="Assistance No"/>
    <n v="1"/>
  </r>
  <r>
    <x v="218"/>
    <x v="200"/>
    <x v="207"/>
    <n v="1920"/>
    <n v="1555"/>
    <n v="1241"/>
    <n v="477"/>
    <n v="374"/>
    <n v="275"/>
    <n v="335"/>
    <n v="399"/>
    <n v="270"/>
    <n v="415"/>
    <x v="217"/>
    <n v="79.863712000000007"/>
    <n v="25.136287999999993"/>
    <x v="0"/>
    <x v="3"/>
    <s v="b. 501-1000 kWh"/>
    <x v="2"/>
    <s v="Don't know"/>
    <s v="Elec Baseboard"/>
    <m/>
    <m/>
    <m/>
    <m/>
    <m/>
    <x v="1"/>
    <s v="Window A/C"/>
    <s v="Electric"/>
    <x v="1"/>
    <n v="1"/>
    <x v="1"/>
    <n v="1"/>
    <x v="0"/>
    <n v="1"/>
    <x v="1"/>
    <n v="0"/>
    <x v="1"/>
    <n v="0"/>
    <x v="0"/>
    <n v="0"/>
    <x v="0"/>
    <n v="1"/>
    <x v="0"/>
    <n v="1"/>
    <x v="0"/>
    <n v="1"/>
    <n v="5"/>
    <m/>
    <m/>
    <n v="5"/>
    <m/>
    <m/>
    <n v="6"/>
    <m/>
    <m/>
    <m/>
    <m/>
    <m/>
    <m/>
    <m/>
    <m/>
    <m/>
    <m/>
    <m/>
    <n v="5"/>
    <m/>
    <m/>
    <n v="5"/>
    <m/>
    <m/>
    <n v="7"/>
    <m/>
    <m/>
    <x v="0"/>
    <n v="1"/>
    <x v="0"/>
    <n v="0"/>
    <x v="1"/>
    <n v="0"/>
    <x v="0"/>
    <n v="1"/>
    <x v="0"/>
    <n v="1"/>
    <n v="0"/>
    <n v="19"/>
    <n v="0"/>
    <n v="0"/>
    <n v="0"/>
    <n v="0"/>
    <x v="0"/>
    <n v="0"/>
    <x v="0"/>
    <n v="0"/>
    <n v="1"/>
    <m/>
    <m/>
    <n v="0"/>
    <n v="1"/>
    <m/>
    <n v="19"/>
    <m/>
    <m/>
    <m/>
    <m/>
    <m/>
    <m/>
    <s v="Single Family"/>
    <s v="Own"/>
    <n v="1950"/>
    <n v="980"/>
    <n v="21"/>
    <n v="18"/>
    <n v="26"/>
    <n v="99"/>
    <m/>
    <m/>
    <m/>
    <m/>
    <m/>
    <m/>
    <m/>
    <m/>
    <m/>
    <m/>
    <m/>
    <m/>
    <s v="Yes"/>
    <s v="Review Bill detail"/>
    <n v="105"/>
    <s v="Yes"/>
    <s v="Yes"/>
    <s v="Review bill"/>
    <s v="No Response"/>
    <x v="1"/>
    <s v="Average"/>
    <s v="Yes"/>
    <s v="Not at all"/>
    <s v="Don't know"/>
    <s v="No"/>
    <s v="Very difficult"/>
    <x v="1"/>
    <x v="0"/>
    <n v="1"/>
    <n v="0"/>
    <n v="0"/>
    <n v="0"/>
    <n v="0"/>
    <n v="0"/>
    <n v="0"/>
    <n v="0"/>
    <n v="1"/>
    <n v="0"/>
    <x v="5"/>
    <s v="Suburban"/>
    <x v="2"/>
    <s v="Assistance No"/>
    <n v="1"/>
  </r>
  <r>
    <x v="219"/>
    <x v="201"/>
    <x v="208"/>
    <n v="909"/>
    <n v="664"/>
    <n v="687"/>
    <n v="733"/>
    <n v="734"/>
    <n v="679"/>
    <n v="427"/>
    <n v="576"/>
    <n v="543"/>
    <n v="666"/>
    <x v="218"/>
    <n v="63.065247999999997"/>
    <n v="16.934752000000003"/>
    <x v="0"/>
    <x v="1"/>
    <s v="b. 501-1000 kWh"/>
    <x v="1"/>
    <s v="Gas Yes"/>
    <s v="Gas Furnace"/>
    <m/>
    <m/>
    <m/>
    <m/>
    <m/>
    <x v="0"/>
    <s v="Elec Fans"/>
    <s v="Gas"/>
    <x v="0"/>
    <n v="0"/>
    <x v="0"/>
    <n v="0"/>
    <x v="0"/>
    <n v="2"/>
    <x v="0"/>
    <n v="1"/>
    <x v="0"/>
    <n v="1"/>
    <x v="1"/>
    <n v="1"/>
    <x v="1"/>
    <n v="0"/>
    <x v="1"/>
    <n v="0"/>
    <x v="0"/>
    <n v="1"/>
    <m/>
    <m/>
    <m/>
    <m/>
    <m/>
    <m/>
    <n v="3"/>
    <n v="5"/>
    <m/>
    <n v="6"/>
    <m/>
    <m/>
    <n v="3"/>
    <m/>
    <m/>
    <n v="3"/>
    <m/>
    <m/>
    <m/>
    <m/>
    <m/>
    <m/>
    <m/>
    <m/>
    <n v="1"/>
    <m/>
    <m/>
    <x v="0"/>
    <n v="4"/>
    <x v="1"/>
    <n v="2"/>
    <x v="0"/>
    <n v="4"/>
    <x v="0"/>
    <n v="1"/>
    <x v="0"/>
    <n v="2"/>
    <n v="21"/>
    <n v="3"/>
    <n v="2"/>
    <n v="1"/>
    <n v="0"/>
    <n v="0"/>
    <x v="1"/>
    <n v="1"/>
    <x v="0"/>
    <n v="0"/>
    <n v="3"/>
    <n v="0"/>
    <n v="1"/>
    <n v="1"/>
    <n v="0"/>
    <n v="21"/>
    <n v="3"/>
    <n v="2"/>
    <n v="1"/>
    <m/>
    <m/>
    <n v="1"/>
    <m/>
    <s v="Single Family"/>
    <s v="Own"/>
    <n v="1983"/>
    <n v="2600"/>
    <n v="18"/>
    <n v="12"/>
    <n v="20"/>
    <n v="17"/>
    <n v="16"/>
    <n v="15"/>
    <n v="29"/>
    <m/>
    <m/>
    <m/>
    <m/>
    <m/>
    <m/>
    <m/>
    <m/>
    <m/>
    <s v="No"/>
    <s v="Graph Only"/>
    <n v="80"/>
    <s v="Yes"/>
    <s v="No"/>
    <s v="No Response"/>
    <s v="No Response"/>
    <x v="1"/>
    <s v="Average"/>
    <s v="Yes"/>
    <s v="Not at all"/>
    <s v="500 kWh"/>
    <s v="Yes"/>
    <s v="Somewhat difficult"/>
    <x v="0"/>
    <x v="0"/>
    <n v="2"/>
    <n v="0"/>
    <n v="0"/>
    <n v="0"/>
    <n v="0"/>
    <n v="0"/>
    <n v="1"/>
    <n v="0"/>
    <n v="1"/>
    <n v="0"/>
    <x v="5"/>
    <s v="Suburban"/>
    <x v="7"/>
    <s v="Assistance No"/>
    <n v="1"/>
  </r>
  <r>
    <x v="220"/>
    <x v="202"/>
    <x v="209"/>
    <n v="836"/>
    <n v="464"/>
    <n v="428"/>
    <n v="417"/>
    <n v="386"/>
    <n v="486"/>
    <n v="1052"/>
    <n v="1308"/>
    <n v="972"/>
    <n v="464"/>
    <x v="219"/>
    <n v="61.350911999999994"/>
    <n v="6.6490880000000061"/>
    <x v="0"/>
    <x v="1"/>
    <s v="b. 501-1000 kWh"/>
    <x v="1"/>
    <s v="Gas Yes"/>
    <s v="Gas Furnace"/>
    <m/>
    <m/>
    <m/>
    <m/>
    <m/>
    <x v="0"/>
    <s v="Window A/C"/>
    <s v="Electric"/>
    <x v="1"/>
    <n v="1"/>
    <x v="1"/>
    <n v="1"/>
    <x v="0"/>
    <n v="1"/>
    <x v="1"/>
    <n v="0"/>
    <x v="1"/>
    <n v="0"/>
    <x v="0"/>
    <n v="0"/>
    <x v="0"/>
    <n v="1"/>
    <x v="0"/>
    <n v="1"/>
    <x v="0"/>
    <n v="1"/>
    <n v="10"/>
    <m/>
    <m/>
    <n v="10"/>
    <m/>
    <m/>
    <n v="10"/>
    <m/>
    <m/>
    <m/>
    <m/>
    <m/>
    <m/>
    <m/>
    <m/>
    <m/>
    <m/>
    <m/>
    <n v="0"/>
    <m/>
    <m/>
    <n v="0"/>
    <m/>
    <m/>
    <n v="6"/>
    <m/>
    <m/>
    <x v="0"/>
    <n v="1"/>
    <x v="0"/>
    <n v="0"/>
    <x v="0"/>
    <n v="1"/>
    <x v="0"/>
    <n v="1"/>
    <x v="0"/>
    <n v="1"/>
    <n v="14"/>
    <n v="3"/>
    <n v="1"/>
    <n v="0"/>
    <n v="0"/>
    <n v="0"/>
    <x v="0"/>
    <n v="0"/>
    <x v="0"/>
    <n v="0"/>
    <n v="1"/>
    <m/>
    <n v="1"/>
    <n v="1"/>
    <n v="1"/>
    <n v="13"/>
    <n v="2"/>
    <n v="1"/>
    <m/>
    <m/>
    <m/>
    <m/>
    <m/>
    <s v="Single Family"/>
    <s v="Rent"/>
    <n v="0"/>
    <n v="0"/>
    <n v="12"/>
    <n v="11"/>
    <n v="13"/>
    <n v="26"/>
    <m/>
    <m/>
    <m/>
    <m/>
    <m/>
    <m/>
    <m/>
    <m/>
    <m/>
    <m/>
    <m/>
    <m/>
    <s v="No"/>
    <s v="Graph Only"/>
    <n v="68"/>
    <s v="Yes"/>
    <s v="No"/>
    <s v="No Response"/>
    <s v="No Response"/>
    <x v="1"/>
    <s v="Don't know"/>
    <s v="No"/>
    <s v="No Response"/>
    <s v="No Response"/>
    <s v="No"/>
    <s v="Very difficult"/>
    <x v="0"/>
    <x v="0"/>
    <n v="5"/>
    <n v="0"/>
    <n v="3"/>
    <n v="0"/>
    <n v="0"/>
    <n v="2"/>
    <n v="0"/>
    <n v="0"/>
    <n v="0"/>
    <n v="0"/>
    <x v="4"/>
    <s v="Suburban"/>
    <x v="1"/>
    <s v="Assistance No"/>
    <n v="1"/>
  </r>
  <r>
    <x v="221"/>
    <x v="203"/>
    <x v="22"/>
    <n v="1121"/>
    <n v="617"/>
    <n v="261"/>
    <n v="474"/>
    <n v="762"/>
    <n v="923"/>
    <n v="943"/>
    <n v="1419"/>
    <n v="982"/>
    <n v="847"/>
    <x v="220"/>
    <n v="84.103904"/>
    <n v="-4.103904"/>
    <x v="0"/>
    <x v="3"/>
    <s v="b. 501-1000 kWh"/>
    <x v="1"/>
    <s v="Gas Yes"/>
    <s v="Gas Fireplace"/>
    <s v="Gas Furnace"/>
    <m/>
    <m/>
    <m/>
    <m/>
    <x v="1"/>
    <s v="Central Gas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2"/>
    <m/>
    <m/>
    <n v="2"/>
    <m/>
    <m/>
    <n v="12"/>
    <m/>
    <m/>
    <n v="7"/>
    <m/>
    <m/>
    <n v="12"/>
    <m/>
    <m/>
    <m/>
    <m/>
    <m/>
    <n v="2"/>
    <m/>
    <m/>
    <n v="2"/>
    <m/>
    <m/>
    <n v="12"/>
    <m/>
    <m/>
    <x v="0"/>
    <n v="3"/>
    <x v="1"/>
    <n v="2"/>
    <x v="0"/>
    <n v="1"/>
    <x v="0"/>
    <n v="1"/>
    <x v="0"/>
    <n v="1"/>
    <n v="40"/>
    <n v="4"/>
    <n v="2"/>
    <n v="0"/>
    <n v="0"/>
    <n v="1"/>
    <x v="1"/>
    <n v="1"/>
    <x v="0"/>
    <n v="0"/>
    <n v="3"/>
    <n v="1"/>
    <n v="0"/>
    <n v="1"/>
    <n v="1"/>
    <n v="20"/>
    <n v="2"/>
    <n v="1"/>
    <m/>
    <m/>
    <n v="1"/>
    <n v="1"/>
    <m/>
    <s v="Single Family"/>
    <s v="Own"/>
    <n v="1997"/>
    <n v="2200"/>
    <n v="21"/>
    <n v="14"/>
    <n v="13"/>
    <n v="26"/>
    <m/>
    <m/>
    <m/>
    <m/>
    <m/>
    <m/>
    <m/>
    <m/>
    <m/>
    <m/>
    <m/>
    <m/>
    <s v="Yes"/>
    <s v="Review Bill detail"/>
    <n v="80"/>
    <s v="Yes"/>
    <s v="No"/>
    <s v="No Response"/>
    <s v="No Response"/>
    <x v="1"/>
    <s v="Average"/>
    <s v="Yes"/>
    <s v="Not Very"/>
    <s v="Don't know"/>
    <s v="No"/>
    <s v="Somewhat difficult"/>
    <x v="0"/>
    <x v="1"/>
    <n v="2"/>
    <n v="0"/>
    <n v="0"/>
    <n v="0"/>
    <n v="0"/>
    <n v="0"/>
    <n v="0"/>
    <n v="0"/>
    <n v="0"/>
    <n v="2"/>
    <x v="1"/>
    <s v="Rural"/>
    <x v="2"/>
    <s v="Assistance Yes"/>
    <n v="1"/>
  </r>
  <r>
    <x v="222"/>
    <x v="204"/>
    <x v="210"/>
    <n v="1402"/>
    <n v="1113"/>
    <n v="980"/>
    <n v="890"/>
    <n v="950"/>
    <n v="1433"/>
    <n v="1578"/>
    <n v="1369"/>
    <n v="1086"/>
    <n v="849"/>
    <x v="221"/>
    <n v="116.92988799999999"/>
    <n v="3.0701120000000088"/>
    <x v="0"/>
    <x v="5"/>
    <s v="c. &gt;1000 kWh"/>
    <x v="1"/>
    <s v="Gas Yes"/>
    <s v="Gas Furnace"/>
    <s v="Portable Elec"/>
    <m/>
    <m/>
    <m/>
    <m/>
    <x v="0"/>
    <s v="Swamp"/>
    <s v="Gas"/>
    <x v="1"/>
    <n v="1"/>
    <x v="1"/>
    <n v="1"/>
    <x v="1"/>
    <n v="0"/>
    <x v="1"/>
    <n v="0"/>
    <x v="0"/>
    <n v="1"/>
    <x v="1"/>
    <n v="1"/>
    <x v="1"/>
    <n v="0"/>
    <x v="0"/>
    <n v="1"/>
    <x v="0"/>
    <n v="1"/>
    <n v="18"/>
    <m/>
    <m/>
    <n v="18"/>
    <m/>
    <m/>
    <m/>
    <m/>
    <m/>
    <m/>
    <m/>
    <m/>
    <n v="12"/>
    <m/>
    <m/>
    <n v="25"/>
    <m/>
    <m/>
    <m/>
    <m/>
    <m/>
    <n v="20"/>
    <m/>
    <m/>
    <n v="2"/>
    <m/>
    <m/>
    <x v="1"/>
    <n v="0"/>
    <x v="1"/>
    <n v="3"/>
    <x v="1"/>
    <n v="0"/>
    <x v="0"/>
    <n v="2"/>
    <x v="0"/>
    <n v="2"/>
    <n v="10"/>
    <n v="11"/>
    <n v="1"/>
    <n v="0"/>
    <n v="0"/>
    <n v="1"/>
    <x v="0"/>
    <n v="0"/>
    <x v="0"/>
    <n v="0"/>
    <m/>
    <n v="2"/>
    <m/>
    <n v="2"/>
    <n v="2"/>
    <n v="4"/>
    <n v="6"/>
    <n v="1"/>
    <m/>
    <m/>
    <n v="1"/>
    <m/>
    <m/>
    <s v="Manufac/trailer"/>
    <s v="Own"/>
    <n v="1970"/>
    <n v="900"/>
    <n v="21"/>
    <n v="23"/>
    <n v="12"/>
    <n v="11"/>
    <n v="13"/>
    <n v="20"/>
    <n v="17"/>
    <n v="19"/>
    <m/>
    <m/>
    <m/>
    <m/>
    <m/>
    <m/>
    <m/>
    <m/>
    <s v="No"/>
    <s v="Review Bill detail"/>
    <n v="120"/>
    <s v="Yes"/>
    <s v="Yes"/>
    <s v="Bill &amp; meter"/>
    <s v="Two"/>
    <x v="3"/>
    <s v="Average"/>
    <s v="Yes"/>
    <s v="Not Very"/>
    <s v="500 kWh"/>
    <s v="Yes"/>
    <s v="Very easy"/>
    <x v="0"/>
    <x v="2"/>
    <n v="2"/>
    <n v="0"/>
    <n v="0"/>
    <n v="0"/>
    <n v="0"/>
    <n v="0"/>
    <n v="0"/>
    <n v="0"/>
    <n v="2"/>
    <n v="0"/>
    <x v="5"/>
    <s v="Suburban"/>
    <x v="7"/>
    <s v="Assistance No"/>
    <n v="1"/>
  </r>
  <r>
    <x v="223"/>
    <x v="205"/>
    <x v="211"/>
    <n v="1119"/>
    <n v="1009"/>
    <n v="876"/>
    <n v="1074"/>
    <n v="656"/>
    <n v="664"/>
    <n v="650"/>
    <n v="967"/>
    <n v="610"/>
    <n v="612"/>
    <x v="222"/>
    <n v="82.115679999999998"/>
    <n v="22.884320000000002"/>
    <x v="0"/>
    <x v="3"/>
    <s v="b. 501-1000 kWh"/>
    <x v="0"/>
    <s v="Gas No"/>
    <s v="Elec Baseboard"/>
    <s v="Elec Wall"/>
    <s v="Wood Stove"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12"/>
    <m/>
    <m/>
    <n v="7"/>
    <m/>
    <m/>
    <n v="3"/>
    <m/>
    <m/>
    <n v="12"/>
    <m/>
    <m/>
    <m/>
    <m/>
    <m/>
    <n v="12"/>
    <m/>
    <m/>
    <n v="4"/>
    <m/>
    <m/>
    <x v="0"/>
    <n v="2"/>
    <x v="1"/>
    <n v="1"/>
    <x v="0"/>
    <n v="1"/>
    <x v="1"/>
    <n v="0"/>
    <x v="0"/>
    <n v="2"/>
    <n v="30"/>
    <n v="10"/>
    <n v="2"/>
    <n v="0"/>
    <n v="0"/>
    <n v="1"/>
    <x v="0"/>
    <n v="0"/>
    <x v="0"/>
    <n v="0"/>
    <n v="2"/>
    <n v="1"/>
    <n v="0"/>
    <m/>
    <n v="2"/>
    <n v="30"/>
    <n v="10"/>
    <n v="1"/>
    <m/>
    <m/>
    <n v="1"/>
    <m/>
    <m/>
    <s v="Single Family"/>
    <s v="Own"/>
    <n v="1977"/>
    <n v="2232"/>
    <n v="11"/>
    <n v="13"/>
    <m/>
    <m/>
    <m/>
    <m/>
    <m/>
    <m/>
    <m/>
    <m/>
    <m/>
    <m/>
    <m/>
    <m/>
    <m/>
    <m/>
    <s v="Yes"/>
    <s v="Review Bill detail"/>
    <n v="105"/>
    <s v="Yes"/>
    <s v="Yes"/>
    <s v="Review bill"/>
    <s v="No Response"/>
    <x v="0"/>
    <s v="Don't know"/>
    <s v="Yes"/>
    <s v="Somewhat"/>
    <s v="Don't know"/>
    <s v="No"/>
    <s v="Somewhat difficult"/>
    <x v="1"/>
    <x v="2"/>
    <n v="2"/>
    <n v="0"/>
    <n v="0"/>
    <n v="0"/>
    <n v="0"/>
    <n v="0"/>
    <n v="0"/>
    <n v="0"/>
    <n v="2"/>
    <n v="0"/>
    <x v="5"/>
    <s v="Rural"/>
    <x v="0"/>
    <s v="Assistance No"/>
    <n v="1"/>
  </r>
  <r>
    <x v="224"/>
    <x v="206"/>
    <x v="212"/>
    <n v="698"/>
    <n v="621"/>
    <n v="624"/>
    <n v="653"/>
    <n v="730"/>
    <n v="676"/>
    <n v="886"/>
    <n v="594"/>
    <n v="659"/>
    <n v="596"/>
    <x v="223"/>
    <n v="64.627424000000005"/>
    <n v="-2.6274240000000049"/>
    <x v="0"/>
    <x v="1"/>
    <s v="b. 501-1000 kWh"/>
    <x v="3"/>
    <s v="Gas Yes"/>
    <s v="Propane"/>
    <s v="Gas Stove"/>
    <s v="Solar"/>
    <m/>
    <m/>
    <m/>
    <x v="0"/>
    <s v="None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0"/>
    <m/>
    <m/>
    <n v="0"/>
    <m/>
    <m/>
    <n v="9"/>
    <m/>
    <m/>
    <n v="15"/>
    <m/>
    <m/>
    <n v="10"/>
    <m/>
    <m/>
    <n v="9"/>
    <m/>
    <m/>
    <m/>
    <m/>
    <m/>
    <n v="9"/>
    <m/>
    <m/>
    <n v="4"/>
    <m/>
    <m/>
    <x v="0"/>
    <n v="2"/>
    <x v="0"/>
    <n v="0"/>
    <x v="0"/>
    <n v="1"/>
    <x v="0"/>
    <n v="1"/>
    <x v="0"/>
    <n v="1"/>
    <n v="6"/>
    <n v="20"/>
    <n v="0"/>
    <n v="0"/>
    <n v="0"/>
    <n v="0"/>
    <x v="0"/>
    <n v="0"/>
    <x v="0"/>
    <n v="0"/>
    <n v="2"/>
    <m/>
    <n v="0"/>
    <n v="1"/>
    <n v="1"/>
    <n v="6"/>
    <n v="20"/>
    <m/>
    <m/>
    <m/>
    <m/>
    <m/>
    <m/>
    <s v="Single Family"/>
    <s v="Own"/>
    <n v="1981"/>
    <n v="1850"/>
    <n v="23"/>
    <n v="12"/>
    <n v="11"/>
    <n v="20"/>
    <n v="16"/>
    <n v="26"/>
    <n v="29"/>
    <m/>
    <m/>
    <m/>
    <m/>
    <m/>
    <m/>
    <m/>
    <m/>
    <m/>
    <s v="No"/>
    <s v="Review Bill detail"/>
    <n v="62"/>
    <s v="Yes"/>
    <s v="Yes"/>
    <s v="Bill &amp; meter"/>
    <s v="Once"/>
    <x v="0"/>
    <s v="Below Avg"/>
    <s v="No"/>
    <s v="No Response"/>
    <s v="No Response"/>
    <s v="Yes"/>
    <s v="Very difficult"/>
    <x v="1"/>
    <x v="0"/>
    <n v="2"/>
    <n v="0"/>
    <n v="0"/>
    <n v="0"/>
    <n v="0"/>
    <n v="0"/>
    <n v="0"/>
    <n v="0"/>
    <n v="2"/>
    <n v="0"/>
    <x v="5"/>
    <s v="Rural"/>
    <x v="2"/>
    <s v="Assistance No"/>
    <n v="1"/>
  </r>
  <r>
    <x v="225"/>
    <x v="207"/>
    <x v="213"/>
    <n v="999"/>
    <n v="838"/>
    <n v="695"/>
    <n v="489"/>
    <n v="474"/>
    <n v="446"/>
    <n v="600"/>
    <n v="620"/>
    <n v="511"/>
    <n v="430"/>
    <x v="224"/>
    <n v="59.311968"/>
    <n v="30.688032"/>
    <x v="0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5"/>
    <m/>
    <m/>
    <n v="3"/>
    <m/>
    <m/>
    <n v="1"/>
    <m/>
    <m/>
    <m/>
    <m/>
    <m/>
    <n v="5"/>
    <m/>
    <m/>
    <n v="5"/>
    <m/>
    <m/>
    <n v="5"/>
    <m/>
    <m/>
    <x v="1"/>
    <n v="0"/>
    <x v="1"/>
    <n v="1"/>
    <x v="0"/>
    <n v="1"/>
    <x v="0"/>
    <n v="1"/>
    <x v="0"/>
    <n v="1"/>
    <n v="12"/>
    <n v="12"/>
    <n v="1"/>
    <n v="0"/>
    <n v="0"/>
    <n v="0"/>
    <x v="0"/>
    <n v="0"/>
    <x v="0"/>
    <n v="0"/>
    <m/>
    <n v="7"/>
    <n v="3"/>
    <n v="7"/>
    <n v="2"/>
    <n v="20"/>
    <n v="20"/>
    <n v="7"/>
    <m/>
    <m/>
    <m/>
    <m/>
    <m/>
    <s v="Single Family"/>
    <s v="Own"/>
    <n v="1982"/>
    <n v="1856"/>
    <n v="12"/>
    <n v="11"/>
    <n v="13"/>
    <n v="16"/>
    <n v="24"/>
    <m/>
    <m/>
    <m/>
    <m/>
    <m/>
    <m/>
    <m/>
    <m/>
    <m/>
    <m/>
    <m/>
    <s v="No"/>
    <s v="Graph Only"/>
    <n v="90"/>
    <s v="Yes"/>
    <s v="Yes"/>
    <s v="Review bill"/>
    <s v="No Response"/>
    <x v="1"/>
    <s v="Average"/>
    <s v="No"/>
    <s v="No Response"/>
    <s v="No Response"/>
    <s v="No"/>
    <s v="Somewhat difficult"/>
    <x v="1"/>
    <x v="0"/>
    <n v="2"/>
    <n v="0"/>
    <n v="0"/>
    <n v="0"/>
    <n v="0"/>
    <n v="0"/>
    <n v="0"/>
    <n v="0"/>
    <n v="2"/>
    <n v="0"/>
    <x v="5"/>
    <s v="Suburban"/>
    <x v="10"/>
    <s v="Assistance No"/>
    <n v="1"/>
  </r>
  <r>
    <x v="226"/>
    <x v="208"/>
    <x v="214"/>
    <n v="784"/>
    <n v="554"/>
    <n v="481"/>
    <n v="325"/>
    <n v="376"/>
    <n v="398"/>
    <n v="478"/>
    <n v="369"/>
    <n v="218"/>
    <n v="398"/>
    <x v="225"/>
    <n v="41.296224000000002"/>
    <n v="8.7037759999999977"/>
    <x v="0"/>
    <x v="0"/>
    <s v="a. 0-500 kWh"/>
    <x v="1"/>
    <s v="Gas Yes"/>
    <s v="Fireplace"/>
    <s v="Gas Furnace"/>
    <m/>
    <m/>
    <m/>
    <m/>
    <x v="0"/>
    <s v="None"/>
    <s v="Gas"/>
    <x v="1"/>
    <n v="2"/>
    <x v="1"/>
    <n v="1"/>
    <x v="0"/>
    <n v="1"/>
    <x v="0"/>
    <n v="1"/>
    <x v="0"/>
    <n v="1"/>
    <x v="1"/>
    <n v="1"/>
    <x v="1"/>
    <n v="0"/>
    <x v="0"/>
    <n v="1"/>
    <x v="0"/>
    <n v="1"/>
    <n v="30"/>
    <n v="30"/>
    <m/>
    <n v="6"/>
    <m/>
    <m/>
    <n v="7"/>
    <m/>
    <m/>
    <n v="6"/>
    <m/>
    <m/>
    <n v="4"/>
    <m/>
    <m/>
    <n v="12"/>
    <m/>
    <m/>
    <m/>
    <m/>
    <m/>
    <n v="12"/>
    <m/>
    <m/>
    <n v="3"/>
    <m/>
    <m/>
    <x v="0"/>
    <n v="1"/>
    <x v="1"/>
    <n v="2"/>
    <x v="0"/>
    <n v="1"/>
    <x v="1"/>
    <n v="0"/>
    <x v="0"/>
    <n v="1"/>
    <n v="8"/>
    <n v="20"/>
    <n v="2"/>
    <n v="0"/>
    <n v="0"/>
    <n v="0"/>
    <x v="0"/>
    <n v="0"/>
    <x v="0"/>
    <n v="0"/>
    <n v="3"/>
    <n v="7"/>
    <n v="1"/>
    <m/>
    <n v="7"/>
    <n v="2"/>
    <n v="7"/>
    <n v="6"/>
    <m/>
    <m/>
    <m/>
    <m/>
    <m/>
    <s v="Single Family"/>
    <s v="Own"/>
    <n v="1964"/>
    <n v="1500"/>
    <n v="12"/>
    <n v="11"/>
    <n v="16"/>
    <m/>
    <m/>
    <m/>
    <m/>
    <m/>
    <m/>
    <m/>
    <m/>
    <m/>
    <m/>
    <m/>
    <m/>
    <m/>
    <s v="No"/>
    <s v="Amount Due"/>
    <n v="50"/>
    <s v="Yes"/>
    <s v="No"/>
    <s v="No Response"/>
    <s v="No Response"/>
    <x v="2"/>
    <s v="Average"/>
    <s v="No"/>
    <s v="No Response"/>
    <s v="No Response"/>
    <s v="No"/>
    <s v="Very difficult"/>
    <x v="1"/>
    <x v="0"/>
    <n v="2"/>
    <n v="0"/>
    <n v="0"/>
    <n v="0"/>
    <n v="0"/>
    <n v="0"/>
    <n v="0"/>
    <n v="0"/>
    <n v="0"/>
    <n v="2"/>
    <x v="1"/>
    <s v="Suburban"/>
    <x v="7"/>
    <s v="Assistance No"/>
    <n v="1"/>
  </r>
  <r>
    <x v="227"/>
    <x v="209"/>
    <x v="215"/>
    <n v="2507"/>
    <n v="2135"/>
    <n v="1633"/>
    <n v="1267"/>
    <n v="966"/>
    <n v="1184"/>
    <n v="1107"/>
    <n v="1226"/>
    <n v="1109"/>
    <n v="1215"/>
    <x v="226"/>
    <n v="153.02223999999998"/>
    <n v="21.977760000000018"/>
    <x v="0"/>
    <x v="6"/>
    <s v="c. &gt;1000 kWh"/>
    <x v="1"/>
    <s v="Gas Yes"/>
    <s v="Elec Baseboard"/>
    <s v="Gas Furnace"/>
    <s v="Wood Stove"/>
    <s v="Other"/>
    <m/>
    <m/>
    <x v="0"/>
    <s v="Swamp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8"/>
    <m/>
    <m/>
    <n v="8"/>
    <m/>
    <m/>
    <n v="8"/>
    <n v="4"/>
    <m/>
    <n v="14"/>
    <m/>
    <m/>
    <n v="8"/>
    <m/>
    <m/>
    <n v="14"/>
    <m/>
    <m/>
    <m/>
    <m/>
    <m/>
    <n v="14"/>
    <m/>
    <m/>
    <n v="8"/>
    <m/>
    <m/>
    <x v="0"/>
    <n v="2"/>
    <x v="0"/>
    <n v="0"/>
    <x v="0"/>
    <n v="2"/>
    <x v="0"/>
    <n v="1"/>
    <x v="0"/>
    <n v="1"/>
    <n v="75"/>
    <n v="12"/>
    <n v="3"/>
    <n v="0"/>
    <n v="0"/>
    <n v="0"/>
    <x v="0"/>
    <n v="0"/>
    <x v="0"/>
    <n v="0"/>
    <n v="2"/>
    <m/>
    <n v="0"/>
    <n v="1"/>
    <n v="1"/>
    <n v="0"/>
    <n v="0"/>
    <n v="2"/>
    <m/>
    <m/>
    <m/>
    <m/>
    <m/>
    <s v="Single Family"/>
    <s v="Own"/>
    <n v="1960"/>
    <n v="3200"/>
    <n v="12"/>
    <n v="11"/>
    <n v="17"/>
    <n v="16"/>
    <m/>
    <m/>
    <m/>
    <m/>
    <m/>
    <m/>
    <m/>
    <m/>
    <m/>
    <m/>
    <m/>
    <m/>
    <s v="Yes"/>
    <s v="Review Bill detail"/>
    <n v="175"/>
    <s v="Yes"/>
    <s v="No"/>
    <s v="No Response"/>
    <s v="No Response"/>
    <x v="1"/>
    <s v="Average"/>
    <s v="No"/>
    <s v="No Response"/>
    <s v="No Response"/>
    <s v="No"/>
    <s v="Somewhat difficult"/>
    <x v="0"/>
    <x v="3"/>
    <n v="4"/>
    <n v="0"/>
    <n v="2"/>
    <n v="0"/>
    <n v="0"/>
    <n v="0"/>
    <n v="2"/>
    <n v="0"/>
    <n v="0"/>
    <n v="0"/>
    <x v="0"/>
    <s v="Suburban"/>
    <x v="4"/>
    <s v="Assistance No"/>
    <n v="1"/>
  </r>
  <r>
    <x v="228"/>
    <x v="210"/>
    <x v="216"/>
    <n v="747"/>
    <n v="638"/>
    <n v="668"/>
    <n v="718"/>
    <n v="540"/>
    <n v="595"/>
    <n v="620"/>
    <n v="580"/>
    <n v="616"/>
    <n v="567"/>
    <x v="227"/>
    <n v="61.827680000000001"/>
    <n v="13.172319999999999"/>
    <x v="0"/>
    <x v="1"/>
    <s v="b. 501-1000 kWh"/>
    <x v="1"/>
    <s v="Gas Yes"/>
    <s v="Gas Furnace"/>
    <m/>
    <m/>
    <m/>
    <m/>
    <m/>
    <x v="0"/>
    <s v="None"/>
    <s v="Gas"/>
    <x v="1"/>
    <n v="3"/>
    <x v="1"/>
    <n v="1"/>
    <x v="0"/>
    <n v="2"/>
    <x v="1"/>
    <n v="0"/>
    <x v="0"/>
    <n v="1"/>
    <x v="1"/>
    <n v="1"/>
    <x v="1"/>
    <n v="0"/>
    <x v="0"/>
    <n v="1"/>
    <x v="0"/>
    <n v="1"/>
    <n v="20"/>
    <n v="20"/>
    <n v="20"/>
    <n v="15"/>
    <m/>
    <m/>
    <n v="15"/>
    <n v="20"/>
    <m/>
    <m/>
    <m/>
    <m/>
    <n v="15"/>
    <m/>
    <m/>
    <n v="10"/>
    <m/>
    <m/>
    <m/>
    <m/>
    <m/>
    <n v="10"/>
    <m/>
    <m/>
    <n v="10"/>
    <m/>
    <m/>
    <x v="0"/>
    <n v="1"/>
    <x v="1"/>
    <n v="2"/>
    <x v="0"/>
    <n v="2"/>
    <x v="0"/>
    <n v="2"/>
    <x v="0"/>
    <n v="1"/>
    <n v="20"/>
    <n v="20"/>
    <n v="2"/>
    <n v="0"/>
    <n v="0"/>
    <n v="0"/>
    <x v="0"/>
    <n v="0"/>
    <x v="0"/>
    <n v="0"/>
    <n v="1"/>
    <n v="1"/>
    <n v="0"/>
    <n v="1"/>
    <n v="1"/>
    <n v="5"/>
    <n v="15"/>
    <n v="0"/>
    <m/>
    <m/>
    <m/>
    <m/>
    <m/>
    <s v="Single Family"/>
    <s v="Own"/>
    <n v="1968"/>
    <n v="4500"/>
    <n v="11"/>
    <n v="20"/>
    <m/>
    <m/>
    <m/>
    <m/>
    <m/>
    <m/>
    <m/>
    <m/>
    <m/>
    <m/>
    <m/>
    <m/>
    <m/>
    <m/>
    <s v="No"/>
    <s v="Amount Due"/>
    <n v="75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n v="0"/>
    <n v="0"/>
    <n v="0"/>
    <n v="0"/>
    <n v="0"/>
    <n v="0"/>
    <n v="0"/>
    <n v="1"/>
    <n v="1"/>
    <x v="1"/>
    <s v="Suburban"/>
    <x v="7"/>
    <s v="Assistance No"/>
    <n v="1"/>
  </r>
  <r>
    <x v="229"/>
    <x v="211"/>
    <x v="217"/>
    <n v="944"/>
    <n v="1057"/>
    <n v="937"/>
    <n v="1039"/>
    <n v="795"/>
    <n v="842"/>
    <n v="1258"/>
    <n v="1485"/>
    <n v="1272"/>
    <n v="799"/>
    <x v="228"/>
    <n v="103.032608"/>
    <n v="-14.032607999999996"/>
    <x v="0"/>
    <x v="5"/>
    <s v="c. &gt;1000 kWh"/>
    <x v="1"/>
    <s v="Gas Yes"/>
    <s v="Gas Furnace"/>
    <m/>
    <m/>
    <m/>
    <m/>
    <m/>
    <x v="1"/>
    <s v="Central Elec A/C"/>
    <s v="Gas"/>
    <x v="0"/>
    <n v="0"/>
    <x v="0"/>
    <n v="0"/>
    <x v="0"/>
    <n v="1"/>
    <x v="0"/>
    <n v="1"/>
    <x v="0"/>
    <n v="1"/>
    <x v="1"/>
    <n v="1"/>
    <x v="1"/>
    <n v="0"/>
    <x v="1"/>
    <n v="0"/>
    <x v="0"/>
    <n v="2"/>
    <m/>
    <m/>
    <m/>
    <m/>
    <m/>
    <m/>
    <n v="8"/>
    <m/>
    <m/>
    <n v="10"/>
    <m/>
    <m/>
    <n v="8"/>
    <m/>
    <m/>
    <n v="15"/>
    <m/>
    <m/>
    <m/>
    <m/>
    <m/>
    <m/>
    <m/>
    <m/>
    <n v="8"/>
    <n v="7"/>
    <m/>
    <x v="1"/>
    <n v="0"/>
    <x v="1"/>
    <n v="1"/>
    <x v="0"/>
    <n v="1"/>
    <x v="0"/>
    <n v="3"/>
    <x v="0"/>
    <n v="2"/>
    <n v="0"/>
    <n v="52"/>
    <n v="1"/>
    <n v="1"/>
    <n v="0"/>
    <n v="0"/>
    <x v="0"/>
    <n v="0"/>
    <x v="0"/>
    <n v="0"/>
    <m/>
    <n v="1"/>
    <n v="1"/>
    <n v="1"/>
    <n v="2"/>
    <m/>
    <n v="51"/>
    <n v="1"/>
    <n v="1"/>
    <m/>
    <m/>
    <m/>
    <m/>
    <s v="Single Family"/>
    <s v="Own"/>
    <n v="1949"/>
    <n v="2250"/>
    <n v="11"/>
    <m/>
    <m/>
    <m/>
    <m/>
    <m/>
    <m/>
    <m/>
    <m/>
    <m/>
    <m/>
    <m/>
    <m/>
    <m/>
    <m/>
    <m/>
    <s v="No"/>
    <s v="Paid Auto"/>
    <n v="89"/>
    <s v="Yes"/>
    <s v="No"/>
    <s v="No Response"/>
    <s v="No Response"/>
    <x v="1"/>
    <s v="Average"/>
    <s v="Yes"/>
    <s v="Very"/>
    <s v="Don't know"/>
    <s v="Yes"/>
    <s v="Somewhat difficult"/>
    <x v="1"/>
    <x v="2"/>
    <n v="2"/>
    <n v="0"/>
    <n v="0"/>
    <n v="0"/>
    <n v="0"/>
    <n v="0"/>
    <n v="0"/>
    <n v="0"/>
    <n v="1"/>
    <n v="1"/>
    <x v="5"/>
    <s v="Urban"/>
    <x v="5"/>
    <s v="Assistance No"/>
    <n v="1"/>
  </r>
  <r>
    <x v="230"/>
    <x v="212"/>
    <x v="218"/>
    <n v="847"/>
    <n v="851"/>
    <n v="831"/>
    <n v="892"/>
    <n v="882"/>
    <n v="931"/>
    <n v="954"/>
    <n v="966"/>
    <n v="856"/>
    <n v="738"/>
    <x v="229"/>
    <n v="80.705663999999999"/>
    <n v="-0.70566399999999874"/>
    <x v="0"/>
    <x v="3"/>
    <s v="b. 501-1000 kWh"/>
    <x v="1"/>
    <s v="Gas Yes"/>
    <s v="Gas Furnace"/>
    <m/>
    <m/>
    <m/>
    <m/>
    <m/>
    <x v="0"/>
    <s v="Elec Fans"/>
    <s v="Electric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4"/>
    <m/>
    <m/>
    <n v="4"/>
    <m/>
    <m/>
    <n v="4"/>
    <n v="10"/>
    <m/>
    <m/>
    <m/>
    <m/>
    <n v="4"/>
    <m/>
    <m/>
    <n v="4"/>
    <m/>
    <m/>
    <m/>
    <m/>
    <m/>
    <n v="4"/>
    <m/>
    <m/>
    <n v="4"/>
    <m/>
    <m/>
    <x v="0"/>
    <n v="2"/>
    <x v="0"/>
    <n v="0"/>
    <x v="0"/>
    <n v="2"/>
    <x v="0"/>
    <n v="1"/>
    <x v="0"/>
    <n v="2"/>
    <n v="12"/>
    <n v="6"/>
    <n v="1"/>
    <n v="0"/>
    <n v="0"/>
    <n v="0"/>
    <x v="0"/>
    <n v="0"/>
    <x v="0"/>
    <n v="0"/>
    <n v="2"/>
    <m/>
    <n v="1"/>
    <n v="0"/>
    <n v="1"/>
    <n v="12"/>
    <n v="6"/>
    <n v="1"/>
    <m/>
    <m/>
    <m/>
    <m/>
    <m/>
    <s v="Apt/condo"/>
    <s v="Rent"/>
    <n v="2008"/>
    <n v="1200"/>
    <n v="12"/>
    <n v="11"/>
    <n v="17"/>
    <m/>
    <m/>
    <m/>
    <m/>
    <m/>
    <m/>
    <m/>
    <m/>
    <m/>
    <m/>
    <m/>
    <m/>
    <m/>
    <s v="No"/>
    <s v="Review Bill detail"/>
    <n v="80"/>
    <s v="Yes"/>
    <s v="No"/>
    <s v="No Response"/>
    <s v="No Response"/>
    <x v="0"/>
    <s v="Above avg"/>
    <s v="No"/>
    <s v="No Response"/>
    <s v="No Response"/>
    <s v="No"/>
    <s v="Somewhat easy"/>
    <x v="2"/>
    <x v="2"/>
    <n v="4"/>
    <n v="2"/>
    <n v="0"/>
    <n v="0"/>
    <n v="2"/>
    <n v="0"/>
    <n v="0"/>
    <n v="0"/>
    <n v="0"/>
    <n v="0"/>
    <x v="6"/>
    <s v="Suburban"/>
    <x v="1"/>
    <s v="Assistance No"/>
    <n v="1"/>
  </r>
  <r>
    <x v="231"/>
    <x v="45"/>
    <x v="219"/>
    <n v="410"/>
    <n v="462"/>
    <n v="379"/>
    <n v="455"/>
    <n v="501"/>
    <n v="612"/>
    <n v="872"/>
    <n v="1028"/>
    <n v="684"/>
    <n v="351"/>
    <x v="230"/>
    <n v="50.141791999999995"/>
    <n v="-5.1417919999999953"/>
    <x v="0"/>
    <x v="1"/>
    <s v="b. 501-1000 kWh"/>
    <x v="2"/>
    <s v="Gas Yes"/>
    <s v="Gas Furnace"/>
    <s v="Wood Stov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3"/>
    <m/>
    <m/>
    <n v="30"/>
    <m/>
    <m/>
    <n v="15"/>
    <m/>
    <m/>
    <n v="10"/>
    <m/>
    <m/>
    <m/>
    <m/>
    <m/>
    <n v="5"/>
    <m/>
    <m/>
    <n v="0"/>
    <m/>
    <m/>
    <x v="0"/>
    <n v="1"/>
    <x v="0"/>
    <n v="0"/>
    <x v="0"/>
    <n v="1"/>
    <x v="1"/>
    <n v="0"/>
    <x v="0"/>
    <n v="1"/>
    <n v="4"/>
    <n v="12"/>
    <n v="0"/>
    <n v="0"/>
    <n v="0"/>
    <n v="0"/>
    <x v="0"/>
    <n v="0"/>
    <x v="0"/>
    <n v="0"/>
    <n v="1"/>
    <m/>
    <n v="1"/>
    <m/>
    <n v="1"/>
    <n v="2"/>
    <n v="12"/>
    <m/>
    <m/>
    <m/>
    <m/>
    <m/>
    <m/>
    <s v="Single Family"/>
    <s v="Own"/>
    <n v="1976"/>
    <n v="1600"/>
    <n v="12"/>
    <n v="11"/>
    <n v="17"/>
    <n v="22"/>
    <m/>
    <m/>
    <m/>
    <m/>
    <m/>
    <m/>
    <m/>
    <m/>
    <m/>
    <m/>
    <m/>
    <m/>
    <s v="Yes"/>
    <s v="Review Bill detail"/>
    <n v="45"/>
    <s v="Yes"/>
    <s v="No"/>
    <s v="No Response"/>
    <s v="No Response"/>
    <x v="0"/>
    <s v="Below Avg"/>
    <s v="Yes"/>
    <s v="Not Very"/>
    <s v="500 kWh"/>
    <s v="Yes"/>
    <s v="Somewhat difficult"/>
    <x v="0"/>
    <x v="2"/>
    <n v="1"/>
    <n v="0"/>
    <n v="0"/>
    <n v="0"/>
    <n v="0"/>
    <n v="0"/>
    <n v="0"/>
    <n v="0"/>
    <n v="0"/>
    <n v="1"/>
    <x v="1"/>
    <s v="Urban"/>
    <x v="6"/>
    <s v="Assistance No"/>
    <n v="1"/>
  </r>
  <r>
    <x v="232"/>
    <x v="213"/>
    <x v="220"/>
    <n v="90"/>
    <n v="83"/>
    <n v="78"/>
    <n v="112"/>
    <n v="176"/>
    <n v="358"/>
    <n v="449"/>
    <n v="8"/>
    <n v="0"/>
    <n v="0"/>
    <x v="231"/>
    <n v="26.414975999999999"/>
    <n v="40.585024000000004"/>
    <x v="0"/>
    <x v="0"/>
    <s v="a. 0-500 kWh"/>
    <x v="1"/>
    <s v="Gas Yes"/>
    <s v="Gas Furnace"/>
    <s v="Portable Elec"/>
    <m/>
    <m/>
    <m/>
    <m/>
    <x v="0"/>
    <s v="Swamp"/>
    <s v="Electric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12"/>
    <m/>
    <m/>
    <n v="12"/>
    <m/>
    <m/>
    <n v="12"/>
    <n v="15"/>
    <m/>
    <m/>
    <m/>
    <m/>
    <n v="1"/>
    <m/>
    <m/>
    <n v="1"/>
    <m/>
    <m/>
    <m/>
    <m/>
    <m/>
    <n v="1"/>
    <m/>
    <m/>
    <n v="8"/>
    <m/>
    <m/>
    <x v="0"/>
    <n v="2"/>
    <x v="1"/>
    <n v="1"/>
    <x v="0"/>
    <n v="2"/>
    <x v="0"/>
    <n v="1"/>
    <x v="0"/>
    <n v="2"/>
    <n v="9"/>
    <n v="8"/>
    <n v="2"/>
    <n v="0"/>
    <n v="3"/>
    <n v="0"/>
    <x v="0"/>
    <n v="0"/>
    <x v="0"/>
    <n v="0"/>
    <n v="2"/>
    <n v="1"/>
    <n v="2"/>
    <n v="1"/>
    <n v="2"/>
    <n v="9"/>
    <n v="8"/>
    <n v="2"/>
    <m/>
    <n v="3"/>
    <m/>
    <m/>
    <m/>
    <s v="Single Family"/>
    <s v="Own"/>
    <n v="1996"/>
    <n v="1800"/>
    <n v="12"/>
    <n v="11"/>
    <n v="13"/>
    <n v="17"/>
    <n v="16"/>
    <n v="24"/>
    <n v="15"/>
    <n v="26"/>
    <m/>
    <m/>
    <m/>
    <m/>
    <m/>
    <m/>
    <m/>
    <m/>
    <s v="Yes"/>
    <s v="Review Bill detail"/>
    <n v="67"/>
    <s v="Yes"/>
    <s v="Yes"/>
    <s v="Review bill"/>
    <s v="No Response"/>
    <x v="2"/>
    <s v="Average"/>
    <s v="Yes"/>
    <s v="Not Very"/>
    <s v="500 kWh"/>
    <s v="No"/>
    <s v="Very difficult"/>
    <x v="1"/>
    <x v="1"/>
    <n v="2"/>
    <n v="0"/>
    <n v="0"/>
    <n v="0"/>
    <n v="0"/>
    <n v="0"/>
    <n v="0"/>
    <n v="0"/>
    <n v="0"/>
    <n v="2"/>
    <x v="1"/>
    <s v="Suburban"/>
    <x v="5"/>
    <s v="Assistance No"/>
    <n v="1"/>
  </r>
  <r>
    <x v="233"/>
    <x v="214"/>
    <x v="221"/>
    <n v="1006"/>
    <n v="534"/>
    <n v="453"/>
    <n v="430"/>
    <n v="373"/>
    <n v="414"/>
    <n v="558"/>
    <n v="553"/>
    <n v="404"/>
    <n v="519"/>
    <x v="232"/>
    <n v="55.244224000000003"/>
    <n v="-10.244224000000003"/>
    <x v="0"/>
    <x v="1"/>
    <s v="b. 501-1000 kWh"/>
    <x v="2"/>
    <s v="Gas Yes"/>
    <s v="Gas Stove"/>
    <s v="Gas Furnace"/>
    <s v="Wood Stove"/>
    <m/>
    <m/>
    <m/>
    <x v="1"/>
    <s v="Central Gas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3"/>
    <m/>
    <m/>
    <n v="3"/>
    <m/>
    <m/>
    <n v="3"/>
    <m/>
    <m/>
    <n v="5"/>
    <m/>
    <m/>
    <n v="3"/>
    <m/>
    <m/>
    <m/>
    <m/>
    <m/>
    <n v="5"/>
    <m/>
    <m/>
    <n v="5"/>
    <m/>
    <m/>
    <n v="3"/>
    <m/>
    <m/>
    <x v="0"/>
    <n v="4"/>
    <x v="0"/>
    <n v="0"/>
    <x v="0"/>
    <n v="2"/>
    <x v="0"/>
    <n v="1"/>
    <x v="0"/>
    <n v="4"/>
    <n v="1"/>
    <n v="6"/>
    <n v="1"/>
    <n v="0"/>
    <n v="0"/>
    <n v="0"/>
    <x v="0"/>
    <n v="0"/>
    <x v="0"/>
    <n v="0"/>
    <n v="4"/>
    <m/>
    <n v="0"/>
    <n v="0"/>
    <n v="1"/>
    <n v="1"/>
    <n v="6"/>
    <n v="1"/>
    <m/>
    <m/>
    <m/>
    <m/>
    <m/>
    <s v="Single Family"/>
    <s v="Own"/>
    <n v="1960"/>
    <n v="2200"/>
    <n v="15"/>
    <n v="26"/>
    <n v="29"/>
    <n v="25"/>
    <m/>
    <m/>
    <m/>
    <m/>
    <m/>
    <m/>
    <m/>
    <m/>
    <m/>
    <m/>
    <m/>
    <m/>
    <s v="Yes"/>
    <s v="Review Bill detail"/>
    <n v="45"/>
    <s v="Yes"/>
    <s v="Yes"/>
    <s v="Review bill"/>
    <s v="No Response"/>
    <x v="0"/>
    <s v="Average"/>
    <s v="No"/>
    <s v="No Response"/>
    <s v="No Response"/>
    <s v="No"/>
    <s v="Somewhat difficult"/>
    <x v="1"/>
    <x v="0"/>
    <n v="5"/>
    <n v="0"/>
    <n v="2"/>
    <n v="1"/>
    <n v="0"/>
    <n v="2"/>
    <n v="0"/>
    <n v="0"/>
    <n v="0"/>
    <n v="0"/>
    <x v="4"/>
    <s v="Suburban"/>
    <x v="9"/>
    <s v="Assistance No"/>
    <n v="1"/>
  </r>
  <r>
    <x v="234"/>
    <x v="215"/>
    <x v="222"/>
    <n v="163"/>
    <n v="240"/>
    <n v="257"/>
    <n v="230"/>
    <n v="190"/>
    <n v="176"/>
    <n v="173"/>
    <n v="186"/>
    <n v="120"/>
    <n v="204"/>
    <x v="233"/>
    <n v="29.853791999999999"/>
    <n v="2.1462080000000014"/>
    <x v="0"/>
    <x v="0"/>
    <s v="a. 0-500 kWh"/>
    <x v="1"/>
    <s v="Gas Yes"/>
    <s v="Gas Furnace"/>
    <m/>
    <m/>
    <m/>
    <m/>
    <m/>
    <x v="0"/>
    <s v="Elec Fans"/>
    <s v="Gas"/>
    <x v="1"/>
    <n v="1"/>
    <x v="0"/>
    <n v="0"/>
    <x v="0"/>
    <n v="1"/>
    <x v="1"/>
    <n v="0"/>
    <x v="0"/>
    <n v="1"/>
    <x v="1"/>
    <n v="1"/>
    <x v="1"/>
    <n v="0"/>
    <x v="0"/>
    <n v="1"/>
    <x v="1"/>
    <n v="0"/>
    <n v="5"/>
    <m/>
    <m/>
    <m/>
    <m/>
    <m/>
    <n v="1"/>
    <m/>
    <m/>
    <m/>
    <m/>
    <m/>
    <n v="5"/>
    <m/>
    <m/>
    <n v="5"/>
    <m/>
    <m/>
    <m/>
    <m/>
    <m/>
    <n v="5"/>
    <m/>
    <m/>
    <m/>
    <m/>
    <m/>
    <x v="1"/>
    <n v="0"/>
    <x v="0"/>
    <n v="0"/>
    <x v="1"/>
    <n v="0"/>
    <x v="1"/>
    <n v="0"/>
    <x v="0"/>
    <n v="3"/>
    <n v="0"/>
    <n v="10"/>
    <n v="0"/>
    <n v="0"/>
    <n v="0"/>
    <n v="0"/>
    <x v="0"/>
    <n v="0"/>
    <x v="0"/>
    <n v="0"/>
    <m/>
    <m/>
    <m/>
    <m/>
    <n v="3"/>
    <m/>
    <n v="10"/>
    <m/>
    <m/>
    <m/>
    <m/>
    <m/>
    <m/>
    <s v="Single Family"/>
    <s v="Rent"/>
    <n v="1950"/>
    <n v="0"/>
    <n v="30"/>
    <m/>
    <m/>
    <m/>
    <m/>
    <m/>
    <m/>
    <m/>
    <m/>
    <m/>
    <m/>
    <m/>
    <m/>
    <m/>
    <m/>
    <m/>
    <s v="No"/>
    <s v="Amount Due"/>
    <n v="32"/>
    <s v="Yes"/>
    <s v="No"/>
    <s v="No Response"/>
    <s v="No Response"/>
    <x v="1"/>
    <s v="Don't know"/>
    <s v="Yes"/>
    <s v="Not Very"/>
    <s v="Don't know"/>
    <s v="No"/>
    <s v="Very difficult"/>
    <x v="1"/>
    <x v="1"/>
    <n v="3"/>
    <n v="1"/>
    <n v="0"/>
    <n v="0"/>
    <n v="0"/>
    <n v="1"/>
    <n v="1"/>
    <n v="0"/>
    <n v="0"/>
    <n v="0"/>
    <x v="4"/>
    <s v="Urban"/>
    <x v="9"/>
    <s v="Assistance No"/>
    <n v="1"/>
  </r>
  <r>
    <x v="235"/>
    <x v="117"/>
    <x v="223"/>
    <n v="648"/>
    <n v="612"/>
    <n v="605"/>
    <n v="463"/>
    <n v="490"/>
    <n v="453"/>
    <n v="360"/>
    <n v="413"/>
    <n v="395"/>
    <n v="449"/>
    <x v="234"/>
    <n v="44.207552"/>
    <n v="-4.2075519999999997"/>
    <x v="0"/>
    <x v="0"/>
    <s v="a. 0-500 kWh"/>
    <x v="1"/>
    <s v="Gas Yes"/>
    <s v="Gas Furnace"/>
    <s v="Other"/>
    <m/>
    <m/>
    <m/>
    <m/>
    <x v="0"/>
    <s v="None"/>
    <s v="Electric"/>
    <x v="0"/>
    <n v="0"/>
    <x v="0"/>
    <n v="0"/>
    <x v="0"/>
    <n v="1"/>
    <x v="0"/>
    <n v="1"/>
    <x v="0"/>
    <n v="1"/>
    <x v="1"/>
    <n v="1"/>
    <x v="1"/>
    <n v="0"/>
    <x v="0"/>
    <n v="1"/>
    <x v="1"/>
    <n v="0"/>
    <m/>
    <m/>
    <m/>
    <m/>
    <m/>
    <m/>
    <n v="10"/>
    <m/>
    <m/>
    <n v="25"/>
    <m/>
    <m/>
    <n v="14"/>
    <m/>
    <m/>
    <n v="14"/>
    <m/>
    <m/>
    <m/>
    <m/>
    <m/>
    <n v="14"/>
    <m/>
    <m/>
    <m/>
    <m/>
    <m/>
    <x v="1"/>
    <n v="0"/>
    <x v="1"/>
    <n v="1"/>
    <x v="1"/>
    <n v="0"/>
    <x v="1"/>
    <n v="0"/>
    <x v="1"/>
    <n v="0"/>
    <n v="2"/>
    <n v="16"/>
    <n v="1"/>
    <n v="0"/>
    <n v="0"/>
    <n v="0"/>
    <x v="0"/>
    <n v="0"/>
    <x v="1"/>
    <n v="1"/>
    <m/>
    <n v="1"/>
    <m/>
    <m/>
    <m/>
    <n v="2"/>
    <n v="16"/>
    <n v="1"/>
    <m/>
    <m/>
    <m/>
    <m/>
    <n v="1"/>
    <s v="Single Family"/>
    <s v="Own"/>
    <n v="1924"/>
    <n v="950"/>
    <n v="20"/>
    <n v="29"/>
    <m/>
    <m/>
    <m/>
    <m/>
    <m/>
    <m/>
    <m/>
    <m/>
    <m/>
    <m/>
    <m/>
    <m/>
    <m/>
    <m/>
    <s v="No"/>
    <s v="Graph Only"/>
    <n v="40"/>
    <s v="Yes"/>
    <s v="Yes"/>
    <s v="Review bill"/>
    <s v="No Response"/>
    <x v="1"/>
    <s v="Average"/>
    <s v="No"/>
    <s v="No Response"/>
    <s v="No Response"/>
    <s v="No"/>
    <s v="Very difficult"/>
    <x v="1"/>
    <x v="0"/>
    <n v="1"/>
    <n v="0"/>
    <n v="0"/>
    <n v="0"/>
    <n v="0"/>
    <n v="0"/>
    <n v="0"/>
    <n v="0"/>
    <n v="1"/>
    <n v="0"/>
    <x v="5"/>
    <s v="Urban"/>
    <x v="10"/>
    <s v="Assistance No"/>
    <n v="1"/>
  </r>
  <r>
    <x v="236"/>
    <x v="216"/>
    <x v="224"/>
    <n v="629"/>
    <n v="553"/>
    <n v="578"/>
    <n v="498"/>
    <n v="448"/>
    <n v="388"/>
    <n v="359"/>
    <n v="403"/>
    <n v="343"/>
    <n v="540"/>
    <x v="235"/>
    <n v="43.943807999999997"/>
    <n v="1.0561920000000029"/>
    <x v="0"/>
    <x v="0"/>
    <s v="a. 0-500 kWh"/>
    <x v="1"/>
    <s v="Gas Yes"/>
    <s v="Gas Furnace"/>
    <s v="Solar"/>
    <m/>
    <m/>
    <m/>
    <m/>
    <x v="0"/>
    <s v="Elec Fans"/>
    <s v="Gas"/>
    <x v="0"/>
    <n v="0"/>
    <x v="0"/>
    <n v="0"/>
    <x v="0"/>
    <n v="3"/>
    <x v="0"/>
    <n v="1"/>
    <x v="0"/>
    <n v="1"/>
    <x v="1"/>
    <n v="1"/>
    <x v="1"/>
    <n v="0"/>
    <x v="0"/>
    <n v="1"/>
    <x v="0"/>
    <n v="1"/>
    <m/>
    <m/>
    <m/>
    <m/>
    <m/>
    <m/>
    <n v="2"/>
    <n v="9"/>
    <n v="15"/>
    <n v="12"/>
    <m/>
    <m/>
    <n v="2"/>
    <m/>
    <m/>
    <n v="20"/>
    <m/>
    <m/>
    <m/>
    <m/>
    <m/>
    <n v="20"/>
    <m/>
    <m/>
    <n v="2"/>
    <m/>
    <m/>
    <x v="0"/>
    <n v="1"/>
    <x v="1"/>
    <n v="2"/>
    <x v="0"/>
    <n v="1"/>
    <x v="0"/>
    <n v="1"/>
    <x v="1"/>
    <n v="0"/>
    <n v="22"/>
    <n v="1"/>
    <n v="0"/>
    <n v="0"/>
    <n v="0"/>
    <n v="0"/>
    <x v="0"/>
    <n v="0"/>
    <x v="0"/>
    <n v="0"/>
    <n v="1"/>
    <n v="2"/>
    <n v="1"/>
    <n v="1"/>
    <m/>
    <n v="22"/>
    <n v="1"/>
    <m/>
    <m/>
    <m/>
    <m/>
    <m/>
    <m/>
    <s v="Single Family"/>
    <s v="Own"/>
    <n v="1970"/>
    <n v="1800"/>
    <n v="11"/>
    <n v="16"/>
    <n v="15"/>
    <n v="26"/>
    <n v="25"/>
    <m/>
    <m/>
    <m/>
    <m/>
    <m/>
    <m/>
    <m/>
    <m/>
    <m/>
    <m/>
    <m/>
    <s v="No"/>
    <s v="Review Bill detail"/>
    <n v="45"/>
    <s v="Yes"/>
    <s v="No"/>
    <s v="No Response"/>
    <s v="No Response"/>
    <x v="1"/>
    <s v="Average"/>
    <s v="No"/>
    <s v="No Response"/>
    <s v="No Response"/>
    <s v="No"/>
    <s v="Very difficult"/>
    <x v="0"/>
    <x v="0"/>
    <n v="2"/>
    <n v="0"/>
    <n v="0"/>
    <n v="0"/>
    <n v="0"/>
    <n v="0"/>
    <n v="0"/>
    <n v="2"/>
    <n v="0"/>
    <n v="0"/>
    <x v="0"/>
    <s v="Suburban"/>
    <x v="2"/>
    <s v="Assistance No"/>
    <n v="1"/>
  </r>
  <r>
    <x v="237"/>
    <x v="217"/>
    <x v="225"/>
    <n v="706"/>
    <n v="775"/>
    <n v="932"/>
    <n v="633"/>
    <n v="545"/>
    <n v="428"/>
    <n v="399"/>
    <n v="426"/>
    <n v="458"/>
    <n v="522"/>
    <x v="236"/>
    <n v="53.377727999999998"/>
    <n v="-3.3777279999999976"/>
    <x v="0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2"/>
    <m/>
    <m/>
    <n v="40"/>
    <m/>
    <m/>
    <n v="0"/>
    <m/>
    <m/>
    <n v="1"/>
    <m/>
    <m/>
    <m/>
    <m/>
    <m/>
    <n v="4"/>
    <m/>
    <m/>
    <m/>
    <m/>
    <m/>
    <n v="7"/>
    <m/>
    <m/>
    <n v="15"/>
    <m/>
    <m/>
    <x v="0"/>
    <n v="1"/>
    <x v="1"/>
    <n v="1"/>
    <x v="0"/>
    <n v="1"/>
    <x v="0"/>
    <n v="1"/>
    <x v="0"/>
    <n v="1"/>
    <n v="25"/>
    <n v="6"/>
    <n v="1"/>
    <n v="0"/>
    <n v="0"/>
    <n v="0"/>
    <x v="0"/>
    <n v="0"/>
    <x v="0"/>
    <n v="0"/>
    <n v="1"/>
    <n v="0"/>
    <n v="2"/>
    <n v="1"/>
    <n v="1"/>
    <n v="25"/>
    <n v="1"/>
    <n v="1"/>
    <m/>
    <m/>
    <m/>
    <m/>
    <m/>
    <s v="Manufac/trailer"/>
    <s v="Own"/>
    <n v="1970"/>
    <n v="700"/>
    <n v="14"/>
    <n v="13"/>
    <n v="20"/>
    <n v="22"/>
    <n v="15"/>
    <n v="26"/>
    <n v="25"/>
    <m/>
    <m/>
    <m/>
    <m/>
    <m/>
    <m/>
    <m/>
    <m/>
    <m/>
    <s v="No"/>
    <s v="Amount Due"/>
    <n v="50"/>
    <s v="Yes"/>
    <s v="No"/>
    <s v="No Response"/>
    <s v="No Response"/>
    <x v="1"/>
    <s v="Below Avg"/>
    <s v="No"/>
    <s v="No Response"/>
    <s v="No Response"/>
    <s v="No"/>
    <s v="Somewhat easy"/>
    <x v="1"/>
    <x v="0"/>
    <n v="2"/>
    <n v="0"/>
    <n v="0"/>
    <n v="0"/>
    <n v="1"/>
    <n v="0"/>
    <n v="0"/>
    <n v="0"/>
    <n v="1"/>
    <n v="0"/>
    <x v="2"/>
    <s v="Suburban"/>
    <x v="7"/>
    <s v="Assistance No"/>
    <n v="1"/>
  </r>
  <r>
    <x v="238"/>
    <x v="218"/>
    <x v="226"/>
    <n v="3667"/>
    <n v="2923"/>
    <n v="1364"/>
    <n v="1175"/>
    <n v="787"/>
    <n v="708"/>
    <n v="963"/>
    <n v="669"/>
    <n v="455"/>
    <n v="1301"/>
    <x v="237"/>
    <n v="172.88419200000001"/>
    <n v="-22.884192000000013"/>
    <x v="0"/>
    <x v="6"/>
    <s v="c. &gt;1000 kWh"/>
    <x v="2"/>
    <s v="Gas Yes"/>
    <s v="Elec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4"/>
    <m/>
    <m/>
    <n v="14"/>
    <m/>
    <m/>
    <n v="14"/>
    <m/>
    <m/>
    <n v="10"/>
    <m/>
    <m/>
    <n v="14"/>
    <m/>
    <m/>
    <m/>
    <m/>
    <m/>
    <n v="5"/>
    <m/>
    <m/>
    <n v="5"/>
    <m/>
    <m/>
    <n v="10"/>
    <m/>
    <m/>
    <x v="0"/>
    <n v="2"/>
    <x v="0"/>
    <n v="0"/>
    <x v="0"/>
    <n v="1"/>
    <x v="0"/>
    <n v="1"/>
    <x v="1"/>
    <n v="0"/>
    <n v="14"/>
    <n v="6"/>
    <n v="0"/>
    <n v="0"/>
    <n v="0"/>
    <n v="0"/>
    <x v="0"/>
    <n v="0"/>
    <x v="0"/>
    <n v="0"/>
    <n v="1"/>
    <m/>
    <n v="1"/>
    <n v="1"/>
    <m/>
    <n v="14"/>
    <n v="6"/>
    <m/>
    <m/>
    <m/>
    <m/>
    <m/>
    <m/>
    <s v="Manufac/trailer"/>
    <s v="Own"/>
    <n v="1997"/>
    <n v="2000"/>
    <n v="11"/>
    <n v="14"/>
    <n v="17"/>
    <n v="15"/>
    <m/>
    <m/>
    <m/>
    <m/>
    <m/>
    <m/>
    <m/>
    <m/>
    <m/>
    <m/>
    <m/>
    <m/>
    <s v="No"/>
    <s v="Review Bill detail"/>
    <n v="150"/>
    <s v="Yes"/>
    <s v="Yes"/>
    <s v="Bill &amp; meter"/>
    <s v="Once"/>
    <x v="3"/>
    <s v="Above avg"/>
    <s v="Yes"/>
    <s v="Not at all"/>
    <s v="Don't know"/>
    <s v="Don't know"/>
    <s v="Somewhat easy"/>
    <x v="0"/>
    <x v="2"/>
    <n v="1"/>
    <n v="0"/>
    <n v="0"/>
    <n v="0"/>
    <n v="0"/>
    <n v="0"/>
    <n v="0"/>
    <n v="0"/>
    <n v="0"/>
    <n v="1"/>
    <x v="1"/>
    <s v="Rural"/>
    <x v="6"/>
    <s v="Assistance No"/>
    <n v="1"/>
  </r>
  <r>
    <x v="239"/>
    <x v="219"/>
    <x v="227"/>
    <n v="584"/>
    <n v="528"/>
    <n v="515"/>
    <n v="568"/>
    <n v="395"/>
    <n v="470"/>
    <n v="463"/>
    <n v="478"/>
    <n v="528"/>
    <n v="493"/>
    <x v="238"/>
    <n v="44.146688000000005"/>
    <n v="3.8533119999999954"/>
    <x v="0"/>
    <x v="0"/>
    <s v="a. 0-500 kWh"/>
    <x v="1"/>
    <s v="Gas Yes"/>
    <s v="Gas Furnace"/>
    <m/>
    <m/>
    <m/>
    <m/>
    <m/>
    <x v="0"/>
    <s v="Elec Fans"/>
    <s v="Gas"/>
    <x v="0"/>
    <n v="0"/>
    <x v="0"/>
    <n v="0"/>
    <x v="0"/>
    <n v="1"/>
    <x v="1"/>
    <n v="0"/>
    <x v="1"/>
    <n v="0"/>
    <x v="1"/>
    <n v="1"/>
    <x v="1"/>
    <n v="0"/>
    <x v="0"/>
    <n v="1"/>
    <x v="0"/>
    <n v="1"/>
    <m/>
    <m/>
    <m/>
    <m/>
    <m/>
    <m/>
    <n v="6"/>
    <m/>
    <m/>
    <m/>
    <m/>
    <m/>
    <m/>
    <m/>
    <m/>
    <n v="15"/>
    <m/>
    <m/>
    <m/>
    <m/>
    <m/>
    <n v="15"/>
    <m/>
    <m/>
    <n v="6"/>
    <m/>
    <m/>
    <x v="0"/>
    <n v="3"/>
    <x v="1"/>
    <n v="1"/>
    <x v="0"/>
    <n v="1"/>
    <x v="1"/>
    <n v="0"/>
    <x v="0"/>
    <n v="2"/>
    <n v="4"/>
    <n v="19"/>
    <n v="1"/>
    <n v="0"/>
    <n v="0"/>
    <n v="0"/>
    <x v="0"/>
    <n v="0"/>
    <x v="0"/>
    <n v="0"/>
    <n v="2"/>
    <n v="0"/>
    <n v="1"/>
    <m/>
    <n v="1"/>
    <n v="4"/>
    <n v="19"/>
    <n v="1"/>
    <m/>
    <m/>
    <m/>
    <m/>
    <m/>
    <s v="Single Family"/>
    <s v="Own"/>
    <n v="1938"/>
    <n v="650"/>
    <n v="30"/>
    <m/>
    <m/>
    <m/>
    <m/>
    <m/>
    <m/>
    <m/>
    <m/>
    <m/>
    <m/>
    <m/>
    <m/>
    <m/>
    <m/>
    <m/>
    <s v="No"/>
    <s v="Review Bill detail"/>
    <n v="48"/>
    <s v="Yes"/>
    <s v="Yes"/>
    <s v="Review bill"/>
    <s v="No Response"/>
    <x v="2"/>
    <s v="Below Avg"/>
    <s v="No"/>
    <s v="No Response"/>
    <s v="No Response"/>
    <s v="No"/>
    <s v="Very difficult"/>
    <x v="1"/>
    <x v="1"/>
    <n v="1"/>
    <n v="0"/>
    <n v="0"/>
    <n v="0"/>
    <n v="0"/>
    <n v="0"/>
    <n v="0"/>
    <n v="0"/>
    <n v="1"/>
    <n v="0"/>
    <x v="5"/>
    <s v="Rural"/>
    <x v="5"/>
    <s v="Assistance No"/>
    <n v="1"/>
  </r>
  <r>
    <x v="240"/>
    <x v="220"/>
    <x v="228"/>
    <n v="2840"/>
    <n v="3051"/>
    <n v="2889"/>
    <n v="1940"/>
    <n v="1492"/>
    <n v="1007"/>
    <n v="961"/>
    <n v="1045"/>
    <n v="1412"/>
    <n v="1460"/>
    <x v="239"/>
    <n v="195.73862400000002"/>
    <n v="-135.73862400000002"/>
    <x v="0"/>
    <x v="7"/>
    <s v="c. &gt;1000 kWh"/>
    <x v="4"/>
    <s v="Gas Yes"/>
    <s v="Propane"/>
    <s v="Wood Stove"/>
    <m/>
    <m/>
    <m/>
    <m/>
    <x v="0"/>
    <s v="None"/>
    <s v="Electric"/>
    <x v="1"/>
    <n v="2"/>
    <x v="1"/>
    <n v="2"/>
    <x v="0"/>
    <n v="2"/>
    <x v="1"/>
    <n v="0"/>
    <x v="0"/>
    <n v="2"/>
    <x v="0"/>
    <n v="0"/>
    <x v="0"/>
    <n v="1"/>
    <x v="0"/>
    <n v="1"/>
    <x v="0"/>
    <n v="2"/>
    <n v="5"/>
    <n v="1"/>
    <m/>
    <n v="5"/>
    <n v="1"/>
    <m/>
    <n v="15"/>
    <n v="10"/>
    <m/>
    <m/>
    <m/>
    <m/>
    <n v="9"/>
    <n v="9"/>
    <m/>
    <m/>
    <m/>
    <m/>
    <n v="8"/>
    <m/>
    <m/>
    <n v="8"/>
    <m/>
    <m/>
    <n v="10"/>
    <n v="12"/>
    <m/>
    <x v="0"/>
    <n v="2"/>
    <x v="0"/>
    <n v="0"/>
    <x v="0"/>
    <n v="2"/>
    <x v="0"/>
    <n v="1"/>
    <x v="0"/>
    <n v="1"/>
    <n v="2"/>
    <n v="24"/>
    <n v="0"/>
    <n v="0"/>
    <n v="0"/>
    <n v="0"/>
    <x v="1"/>
    <n v="1"/>
    <x v="1"/>
    <n v="1"/>
    <n v="2"/>
    <m/>
    <n v="2"/>
    <n v="1"/>
    <n v="1"/>
    <n v="0"/>
    <n v="24"/>
    <m/>
    <m/>
    <m/>
    <m/>
    <n v="1"/>
    <n v="1"/>
    <s v="Not Say"/>
    <s v="Own"/>
    <n v="1900"/>
    <n v="2400"/>
    <n v="18"/>
    <n v="23"/>
    <n v="12"/>
    <n v="11"/>
    <n v="20"/>
    <n v="22"/>
    <m/>
    <m/>
    <m/>
    <m/>
    <m/>
    <m/>
    <m/>
    <m/>
    <m/>
    <m/>
    <s v="Yes"/>
    <s v="Review Bill detail"/>
    <n v="60"/>
    <s v="Yes"/>
    <s v="Yes"/>
    <s v="Review bill"/>
    <s v="No Response"/>
    <x v="0"/>
    <s v="Above avg"/>
    <s v="No"/>
    <s v="No Response"/>
    <s v="No Response"/>
    <s v="No"/>
    <s v="Very difficult"/>
    <x v="0"/>
    <x v="1"/>
    <n v="4"/>
    <n v="1"/>
    <n v="0"/>
    <n v="0"/>
    <n v="2"/>
    <n v="1"/>
    <n v="0"/>
    <n v="0"/>
    <n v="0"/>
    <n v="0"/>
    <x v="4"/>
    <s v="Suburban"/>
    <x v="1"/>
    <s v="Assistance No"/>
    <n v="1"/>
  </r>
  <r>
    <x v="241"/>
    <x v="221"/>
    <x v="229"/>
    <n v="2247"/>
    <n v="1970"/>
    <n v="1905"/>
    <n v="1456"/>
    <n v="1197"/>
    <n v="1574"/>
    <n v="1503"/>
    <n v="1736"/>
    <n v="1523"/>
    <n v="1349"/>
    <x v="240"/>
    <n v="166.53404799999998"/>
    <n v="-46.534047999999984"/>
    <x v="0"/>
    <x v="6"/>
    <s v="c. &gt;1000 kWh"/>
    <x v="1"/>
    <s v="Gas Yes"/>
    <s v="Gas Furnace"/>
    <m/>
    <m/>
    <m/>
    <m/>
    <m/>
    <x v="1"/>
    <s v="Swamp"/>
    <s v="Electric"/>
    <x v="0"/>
    <n v="0"/>
    <x v="0"/>
    <n v="0"/>
    <x v="0"/>
    <n v="2"/>
    <x v="0"/>
    <n v="1"/>
    <x v="0"/>
    <n v="1"/>
    <x v="1"/>
    <n v="1"/>
    <x v="1"/>
    <n v="0"/>
    <x v="0"/>
    <n v="1"/>
    <x v="0"/>
    <n v="1"/>
    <m/>
    <m/>
    <m/>
    <m/>
    <m/>
    <m/>
    <n v="2"/>
    <n v="8"/>
    <m/>
    <n v="9"/>
    <m/>
    <m/>
    <n v="4"/>
    <m/>
    <m/>
    <n v="8"/>
    <m/>
    <m/>
    <m/>
    <m/>
    <m/>
    <n v="8"/>
    <m/>
    <m/>
    <n v="4"/>
    <m/>
    <m/>
    <x v="0"/>
    <n v="1"/>
    <x v="1"/>
    <n v="1"/>
    <x v="0"/>
    <n v="2"/>
    <x v="0"/>
    <n v="1"/>
    <x v="0"/>
    <n v="1"/>
    <n v="2"/>
    <n v="14"/>
    <n v="2"/>
    <n v="0"/>
    <n v="0"/>
    <n v="0"/>
    <x v="0"/>
    <n v="0"/>
    <x v="0"/>
    <n v="0"/>
    <n v="1"/>
    <n v="1"/>
    <n v="1"/>
    <n v="1"/>
    <n v="1"/>
    <n v="2"/>
    <n v="14"/>
    <n v="2"/>
    <m/>
    <m/>
    <m/>
    <m/>
    <m/>
    <s v="Manufac/trailer"/>
    <s v="Own"/>
    <n v="1996"/>
    <n v="1408"/>
    <n v="12"/>
    <n v="11"/>
    <n v="14"/>
    <n v="26"/>
    <n v="25"/>
    <m/>
    <m/>
    <m/>
    <m/>
    <m/>
    <m/>
    <m/>
    <m/>
    <m/>
    <m/>
    <m/>
    <s v="Yes"/>
    <s v="Review Bill detail"/>
    <n v="120"/>
    <s v="Yes"/>
    <s v="No"/>
    <s v="No Response"/>
    <s v="No Response"/>
    <x v="1"/>
    <s v="Average"/>
    <s v="No"/>
    <s v="No Response"/>
    <s v="No Response"/>
    <s v="No"/>
    <s v="Very difficult"/>
    <x v="2"/>
    <x v="3"/>
    <n v="3"/>
    <n v="0"/>
    <n v="0"/>
    <n v="0"/>
    <n v="1"/>
    <n v="0"/>
    <n v="0"/>
    <n v="2"/>
    <n v="0"/>
    <n v="0"/>
    <x v="2"/>
    <s v="Urban"/>
    <x v="2"/>
    <s v="Assistance Yes"/>
    <n v="1"/>
  </r>
  <r>
    <x v="242"/>
    <x v="222"/>
    <x v="230"/>
    <n v="379"/>
    <n v="416"/>
    <n v="352"/>
    <n v="303"/>
    <n v="279"/>
    <n v="286"/>
    <n v="653"/>
    <n v="682"/>
    <n v="497"/>
    <n v="290"/>
    <x v="241"/>
    <n v="40.099232000000001"/>
    <n v="15.900767999999999"/>
    <x v="0"/>
    <x v="0"/>
    <s v="a. 0-500 kWh"/>
    <x v="2"/>
    <s v="Gas Yes"/>
    <s v="Elec Furnace"/>
    <s v="Wood Stov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0"/>
    <m/>
    <m/>
    <n v="25"/>
    <m/>
    <m/>
    <n v="10"/>
    <m/>
    <m/>
    <n v="8"/>
    <m/>
    <m/>
    <m/>
    <m/>
    <m/>
    <n v="6"/>
    <m/>
    <m/>
    <n v="8"/>
    <m/>
    <m/>
    <x v="1"/>
    <n v="0"/>
    <x v="1"/>
    <n v="2"/>
    <x v="0"/>
    <n v="1"/>
    <x v="0"/>
    <n v="1"/>
    <x v="1"/>
    <n v="0"/>
    <n v="15"/>
    <n v="11"/>
    <n v="1"/>
    <n v="0"/>
    <n v="0"/>
    <n v="0"/>
    <x v="0"/>
    <n v="0"/>
    <x v="0"/>
    <n v="0"/>
    <m/>
    <n v="2"/>
    <n v="1"/>
    <n v="1"/>
    <m/>
    <n v="15"/>
    <n v="11"/>
    <n v="1"/>
    <m/>
    <m/>
    <m/>
    <m/>
    <m/>
    <s v="Single Family"/>
    <s v="Own"/>
    <n v="1960"/>
    <n v="1344"/>
    <n v="11"/>
    <n v="15"/>
    <m/>
    <m/>
    <m/>
    <m/>
    <m/>
    <m/>
    <m/>
    <m/>
    <m/>
    <m/>
    <m/>
    <m/>
    <m/>
    <m/>
    <s v="No"/>
    <s v="Paid Auto"/>
    <n v="56"/>
    <s v="Yes"/>
    <s v="No"/>
    <s v="No Response"/>
    <s v="No Response"/>
    <x v="1"/>
    <s v="Below Avg"/>
    <s v="No"/>
    <s v="No Response"/>
    <s v="No Response"/>
    <s v="No"/>
    <s v="Very easy"/>
    <x v="1"/>
    <x v="3"/>
    <n v="1"/>
    <n v="0"/>
    <n v="0"/>
    <n v="0"/>
    <n v="0"/>
    <n v="0"/>
    <n v="0"/>
    <n v="0"/>
    <n v="0"/>
    <n v="1"/>
    <x v="1"/>
    <s v="Suburban"/>
    <x v="2"/>
    <s v="Assistance No"/>
    <n v="1"/>
  </r>
  <r>
    <x v="243"/>
    <x v="223"/>
    <x v="231"/>
    <n v="2156"/>
    <n v="2013"/>
    <n v="3112"/>
    <n v="1189"/>
    <n v="819"/>
    <n v="694"/>
    <n v="1184"/>
    <n v="754"/>
    <n v="981"/>
    <n v="647"/>
    <x v="242"/>
    <n v="136.274496"/>
    <n v="-36.274495999999999"/>
    <x v="0"/>
    <x v="4"/>
    <s v="c. &gt;1000 kWh"/>
    <x v="2"/>
    <s v="Gas No"/>
    <s v="Elec Baseboard"/>
    <s v="Wood Stove"/>
    <m/>
    <m/>
    <m/>
    <m/>
    <x v="0"/>
    <s v="Window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"/>
    <m/>
    <m/>
    <n v="2"/>
    <m/>
    <m/>
    <n v="10"/>
    <m/>
    <m/>
    <n v="10"/>
    <m/>
    <m/>
    <n v="1"/>
    <m/>
    <m/>
    <n v="10"/>
    <m/>
    <m/>
    <m/>
    <m/>
    <m/>
    <n v="10"/>
    <m/>
    <m/>
    <n v="2"/>
    <m/>
    <m/>
    <x v="0"/>
    <n v="1"/>
    <x v="0"/>
    <n v="0"/>
    <x v="0"/>
    <n v="1"/>
    <x v="0"/>
    <n v="1"/>
    <x v="0"/>
    <n v="1"/>
    <n v="1"/>
    <n v="1"/>
    <n v="0"/>
    <n v="0"/>
    <n v="0"/>
    <n v="1"/>
    <x v="0"/>
    <n v="0"/>
    <x v="0"/>
    <n v="0"/>
    <n v="1"/>
    <m/>
    <n v="0"/>
    <n v="0"/>
    <n v="1"/>
    <n v="1"/>
    <n v="1"/>
    <m/>
    <m/>
    <m/>
    <n v="1"/>
    <m/>
    <m/>
    <s v="Single Family"/>
    <s v="Own"/>
    <n v="1978"/>
    <n v="1400"/>
    <n v="21"/>
    <n v="18"/>
    <n v="23"/>
    <n v="12"/>
    <n v="11"/>
    <n v="20"/>
    <n v="17"/>
    <n v="16"/>
    <n v="26"/>
    <n v="29"/>
    <m/>
    <m/>
    <m/>
    <m/>
    <m/>
    <m/>
    <s v="Yes"/>
    <s v="Paid Auto"/>
    <n v="100"/>
    <s v="Yes"/>
    <s v="No"/>
    <s v="No Response"/>
    <s v="No Response"/>
    <x v="1"/>
    <s v="Average"/>
    <s v="No"/>
    <s v="No Response"/>
    <s v="No Response"/>
    <s v="No"/>
    <s v="Somewhat easy"/>
    <x v="1"/>
    <x v="2"/>
    <n v="2"/>
    <n v="0"/>
    <n v="0"/>
    <n v="0"/>
    <n v="0"/>
    <n v="0"/>
    <n v="0"/>
    <n v="2"/>
    <n v="0"/>
    <n v="0"/>
    <x v="2"/>
    <s v="Rural"/>
    <x v="2"/>
    <s v="Assistance No"/>
    <n v="1"/>
  </r>
  <r>
    <x v="244"/>
    <x v="224"/>
    <x v="232"/>
    <n v="1027"/>
    <n v="1354"/>
    <n v="1172"/>
    <n v="605"/>
    <n v="556"/>
    <n v="364"/>
    <n v="406"/>
    <n v="431"/>
    <n v="445"/>
    <n v="421"/>
    <x v="243"/>
    <n v="68.157535999999993"/>
    <n v="-18.157535999999993"/>
    <x v="0"/>
    <x v="1"/>
    <s v="b. 501-1000 kWh"/>
    <x v="2"/>
    <s v="Don't know"/>
    <s v="Propane"/>
    <m/>
    <m/>
    <m/>
    <m/>
    <m/>
    <x v="0"/>
    <s v="Elec Fans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10"/>
    <m/>
    <m/>
    <m/>
    <m/>
    <m/>
    <n v="10"/>
    <m/>
    <m/>
    <n v="10"/>
    <m/>
    <m/>
    <m/>
    <m/>
    <m/>
    <n v="10"/>
    <m/>
    <m/>
    <n v="2"/>
    <m/>
    <m/>
    <x v="1"/>
    <n v="0"/>
    <x v="1"/>
    <n v="2"/>
    <x v="0"/>
    <n v="1"/>
    <x v="1"/>
    <n v="0"/>
    <x v="0"/>
    <n v="1"/>
    <n v="8"/>
    <n v="0"/>
    <n v="0"/>
    <n v="0"/>
    <n v="0"/>
    <n v="0"/>
    <x v="0"/>
    <n v="0"/>
    <x v="0"/>
    <n v="0"/>
    <m/>
    <n v="2"/>
    <n v="1"/>
    <m/>
    <n v="1"/>
    <n v="8"/>
    <m/>
    <m/>
    <m/>
    <m/>
    <m/>
    <m/>
    <m/>
    <s v="Apt/condo"/>
    <s v="Rent"/>
    <n v="0"/>
    <n v="0"/>
    <n v="11"/>
    <m/>
    <m/>
    <m/>
    <m/>
    <m/>
    <m/>
    <m/>
    <m/>
    <m/>
    <m/>
    <m/>
    <m/>
    <m/>
    <m/>
    <m/>
    <s v="No"/>
    <s v="Review Bill detail"/>
    <n v="50"/>
    <s v="Yes"/>
    <s v="Yes"/>
    <s v="Review bill"/>
    <s v="No Response"/>
    <x v="0"/>
    <s v="Average"/>
    <s v="No"/>
    <s v="No Response"/>
    <s v="No Response"/>
    <s v="Yes"/>
    <s v="Somewhat difficult"/>
    <x v="0"/>
    <x v="2"/>
    <n v="1"/>
    <n v="0"/>
    <n v="0"/>
    <n v="0"/>
    <n v="1"/>
    <n v="1"/>
    <n v="0"/>
    <n v="0"/>
    <n v="0"/>
    <n v="0"/>
    <x v="6"/>
    <s v="Rural"/>
    <x v="7"/>
    <s v="Assistance No"/>
    <n v="1"/>
  </r>
  <r>
    <x v="245"/>
    <x v="1"/>
    <x v="233"/>
    <n v="301"/>
    <n v="143"/>
    <n v="134"/>
    <n v="79"/>
    <n v="127"/>
    <n v="180"/>
    <n v="214"/>
    <n v="288"/>
    <n v="200"/>
    <n v="186"/>
    <x v="244"/>
    <n v="29.874079999999999"/>
    <n v="5.1259200000000007"/>
    <x v="0"/>
    <x v="0"/>
    <s v="a. 0-500 kWh"/>
    <x v="1"/>
    <s v="Gas Yes"/>
    <s v="Gas Furnace"/>
    <s v="Portable Elec"/>
    <m/>
    <m/>
    <m/>
    <m/>
    <x v="1"/>
    <s v="Window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2"/>
    <m/>
    <m/>
    <n v="2"/>
    <m/>
    <m/>
    <n v="20"/>
    <m/>
    <m/>
    <m/>
    <m/>
    <m/>
    <n v="10"/>
    <m/>
    <m/>
    <n v="4"/>
    <m/>
    <m/>
    <m/>
    <m/>
    <m/>
    <n v="4"/>
    <m/>
    <m/>
    <n v="10"/>
    <m/>
    <m/>
    <x v="0"/>
    <n v="1"/>
    <x v="1"/>
    <n v="1"/>
    <x v="0"/>
    <n v="1"/>
    <x v="1"/>
    <n v="0"/>
    <x v="0"/>
    <n v="1"/>
    <n v="4"/>
    <n v="5"/>
    <n v="1"/>
    <n v="0"/>
    <n v="0"/>
    <n v="0"/>
    <x v="0"/>
    <n v="0"/>
    <x v="0"/>
    <n v="0"/>
    <n v="1"/>
    <n v="0"/>
    <n v="0"/>
    <m/>
    <n v="1"/>
    <n v="1"/>
    <n v="1"/>
    <n v="1"/>
    <m/>
    <m/>
    <m/>
    <m/>
    <m/>
    <s v="Single Family"/>
    <s v="Own"/>
    <n v="1964"/>
    <n v="1300"/>
    <n v="12"/>
    <n v="11"/>
    <n v="20"/>
    <n v="16"/>
    <m/>
    <m/>
    <m/>
    <m/>
    <m/>
    <m/>
    <m/>
    <m/>
    <m/>
    <m/>
    <m/>
    <m/>
    <s v="No"/>
    <s v="Review Bill detail"/>
    <n v="35"/>
    <s v="Yes"/>
    <s v="Yes"/>
    <s v="Review bill"/>
    <s v="No Response"/>
    <x v="2"/>
    <s v="Average"/>
    <s v="No"/>
    <s v="No Response"/>
    <s v="No Response"/>
    <s v="No"/>
    <s v="Somewhat difficult"/>
    <x v="2"/>
    <x v="1"/>
    <n v="1"/>
    <n v="0"/>
    <n v="0"/>
    <n v="0"/>
    <n v="0"/>
    <n v="0"/>
    <n v="0"/>
    <n v="0"/>
    <n v="0"/>
    <n v="1"/>
    <x v="1"/>
    <s v="Urban"/>
    <x v="11"/>
    <s v="Assistance No"/>
    <n v="1"/>
  </r>
  <r>
    <x v="246"/>
    <x v="225"/>
    <x v="234"/>
    <n v="455"/>
    <n v="429"/>
    <n v="369"/>
    <n v="292"/>
    <n v="311"/>
    <n v="302"/>
    <n v="268"/>
    <n v="323"/>
    <n v="285"/>
    <n v="272"/>
    <x v="245"/>
    <n v="36.761856000000002"/>
    <n v="7.2381439999999984"/>
    <x v="0"/>
    <x v="0"/>
    <s v="a. 0-500 kWh"/>
    <x v="1"/>
    <s v="Gas Yes"/>
    <s v="Gas Furnace"/>
    <m/>
    <m/>
    <m/>
    <m/>
    <m/>
    <x v="0"/>
    <s v="Elec Fans"/>
    <s v="Gas"/>
    <x v="0"/>
    <n v="0"/>
    <x v="1"/>
    <n v="1"/>
    <x v="0"/>
    <n v="1"/>
    <x v="1"/>
    <n v="0"/>
    <x v="0"/>
    <n v="1"/>
    <x v="0"/>
    <n v="0"/>
    <x v="0"/>
    <n v="1"/>
    <x v="0"/>
    <n v="1"/>
    <x v="0"/>
    <n v="1"/>
    <m/>
    <m/>
    <m/>
    <n v="10"/>
    <m/>
    <m/>
    <n v="10"/>
    <m/>
    <m/>
    <m/>
    <m/>
    <m/>
    <n v="10"/>
    <m/>
    <m/>
    <m/>
    <m/>
    <m/>
    <n v="2"/>
    <m/>
    <m/>
    <n v="3"/>
    <m/>
    <m/>
    <n v="1"/>
    <m/>
    <m/>
    <x v="1"/>
    <n v="0"/>
    <x v="1"/>
    <n v="1"/>
    <x v="0"/>
    <n v="1"/>
    <x v="0"/>
    <n v="1"/>
    <x v="0"/>
    <n v="1"/>
    <n v="15"/>
    <n v="10"/>
    <n v="3"/>
    <n v="0"/>
    <n v="0"/>
    <n v="0"/>
    <x v="0"/>
    <n v="0"/>
    <x v="0"/>
    <n v="0"/>
    <m/>
    <n v="1"/>
    <n v="1"/>
    <n v="1"/>
    <n v="1"/>
    <n v="12"/>
    <n v="10"/>
    <n v="1"/>
    <m/>
    <m/>
    <m/>
    <m/>
    <m/>
    <s v="Single Family"/>
    <s v="Own"/>
    <n v="1970"/>
    <n v="2000"/>
    <n v="12"/>
    <n v="11"/>
    <n v="13"/>
    <n v="22"/>
    <n v="15"/>
    <m/>
    <m/>
    <m/>
    <m/>
    <m/>
    <m/>
    <m/>
    <m/>
    <m/>
    <m/>
    <m/>
    <s v="Yes"/>
    <s v="Review Bill detail"/>
    <n v="44"/>
    <s v="Yes"/>
    <s v="Yes"/>
    <s v="Review bill"/>
    <s v="No Response"/>
    <x v="2"/>
    <s v="Below Avg"/>
    <s v="No"/>
    <s v="No Response"/>
    <s v="No Response"/>
    <s v="No"/>
    <s v="Somewhat difficult"/>
    <x v="0"/>
    <x v="2"/>
    <n v="2"/>
    <n v="0"/>
    <n v="0"/>
    <n v="1"/>
    <n v="0"/>
    <n v="0"/>
    <n v="0"/>
    <n v="0"/>
    <n v="1"/>
    <n v="0"/>
    <x v="2"/>
    <s v="Rural"/>
    <x v="2"/>
    <s v="Assistance No"/>
    <n v="1"/>
  </r>
  <r>
    <x v="247"/>
    <x v="8"/>
    <x v="235"/>
    <n v="1659"/>
    <n v="1432"/>
    <n v="1650"/>
    <n v="909"/>
    <n v="736"/>
    <n v="943"/>
    <n v="1177"/>
    <n v="1525"/>
    <n v="1303"/>
    <n v="808"/>
    <x v="246"/>
    <n v="118.92825599999999"/>
    <n v="-38.92825599999999"/>
    <x v="0"/>
    <x v="5"/>
    <s v="c. &gt;1000 kWh"/>
    <x v="1"/>
    <s v="Gas Yes"/>
    <s v="Elec Baseboard"/>
    <s v="Gas Furnace"/>
    <s v="Wood Stove"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3"/>
    <m/>
    <m/>
    <n v="3"/>
    <m/>
    <m/>
    <n v="3"/>
    <n v="10"/>
    <m/>
    <n v="20"/>
    <m/>
    <m/>
    <n v="3"/>
    <m/>
    <m/>
    <n v="7"/>
    <m/>
    <m/>
    <m/>
    <m/>
    <m/>
    <n v="7"/>
    <m/>
    <m/>
    <n v="3"/>
    <m/>
    <m/>
    <x v="0"/>
    <n v="1"/>
    <x v="0"/>
    <n v="0"/>
    <x v="0"/>
    <n v="2"/>
    <x v="0"/>
    <n v="1"/>
    <x v="0"/>
    <n v="2"/>
    <n v="5"/>
    <n v="30"/>
    <n v="0"/>
    <n v="0"/>
    <n v="0"/>
    <n v="0"/>
    <x v="1"/>
    <n v="1"/>
    <x v="0"/>
    <n v="0"/>
    <n v="1"/>
    <m/>
    <n v="1"/>
    <n v="0"/>
    <n v="1"/>
    <n v="3"/>
    <n v="25"/>
    <m/>
    <m/>
    <m/>
    <m/>
    <n v="1"/>
    <m/>
    <s v="Single Family"/>
    <s v="Own"/>
    <n v="1950"/>
    <n v="1400"/>
    <n v="18"/>
    <n v="12"/>
    <n v="11"/>
    <n v="20"/>
    <n v="17"/>
    <n v="24"/>
    <n v="22"/>
    <n v="26"/>
    <n v="25"/>
    <m/>
    <m/>
    <m/>
    <m/>
    <m/>
    <m/>
    <m/>
    <s v="Yes"/>
    <s v="Review Bill detail"/>
    <n v="80"/>
    <s v="Yes"/>
    <s v="No"/>
    <s v="No Response"/>
    <s v="No Response"/>
    <x v="1"/>
    <s v="Above avg"/>
    <s v="No"/>
    <s v="No Response"/>
    <s v="No Response"/>
    <s v="No"/>
    <s v="Somewhat difficult"/>
    <x v="1"/>
    <x v="0"/>
    <n v="4"/>
    <n v="2"/>
    <n v="0"/>
    <n v="0"/>
    <n v="0"/>
    <n v="2"/>
    <n v="0"/>
    <n v="0"/>
    <n v="0"/>
    <n v="0"/>
    <x v="4"/>
    <s v="Suburban"/>
    <x v="9"/>
    <s v="Assistance No"/>
    <n v="1"/>
  </r>
  <r>
    <x v="248"/>
    <x v="226"/>
    <x v="236"/>
    <n v="391"/>
    <n v="445"/>
    <n v="279"/>
    <n v="295"/>
    <n v="318"/>
    <n v="288"/>
    <n v="349"/>
    <n v="379"/>
    <n v="319"/>
    <n v="289"/>
    <x v="247"/>
    <n v="36.924160000000001"/>
    <n v="-2.9241600000000005"/>
    <x v="0"/>
    <x v="0"/>
    <s v="a. 0-500 kWh"/>
    <x v="1"/>
    <s v="Gas Yes"/>
    <s v="Gas Furnace"/>
    <s v="Portable Elec"/>
    <m/>
    <m/>
    <m/>
    <m/>
    <x v="0"/>
    <s v="Swamp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7"/>
    <m/>
    <m/>
    <n v="7"/>
    <m/>
    <m/>
    <n v="20"/>
    <m/>
    <m/>
    <m/>
    <m/>
    <m/>
    <n v="7"/>
    <m/>
    <m/>
    <n v="1"/>
    <m/>
    <m/>
    <m/>
    <m/>
    <m/>
    <n v="3"/>
    <m/>
    <m/>
    <n v="5"/>
    <m/>
    <m/>
    <x v="0"/>
    <n v="2"/>
    <x v="0"/>
    <n v="0"/>
    <x v="0"/>
    <n v="1"/>
    <x v="1"/>
    <n v="0"/>
    <x v="0"/>
    <n v="1"/>
    <n v="10"/>
    <n v="2"/>
    <n v="0"/>
    <n v="0"/>
    <n v="0"/>
    <n v="0"/>
    <x v="0"/>
    <n v="0"/>
    <x v="0"/>
    <n v="0"/>
    <n v="2"/>
    <m/>
    <n v="0"/>
    <m/>
    <n v="0"/>
    <n v="10"/>
    <n v="2"/>
    <m/>
    <m/>
    <m/>
    <m/>
    <m/>
    <m/>
    <s v="Single Family"/>
    <s v="Own"/>
    <n v="1950"/>
    <n v="1300"/>
    <n v="12"/>
    <n v="17"/>
    <m/>
    <m/>
    <m/>
    <m/>
    <m/>
    <m/>
    <m/>
    <m/>
    <m/>
    <m/>
    <m/>
    <m/>
    <m/>
    <m/>
    <s v="No"/>
    <s v="Amount Due"/>
    <n v="34"/>
    <s v="No"/>
    <s v="No"/>
    <s v="No Response"/>
    <s v="No Response"/>
    <x v="2"/>
    <s v="Don't know"/>
    <s v="No"/>
    <s v="No Response"/>
    <s v="No Response"/>
    <s v="No"/>
    <s v="Somewhat easy"/>
    <x v="1"/>
    <x v="2"/>
    <n v="2"/>
    <n v="0"/>
    <n v="0"/>
    <n v="0"/>
    <n v="0"/>
    <n v="0"/>
    <n v="0"/>
    <n v="2"/>
    <n v="0"/>
    <n v="0"/>
    <x v="0"/>
    <s v="Suburban"/>
    <x v="5"/>
    <s v="Assistance No"/>
    <n v="1"/>
  </r>
  <r>
    <x v="249"/>
    <x v="227"/>
    <x v="237"/>
    <n v="583"/>
    <n v="494"/>
    <n v="479"/>
    <n v="399"/>
    <n v="421"/>
    <n v="350"/>
    <n v="492"/>
    <n v="555"/>
    <n v="448"/>
    <n v="406"/>
    <x v="248"/>
    <n v="42.574368"/>
    <n v="7.4256320000000002"/>
    <x v="0"/>
    <x v="0"/>
    <s v="a. 0-500 kWh"/>
    <x v="1"/>
    <s v="Gas Yes"/>
    <s v="Elec Baseboard"/>
    <s v="Gas Furnace"/>
    <m/>
    <m/>
    <m/>
    <m/>
    <x v="0"/>
    <s v="Window A/C"/>
    <s v="Gas"/>
    <x v="0"/>
    <n v="0"/>
    <x v="1"/>
    <n v="1"/>
    <x v="0"/>
    <n v="1"/>
    <x v="1"/>
    <n v="0"/>
    <x v="1"/>
    <n v="0"/>
    <x v="1"/>
    <n v="1"/>
    <x v="1"/>
    <n v="0"/>
    <x v="0"/>
    <n v="1"/>
    <x v="0"/>
    <n v="1"/>
    <m/>
    <m/>
    <m/>
    <n v="15"/>
    <m/>
    <m/>
    <n v="15"/>
    <m/>
    <m/>
    <m/>
    <m/>
    <m/>
    <m/>
    <m/>
    <m/>
    <n v="15"/>
    <m/>
    <m/>
    <m/>
    <m/>
    <m/>
    <n v="15"/>
    <m/>
    <m/>
    <n v="15"/>
    <m/>
    <m/>
    <x v="1"/>
    <n v="0"/>
    <x v="1"/>
    <n v="1"/>
    <x v="0"/>
    <n v="1"/>
    <x v="0"/>
    <n v="1"/>
    <x v="1"/>
    <n v="0"/>
    <n v="5"/>
    <n v="0"/>
    <n v="0"/>
    <n v="0"/>
    <n v="0"/>
    <n v="0"/>
    <x v="0"/>
    <n v="0"/>
    <x v="0"/>
    <n v="0"/>
    <m/>
    <n v="1"/>
    <n v="1"/>
    <n v="1"/>
    <m/>
    <n v="5"/>
    <m/>
    <m/>
    <m/>
    <m/>
    <m/>
    <m/>
    <m/>
    <s v="Single Family"/>
    <s v="Rent"/>
    <n v="1940"/>
    <n v="600"/>
    <n v="30"/>
    <m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Average"/>
    <s v="No"/>
    <s v="No Response"/>
    <s v="No Response"/>
    <s v="No"/>
    <s v="Somewhat difficult"/>
    <x v="0"/>
    <x v="2"/>
    <n v="1"/>
    <n v="0"/>
    <n v="0"/>
    <n v="0"/>
    <n v="0"/>
    <n v="0"/>
    <n v="0"/>
    <n v="1"/>
    <n v="0"/>
    <n v="0"/>
    <x v="2"/>
    <s v="Suburban"/>
    <x v="6"/>
    <s v="Assistance No"/>
    <n v="1"/>
  </r>
  <r>
    <x v="250"/>
    <x v="228"/>
    <x v="238"/>
    <n v="79"/>
    <n v="160"/>
    <n v="304"/>
    <n v="288"/>
    <n v="474"/>
    <n v="477"/>
    <n v="466"/>
    <n v="429"/>
    <n v="410"/>
    <n v="442"/>
    <x v="249"/>
    <n v="34.976511999999992"/>
    <n v="140.02348800000001"/>
    <x v="0"/>
    <x v="0"/>
    <s v="a. 0-500 kWh"/>
    <x v="3"/>
    <s v="Gas Yes"/>
    <s v="Gas Furnace"/>
    <s v="Wood Stove"/>
    <m/>
    <m/>
    <m/>
    <m/>
    <x v="1"/>
    <s v="Central Elec A/C"/>
    <s v="Propane"/>
    <x v="1"/>
    <n v="1"/>
    <x v="0"/>
    <n v="0"/>
    <x v="0"/>
    <n v="1"/>
    <x v="0"/>
    <n v="1"/>
    <x v="1"/>
    <n v="0"/>
    <x v="0"/>
    <n v="0"/>
    <x v="0"/>
    <n v="1"/>
    <x v="0"/>
    <n v="1"/>
    <x v="0"/>
    <n v="1"/>
    <n v="10"/>
    <m/>
    <m/>
    <m/>
    <m/>
    <m/>
    <n v="10"/>
    <m/>
    <m/>
    <n v="12"/>
    <m/>
    <m/>
    <m/>
    <m/>
    <m/>
    <m/>
    <m/>
    <m/>
    <n v="1"/>
    <m/>
    <m/>
    <n v="1"/>
    <m/>
    <m/>
    <n v="10"/>
    <m/>
    <m/>
    <x v="0"/>
    <n v="1"/>
    <x v="0"/>
    <n v="0"/>
    <x v="0"/>
    <n v="1"/>
    <x v="1"/>
    <n v="0"/>
    <x v="0"/>
    <n v="1"/>
    <n v="8"/>
    <n v="5"/>
    <n v="1"/>
    <n v="0"/>
    <n v="0"/>
    <n v="1"/>
    <x v="0"/>
    <n v="0"/>
    <x v="0"/>
    <n v="0"/>
    <n v="1"/>
    <m/>
    <n v="1"/>
    <m/>
    <n v="1"/>
    <n v="8"/>
    <n v="5"/>
    <n v="1"/>
    <m/>
    <m/>
    <n v="1"/>
    <m/>
    <m/>
    <s v="Single Family"/>
    <s v="Own"/>
    <n v="1975"/>
    <n v="1350"/>
    <n v="12"/>
    <n v="11"/>
    <n v="13"/>
    <n v="20"/>
    <n v="17"/>
    <n v="22"/>
    <m/>
    <m/>
    <m/>
    <m/>
    <m/>
    <m/>
    <m/>
    <m/>
    <m/>
    <m/>
    <s v="No"/>
    <s v="Review Bill detail"/>
    <n v="175"/>
    <s v="Yes"/>
    <s v="Yes"/>
    <s v="Review bill"/>
    <s v="No Response"/>
    <x v="0"/>
    <s v="Below Avg"/>
    <s v="No"/>
    <s v="No Response"/>
    <s v="No Response"/>
    <s v="No"/>
    <s v="Somewhat easy"/>
    <x v="1"/>
    <x v="2"/>
    <n v="2"/>
    <n v="0"/>
    <n v="0"/>
    <n v="0"/>
    <n v="0"/>
    <n v="0"/>
    <n v="0"/>
    <n v="1"/>
    <n v="1"/>
    <n v="0"/>
    <x v="5"/>
    <s v="Suburban"/>
    <x v="9"/>
    <s v="Assistance No"/>
    <n v="1"/>
  </r>
  <r>
    <x v="251"/>
    <x v="229"/>
    <x v="239"/>
    <n v="221"/>
    <n v="255"/>
    <n v="273"/>
    <n v="243"/>
    <n v="271"/>
    <n v="266"/>
    <n v="296"/>
    <n v="314"/>
    <n v="298"/>
    <n v="283"/>
    <x v="250"/>
    <n v="33.485343999999998"/>
    <n v="4.5146560000000022"/>
    <x v="0"/>
    <x v="0"/>
    <s v="a. 0-500 kWh"/>
    <x v="1"/>
    <s v="Gas Yes"/>
    <s v="Other"/>
    <m/>
    <m/>
    <m/>
    <m/>
    <m/>
    <x v="0"/>
    <s v="Elec Fans"/>
    <s v="Gas"/>
    <x v="0"/>
    <n v="0"/>
    <x v="0"/>
    <n v="0"/>
    <x v="0"/>
    <n v="1"/>
    <x v="0"/>
    <n v="1"/>
    <x v="1"/>
    <n v="0"/>
    <x v="1"/>
    <n v="1"/>
    <x v="1"/>
    <n v="0"/>
    <x v="0"/>
    <n v="1"/>
    <x v="0"/>
    <n v="1"/>
    <m/>
    <m/>
    <m/>
    <m/>
    <m/>
    <m/>
    <n v="4"/>
    <m/>
    <m/>
    <n v="40"/>
    <m/>
    <m/>
    <m/>
    <m/>
    <m/>
    <n v="10"/>
    <m/>
    <m/>
    <m/>
    <m/>
    <m/>
    <n v="35"/>
    <m/>
    <m/>
    <n v="20"/>
    <m/>
    <m/>
    <x v="0"/>
    <n v="1"/>
    <x v="0"/>
    <n v="0"/>
    <x v="1"/>
    <n v="0"/>
    <x v="0"/>
    <n v="1"/>
    <x v="1"/>
    <n v="0"/>
    <n v="2"/>
    <n v="10"/>
    <n v="0"/>
    <n v="0"/>
    <n v="0"/>
    <n v="0"/>
    <x v="0"/>
    <n v="0"/>
    <x v="0"/>
    <n v="0"/>
    <n v="1"/>
    <m/>
    <m/>
    <n v="1"/>
    <m/>
    <n v="0"/>
    <n v="10"/>
    <m/>
    <m/>
    <m/>
    <m/>
    <m/>
    <m/>
    <s v="Single Family"/>
    <s v="Own"/>
    <n v="1944"/>
    <n v="950"/>
    <n v="18"/>
    <n v="12"/>
    <n v="11"/>
    <n v="22"/>
    <m/>
    <m/>
    <m/>
    <m/>
    <m/>
    <m/>
    <m/>
    <m/>
    <m/>
    <m/>
    <m/>
    <m/>
    <s v="Yes"/>
    <s v="Review Bill detail"/>
    <n v="38"/>
    <s v="Yes"/>
    <s v="Yes"/>
    <s v="Review bill"/>
    <s v="No Response"/>
    <x v="1"/>
    <s v="Below Avg"/>
    <s v="Yes"/>
    <s v="Somewhat"/>
    <s v="Don't know"/>
    <s v="No"/>
    <s v="Very difficult"/>
    <x v="1"/>
    <x v="1"/>
    <n v="1"/>
    <n v="0"/>
    <n v="0"/>
    <n v="0"/>
    <n v="0"/>
    <n v="0"/>
    <n v="0"/>
    <n v="0"/>
    <n v="0"/>
    <n v="1"/>
    <x v="1"/>
    <s v="Urban"/>
    <x v="6"/>
    <s v="Assistance No"/>
    <n v="1"/>
  </r>
  <r>
    <x v="252"/>
    <x v="230"/>
    <x v="240"/>
    <n v="2965"/>
    <n v="2206"/>
    <n v="1536"/>
    <n v="861"/>
    <n v="618"/>
    <n v="841"/>
    <n v="1006"/>
    <n v="889"/>
    <n v="659"/>
    <n v="1007"/>
    <x v="251"/>
    <n v="144.97804799999997"/>
    <n v="5.0219520000000273"/>
    <x v="0"/>
    <x v="4"/>
    <s v="c. &gt;1000 kWh"/>
    <x v="2"/>
    <s v="Gas Yes"/>
    <s v="Elec Baseboard"/>
    <s v="Propane"/>
    <m/>
    <m/>
    <m/>
    <m/>
    <x v="0"/>
    <s v="Swamp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3"/>
    <m/>
    <m/>
    <n v="3"/>
    <m/>
    <m/>
    <n v="1"/>
    <m/>
    <m/>
    <n v="20"/>
    <m/>
    <m/>
    <n v="3"/>
    <m/>
    <m/>
    <m/>
    <m/>
    <m/>
    <n v="3"/>
    <m/>
    <m/>
    <n v="3"/>
    <m/>
    <m/>
    <n v="3"/>
    <m/>
    <m/>
    <x v="0"/>
    <n v="3"/>
    <x v="0"/>
    <n v="0"/>
    <x v="0"/>
    <n v="1"/>
    <x v="1"/>
    <n v="0"/>
    <x v="0"/>
    <n v="1"/>
    <n v="20"/>
    <n v="10"/>
    <n v="0"/>
    <n v="0"/>
    <n v="0"/>
    <n v="0"/>
    <x v="0"/>
    <n v="0"/>
    <x v="0"/>
    <n v="0"/>
    <n v="2"/>
    <m/>
    <n v="0"/>
    <m/>
    <n v="1"/>
    <n v="10"/>
    <n v="10"/>
    <m/>
    <m/>
    <m/>
    <m/>
    <m/>
    <m/>
    <s v="Single Family"/>
    <s v="Own"/>
    <n v="1985"/>
    <n v="1600"/>
    <n v="30"/>
    <m/>
    <m/>
    <m/>
    <m/>
    <m/>
    <m/>
    <m/>
    <m/>
    <m/>
    <m/>
    <m/>
    <m/>
    <m/>
    <m/>
    <m/>
    <s v="No"/>
    <s v="Review Bill detail"/>
    <n v="150"/>
    <s v="Yes"/>
    <s v="Yes"/>
    <s v="Review bill"/>
    <s v="No Response"/>
    <x v="0"/>
    <s v="Above avg"/>
    <s v="No"/>
    <s v="No Response"/>
    <s v="No Response"/>
    <s v="No"/>
    <s v="Somewhat difficult"/>
    <x v="1"/>
    <x v="3"/>
    <n v="2"/>
    <n v="0"/>
    <n v="0"/>
    <n v="0"/>
    <n v="0"/>
    <n v="0"/>
    <n v="1"/>
    <n v="1"/>
    <n v="0"/>
    <n v="0"/>
    <x v="0"/>
    <s v="Suburban"/>
    <x v="10"/>
    <s v="Assistance No"/>
    <n v="1"/>
  </r>
  <r>
    <x v="253"/>
    <x v="231"/>
    <x v="112"/>
    <n v="94"/>
    <n v="137"/>
    <n v="27"/>
    <n v="0"/>
    <n v="0"/>
    <n v="0"/>
    <n v="0"/>
    <n v="0"/>
    <n v="0"/>
    <n v="0"/>
    <x v="252"/>
    <n v="21.322687999999999"/>
    <n v="3.6773120000000006"/>
    <x v="0"/>
    <x v="0"/>
    <s v="a. 0-500 kWh"/>
    <x v="1"/>
    <s v="Gas Yes"/>
    <s v="Gas Furnace"/>
    <s v="Solar"/>
    <s v="Wood Stove"/>
    <m/>
    <m/>
    <m/>
    <x v="0"/>
    <s v="Other"/>
    <s v="Gas"/>
    <x v="1"/>
    <n v="1"/>
    <x v="1"/>
    <n v="1"/>
    <x v="0"/>
    <n v="1"/>
    <x v="1"/>
    <n v="0"/>
    <x v="0"/>
    <n v="1"/>
    <x v="0"/>
    <n v="0"/>
    <x v="0"/>
    <n v="1"/>
    <x v="1"/>
    <n v="0"/>
    <x v="0"/>
    <n v="1"/>
    <n v="2"/>
    <m/>
    <m/>
    <n v="2"/>
    <m/>
    <m/>
    <n v="2"/>
    <m/>
    <m/>
    <m/>
    <m/>
    <m/>
    <n v="2"/>
    <m/>
    <m/>
    <m/>
    <m/>
    <m/>
    <n v="3"/>
    <m/>
    <m/>
    <m/>
    <m/>
    <m/>
    <n v="5"/>
    <m/>
    <m/>
    <x v="1"/>
    <n v="0"/>
    <x v="0"/>
    <n v="0"/>
    <x v="1"/>
    <n v="0"/>
    <x v="1"/>
    <n v="0"/>
    <x v="0"/>
    <n v="1"/>
    <n v="1"/>
    <n v="20"/>
    <n v="1"/>
    <n v="0"/>
    <n v="0"/>
    <n v="0"/>
    <x v="0"/>
    <n v="0"/>
    <x v="1"/>
    <n v="1"/>
    <m/>
    <m/>
    <m/>
    <m/>
    <n v="2"/>
    <n v="0"/>
    <n v="12"/>
    <n v="1"/>
    <m/>
    <m/>
    <m/>
    <m/>
    <n v="1"/>
    <s v="Single Family"/>
    <s v="Own"/>
    <n v="1951"/>
    <n v="1300"/>
    <n v="18"/>
    <n v="12"/>
    <n v="99"/>
    <m/>
    <m/>
    <m/>
    <m/>
    <m/>
    <m/>
    <m/>
    <m/>
    <m/>
    <m/>
    <m/>
    <m/>
    <m/>
    <s v="Yes"/>
    <s v="Review Bill detail"/>
    <n v="25"/>
    <s v="Yes"/>
    <s v="Yes"/>
    <s v="Review bill"/>
    <s v="No Response"/>
    <x v="2"/>
    <s v="Below Avg"/>
    <s v="Yes"/>
    <s v="Somewhat"/>
    <s v="500 kWh"/>
    <s v="No"/>
    <s v="Very difficult"/>
    <x v="1"/>
    <x v="1"/>
    <n v="3"/>
    <n v="0"/>
    <n v="1"/>
    <n v="0"/>
    <n v="0"/>
    <n v="0"/>
    <n v="2"/>
    <n v="0"/>
    <n v="0"/>
    <n v="0"/>
    <x v="0"/>
    <s v="Suburban"/>
    <x v="2"/>
    <s v="Assistance No"/>
    <n v="1"/>
  </r>
  <r>
    <x v="254"/>
    <x v="232"/>
    <x v="86"/>
    <n v="1624"/>
    <n v="1286"/>
    <n v="1217"/>
    <n v="1111"/>
    <n v="1130"/>
    <n v="1086"/>
    <n v="1590"/>
    <n v="2372"/>
    <n v="1693"/>
    <n v="1375"/>
    <x v="253"/>
    <n v="137.92796799999999"/>
    <n v="2.0720320000000072"/>
    <x v="0"/>
    <x v="4"/>
    <s v="c. &gt;1000 kWh"/>
    <x v="1"/>
    <s v="Gas Yes"/>
    <s v="Gas Furnace"/>
    <s v="Wood Stove"/>
    <m/>
    <m/>
    <m/>
    <m/>
    <x v="1"/>
    <s v="Central Gas A/C"/>
    <s v="Electric"/>
    <x v="1"/>
    <n v="1"/>
    <x v="1"/>
    <n v="1"/>
    <x v="0"/>
    <n v="2"/>
    <x v="0"/>
    <n v="2"/>
    <x v="0"/>
    <n v="1"/>
    <x v="1"/>
    <n v="1"/>
    <x v="1"/>
    <n v="0"/>
    <x v="0"/>
    <n v="1"/>
    <x v="0"/>
    <n v="1"/>
    <n v="8"/>
    <m/>
    <m/>
    <n v="8"/>
    <m/>
    <m/>
    <n v="8"/>
    <n v="9"/>
    <m/>
    <n v="5"/>
    <n v="7"/>
    <m/>
    <n v="3"/>
    <m/>
    <m/>
    <n v="6"/>
    <m/>
    <m/>
    <m/>
    <m/>
    <m/>
    <n v="6"/>
    <m/>
    <m/>
    <n v="5"/>
    <m/>
    <m/>
    <x v="0"/>
    <n v="3"/>
    <x v="1"/>
    <n v="1"/>
    <x v="0"/>
    <n v="2"/>
    <x v="1"/>
    <n v="0"/>
    <x v="0"/>
    <n v="3"/>
    <n v="20"/>
    <n v="2"/>
    <n v="0"/>
    <n v="0"/>
    <n v="0"/>
    <n v="0"/>
    <x v="1"/>
    <n v="1"/>
    <x v="0"/>
    <n v="0"/>
    <n v="3"/>
    <n v="1"/>
    <n v="0"/>
    <m/>
    <n v="3"/>
    <n v="20"/>
    <n v="0"/>
    <m/>
    <m/>
    <m/>
    <m/>
    <n v="1"/>
    <m/>
    <s v="Single Family"/>
    <s v="Own"/>
    <n v="1978"/>
    <n v="2200"/>
    <n v="12"/>
    <n v="99"/>
    <m/>
    <m/>
    <m/>
    <m/>
    <m/>
    <m/>
    <m/>
    <m/>
    <m/>
    <m/>
    <m/>
    <m/>
    <m/>
    <m/>
    <s v="No"/>
    <s v="Paid Auto"/>
    <n v="140"/>
    <s v="Yes"/>
    <s v="No"/>
    <s v="No Response"/>
    <s v="No Response"/>
    <x v="1"/>
    <s v="Average"/>
    <s v="Yes"/>
    <s v="Somewhat"/>
    <s v="Don't know"/>
    <s v="No"/>
    <s v="Somewhat difficult"/>
    <x v="1"/>
    <x v="0"/>
    <n v="4"/>
    <n v="0"/>
    <n v="0"/>
    <n v="1"/>
    <n v="1"/>
    <n v="0"/>
    <n v="0"/>
    <n v="2"/>
    <n v="0"/>
    <n v="0"/>
    <x v="2"/>
    <s v="Rural"/>
    <x v="4"/>
    <s v="Assistance No"/>
    <n v="1"/>
  </r>
  <r>
    <x v="255"/>
    <x v="183"/>
    <x v="71"/>
    <n v="970"/>
    <n v="769"/>
    <n v="659"/>
    <n v="641"/>
    <n v="584"/>
    <n v="690"/>
    <n v="1080"/>
    <n v="1385"/>
    <n v="1081"/>
    <n v="962"/>
    <x v="254"/>
    <n v="81.486751999999996"/>
    <n v="-1.4867519999999956"/>
    <x v="0"/>
    <x v="3"/>
    <s v="b. 501-1000 kWh"/>
    <x v="1"/>
    <s v="Gas Yes"/>
    <s v="Gas Furnace"/>
    <m/>
    <m/>
    <m/>
    <m/>
    <m/>
    <x v="0"/>
    <s v="Window A/C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2"/>
    <n v="7"/>
    <m/>
    <n v="20"/>
    <m/>
    <m/>
    <n v="5"/>
    <m/>
    <m/>
    <m/>
    <m/>
    <m/>
    <n v="4"/>
    <m/>
    <m/>
    <n v="4"/>
    <m/>
    <m/>
    <n v="4"/>
    <m/>
    <m/>
    <x v="0"/>
    <n v="4"/>
    <x v="0"/>
    <n v="0"/>
    <x v="0"/>
    <n v="2"/>
    <x v="1"/>
    <n v="0"/>
    <x v="0"/>
    <n v="3"/>
    <n v="10"/>
    <n v="0"/>
    <n v="1"/>
    <n v="0"/>
    <n v="0"/>
    <n v="0"/>
    <x v="0"/>
    <n v="0"/>
    <x v="0"/>
    <n v="0"/>
    <n v="4"/>
    <m/>
    <n v="2"/>
    <m/>
    <n v="3"/>
    <n v="10"/>
    <m/>
    <n v="1"/>
    <m/>
    <m/>
    <m/>
    <m/>
    <m/>
    <s v="Single Family"/>
    <s v="Own"/>
    <n v="1994"/>
    <n v="0"/>
    <n v="12"/>
    <n v="13"/>
    <n v="17"/>
    <n v="26"/>
    <m/>
    <m/>
    <m/>
    <m/>
    <m/>
    <m/>
    <m/>
    <m/>
    <m/>
    <m/>
    <m/>
    <m/>
    <s v="No"/>
    <s v="Review Bill detail"/>
    <n v="80"/>
    <s v="Yes"/>
    <s v="Yes"/>
    <s v="Review bill"/>
    <s v="No Response"/>
    <x v="2"/>
    <s v="Below Avg"/>
    <s v="No"/>
    <s v="No Response"/>
    <s v="No Response"/>
    <s v="No"/>
    <s v="Somewhat easy"/>
    <x v="1"/>
    <x v="3"/>
    <n v="6"/>
    <n v="0"/>
    <n v="1"/>
    <n v="3"/>
    <n v="0"/>
    <n v="0"/>
    <n v="2"/>
    <n v="0"/>
    <n v="0"/>
    <n v="0"/>
    <x v="0"/>
    <s v="Rural"/>
    <x v="10"/>
    <s v="Assistance No"/>
    <n v="1"/>
  </r>
  <r>
    <x v="256"/>
    <x v="124"/>
    <x v="241"/>
    <n v="494"/>
    <n v="490"/>
    <n v="446"/>
    <n v="327"/>
    <n v="454"/>
    <n v="268"/>
    <n v="265"/>
    <n v="288"/>
    <n v="278"/>
    <n v="360"/>
    <x v="255"/>
    <n v="39.794911999999997"/>
    <n v="5.2050880000000035"/>
    <x v="0"/>
    <x v="0"/>
    <s v="a. 0-500 kWh"/>
    <x v="1"/>
    <s v="Gas Yes"/>
    <s v="Gas Furnace"/>
    <m/>
    <m/>
    <m/>
    <m/>
    <m/>
    <x v="0"/>
    <s v="Elec Fans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1"/>
    <m/>
    <m/>
    <m/>
    <m/>
    <m/>
    <n v="1"/>
    <m/>
    <m/>
    <n v="5"/>
    <m/>
    <m/>
    <m/>
    <m/>
    <m/>
    <n v="5"/>
    <m/>
    <m/>
    <n v="4"/>
    <m/>
    <m/>
    <x v="0"/>
    <n v="1"/>
    <x v="1"/>
    <n v="1"/>
    <x v="0"/>
    <n v="1"/>
    <x v="0"/>
    <n v="1"/>
    <x v="0"/>
    <n v="2"/>
    <n v="8"/>
    <n v="3"/>
    <n v="1"/>
    <n v="0"/>
    <n v="0"/>
    <n v="0"/>
    <x v="0"/>
    <n v="0"/>
    <x v="0"/>
    <n v="0"/>
    <n v="1"/>
    <n v="0"/>
    <n v="0"/>
    <n v="0"/>
    <n v="2"/>
    <n v="8"/>
    <n v="3"/>
    <n v="1"/>
    <m/>
    <m/>
    <m/>
    <m/>
    <m/>
    <s v="Dup/tri plex"/>
    <s v="Own"/>
    <n v="2010"/>
    <n v="900"/>
    <n v="11"/>
    <n v="13"/>
    <n v="99"/>
    <m/>
    <m/>
    <m/>
    <m/>
    <m/>
    <m/>
    <m/>
    <m/>
    <m/>
    <m/>
    <m/>
    <m/>
    <m/>
    <s v="Yes"/>
    <s v="Amount Due"/>
    <n v="45"/>
    <s v="Yes"/>
    <s v="No"/>
    <s v="No Response"/>
    <s v="No Response"/>
    <x v="1"/>
    <s v="Average"/>
    <s v="Yes"/>
    <s v="Very"/>
    <s v="1000 kWh"/>
    <s v="No"/>
    <s v="Very difficult"/>
    <x v="0"/>
    <x v="0"/>
    <n v="2"/>
    <n v="0"/>
    <n v="0"/>
    <n v="0"/>
    <n v="2"/>
    <n v="0"/>
    <n v="0"/>
    <n v="0"/>
    <n v="0"/>
    <n v="0"/>
    <x v="6"/>
    <s v="Suburban"/>
    <x v="2"/>
    <s v="Assistance No"/>
    <n v="1"/>
  </r>
  <r>
    <x v="257"/>
    <x v="233"/>
    <x v="242"/>
    <n v="3956"/>
    <n v="3609"/>
    <n v="3645"/>
    <n v="2133"/>
    <n v="1824"/>
    <n v="1603"/>
    <n v="1198"/>
    <n v="1447"/>
    <n v="1027"/>
    <n v="713"/>
    <x v="256"/>
    <n v="220.3784"/>
    <n v="-20.378399999999999"/>
    <x v="0"/>
    <x v="8"/>
    <s v="c. &gt;1000 kWh"/>
    <x v="2"/>
    <s v="Gas Yes"/>
    <s v="Elec Baseboard"/>
    <s v="Gas Stove"/>
    <s v="Portable Elec"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5"/>
    <m/>
    <m/>
    <n v="19"/>
    <m/>
    <m/>
    <n v="5"/>
    <m/>
    <m/>
    <n v="19"/>
    <m/>
    <m/>
    <m/>
    <m/>
    <m/>
    <n v="10"/>
    <m/>
    <m/>
    <n v="1"/>
    <m/>
    <m/>
    <x v="0"/>
    <n v="1"/>
    <x v="1"/>
    <n v="2"/>
    <x v="0"/>
    <n v="1"/>
    <x v="0"/>
    <n v="1"/>
    <x v="0"/>
    <n v="1"/>
    <n v="15"/>
    <n v="18"/>
    <n v="1"/>
    <n v="0"/>
    <n v="0"/>
    <n v="1"/>
    <x v="0"/>
    <n v="0"/>
    <x v="0"/>
    <n v="0"/>
    <n v="1"/>
    <n v="2"/>
    <n v="0"/>
    <n v="1"/>
    <n v="1"/>
    <n v="15"/>
    <n v="18"/>
    <n v="1"/>
    <m/>
    <m/>
    <n v="0"/>
    <m/>
    <m/>
    <s v="Single Family"/>
    <s v="Own"/>
    <n v="1992"/>
    <n v="2200"/>
    <n v="12"/>
    <n v="11"/>
    <m/>
    <m/>
    <m/>
    <m/>
    <m/>
    <m/>
    <m/>
    <m/>
    <m/>
    <m/>
    <m/>
    <m/>
    <m/>
    <m/>
    <s v="Yes"/>
    <s v="Review Bill detail"/>
    <n v="200"/>
    <s v="Yes"/>
    <s v="No"/>
    <s v="No Response"/>
    <s v="No Response"/>
    <x v="3"/>
    <s v="Don't know"/>
    <s v="Yes"/>
    <s v="Somewhat"/>
    <s v="Don't know"/>
    <s v="No"/>
    <s v="Somewhat difficult"/>
    <x v="1"/>
    <x v="2"/>
    <n v="2"/>
    <n v="0"/>
    <n v="0"/>
    <n v="0"/>
    <n v="0"/>
    <n v="0"/>
    <n v="0"/>
    <n v="0"/>
    <n v="1"/>
    <n v="1"/>
    <x v="5"/>
    <s v="Rural"/>
    <x v="2"/>
    <s v="Assistance No"/>
    <n v="1"/>
  </r>
  <r>
    <x v="258"/>
    <x v="234"/>
    <x v="243"/>
    <n v="1213"/>
    <n v="859"/>
    <n v="1160"/>
    <n v="1059"/>
    <n v="855"/>
    <n v="1158"/>
    <n v="1703"/>
    <n v="1943"/>
    <n v="1480"/>
    <n v="932"/>
    <x v="257"/>
    <n v="116.55456"/>
    <n v="-26.554559999999995"/>
    <x v="0"/>
    <x v="5"/>
    <s v="c. &gt;1000 kWh"/>
    <x v="1"/>
    <s v="Gas Yes"/>
    <s v="Gas Stove"/>
    <s v="Gas Furnace"/>
    <s v="Portable Elec"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10"/>
    <m/>
    <m/>
    <n v="10"/>
    <m/>
    <m/>
    <n v="15"/>
    <n v="10"/>
    <m/>
    <n v="30"/>
    <m/>
    <m/>
    <n v="10"/>
    <m/>
    <m/>
    <n v="15"/>
    <m/>
    <m/>
    <m/>
    <m/>
    <m/>
    <n v="15"/>
    <m/>
    <m/>
    <n v="1"/>
    <m/>
    <m/>
    <x v="0"/>
    <n v="1"/>
    <x v="1"/>
    <n v="1"/>
    <x v="1"/>
    <n v="0"/>
    <x v="0"/>
    <n v="1"/>
    <x v="1"/>
    <n v="0"/>
    <n v="25"/>
    <n v="4"/>
    <n v="2"/>
    <n v="0"/>
    <n v="0"/>
    <n v="0"/>
    <x v="0"/>
    <n v="0"/>
    <x v="0"/>
    <n v="0"/>
    <n v="7"/>
    <n v="2"/>
    <m/>
    <n v="7"/>
    <m/>
    <n v="7"/>
    <n v="7"/>
    <n v="7"/>
    <m/>
    <m/>
    <m/>
    <m/>
    <m/>
    <s v="Single Family"/>
    <s v="Own"/>
    <n v="1975"/>
    <n v="0"/>
    <n v="18"/>
    <n v="17"/>
    <m/>
    <m/>
    <m/>
    <m/>
    <m/>
    <m/>
    <m/>
    <m/>
    <m/>
    <m/>
    <m/>
    <m/>
    <m/>
    <m/>
    <s v="Yes"/>
    <s v="Amount Due"/>
    <n v="90"/>
    <s v="Yes"/>
    <s v="No"/>
    <s v="No Response"/>
    <s v="No Response"/>
    <x v="1"/>
    <s v="Average"/>
    <s v="No"/>
    <s v="No Response"/>
    <s v="No Response"/>
    <s v="No"/>
    <s v="Somewhat difficult"/>
    <x v="0"/>
    <x v="3"/>
    <n v="2"/>
    <n v="0"/>
    <n v="0"/>
    <n v="0"/>
    <n v="0"/>
    <n v="0"/>
    <n v="0"/>
    <n v="0"/>
    <n v="2"/>
    <n v="0"/>
    <x v="5"/>
    <s v="Suburban"/>
    <x v="3"/>
    <s v="Assistance No"/>
    <n v="1"/>
  </r>
  <r>
    <x v="259"/>
    <x v="235"/>
    <x v="244"/>
    <n v="1712"/>
    <n v="1296"/>
    <n v="1137"/>
    <n v="1086"/>
    <n v="959"/>
    <n v="1046"/>
    <n v="1590"/>
    <n v="1501"/>
    <n v="1538"/>
    <n v="1388"/>
    <x v="258"/>
    <n v="135.96003199999998"/>
    <n v="54.039968000000016"/>
    <x v="0"/>
    <x v="4"/>
    <s v="c. &gt;1000 kWh"/>
    <x v="1"/>
    <s v="Gas Yes"/>
    <s v="Gas Furnace"/>
    <s v="Portable Elec"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3"/>
    <m/>
    <m/>
    <n v="6"/>
    <m/>
    <m/>
    <n v="3"/>
    <m/>
    <m/>
    <n v="2"/>
    <m/>
    <m/>
    <m/>
    <m/>
    <m/>
    <n v="2"/>
    <m/>
    <m/>
    <n v="3"/>
    <m/>
    <m/>
    <x v="0"/>
    <n v="2"/>
    <x v="1"/>
    <n v="2"/>
    <x v="0"/>
    <n v="1"/>
    <x v="0"/>
    <n v="2"/>
    <x v="0"/>
    <n v="1"/>
    <n v="24"/>
    <n v="1"/>
    <n v="0"/>
    <n v="0"/>
    <n v="0"/>
    <n v="0"/>
    <x v="0"/>
    <n v="0"/>
    <x v="0"/>
    <n v="0"/>
    <n v="2"/>
    <n v="2"/>
    <n v="1"/>
    <n v="2"/>
    <n v="0"/>
    <n v="24"/>
    <n v="1"/>
    <m/>
    <m/>
    <m/>
    <m/>
    <m/>
    <m/>
    <s v="Single Family"/>
    <s v="Own"/>
    <n v="1953"/>
    <n v="0"/>
    <n v="12"/>
    <n v="14"/>
    <n v="20"/>
    <n v="17"/>
    <n v="25"/>
    <n v="19"/>
    <m/>
    <m/>
    <m/>
    <m/>
    <m/>
    <m/>
    <m/>
    <m/>
    <m/>
    <m/>
    <s v="No"/>
    <s v="Amount Due"/>
    <n v="190"/>
    <s v="Yes"/>
    <s v="No"/>
    <s v="No Response"/>
    <s v="No Response"/>
    <x v="1"/>
    <s v="Don't know"/>
    <s v="No"/>
    <s v="No Response"/>
    <s v="No Response"/>
    <s v="No"/>
    <s v="Very easy"/>
    <x v="1"/>
    <x v="3"/>
    <n v="4"/>
    <n v="0"/>
    <n v="0"/>
    <n v="0"/>
    <n v="2"/>
    <n v="0"/>
    <n v="0"/>
    <n v="1"/>
    <n v="0"/>
    <n v="1"/>
    <x v="1"/>
    <s v="Urban"/>
    <x v="8"/>
    <s v="Assistance No"/>
    <n v="1"/>
  </r>
  <r>
    <x v="260"/>
    <x v="236"/>
    <x v="245"/>
    <n v="462"/>
    <n v="441"/>
    <n v="356"/>
    <n v="363"/>
    <n v="395"/>
    <n v="340"/>
    <n v="435"/>
    <n v="435"/>
    <n v="399"/>
    <n v="384"/>
    <x v="259"/>
    <n v="39.784768"/>
    <n v="35.215232"/>
    <x v="0"/>
    <x v="0"/>
    <s v="a. 0-500 kWh"/>
    <x v="2"/>
    <s v="Gas Yes"/>
    <s v="Elec Furnace"/>
    <m/>
    <m/>
    <m/>
    <m/>
    <m/>
    <x v="0"/>
    <s v="Other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7"/>
    <m/>
    <m/>
    <n v="5"/>
    <m/>
    <m/>
    <n v="3"/>
    <m/>
    <m/>
    <n v="4"/>
    <m/>
    <m/>
    <m/>
    <m/>
    <m/>
    <n v="4"/>
    <m/>
    <m/>
    <n v="7"/>
    <m/>
    <m/>
    <x v="0"/>
    <n v="1"/>
    <x v="1"/>
    <n v="2"/>
    <x v="0"/>
    <n v="2"/>
    <x v="0"/>
    <n v="1"/>
    <x v="0"/>
    <n v="2"/>
    <n v="34"/>
    <n v="4"/>
    <n v="2"/>
    <n v="0"/>
    <n v="1"/>
    <n v="0"/>
    <x v="0"/>
    <n v="0"/>
    <x v="0"/>
    <n v="0"/>
    <n v="1"/>
    <n v="1"/>
    <n v="2"/>
    <n v="1"/>
    <n v="2"/>
    <n v="15"/>
    <n v="2"/>
    <n v="2"/>
    <m/>
    <n v="1"/>
    <m/>
    <m/>
    <m/>
    <s v="Single Family"/>
    <s v="Own"/>
    <n v="2005"/>
    <n v="1700"/>
    <n v="18"/>
    <n v="12"/>
    <n v="11"/>
    <n v="13"/>
    <n v="17"/>
    <n v="26"/>
    <m/>
    <m/>
    <m/>
    <m/>
    <m/>
    <m/>
    <m/>
    <m/>
    <m/>
    <m/>
    <s v="No"/>
    <s v="Review Bill detail"/>
    <n v="75"/>
    <s v="Yes"/>
    <s v="Yes"/>
    <s v="Bill &amp; meter"/>
    <s v="Once"/>
    <x v="1"/>
    <s v="Below Avg"/>
    <s v="No"/>
    <s v="No Response"/>
    <s v="No Response"/>
    <s v="No"/>
    <s v="Somewhat difficult"/>
    <x v="0"/>
    <x v="2"/>
    <n v="2"/>
    <n v="0"/>
    <n v="0"/>
    <n v="0"/>
    <n v="0"/>
    <n v="2"/>
    <n v="0"/>
    <n v="0"/>
    <n v="0"/>
    <n v="0"/>
    <x v="4"/>
    <s v="Rural"/>
    <x v="5"/>
    <s v="Assistance No"/>
    <n v="1"/>
  </r>
  <r>
    <x v="261"/>
    <x v="237"/>
    <x v="246"/>
    <n v="325"/>
    <n v="366"/>
    <n v="490"/>
    <n v="355"/>
    <n v="320"/>
    <n v="298"/>
    <n v="307"/>
    <n v="275"/>
    <n v="251"/>
    <n v="235"/>
    <x v="260"/>
    <n v="35.919903999999995"/>
    <n v="-0.91990399999999539"/>
    <x v="0"/>
    <x v="0"/>
    <s v="a. 0-500 kWh"/>
    <x v="2"/>
    <s v="Don't know"/>
    <s v="Elec Baseboard"/>
    <m/>
    <m/>
    <m/>
    <m/>
    <m/>
    <x v="0"/>
    <s v="None"/>
    <s v="Gas"/>
    <x v="1"/>
    <n v="1"/>
    <x v="1"/>
    <n v="1"/>
    <x v="0"/>
    <n v="1"/>
    <x v="1"/>
    <n v="0"/>
    <x v="1"/>
    <n v="0"/>
    <x v="0"/>
    <n v="0"/>
    <x v="1"/>
    <n v="0"/>
    <x v="1"/>
    <n v="0"/>
    <x v="0"/>
    <n v="1"/>
    <n v="15"/>
    <m/>
    <m/>
    <n v="15"/>
    <m/>
    <m/>
    <n v="32"/>
    <m/>
    <m/>
    <m/>
    <m/>
    <m/>
    <m/>
    <m/>
    <m/>
    <m/>
    <m/>
    <m/>
    <m/>
    <m/>
    <m/>
    <m/>
    <m/>
    <m/>
    <n v="12"/>
    <m/>
    <m/>
    <x v="1"/>
    <n v="0"/>
    <x v="0"/>
    <n v="0"/>
    <x v="1"/>
    <n v="0"/>
    <x v="0"/>
    <n v="1"/>
    <x v="0"/>
    <n v="2"/>
    <n v="3"/>
    <n v="5"/>
    <n v="0"/>
    <n v="0"/>
    <n v="0"/>
    <n v="0"/>
    <x v="0"/>
    <n v="0"/>
    <x v="0"/>
    <n v="0"/>
    <m/>
    <m/>
    <m/>
    <n v="1"/>
    <n v="1"/>
    <n v="3"/>
    <n v="5"/>
    <m/>
    <m/>
    <m/>
    <m/>
    <m/>
    <m/>
    <s v="Apt/condo"/>
    <s v="Rent"/>
    <n v="0"/>
    <n v="0"/>
    <n v="30"/>
    <m/>
    <m/>
    <m/>
    <m/>
    <m/>
    <m/>
    <m/>
    <m/>
    <m/>
    <m/>
    <m/>
    <m/>
    <m/>
    <m/>
    <m/>
    <s v="No"/>
    <s v="Amount Due"/>
    <n v="35"/>
    <s v="Yes"/>
    <s v="No"/>
    <s v="No Response"/>
    <s v="No Response"/>
    <x v="1"/>
    <s v="Below Avg"/>
    <s v="No"/>
    <s v="No Response"/>
    <s v="No Response"/>
    <s v="No"/>
    <s v="Somewhat difficult"/>
    <x v="0"/>
    <x v="2"/>
    <n v="1"/>
    <n v="0"/>
    <n v="0"/>
    <n v="0"/>
    <n v="0"/>
    <n v="1"/>
    <n v="0"/>
    <n v="0"/>
    <n v="0"/>
    <n v="0"/>
    <x v="4"/>
    <s v="Rural"/>
    <x v="6"/>
    <s v="Assistance No"/>
    <n v="1"/>
  </r>
  <r>
    <x v="262"/>
    <x v="238"/>
    <x v="247"/>
    <n v="1066"/>
    <n v="897"/>
    <n v="701"/>
    <n v="924"/>
    <n v="625"/>
    <n v="437"/>
    <n v="426"/>
    <n v="476"/>
    <n v="450"/>
    <n v="654"/>
    <x v="261"/>
    <n v="64.191231999999999"/>
    <n v="5.8087680000000006"/>
    <x v="0"/>
    <x v="1"/>
    <s v="b. 501-1000 kWh"/>
    <x v="1"/>
    <s v="Gas Yes"/>
    <s v="Elec Furnace"/>
    <s v="Wood Stove"/>
    <m/>
    <m/>
    <m/>
    <m/>
    <x v="0"/>
    <s v="Other"/>
    <s v="Gas"/>
    <x v="0"/>
    <n v="0"/>
    <x v="0"/>
    <n v="0"/>
    <x v="0"/>
    <n v="2"/>
    <x v="0"/>
    <n v="1"/>
    <x v="0"/>
    <n v="1"/>
    <x v="1"/>
    <n v="1"/>
    <x v="1"/>
    <n v="0"/>
    <x v="0"/>
    <n v="1"/>
    <x v="0"/>
    <n v="1"/>
    <m/>
    <m/>
    <m/>
    <m/>
    <m/>
    <m/>
    <n v="13"/>
    <n v="20"/>
    <m/>
    <n v="13"/>
    <m/>
    <m/>
    <n v="13"/>
    <m/>
    <m/>
    <n v="13"/>
    <m/>
    <m/>
    <m/>
    <m/>
    <m/>
    <n v="13"/>
    <m/>
    <m/>
    <n v="2"/>
    <m/>
    <m/>
    <x v="0"/>
    <n v="3"/>
    <x v="1"/>
    <n v="1"/>
    <x v="0"/>
    <n v="2"/>
    <x v="0"/>
    <n v="1"/>
    <x v="0"/>
    <n v="1"/>
    <n v="10"/>
    <n v="25"/>
    <n v="1"/>
    <n v="0"/>
    <n v="0"/>
    <n v="0"/>
    <x v="0"/>
    <n v="0"/>
    <x v="0"/>
    <n v="0"/>
    <n v="3"/>
    <n v="1"/>
    <n v="1"/>
    <n v="1"/>
    <n v="1"/>
    <n v="3"/>
    <n v="15"/>
    <n v="1"/>
    <m/>
    <m/>
    <m/>
    <m/>
    <m/>
    <s v="Single Family"/>
    <s v="Own"/>
    <n v="1999"/>
    <n v="2000"/>
    <n v="30"/>
    <m/>
    <m/>
    <m/>
    <m/>
    <m/>
    <m/>
    <m/>
    <m/>
    <m/>
    <m/>
    <m/>
    <m/>
    <m/>
    <m/>
    <m/>
    <s v="No"/>
    <s v="Paid Auto"/>
    <n v="70"/>
    <s v="Yes"/>
    <s v="No"/>
    <s v="No Response"/>
    <s v="No Response"/>
    <x v="0"/>
    <s v="Average"/>
    <s v="No"/>
    <s v="No Response"/>
    <s v="No Response"/>
    <s v="No"/>
    <s v="Very difficult"/>
    <x v="1"/>
    <x v="2"/>
    <n v="3"/>
    <n v="0"/>
    <n v="0"/>
    <n v="2"/>
    <n v="0"/>
    <n v="0"/>
    <n v="0"/>
    <n v="1"/>
    <n v="0"/>
    <n v="0"/>
    <x v="2"/>
    <s v="Rural"/>
    <x v="0"/>
    <s v="Assistance No"/>
    <n v="1"/>
  </r>
  <r>
    <x v="263"/>
    <x v="239"/>
    <x v="248"/>
    <n v="707"/>
    <n v="595"/>
    <n v="547"/>
    <n v="549"/>
    <n v="561"/>
    <n v="684"/>
    <n v="1027"/>
    <n v="1222"/>
    <n v="841"/>
    <n v="565"/>
    <x v="262"/>
    <n v="66.260607999999991"/>
    <n v="-1.2606079999999906"/>
    <x v="0"/>
    <x v="1"/>
    <s v="b. 501-1000 kWh"/>
    <x v="1"/>
    <s v="Gas Yes"/>
    <s v="Gas Furnace"/>
    <m/>
    <m/>
    <m/>
    <m/>
    <m/>
    <x v="1"/>
    <s v="Window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8"/>
    <m/>
    <m/>
    <n v="8"/>
    <m/>
    <m/>
    <n v="4"/>
    <m/>
    <m/>
    <n v="15"/>
    <m/>
    <m/>
    <n v="7"/>
    <m/>
    <m/>
    <m/>
    <m/>
    <m/>
    <n v="4"/>
    <m/>
    <m/>
    <n v="5"/>
    <m/>
    <m/>
    <n v="3"/>
    <m/>
    <m/>
    <x v="1"/>
    <n v="0"/>
    <x v="1"/>
    <n v="3"/>
    <x v="1"/>
    <n v="0"/>
    <x v="0"/>
    <n v="2"/>
    <x v="0"/>
    <n v="1"/>
    <n v="1"/>
    <n v="9"/>
    <n v="0"/>
    <n v="0"/>
    <n v="0"/>
    <n v="0"/>
    <x v="0"/>
    <n v="0"/>
    <x v="0"/>
    <n v="0"/>
    <m/>
    <n v="2"/>
    <m/>
    <n v="2"/>
    <n v="1"/>
    <n v="1"/>
    <n v="9"/>
    <m/>
    <m/>
    <m/>
    <m/>
    <m/>
    <m/>
    <s v="Single Family"/>
    <s v="Own"/>
    <n v="0"/>
    <n v="0"/>
    <n v="30"/>
    <m/>
    <m/>
    <m/>
    <m/>
    <m/>
    <m/>
    <m/>
    <m/>
    <m/>
    <m/>
    <m/>
    <m/>
    <m/>
    <m/>
    <m/>
    <s v="Yes"/>
    <s v="Amount Due"/>
    <n v="65"/>
    <s v="Yes"/>
    <s v="No"/>
    <s v="No Response"/>
    <s v="No Response"/>
    <x v="1"/>
    <s v="Average"/>
    <s v="No"/>
    <s v="No Response"/>
    <s v="No Response"/>
    <s v="No"/>
    <s v="Somewhat easy"/>
    <x v="1"/>
    <x v="2"/>
    <n v="2"/>
    <n v="0"/>
    <n v="0"/>
    <n v="0"/>
    <n v="0"/>
    <n v="0"/>
    <n v="0"/>
    <n v="1"/>
    <n v="1"/>
    <n v="0"/>
    <x v="2"/>
    <s v="Urban"/>
    <x v="8"/>
    <s v="Assistance No"/>
    <n v="1"/>
  </r>
  <r>
    <x v="264"/>
    <x v="240"/>
    <x v="249"/>
    <n v="1286"/>
    <n v="1239"/>
    <n v="948"/>
    <n v="1083"/>
    <n v="837"/>
    <n v="856"/>
    <n v="632"/>
    <n v="692"/>
    <n v="604"/>
    <n v="602"/>
    <x v="263"/>
    <n v="89.652671999999995"/>
    <n v="-29.652671999999995"/>
    <x v="0"/>
    <x v="3"/>
    <s v="b. 501-1000 kWh"/>
    <x v="0"/>
    <s v="Gas No"/>
    <s v="Elec Wall"/>
    <s v="Wood Stove"/>
    <m/>
    <m/>
    <m/>
    <m/>
    <x v="0"/>
    <s v="Elec Fans"/>
    <s v="Propane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5"/>
    <m/>
    <m/>
    <n v="7"/>
    <m/>
    <m/>
    <n v="3"/>
    <m/>
    <m/>
    <n v="8"/>
    <m/>
    <m/>
    <m/>
    <m/>
    <m/>
    <n v="8"/>
    <m/>
    <m/>
    <n v="3"/>
    <m/>
    <m/>
    <x v="1"/>
    <n v="0"/>
    <x v="1"/>
    <n v="1"/>
    <x v="0"/>
    <n v="1"/>
    <x v="0"/>
    <n v="3"/>
    <x v="0"/>
    <n v="5"/>
    <n v="0"/>
    <n v="35"/>
    <n v="1"/>
    <n v="0"/>
    <n v="0"/>
    <n v="1"/>
    <x v="0"/>
    <n v="0"/>
    <x v="0"/>
    <n v="0"/>
    <m/>
    <n v="1"/>
    <n v="1"/>
    <n v="2"/>
    <n v="5"/>
    <m/>
    <n v="35"/>
    <n v="1"/>
    <m/>
    <m/>
    <n v="1"/>
    <m/>
    <m/>
    <s v="Manufac/trailer"/>
    <s v="Own"/>
    <n v="2008"/>
    <n v="2400"/>
    <n v="21"/>
    <n v="12"/>
    <n v="17"/>
    <m/>
    <m/>
    <m/>
    <m/>
    <m/>
    <m/>
    <m/>
    <m/>
    <m/>
    <m/>
    <m/>
    <m/>
    <m/>
    <s v="No"/>
    <s v="Review Bill detail"/>
    <n v="60"/>
    <s v="Yes"/>
    <s v="Yes"/>
    <s v="Review bill"/>
    <s v="No Response"/>
    <x v="2"/>
    <s v="Below Avg"/>
    <s v="Yes"/>
    <s v="Not Very"/>
    <s v="Don't know"/>
    <s v="No"/>
    <s v="Somewhat easy"/>
    <x v="1"/>
    <x v="1"/>
    <n v="4"/>
    <n v="0"/>
    <n v="0"/>
    <n v="2"/>
    <n v="0"/>
    <n v="0"/>
    <n v="0"/>
    <n v="1"/>
    <n v="1"/>
    <n v="0"/>
    <x v="2"/>
    <s v="Rural"/>
    <x v="9"/>
    <s v="Assistance No"/>
    <n v="1"/>
  </r>
  <r>
    <x v="265"/>
    <x v="241"/>
    <x v="250"/>
    <n v="1714"/>
    <n v="991"/>
    <n v="1155"/>
    <n v="948"/>
    <n v="1096"/>
    <n v="1119"/>
    <n v="961"/>
    <n v="1012"/>
    <n v="868"/>
    <n v="768"/>
    <x v="264"/>
    <n v="106.20768"/>
    <n v="28.792320000000004"/>
    <x v="0"/>
    <x v="5"/>
    <s v="c. &gt;1000 kWh"/>
    <x v="1"/>
    <s v="Gas Yes"/>
    <s v="Elec Baseboard"/>
    <s v="Wood Fireplace"/>
    <m/>
    <m/>
    <m/>
    <m/>
    <x v="0"/>
    <s v="Elec Fans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"/>
    <m/>
    <m/>
    <n v="1"/>
    <m/>
    <m/>
    <n v="0"/>
    <m/>
    <m/>
    <n v="15"/>
    <m/>
    <m/>
    <n v="2"/>
    <m/>
    <m/>
    <m/>
    <m/>
    <m/>
    <n v="5"/>
    <m/>
    <m/>
    <n v="5"/>
    <m/>
    <m/>
    <n v="2"/>
    <m/>
    <m/>
    <x v="0"/>
    <n v="3"/>
    <x v="0"/>
    <n v="0"/>
    <x v="0"/>
    <n v="1"/>
    <x v="1"/>
    <n v="0"/>
    <x v="0"/>
    <n v="2"/>
    <n v="21"/>
    <n v="0"/>
    <n v="2"/>
    <n v="0"/>
    <n v="0"/>
    <n v="0"/>
    <x v="0"/>
    <n v="0"/>
    <x v="0"/>
    <n v="0"/>
    <n v="3"/>
    <m/>
    <n v="0"/>
    <m/>
    <n v="2"/>
    <n v="21"/>
    <m/>
    <n v="2"/>
    <m/>
    <m/>
    <m/>
    <m/>
    <m/>
    <s v="Single Family"/>
    <s v="Own"/>
    <n v="1983"/>
    <n v="1800"/>
    <n v="12"/>
    <n v="20"/>
    <n v="25"/>
    <n v="19"/>
    <n v="99"/>
    <m/>
    <m/>
    <m/>
    <m/>
    <m/>
    <m/>
    <m/>
    <m/>
    <m/>
    <m/>
    <m/>
    <s v="No"/>
    <s v="Review Bill detail"/>
    <n v="135"/>
    <s v="Yes"/>
    <s v="Yes"/>
    <s v="Review bill"/>
    <s v="No Response"/>
    <x v="3"/>
    <s v="Don't know"/>
    <s v="Yes"/>
    <s v="Not at all"/>
    <s v="500 kWh"/>
    <s v="Yes"/>
    <s v="Somewhat easy"/>
    <x v="0"/>
    <x v="2"/>
    <n v="3"/>
    <n v="0"/>
    <n v="0"/>
    <n v="0"/>
    <n v="1"/>
    <n v="0"/>
    <n v="0"/>
    <n v="1"/>
    <n v="1"/>
    <n v="0"/>
    <x v="2"/>
    <s v="Urban"/>
    <x v="2"/>
    <s v="Assistance No"/>
    <n v="1"/>
  </r>
  <r>
    <x v="266"/>
    <x v="242"/>
    <x v="251"/>
    <n v="1524"/>
    <n v="1093"/>
    <n v="774"/>
    <n v="706"/>
    <n v="767"/>
    <n v="855"/>
    <n v="1242"/>
    <n v="1395"/>
    <n v="1157"/>
    <n v="769"/>
    <x v="265"/>
    <n v="98.964864000000006"/>
    <n v="1.0351359999999943"/>
    <x v="0"/>
    <x v="5"/>
    <s v="c. &gt;1000 kWh"/>
    <x v="2"/>
    <s v="Don't know"/>
    <s v="Elec Furnace"/>
    <m/>
    <m/>
    <m/>
    <m/>
    <m/>
    <x v="1"/>
    <s v="Central Elec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4"/>
    <m/>
    <m/>
    <n v="4"/>
    <m/>
    <m/>
    <n v="6"/>
    <n v="10"/>
    <m/>
    <n v="20"/>
    <m/>
    <m/>
    <n v="3"/>
    <m/>
    <m/>
    <m/>
    <m/>
    <m/>
    <n v="4"/>
    <m/>
    <m/>
    <n v="4"/>
    <m/>
    <m/>
    <n v="6"/>
    <m/>
    <m/>
    <x v="0"/>
    <n v="4"/>
    <x v="1"/>
    <n v="1"/>
    <x v="0"/>
    <n v="2"/>
    <x v="0"/>
    <n v="1"/>
    <x v="0"/>
    <n v="1"/>
    <n v="20"/>
    <n v="5"/>
    <n v="1"/>
    <n v="0"/>
    <n v="0"/>
    <n v="0"/>
    <x v="0"/>
    <n v="0"/>
    <x v="0"/>
    <n v="0"/>
    <n v="4"/>
    <n v="0"/>
    <n v="0"/>
    <n v="1"/>
    <n v="1"/>
    <n v="10"/>
    <n v="5"/>
    <n v="1"/>
    <m/>
    <m/>
    <m/>
    <m/>
    <m/>
    <s v="Single Family"/>
    <s v="Own"/>
    <n v="1976"/>
    <n v="1500"/>
    <n v="11"/>
    <n v="13"/>
    <n v="15"/>
    <m/>
    <m/>
    <m/>
    <m/>
    <m/>
    <m/>
    <m/>
    <m/>
    <m/>
    <m/>
    <m/>
    <m/>
    <m/>
    <s v="No"/>
    <s v="Amount Due"/>
    <n v="100"/>
    <s v="Yes"/>
    <s v="No"/>
    <s v="No Response"/>
    <s v="No Response"/>
    <x v="1"/>
    <s v="Average"/>
    <s v="No"/>
    <s v="No Response"/>
    <s v="No Response"/>
    <s v="No"/>
    <s v="Somewhat easy"/>
    <x v="0"/>
    <x v="2"/>
    <n v="4"/>
    <n v="0"/>
    <n v="0"/>
    <n v="1"/>
    <n v="1"/>
    <n v="0"/>
    <n v="1"/>
    <n v="1"/>
    <n v="0"/>
    <n v="0"/>
    <x v="0"/>
    <s v="Suburban"/>
    <x v="4"/>
    <s v="Assistance No"/>
    <n v="1"/>
  </r>
  <r>
    <x v="267"/>
    <x v="243"/>
    <x v="252"/>
    <n v="734"/>
    <n v="719"/>
    <n v="629"/>
    <n v="488"/>
    <n v="476"/>
    <n v="435"/>
    <n v="679"/>
    <n v="641"/>
    <n v="595"/>
    <n v="527"/>
    <x v="266"/>
    <n v="56.065888000000001"/>
    <n v="18.934111999999999"/>
    <x v="0"/>
    <x v="1"/>
    <s v="b. 501-1000 kWh"/>
    <x v="2"/>
    <s v="Gas Yes"/>
    <s v="Elec Furnace"/>
    <s v="Fireplace  "/>
    <m/>
    <m/>
    <m/>
    <m/>
    <x v="0"/>
    <s v="Swamp"/>
    <s v="Gas"/>
    <x v="1"/>
    <n v="1"/>
    <x v="0"/>
    <n v="0"/>
    <x v="0"/>
    <n v="1"/>
    <x v="0"/>
    <n v="1"/>
    <x v="0"/>
    <n v="1"/>
    <x v="0"/>
    <n v="0"/>
    <x v="0"/>
    <n v="1"/>
    <x v="0"/>
    <n v="1"/>
    <x v="0"/>
    <n v="1"/>
    <n v="3"/>
    <m/>
    <m/>
    <m/>
    <m/>
    <m/>
    <n v="5"/>
    <m/>
    <m/>
    <n v="1"/>
    <m/>
    <m/>
    <n v="1"/>
    <m/>
    <m/>
    <m/>
    <m/>
    <m/>
    <n v="1"/>
    <m/>
    <m/>
    <n v="1"/>
    <m/>
    <m/>
    <n v="2"/>
    <m/>
    <m/>
    <x v="0"/>
    <n v="3"/>
    <x v="0"/>
    <n v="0"/>
    <x v="0"/>
    <n v="2"/>
    <x v="1"/>
    <n v="0"/>
    <x v="0"/>
    <n v="2"/>
    <n v="12"/>
    <n v="0"/>
    <n v="0"/>
    <n v="0"/>
    <n v="0"/>
    <n v="0"/>
    <x v="0"/>
    <n v="0"/>
    <x v="0"/>
    <n v="0"/>
    <n v="2"/>
    <m/>
    <n v="1"/>
    <m/>
    <n v="1"/>
    <n v="6"/>
    <m/>
    <m/>
    <m/>
    <m/>
    <m/>
    <m/>
    <m/>
    <s v="Apt/condo"/>
    <s v="Own"/>
    <n v="1912"/>
    <n v="1200"/>
    <n v="12"/>
    <n v="17"/>
    <n v="29"/>
    <m/>
    <m/>
    <m/>
    <m/>
    <m/>
    <m/>
    <m/>
    <m/>
    <m/>
    <m/>
    <m/>
    <m/>
    <m/>
    <s v="No"/>
    <s v="Amount Due"/>
    <n v="75"/>
    <s v="Yes"/>
    <s v="No"/>
    <s v="No Response"/>
    <s v="No Response"/>
    <x v="1"/>
    <s v="Average"/>
    <s v="No"/>
    <s v="No Response"/>
    <s v="No Response"/>
    <s v="No"/>
    <s v="Somewhat difficult"/>
    <x v="2"/>
    <x v="2"/>
    <n v="2"/>
    <n v="0"/>
    <n v="0"/>
    <n v="0"/>
    <n v="0"/>
    <n v="2"/>
    <n v="0"/>
    <n v="0"/>
    <n v="0"/>
    <n v="0"/>
    <x v="4"/>
    <s v="Urban"/>
    <x v="10"/>
    <s v="Assistance No"/>
    <n v="1"/>
  </r>
  <r>
    <x v="268"/>
    <x v="1"/>
    <x v="253"/>
    <n v="309"/>
    <n v="350"/>
    <n v="443"/>
    <n v="312"/>
    <n v="504"/>
    <n v="531"/>
    <n v="710"/>
    <n v="795"/>
    <n v="778"/>
    <n v="289"/>
    <x v="267"/>
    <n v="42.645375999999999"/>
    <n v="17.354624000000001"/>
    <x v="0"/>
    <x v="0"/>
    <s v="a. 0-500 kWh"/>
    <x v="4"/>
    <s v="Gas Yes"/>
    <s v="Gas Furnace"/>
    <s v="Wood Stove"/>
    <m/>
    <m/>
    <m/>
    <m/>
    <x v="0"/>
    <s v="Elec Fans"/>
    <s v="Gas"/>
    <x v="0"/>
    <n v="0"/>
    <x v="0"/>
    <n v="0"/>
    <x v="0"/>
    <n v="1"/>
    <x v="0"/>
    <n v="1"/>
    <x v="1"/>
    <n v="0"/>
    <x v="1"/>
    <n v="1"/>
    <x v="1"/>
    <n v="0"/>
    <x v="0"/>
    <n v="1"/>
    <x v="0"/>
    <n v="1"/>
    <m/>
    <m/>
    <m/>
    <m/>
    <m/>
    <m/>
    <n v="5"/>
    <m/>
    <m/>
    <n v="5"/>
    <m/>
    <m/>
    <m/>
    <m/>
    <m/>
    <n v="3"/>
    <m/>
    <m/>
    <m/>
    <m/>
    <m/>
    <n v="2"/>
    <m/>
    <m/>
    <n v="6"/>
    <m/>
    <m/>
    <x v="0"/>
    <n v="1"/>
    <x v="1"/>
    <n v="1"/>
    <x v="0"/>
    <n v="1"/>
    <x v="0"/>
    <n v="1"/>
    <x v="0"/>
    <n v="1"/>
    <n v="15"/>
    <n v="0"/>
    <n v="0"/>
    <n v="0"/>
    <n v="0"/>
    <n v="1"/>
    <x v="0"/>
    <n v="0"/>
    <x v="0"/>
    <n v="0"/>
    <n v="1"/>
    <n v="1"/>
    <n v="1"/>
    <n v="1"/>
    <n v="1"/>
    <n v="1"/>
    <m/>
    <m/>
    <m/>
    <m/>
    <n v="0"/>
    <m/>
    <m/>
    <s v="Single Family"/>
    <s v="Own"/>
    <n v="1915"/>
    <n v="3800"/>
    <n v="18"/>
    <n v="12"/>
    <n v="20"/>
    <n v="17"/>
    <n v="16"/>
    <n v="29"/>
    <m/>
    <m/>
    <m/>
    <m/>
    <m/>
    <m/>
    <m/>
    <m/>
    <m/>
    <m/>
    <s v="No"/>
    <s v="Amount Due"/>
    <n v="60"/>
    <s v="Yes"/>
    <s v="No"/>
    <s v="No Response"/>
    <s v="No Response"/>
    <x v="1"/>
    <s v="Average"/>
    <s v="No"/>
    <s v="No Response"/>
    <s v="No Response"/>
    <s v="No"/>
    <s v="Somewhat easy"/>
    <x v="1"/>
    <x v="3"/>
    <n v="2"/>
    <n v="0"/>
    <n v="0"/>
    <n v="0"/>
    <n v="0"/>
    <n v="0"/>
    <n v="0"/>
    <n v="0"/>
    <n v="1"/>
    <n v="1"/>
    <x v="5"/>
    <s v="Urban"/>
    <x v="7"/>
    <s v="Assistance No"/>
    <n v="1"/>
  </r>
  <r>
    <x v="269"/>
    <x v="197"/>
    <x v="24"/>
    <n v="433"/>
    <n v="400"/>
    <n v="979"/>
    <n v="1292"/>
    <n v="1027"/>
    <n v="1573"/>
    <n v="1275"/>
    <n v="1441"/>
    <n v="969"/>
    <n v="1219"/>
    <x v="268"/>
    <n v="94.055167999999995"/>
    <n v="-8.0551679999999948"/>
    <x v="0"/>
    <x v="3"/>
    <s v="b. 501-1000 kWh"/>
    <x v="1"/>
    <s v="Gas Yes"/>
    <s v="Gas Fireplace"/>
    <s v="Gas Furnace"/>
    <m/>
    <m/>
    <m/>
    <m/>
    <x v="1"/>
    <s v="Central Elec A/C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2"/>
    <m/>
    <m/>
    <m/>
    <m/>
    <m/>
    <m/>
    <n v="9"/>
    <m/>
    <m/>
    <n v="9"/>
    <m/>
    <m/>
    <n v="9"/>
    <m/>
    <m/>
    <m/>
    <m/>
    <m/>
    <n v="9"/>
    <m/>
    <m/>
    <n v="9"/>
    <m/>
    <m/>
    <n v="9"/>
    <n v="6"/>
    <m/>
    <x v="0"/>
    <n v="3"/>
    <x v="1"/>
    <n v="1"/>
    <x v="0"/>
    <n v="8"/>
    <x v="0"/>
    <n v="1"/>
    <x v="0"/>
    <n v="1"/>
    <n v="10"/>
    <n v="30"/>
    <n v="0"/>
    <n v="0"/>
    <n v="0"/>
    <n v="0"/>
    <x v="0"/>
    <n v="0"/>
    <x v="0"/>
    <n v="0"/>
    <n v="3"/>
    <n v="1"/>
    <n v="3"/>
    <n v="1"/>
    <n v="1"/>
    <n v="10"/>
    <n v="30"/>
    <m/>
    <m/>
    <m/>
    <m/>
    <m/>
    <m/>
    <s v="Single Family"/>
    <s v="Own"/>
    <n v="2003"/>
    <n v="4800"/>
    <n v="11"/>
    <n v="17"/>
    <n v="22"/>
    <n v="15"/>
    <m/>
    <m/>
    <m/>
    <m/>
    <m/>
    <m/>
    <m/>
    <m/>
    <m/>
    <m/>
    <m/>
    <m/>
    <s v="Yes"/>
    <s v="Paid Auto"/>
    <n v="86"/>
    <s v="Yes"/>
    <s v="No"/>
    <s v="No Response"/>
    <s v="No Response"/>
    <x v="1"/>
    <s v="Below Avg"/>
    <s v="Yes"/>
    <s v="Not Very"/>
    <s v="250 kWh"/>
    <s v="Yes"/>
    <s v="Very difficult"/>
    <x v="1"/>
    <x v="0"/>
    <n v="2"/>
    <n v="0"/>
    <n v="0"/>
    <n v="0"/>
    <n v="0"/>
    <n v="0"/>
    <n v="0"/>
    <n v="0"/>
    <n v="2"/>
    <n v="0"/>
    <x v="5"/>
    <s v="Rural"/>
    <x v="10"/>
    <s v="Assistance No"/>
    <n v="1"/>
  </r>
  <r>
    <x v="270"/>
    <x v="244"/>
    <x v="254"/>
    <n v="1059"/>
    <n v="833"/>
    <n v="864"/>
    <n v="645"/>
    <n v="788"/>
    <n v="761"/>
    <n v="483"/>
    <n v="752"/>
    <n v="710"/>
    <n v="709"/>
    <x v="269"/>
    <n v="73.057087999999993"/>
    <n v="-33.057087999999993"/>
    <x v="0"/>
    <x v="1"/>
    <s v="b. 501-1000 kWh"/>
    <x v="1"/>
    <s v="Gas Yes"/>
    <s v="Elec Furnace"/>
    <m/>
    <m/>
    <m/>
    <m/>
    <m/>
    <x v="0"/>
    <s v="Elec Fans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6"/>
    <m/>
    <m/>
    <n v="6"/>
    <m/>
    <m/>
    <n v="1"/>
    <m/>
    <m/>
    <n v="10"/>
    <m/>
    <m/>
    <n v="2"/>
    <m/>
    <m/>
    <m/>
    <m/>
    <m/>
    <n v="4"/>
    <m/>
    <m/>
    <n v="4"/>
    <m/>
    <m/>
    <n v="1"/>
    <m/>
    <m/>
    <x v="0"/>
    <n v="1"/>
    <x v="0"/>
    <n v="0"/>
    <x v="0"/>
    <n v="1"/>
    <x v="0"/>
    <n v="2"/>
    <x v="0"/>
    <n v="2"/>
    <n v="10"/>
    <n v="15"/>
    <n v="0"/>
    <n v="0"/>
    <n v="0"/>
    <n v="0"/>
    <x v="0"/>
    <n v="0"/>
    <x v="0"/>
    <n v="0"/>
    <n v="1"/>
    <m/>
    <n v="1"/>
    <n v="1"/>
    <n v="2"/>
    <n v="10"/>
    <n v="15"/>
    <m/>
    <m/>
    <m/>
    <m/>
    <m/>
    <m/>
    <s v="Single Family"/>
    <s v="Own"/>
    <n v="1978"/>
    <n v="3500"/>
    <n v="11"/>
    <n v="26"/>
    <m/>
    <m/>
    <m/>
    <m/>
    <m/>
    <m/>
    <m/>
    <m/>
    <m/>
    <m/>
    <m/>
    <m/>
    <m/>
    <m/>
    <s v="Yes"/>
    <s v="Review Bill detail"/>
    <n v="40"/>
    <s v="Yes"/>
    <s v="Yes"/>
    <s v="Review bill"/>
    <s v="No Response"/>
    <x v="0"/>
    <s v="Average"/>
    <s v="Yes"/>
    <s v="Not Very"/>
    <s v="1000 kWh"/>
    <s v="No"/>
    <s v="Very difficult"/>
    <x v="1"/>
    <x v="0"/>
    <n v="4"/>
    <n v="0"/>
    <n v="0"/>
    <n v="2"/>
    <n v="0"/>
    <n v="0"/>
    <n v="0"/>
    <n v="2"/>
    <n v="0"/>
    <n v="0"/>
    <x v="2"/>
    <s v="Suburban"/>
    <x v="4"/>
    <s v="Assistance No"/>
    <n v="1"/>
  </r>
  <r>
    <x v="271"/>
    <x v="245"/>
    <x v="255"/>
    <n v="788"/>
    <n v="654"/>
    <n v="617"/>
    <n v="633"/>
    <n v="699"/>
    <n v="677"/>
    <n v="705"/>
    <n v="817"/>
    <n v="641"/>
    <n v="626"/>
    <x v="270"/>
    <n v="63.643456"/>
    <n v="1.3565439999999995"/>
    <x v="0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2"/>
    <x v="0"/>
    <n v="2"/>
    <x v="0"/>
    <n v="1"/>
    <x v="1"/>
    <n v="1"/>
    <x v="1"/>
    <n v="0"/>
    <x v="0"/>
    <n v="1"/>
    <x v="0"/>
    <n v="1"/>
    <n v="12"/>
    <m/>
    <m/>
    <n v="12"/>
    <m/>
    <m/>
    <n v="6"/>
    <n v="12"/>
    <m/>
    <n v="12"/>
    <n v="12"/>
    <m/>
    <n v="13"/>
    <m/>
    <m/>
    <n v="1"/>
    <m/>
    <m/>
    <m/>
    <m/>
    <m/>
    <n v="1"/>
    <m/>
    <m/>
    <n v="12"/>
    <m/>
    <m/>
    <x v="0"/>
    <n v="1"/>
    <x v="1"/>
    <n v="1"/>
    <x v="0"/>
    <n v="2"/>
    <x v="0"/>
    <n v="1"/>
    <x v="0"/>
    <n v="1"/>
    <n v="6"/>
    <n v="8"/>
    <n v="2"/>
    <n v="0"/>
    <n v="1"/>
    <n v="0"/>
    <x v="0"/>
    <n v="0"/>
    <x v="0"/>
    <n v="0"/>
    <n v="7"/>
    <n v="5"/>
    <n v="3"/>
    <n v="7"/>
    <n v="7"/>
    <n v="7"/>
    <n v="7"/>
    <n v="7"/>
    <m/>
    <n v="7"/>
    <m/>
    <m/>
    <m/>
    <s v="Single Family"/>
    <s v="Own"/>
    <n v="1950"/>
    <n v="0"/>
    <n v="21"/>
    <n v="18"/>
    <n v="23"/>
    <n v="12"/>
    <n v="11"/>
    <n v="99"/>
    <m/>
    <m/>
    <m/>
    <m/>
    <m/>
    <m/>
    <m/>
    <m/>
    <m/>
    <m/>
    <s v="Yes"/>
    <s v="Amount Due"/>
    <n v="65"/>
    <s v="Yes"/>
    <s v="No"/>
    <s v="No Response"/>
    <s v="No Response"/>
    <x v="1"/>
    <s v="Average"/>
    <s v="No"/>
    <s v="No Response"/>
    <s v="No Response"/>
    <s v="No"/>
    <s v="Somewhat easy"/>
    <x v="0"/>
    <x v="2"/>
    <n v="2"/>
    <n v="0"/>
    <n v="0"/>
    <n v="0"/>
    <n v="0"/>
    <n v="0"/>
    <n v="1"/>
    <n v="1"/>
    <n v="0"/>
    <n v="0"/>
    <x v="0"/>
    <s v="Rural"/>
    <x v="9"/>
    <s v="Assistance No"/>
    <n v="1"/>
  </r>
  <r>
    <x v="272"/>
    <x v="246"/>
    <x v="256"/>
    <n v="1112"/>
    <n v="1069"/>
    <n v="666"/>
    <n v="223"/>
    <n v="128"/>
    <n v="75"/>
    <n v="75"/>
    <n v="73"/>
    <n v="72"/>
    <n v="277"/>
    <x v="271"/>
    <n v="49.076672000000002"/>
    <n v="20.923327999999998"/>
    <x v="0"/>
    <x v="1"/>
    <s v="b. 501-1000 kWh"/>
    <x v="2"/>
    <s v="Gas No"/>
    <s v="Elec Baseboard"/>
    <s v="Portable Elec"/>
    <m/>
    <m/>
    <m/>
    <m/>
    <x v="0"/>
    <s v="Other"/>
    <s v="Electric"/>
    <x v="1"/>
    <n v="1"/>
    <x v="1"/>
    <n v="1"/>
    <x v="0"/>
    <n v="1"/>
    <x v="1"/>
    <n v="0"/>
    <x v="1"/>
    <n v="0"/>
    <x v="0"/>
    <n v="0"/>
    <x v="1"/>
    <n v="0"/>
    <x v="1"/>
    <n v="0"/>
    <x v="0"/>
    <n v="1"/>
    <n v="10"/>
    <m/>
    <m/>
    <n v="10"/>
    <m/>
    <m/>
    <n v="1"/>
    <m/>
    <m/>
    <m/>
    <m/>
    <m/>
    <m/>
    <m/>
    <m/>
    <m/>
    <m/>
    <m/>
    <m/>
    <m/>
    <m/>
    <m/>
    <m/>
    <m/>
    <n v="7"/>
    <m/>
    <m/>
    <x v="1"/>
    <n v="0"/>
    <x v="1"/>
    <n v="1"/>
    <x v="1"/>
    <n v="0"/>
    <x v="1"/>
    <n v="0"/>
    <x v="0"/>
    <n v="1"/>
    <n v="7"/>
    <n v="1"/>
    <n v="0"/>
    <n v="0"/>
    <n v="0"/>
    <n v="0"/>
    <x v="0"/>
    <n v="0"/>
    <x v="0"/>
    <n v="0"/>
    <m/>
    <n v="1"/>
    <m/>
    <m/>
    <n v="1"/>
    <n v="7"/>
    <n v="1"/>
    <m/>
    <m/>
    <m/>
    <m/>
    <m/>
    <m/>
    <s v="Apt/condo"/>
    <s v="Rent"/>
    <n v="1890"/>
    <n v="0"/>
    <n v="30"/>
    <m/>
    <m/>
    <m/>
    <m/>
    <m/>
    <m/>
    <m/>
    <m/>
    <m/>
    <m/>
    <m/>
    <m/>
    <m/>
    <m/>
    <m/>
    <s v="No"/>
    <s v="Amount Due"/>
    <n v="70"/>
    <s v="Yes"/>
    <s v="No"/>
    <s v="No Response"/>
    <s v="No Response"/>
    <x v="1"/>
    <s v="Don't know"/>
    <s v="No"/>
    <s v="No Response"/>
    <s v="No Response"/>
    <s v="No"/>
    <s v="Very difficult"/>
    <x v="1"/>
    <x v="1"/>
    <n v="1"/>
    <n v="0"/>
    <n v="0"/>
    <n v="0"/>
    <n v="0"/>
    <n v="1"/>
    <n v="0"/>
    <n v="0"/>
    <n v="0"/>
    <n v="0"/>
    <x v="4"/>
    <s v="Urban"/>
    <x v="8"/>
    <s v="Assistance No"/>
    <n v="1"/>
  </r>
  <r>
    <x v="273"/>
    <x v="247"/>
    <x v="257"/>
    <n v="486"/>
    <n v="391"/>
    <n v="337"/>
    <n v="318"/>
    <n v="313"/>
    <n v="364"/>
    <n v="486"/>
    <n v="397"/>
    <n v="267"/>
    <n v="325"/>
    <x v="272"/>
    <n v="38.486335999999994"/>
    <n v="-3.4863359999999943"/>
    <x v="0"/>
    <x v="0"/>
    <s v="a. 0-5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8"/>
    <m/>
    <m/>
    <n v="18"/>
    <m/>
    <m/>
    <n v="15"/>
    <m/>
    <m/>
    <n v="6"/>
    <m/>
    <m/>
    <n v="2"/>
    <m/>
    <m/>
    <n v="15"/>
    <m/>
    <m/>
    <m/>
    <m/>
    <m/>
    <n v="15"/>
    <m/>
    <m/>
    <n v="3"/>
    <m/>
    <m/>
    <x v="0"/>
    <n v="1"/>
    <x v="0"/>
    <n v="0"/>
    <x v="1"/>
    <n v="0"/>
    <x v="0"/>
    <n v="1"/>
    <x v="0"/>
    <n v="1"/>
    <n v="11"/>
    <n v="3"/>
    <n v="0"/>
    <n v="0"/>
    <n v="0"/>
    <n v="0"/>
    <x v="0"/>
    <n v="0"/>
    <x v="0"/>
    <n v="0"/>
    <n v="1"/>
    <m/>
    <m/>
    <n v="0"/>
    <n v="1"/>
    <n v="11"/>
    <n v="3"/>
    <m/>
    <m/>
    <m/>
    <m/>
    <m/>
    <m/>
    <s v="Single Family"/>
    <s v="Own"/>
    <n v="1951"/>
    <n v="80"/>
    <n v="30"/>
    <m/>
    <m/>
    <m/>
    <m/>
    <m/>
    <m/>
    <m/>
    <m/>
    <m/>
    <m/>
    <m/>
    <m/>
    <m/>
    <m/>
    <m/>
    <s v="Yes"/>
    <s v="Review Bill detail"/>
    <n v="35"/>
    <s v="Yes"/>
    <s v="No"/>
    <s v="No Response"/>
    <s v="No Response"/>
    <x v="1"/>
    <s v="Above avg"/>
    <s v="No"/>
    <s v="No Response"/>
    <s v="No Response"/>
    <s v="Don't know"/>
    <s v="Very difficult"/>
    <x v="0"/>
    <x v="2"/>
    <n v="2"/>
    <n v="0"/>
    <n v="0"/>
    <n v="0"/>
    <n v="0"/>
    <n v="0"/>
    <n v="0"/>
    <n v="0"/>
    <n v="1"/>
    <n v="1"/>
    <x v="5"/>
    <s v="Urban"/>
    <x v="2"/>
    <s v="Assistance No"/>
    <n v="1"/>
  </r>
  <r>
    <x v="274"/>
    <x v="248"/>
    <x v="258"/>
    <n v="2482"/>
    <n v="2753"/>
    <n v="2208"/>
    <n v="2128"/>
    <n v="1264"/>
    <n v="1176"/>
    <n v="1155"/>
    <n v="1000"/>
    <n v="919"/>
    <n v="1522"/>
    <x v="273"/>
    <n v="184.39763199999999"/>
    <n v="15.602368000000013"/>
    <x v="0"/>
    <x v="7"/>
    <s v="c. &gt;1000 kWh"/>
    <x v="2"/>
    <s v="Don't know"/>
    <s v="Propane"/>
    <s v="Wood Stove"/>
    <m/>
    <m/>
    <m/>
    <m/>
    <x v="0"/>
    <s v="Elec Fans"/>
    <s v="Electric"/>
    <x v="1"/>
    <n v="1"/>
    <x v="0"/>
    <n v="0"/>
    <x v="0"/>
    <n v="1"/>
    <x v="0"/>
    <n v="1"/>
    <x v="0"/>
    <n v="1"/>
    <x v="1"/>
    <n v="1"/>
    <x v="1"/>
    <n v="0"/>
    <x v="0"/>
    <n v="1"/>
    <x v="0"/>
    <n v="1"/>
    <n v="5"/>
    <m/>
    <m/>
    <m/>
    <m/>
    <m/>
    <n v="6"/>
    <m/>
    <m/>
    <n v="19"/>
    <m/>
    <m/>
    <n v="7"/>
    <m/>
    <m/>
    <n v="1"/>
    <m/>
    <m/>
    <m/>
    <m/>
    <m/>
    <n v="1"/>
    <m/>
    <m/>
    <n v="3"/>
    <m/>
    <m/>
    <x v="0"/>
    <n v="2"/>
    <x v="0"/>
    <n v="0"/>
    <x v="0"/>
    <n v="1"/>
    <x v="1"/>
    <n v="0"/>
    <x v="0"/>
    <n v="1"/>
    <n v="10"/>
    <n v="7"/>
    <n v="3"/>
    <n v="0"/>
    <n v="0"/>
    <n v="0"/>
    <x v="0"/>
    <n v="0"/>
    <x v="0"/>
    <n v="0"/>
    <n v="2"/>
    <m/>
    <n v="1"/>
    <m/>
    <n v="1"/>
    <n v="5"/>
    <n v="3"/>
    <n v="3"/>
    <m/>
    <m/>
    <m/>
    <m/>
    <m/>
    <s v="Single Family"/>
    <s v="Own"/>
    <n v="0"/>
    <n v="2000"/>
    <n v="30"/>
    <m/>
    <m/>
    <m/>
    <m/>
    <m/>
    <m/>
    <m/>
    <m/>
    <m/>
    <m/>
    <m/>
    <m/>
    <m/>
    <m/>
    <m/>
    <s v="No"/>
    <s v="Amount Due"/>
    <n v="200"/>
    <s v="No"/>
    <s v="No"/>
    <s v="No Response"/>
    <s v="No Response"/>
    <x v="1"/>
    <s v="Don't know"/>
    <s v="No"/>
    <s v="No Response"/>
    <s v="No Response"/>
    <s v="No"/>
    <s v="Somewhat difficult"/>
    <x v="1"/>
    <x v="0"/>
    <n v="5"/>
    <n v="0"/>
    <n v="0"/>
    <n v="1"/>
    <n v="1"/>
    <n v="0"/>
    <n v="2"/>
    <n v="1"/>
    <n v="0"/>
    <n v="0"/>
    <x v="0"/>
    <s v="Rural"/>
    <x v="10"/>
    <s v="Assistance No"/>
    <n v="1"/>
  </r>
  <r>
    <x v="275"/>
    <x v="249"/>
    <x v="195"/>
    <n v="940"/>
    <n v="897"/>
    <n v="935"/>
    <n v="880"/>
    <n v="817"/>
    <n v="837"/>
    <n v="948"/>
    <n v="914"/>
    <n v="834"/>
    <n v="749"/>
    <x v="274"/>
    <n v="84.337215999999998"/>
    <n v="-9.337215999999998"/>
    <x v="0"/>
    <x v="3"/>
    <s v="b. 501-1000 kWh"/>
    <x v="1"/>
    <s v="Gas Yes"/>
    <s v="Gas Furnace"/>
    <m/>
    <m/>
    <m/>
    <m/>
    <m/>
    <x v="0"/>
    <s v="Swamp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6"/>
    <m/>
    <m/>
    <n v="6"/>
    <m/>
    <m/>
    <n v="6"/>
    <m/>
    <m/>
    <n v="5"/>
    <n v="10"/>
    <m/>
    <n v="4"/>
    <m/>
    <m/>
    <n v="12"/>
    <m/>
    <m/>
    <m/>
    <m/>
    <m/>
    <n v="18"/>
    <m/>
    <m/>
    <n v="5"/>
    <m/>
    <m/>
    <x v="1"/>
    <n v="0"/>
    <x v="1"/>
    <n v="2"/>
    <x v="0"/>
    <n v="1"/>
    <x v="0"/>
    <n v="1"/>
    <x v="1"/>
    <n v="0"/>
    <n v="11"/>
    <n v="2"/>
    <n v="0"/>
    <n v="0"/>
    <n v="0"/>
    <n v="0"/>
    <x v="0"/>
    <n v="0"/>
    <x v="0"/>
    <n v="0"/>
    <m/>
    <n v="2"/>
    <n v="0"/>
    <n v="1"/>
    <m/>
    <n v="11"/>
    <n v="2"/>
    <m/>
    <m/>
    <m/>
    <m/>
    <m/>
    <m/>
    <s v="Single Family"/>
    <s v="Own"/>
    <n v="1970"/>
    <n v="0"/>
    <n v="12"/>
    <n v="11"/>
    <n v="16"/>
    <m/>
    <m/>
    <m/>
    <m/>
    <m/>
    <m/>
    <m/>
    <m/>
    <m/>
    <m/>
    <m/>
    <m/>
    <m/>
    <s v="Yes"/>
    <s v="Review Bill detail"/>
    <n v="75"/>
    <s v="Yes"/>
    <s v="Yes"/>
    <s v="Review bill"/>
    <s v="No Response"/>
    <x v="2"/>
    <s v="Average"/>
    <s v="Yes"/>
    <s v="Not Very"/>
    <s v="500 kWh"/>
    <s v="Yes"/>
    <s v="Somewhat difficult"/>
    <x v="2"/>
    <x v="1"/>
    <n v="2"/>
    <n v="0"/>
    <n v="0"/>
    <n v="0"/>
    <n v="0"/>
    <n v="0"/>
    <n v="0"/>
    <n v="0"/>
    <n v="1"/>
    <n v="1"/>
    <x v="5"/>
    <s v="Suburban"/>
    <x v="2"/>
    <s v="Assistance No"/>
    <n v="1"/>
  </r>
  <r>
    <x v="276"/>
    <x v="250"/>
    <x v="259"/>
    <n v="1885"/>
    <n v="1683"/>
    <n v="1478"/>
    <n v="773"/>
    <n v="727"/>
    <n v="616"/>
    <n v="704"/>
    <n v="843"/>
    <n v="710"/>
    <n v="842"/>
    <x v="275"/>
    <n v="103.94556799999999"/>
    <n v="-3.9455679999999944"/>
    <x v="0"/>
    <x v="5"/>
    <s v="c. &gt;1000 kWh"/>
    <x v="1"/>
    <s v="Gas Yes"/>
    <s v="Gas Furnace"/>
    <s v="Portable Elec"/>
    <m/>
    <m/>
    <m/>
    <m/>
    <x v="0"/>
    <s v="Swamp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1"/>
    <m/>
    <m/>
    <n v="15"/>
    <m/>
    <m/>
    <n v="1"/>
    <m/>
    <m/>
    <m/>
    <m/>
    <m/>
    <n v="3"/>
    <m/>
    <m/>
    <n v="3"/>
    <m/>
    <m/>
    <n v="10"/>
    <m/>
    <m/>
    <x v="0"/>
    <n v="1"/>
    <x v="1"/>
    <n v="2"/>
    <x v="0"/>
    <n v="1"/>
    <x v="0"/>
    <n v="1"/>
    <x v="0"/>
    <n v="2"/>
    <n v="30"/>
    <n v="1"/>
    <n v="2"/>
    <n v="0"/>
    <n v="0"/>
    <n v="0"/>
    <x v="0"/>
    <n v="0"/>
    <x v="0"/>
    <n v="0"/>
    <n v="1"/>
    <n v="2"/>
    <n v="1"/>
    <n v="1"/>
    <n v="2"/>
    <n v="30"/>
    <n v="1"/>
    <n v="2"/>
    <m/>
    <m/>
    <m/>
    <m/>
    <m/>
    <s v="Manufac/trailer"/>
    <s v="Own"/>
    <n v="1986"/>
    <n v="1800"/>
    <n v="23"/>
    <n v="12"/>
    <n v="13"/>
    <n v="20"/>
    <n v="16"/>
    <n v="15"/>
    <n v="26"/>
    <m/>
    <m/>
    <m/>
    <m/>
    <m/>
    <m/>
    <m/>
    <m/>
    <m/>
    <s v="No"/>
    <s v="Review Bill detail"/>
    <n v="100"/>
    <s v="Yes"/>
    <s v="No"/>
    <s v="No Response"/>
    <s v="No Response"/>
    <x v="1"/>
    <s v="Average"/>
    <s v="Yes"/>
    <s v="Not Very"/>
    <s v="500 kWh"/>
    <s v="No"/>
    <s v="Somewhat difficult"/>
    <x v="0"/>
    <x v="3"/>
    <n v="6"/>
    <n v="0"/>
    <n v="2"/>
    <n v="0"/>
    <n v="2"/>
    <n v="0"/>
    <n v="2"/>
    <n v="0"/>
    <n v="0"/>
    <n v="0"/>
    <x v="0"/>
    <s v="Rural"/>
    <x v="9"/>
    <s v="Assistance No"/>
    <n v="1"/>
  </r>
  <r>
    <x v="277"/>
    <x v="251"/>
    <x v="260"/>
    <n v="1241"/>
    <n v="1088"/>
    <n v="894"/>
    <n v="646"/>
    <n v="562"/>
    <n v="445"/>
    <n v="502"/>
    <n v="472"/>
    <n v="371"/>
    <n v="551"/>
    <x v="276"/>
    <n v="66.159167999999994"/>
    <n v="3.840832000000006"/>
    <x v="0"/>
    <x v="1"/>
    <s v="b. 501-1000 kWh"/>
    <x v="2"/>
    <s v="Gas No"/>
    <s v="Elec Furnace"/>
    <m/>
    <m/>
    <m/>
    <m/>
    <m/>
    <x v="1"/>
    <s v="Central Elec A/C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5"/>
    <m/>
    <m/>
    <n v="5"/>
    <m/>
    <m/>
    <n v="5"/>
    <m/>
    <m/>
    <m/>
    <m/>
    <m/>
    <n v="5"/>
    <m/>
    <m/>
    <n v="5"/>
    <m/>
    <m/>
    <m/>
    <m/>
    <m/>
    <n v="0"/>
    <m/>
    <m/>
    <n v="5"/>
    <m/>
    <m/>
    <x v="0"/>
    <n v="1"/>
    <x v="1"/>
    <n v="1"/>
    <x v="0"/>
    <n v="1"/>
    <x v="1"/>
    <n v="0"/>
    <x v="0"/>
    <n v="1"/>
    <n v="15"/>
    <n v="1"/>
    <n v="0"/>
    <n v="0"/>
    <n v="0"/>
    <n v="0"/>
    <x v="0"/>
    <n v="0"/>
    <x v="0"/>
    <n v="0"/>
    <n v="1"/>
    <n v="1"/>
    <n v="1"/>
    <m/>
    <n v="1"/>
    <n v="15"/>
    <n v="1"/>
    <m/>
    <m/>
    <m/>
    <m/>
    <m/>
    <m/>
    <s v="Apt/condo"/>
    <s v="Rent"/>
    <n v="2005"/>
    <n v="0"/>
    <n v="30"/>
    <m/>
    <m/>
    <m/>
    <m/>
    <m/>
    <m/>
    <m/>
    <m/>
    <m/>
    <m/>
    <m/>
    <m/>
    <m/>
    <m/>
    <m/>
    <s v="No"/>
    <s v="Review Bill detail"/>
    <n v="70"/>
    <s v="No"/>
    <s v="No"/>
    <s v="No Response"/>
    <s v="No Response"/>
    <x v="2"/>
    <s v="Average"/>
    <s v="No"/>
    <s v="No Response"/>
    <s v="No Response"/>
    <s v="Don't know"/>
    <s v="Somewhat easy"/>
    <x v="1"/>
    <x v="0"/>
    <n v="1"/>
    <n v="0"/>
    <n v="0"/>
    <n v="0"/>
    <n v="0"/>
    <n v="1"/>
    <n v="0"/>
    <n v="0"/>
    <n v="0"/>
    <n v="0"/>
    <x v="4"/>
    <s v="Rural"/>
    <x v="6"/>
    <s v="Assistance No"/>
    <n v="1"/>
  </r>
  <r>
    <x v="278"/>
    <x v="47"/>
    <x v="261"/>
    <n v="759"/>
    <n v="701"/>
    <n v="599"/>
    <n v="539"/>
    <n v="617"/>
    <n v="686"/>
    <n v="438"/>
    <n v="544"/>
    <n v="592"/>
    <n v="598"/>
    <x v="277"/>
    <n v="58.033823999999996"/>
    <n v="-3.0338239999999956"/>
    <x v="0"/>
    <x v="1"/>
    <s v="b. 501-1000 kWh"/>
    <x v="2"/>
    <s v="Gas Yes"/>
    <s v="Gas Furnace"/>
    <m/>
    <m/>
    <m/>
    <m/>
    <m/>
    <x v="0"/>
    <s v="Swamp"/>
    <s v="Gas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4"/>
    <m/>
    <m/>
    <n v="5"/>
    <m/>
    <m/>
    <n v="10"/>
    <m/>
    <m/>
    <n v="7"/>
    <n v="6"/>
    <m/>
    <n v="6"/>
    <m/>
    <m/>
    <n v="7"/>
    <m/>
    <m/>
    <m/>
    <m/>
    <m/>
    <n v="7"/>
    <m/>
    <m/>
    <n v="30"/>
    <m/>
    <m/>
    <x v="0"/>
    <n v="3"/>
    <x v="0"/>
    <n v="0"/>
    <x v="0"/>
    <n v="3"/>
    <x v="0"/>
    <n v="2"/>
    <x v="0"/>
    <n v="2"/>
    <n v="2"/>
    <n v="12"/>
    <n v="2"/>
    <n v="0"/>
    <n v="0"/>
    <n v="0"/>
    <x v="0"/>
    <n v="0"/>
    <x v="0"/>
    <n v="0"/>
    <n v="7"/>
    <m/>
    <n v="3"/>
    <n v="5"/>
    <n v="3"/>
    <n v="7"/>
    <n v="7"/>
    <n v="7"/>
    <m/>
    <m/>
    <m/>
    <m/>
    <m/>
    <s v="Single Family"/>
    <s v="Own"/>
    <n v="1965"/>
    <n v="1300"/>
    <n v="12"/>
    <n v="11"/>
    <n v="14"/>
    <n v="13"/>
    <n v="17"/>
    <n v="22"/>
    <n v="15"/>
    <n v="29"/>
    <m/>
    <m/>
    <m/>
    <m/>
    <m/>
    <m/>
    <m/>
    <m/>
    <s v="No"/>
    <s v="Review Bill detail"/>
    <n v="55"/>
    <s v="No"/>
    <s v="No"/>
    <s v="No Response"/>
    <s v="No Response"/>
    <x v="1"/>
    <s v="Average"/>
    <s v="No"/>
    <s v="No Response"/>
    <s v="No Response"/>
    <s v="No"/>
    <s v="Very difficult"/>
    <x v="0"/>
    <x v="1"/>
    <n v="2"/>
    <n v="0"/>
    <n v="0"/>
    <n v="0"/>
    <n v="0"/>
    <n v="0"/>
    <n v="0"/>
    <n v="0"/>
    <n v="1"/>
    <n v="1"/>
    <x v="5"/>
    <s v="Urban"/>
    <x v="1"/>
    <s v="Assistance No"/>
    <n v="1"/>
  </r>
  <r>
    <x v="279"/>
    <x v="252"/>
    <x v="262"/>
    <n v="689"/>
    <n v="597"/>
    <n v="692"/>
    <n v="509"/>
    <n v="463"/>
    <n v="307"/>
    <n v="324"/>
    <n v="389"/>
    <n v="346"/>
    <n v="441"/>
    <x v="278"/>
    <n v="43.751072000000001"/>
    <n v="-43.751072000000001"/>
    <x v="0"/>
    <x v="0"/>
    <s v="a. 0-500 kWh"/>
    <x v="1"/>
    <s v="Gas Yes"/>
    <s v="Elec Furnace"/>
    <s v="Gas Fireplace"/>
    <m/>
    <m/>
    <m/>
    <m/>
    <x v="0"/>
    <s v="None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6"/>
    <m/>
    <m/>
    <n v="6"/>
    <m/>
    <m/>
    <n v="6"/>
    <m/>
    <m/>
    <n v="4"/>
    <m/>
    <m/>
    <n v="6"/>
    <m/>
    <m/>
    <m/>
    <m/>
    <m/>
    <n v="6"/>
    <m/>
    <m/>
    <n v="6"/>
    <m/>
    <m/>
    <n v="6"/>
    <m/>
    <m/>
    <x v="0"/>
    <n v="3"/>
    <x v="0"/>
    <n v="0"/>
    <x v="1"/>
    <n v="0"/>
    <x v="1"/>
    <n v="0"/>
    <x v="0"/>
    <n v="1"/>
    <n v="10"/>
    <n v="20"/>
    <n v="1"/>
    <n v="0"/>
    <n v="0"/>
    <n v="0"/>
    <x v="0"/>
    <n v="0"/>
    <x v="0"/>
    <n v="0"/>
    <n v="2"/>
    <m/>
    <m/>
    <m/>
    <n v="1"/>
    <n v="10"/>
    <n v="20"/>
    <n v="0"/>
    <m/>
    <m/>
    <m/>
    <m/>
    <m/>
    <s v="Single Family"/>
    <s v="Own"/>
    <n v="2006"/>
    <n v="0"/>
    <n v="21"/>
    <n v="11"/>
    <m/>
    <m/>
    <m/>
    <m/>
    <m/>
    <m/>
    <m/>
    <m/>
    <m/>
    <m/>
    <m/>
    <m/>
    <m/>
    <m/>
    <s v="Yes"/>
    <s v="Amount Due"/>
    <n v="0"/>
    <s v="Yes"/>
    <s v="No"/>
    <s v="No Response"/>
    <s v="No Response"/>
    <x v="1"/>
    <s v="Average"/>
    <s v="No"/>
    <s v="No Response"/>
    <s v="No Response"/>
    <s v="No"/>
    <s v="Somewhat easy"/>
    <x v="0"/>
    <x v="2"/>
    <n v="1"/>
    <n v="0"/>
    <n v="0"/>
    <n v="0"/>
    <n v="0"/>
    <n v="0"/>
    <n v="0"/>
    <n v="0"/>
    <n v="1"/>
    <n v="0"/>
    <x v="5"/>
    <s v="Rural"/>
    <x v="9"/>
    <s v="Assistance No"/>
    <n v="1"/>
  </r>
  <r>
    <x v="280"/>
    <x v="253"/>
    <x v="263"/>
    <n v="1292"/>
    <n v="1400"/>
    <n v="1381"/>
    <n v="997"/>
    <n v="1012"/>
    <n v="1223"/>
    <n v="1477"/>
    <n v="1482"/>
    <n v="1265"/>
    <n v="988"/>
    <x v="279"/>
    <n v="121.45411199999999"/>
    <n v="3.545888000000005"/>
    <x v="0"/>
    <x v="5"/>
    <s v="c. &gt;1000 kWh"/>
    <x v="1"/>
    <s v="Gas Yes"/>
    <s v="Gas Fireplace"/>
    <m/>
    <m/>
    <m/>
    <m/>
    <m/>
    <x v="1"/>
    <s v="Window A/C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2"/>
    <n v="2"/>
    <m/>
    <m/>
    <n v="2"/>
    <m/>
    <m/>
    <n v="7"/>
    <m/>
    <m/>
    <n v="5"/>
    <n v="4"/>
    <m/>
    <n v="2"/>
    <m/>
    <m/>
    <n v="8"/>
    <m/>
    <m/>
    <m/>
    <m/>
    <m/>
    <n v="8"/>
    <m/>
    <m/>
    <n v="1"/>
    <n v="3"/>
    <m/>
    <x v="0"/>
    <n v="3"/>
    <x v="1"/>
    <n v="1"/>
    <x v="0"/>
    <n v="1"/>
    <x v="0"/>
    <n v="1"/>
    <x v="0"/>
    <n v="1"/>
    <n v="14"/>
    <n v="2"/>
    <n v="1"/>
    <n v="0"/>
    <n v="0"/>
    <n v="0"/>
    <x v="0"/>
    <n v="0"/>
    <x v="0"/>
    <n v="0"/>
    <n v="1"/>
    <n v="1"/>
    <n v="0"/>
    <n v="1"/>
    <n v="0"/>
    <n v="10"/>
    <n v="2"/>
    <n v="1"/>
    <m/>
    <m/>
    <m/>
    <m/>
    <m/>
    <s v="Single Family"/>
    <s v="Own"/>
    <n v="1995"/>
    <n v="2000"/>
    <n v="21"/>
    <n v="18"/>
    <n v="23"/>
    <m/>
    <m/>
    <m/>
    <m/>
    <m/>
    <m/>
    <m/>
    <m/>
    <m/>
    <m/>
    <m/>
    <m/>
    <m/>
    <s v="No"/>
    <s v="Amount Due"/>
    <n v="125"/>
    <s v="Yes"/>
    <s v="No"/>
    <s v="No Response"/>
    <s v="No Response"/>
    <x v="1"/>
    <s v="Average"/>
    <s v="No"/>
    <s v="No Response"/>
    <s v="No Response"/>
    <s v="No"/>
    <s v="Somewhat difficult"/>
    <x v="1"/>
    <x v="0"/>
    <n v="2"/>
    <n v="0"/>
    <n v="0"/>
    <n v="0"/>
    <n v="0"/>
    <n v="0"/>
    <n v="0"/>
    <n v="0"/>
    <n v="2"/>
    <n v="0"/>
    <x v="5"/>
    <s v="Suburban"/>
    <x v="1"/>
    <s v="Assistance No"/>
    <n v="1"/>
  </r>
  <r>
    <x v="281"/>
    <x v="254"/>
    <x v="264"/>
    <n v="406"/>
    <n v="342"/>
    <n v="324"/>
    <n v="268"/>
    <n v="244"/>
    <n v="278"/>
    <n v="373"/>
    <n v="480"/>
    <n v="323"/>
    <n v="272"/>
    <x v="280"/>
    <n v="36.447392000000001"/>
    <n v="3.5526079999999993"/>
    <x v="0"/>
    <x v="0"/>
    <s v="a. 0-500 kWh"/>
    <x v="1"/>
    <s v="Gas Yes"/>
    <s v="Gas Furnace"/>
    <m/>
    <m/>
    <m/>
    <m/>
    <m/>
    <x v="0"/>
    <s v="Swamp"/>
    <s v="Gas"/>
    <x v="0"/>
    <n v="0"/>
    <x v="1"/>
    <n v="1"/>
    <x v="0"/>
    <n v="1"/>
    <x v="1"/>
    <n v="0"/>
    <x v="0"/>
    <n v="1"/>
    <x v="0"/>
    <n v="0"/>
    <x v="0"/>
    <n v="1"/>
    <x v="0"/>
    <n v="1"/>
    <x v="0"/>
    <n v="1"/>
    <m/>
    <m/>
    <m/>
    <n v="5"/>
    <m/>
    <m/>
    <n v="5"/>
    <m/>
    <m/>
    <m/>
    <m/>
    <m/>
    <n v="4"/>
    <m/>
    <m/>
    <m/>
    <m/>
    <m/>
    <n v="4"/>
    <m/>
    <m/>
    <n v="4"/>
    <m/>
    <m/>
    <n v="8"/>
    <m/>
    <m/>
    <x v="0"/>
    <n v="1"/>
    <x v="1"/>
    <n v="1"/>
    <x v="0"/>
    <n v="1"/>
    <x v="0"/>
    <n v="1"/>
    <x v="0"/>
    <n v="1"/>
    <n v="2"/>
    <n v="6"/>
    <n v="1"/>
    <n v="0"/>
    <n v="0"/>
    <n v="0"/>
    <x v="0"/>
    <n v="0"/>
    <x v="0"/>
    <n v="0"/>
    <n v="1"/>
    <n v="0"/>
    <n v="0"/>
    <n v="1"/>
    <n v="0"/>
    <n v="1"/>
    <n v="1"/>
    <n v="1"/>
    <m/>
    <m/>
    <m/>
    <m/>
    <m/>
    <s v="Single Family"/>
    <s v="Own"/>
    <n v="1958"/>
    <n v="1008"/>
    <n v="11"/>
    <m/>
    <m/>
    <m/>
    <m/>
    <m/>
    <m/>
    <m/>
    <m/>
    <m/>
    <m/>
    <m/>
    <m/>
    <m/>
    <m/>
    <m/>
    <s v="No"/>
    <s v="Graph Only"/>
    <n v="40"/>
    <s v="Yes"/>
    <s v="No"/>
    <s v="No Response"/>
    <s v="No Response"/>
    <x v="1"/>
    <s v="Below Avg"/>
    <s v="No"/>
    <s v="No Response"/>
    <s v="No Response"/>
    <s v="No"/>
    <s v="Somewhat difficult"/>
    <x v="1"/>
    <x v="3"/>
    <n v="1"/>
    <n v="0"/>
    <n v="0"/>
    <n v="0"/>
    <n v="0"/>
    <n v="0"/>
    <n v="0"/>
    <n v="0"/>
    <n v="1"/>
    <n v="0"/>
    <x v="5"/>
    <s v="Urban"/>
    <x v="1"/>
    <s v="Assistance No"/>
    <n v="1"/>
  </r>
  <r>
    <x v="282"/>
    <x v="255"/>
    <x v="265"/>
    <n v="37"/>
    <n v="30"/>
    <n v="32"/>
    <n v="26"/>
    <n v="28"/>
    <n v="29"/>
    <n v="33"/>
    <n v="55"/>
    <n v="54"/>
    <n v="41"/>
    <x v="281"/>
    <n v="21.961759999999998"/>
    <n v="153.03824"/>
    <x v="0"/>
    <x v="0"/>
    <s v="a. 0-500 kWh"/>
    <x v="2"/>
    <s v="Gas No"/>
    <s v="Elec Baseboard"/>
    <s v="Propane"/>
    <s v="Wood Stove"/>
    <m/>
    <m/>
    <m/>
    <x v="0"/>
    <s v="Other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5"/>
    <m/>
    <m/>
    <n v="5"/>
    <m/>
    <m/>
    <n v="1"/>
    <n v="6"/>
    <m/>
    <n v="20"/>
    <m/>
    <m/>
    <n v="1"/>
    <m/>
    <m/>
    <n v="12"/>
    <m/>
    <m/>
    <m/>
    <m/>
    <m/>
    <n v="12"/>
    <m/>
    <m/>
    <n v="15"/>
    <m/>
    <m/>
    <x v="0"/>
    <n v="1"/>
    <x v="1"/>
    <n v="2"/>
    <x v="0"/>
    <n v="1"/>
    <x v="1"/>
    <n v="0"/>
    <x v="0"/>
    <n v="2"/>
    <n v="16"/>
    <n v="8"/>
    <n v="2"/>
    <n v="0"/>
    <n v="0"/>
    <n v="1"/>
    <x v="0"/>
    <n v="0"/>
    <x v="0"/>
    <n v="0"/>
    <n v="1"/>
    <n v="0"/>
    <n v="0"/>
    <m/>
    <n v="1"/>
    <n v="16"/>
    <n v="8"/>
    <n v="1"/>
    <m/>
    <m/>
    <n v="1"/>
    <m/>
    <m/>
    <s v="Single Family"/>
    <s v="Own"/>
    <n v="1985"/>
    <n v="0"/>
    <n v="12"/>
    <n v="11"/>
    <n v="14"/>
    <n v="16"/>
    <n v="26"/>
    <n v="25"/>
    <m/>
    <m/>
    <m/>
    <m/>
    <m/>
    <m/>
    <m/>
    <m/>
    <m/>
    <m/>
    <s v="Yes"/>
    <s v="Review Bill detail"/>
    <n v="175"/>
    <s v="Yes"/>
    <s v="No"/>
    <s v="No Response"/>
    <s v="No Response"/>
    <x v="1"/>
    <s v="Average"/>
    <s v="No"/>
    <s v="No Response"/>
    <s v="No Response"/>
    <s v="No"/>
    <s v="Somewhat difficult"/>
    <x v="1"/>
    <x v="0"/>
    <n v="2"/>
    <n v="0"/>
    <n v="0"/>
    <n v="0"/>
    <n v="1"/>
    <n v="0"/>
    <n v="0"/>
    <n v="0"/>
    <n v="1"/>
    <n v="0"/>
    <x v="5"/>
    <s v="Rural"/>
    <x v="2"/>
    <s v="Assistance No"/>
    <n v="1"/>
  </r>
  <r>
    <x v="283"/>
    <x v="256"/>
    <x v="266"/>
    <n v="2857"/>
    <n v="2901"/>
    <n v="2405"/>
    <n v="1701"/>
    <n v="1216"/>
    <n v="1133"/>
    <n v="1145"/>
    <n v="1242"/>
    <n v="1039"/>
    <n v="1195"/>
    <x v="282"/>
    <n v="182.47027199999999"/>
    <n v="17.529728000000006"/>
    <x v="0"/>
    <x v="7"/>
    <s v="c. &gt;1000 kWh"/>
    <x v="2"/>
    <s v="Gas No"/>
    <s v="Elec Baseboard"/>
    <s v="Propane"/>
    <s v="Portable Elec"/>
    <m/>
    <m/>
    <m/>
    <x v="0"/>
    <s v="Other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6"/>
    <m/>
    <m/>
    <n v="16"/>
    <m/>
    <m/>
    <n v="16"/>
    <m/>
    <m/>
    <m/>
    <m/>
    <m/>
    <n v="4"/>
    <m/>
    <m/>
    <n v="1"/>
    <m/>
    <m/>
    <m/>
    <m/>
    <m/>
    <n v="1"/>
    <m/>
    <m/>
    <n v="16"/>
    <m/>
    <m/>
    <x v="0"/>
    <n v="3"/>
    <x v="0"/>
    <n v="0"/>
    <x v="0"/>
    <n v="3"/>
    <x v="1"/>
    <n v="0"/>
    <x v="0"/>
    <n v="2"/>
    <n v="20"/>
    <n v="5"/>
    <n v="1"/>
    <n v="0"/>
    <n v="0"/>
    <n v="0"/>
    <x v="0"/>
    <n v="0"/>
    <x v="0"/>
    <n v="0"/>
    <n v="1"/>
    <m/>
    <n v="1"/>
    <m/>
    <n v="2"/>
    <n v="10"/>
    <n v="5"/>
    <n v="1"/>
    <m/>
    <m/>
    <m/>
    <m/>
    <m/>
    <s v="Single Family"/>
    <s v="Own"/>
    <n v="1995"/>
    <n v="1800"/>
    <n v="12"/>
    <n v="11"/>
    <n v="26"/>
    <m/>
    <m/>
    <m/>
    <m/>
    <m/>
    <m/>
    <m/>
    <m/>
    <m/>
    <m/>
    <m/>
    <m/>
    <m/>
    <s v="No"/>
    <s v="Paid Auto"/>
    <n v="200"/>
    <s v="Yes"/>
    <s v="No"/>
    <s v="No Response"/>
    <s v="No Response"/>
    <x v="0"/>
    <s v="Above avg"/>
    <s v="Yes"/>
    <s v="Not Very"/>
    <s v="500 kWh"/>
    <s v="Yes"/>
    <s v="Somewhat difficult"/>
    <x v="0"/>
    <x v="2"/>
    <n v="2"/>
    <n v="0"/>
    <n v="0"/>
    <n v="0"/>
    <n v="0"/>
    <n v="0"/>
    <n v="0"/>
    <n v="1"/>
    <n v="1"/>
    <n v="0"/>
    <x v="2"/>
    <s v="Rural"/>
    <x v="2"/>
    <s v="Assistance No"/>
    <n v="1"/>
  </r>
  <r>
    <x v="284"/>
    <x v="257"/>
    <x v="267"/>
    <n v="265"/>
    <n v="231"/>
    <n v="231"/>
    <n v="220"/>
    <n v="208"/>
    <n v="187"/>
    <n v="355"/>
    <n v="454"/>
    <n v="368"/>
    <n v="212"/>
    <x v="283"/>
    <n v="33.414335999999999"/>
    <n v="6.5856640000000013"/>
    <x v="0"/>
    <x v="0"/>
    <s v="a. 0-500 kWh"/>
    <x v="1"/>
    <s v="Gas Yes"/>
    <s v="Gas Furnace"/>
    <s v="Portable Elec"/>
    <m/>
    <m/>
    <m/>
    <m/>
    <x v="1"/>
    <s v="Window A/C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18"/>
    <m/>
    <m/>
    <n v="18"/>
    <m/>
    <m/>
    <n v="17"/>
    <m/>
    <m/>
    <m/>
    <m/>
    <m/>
    <m/>
    <m/>
    <m/>
    <n v="8"/>
    <m/>
    <m/>
    <m/>
    <m/>
    <m/>
    <n v="8"/>
    <m/>
    <m/>
    <n v="8"/>
    <m/>
    <m/>
    <x v="1"/>
    <n v="0"/>
    <x v="1"/>
    <n v="2"/>
    <x v="1"/>
    <n v="0"/>
    <x v="0"/>
    <n v="1"/>
    <x v="1"/>
    <n v="0"/>
    <n v="0"/>
    <n v="7"/>
    <n v="0"/>
    <n v="0"/>
    <n v="0"/>
    <n v="0"/>
    <x v="0"/>
    <n v="0"/>
    <x v="0"/>
    <n v="0"/>
    <m/>
    <n v="2"/>
    <m/>
    <n v="1"/>
    <m/>
    <m/>
    <n v="30"/>
    <m/>
    <m/>
    <m/>
    <m/>
    <m/>
    <m/>
    <s v="Single Family"/>
    <s v="Own"/>
    <n v="1928"/>
    <n v="1400"/>
    <n v="21"/>
    <n v="18"/>
    <n v="12"/>
    <n v="11"/>
    <n v="20"/>
    <n v="16"/>
    <n v="24"/>
    <n v="19"/>
    <m/>
    <m/>
    <m/>
    <m/>
    <m/>
    <m/>
    <m/>
    <m/>
    <s v="Yes"/>
    <s v="Review Bill detail"/>
    <n v="40"/>
    <s v="Yes"/>
    <s v="No"/>
    <s v="No Response"/>
    <s v="No Response"/>
    <x v="2"/>
    <s v="Below Avg"/>
    <s v="Yes"/>
    <s v="Somewhat"/>
    <s v="1000 kWh"/>
    <s v="No"/>
    <s v="Somewhat difficult"/>
    <x v="1"/>
    <x v="2"/>
    <n v="1"/>
    <n v="0"/>
    <n v="0"/>
    <n v="0"/>
    <n v="0"/>
    <n v="0"/>
    <n v="0"/>
    <n v="1"/>
    <n v="0"/>
    <n v="0"/>
    <x v="2"/>
    <s v="Rural"/>
    <x v="6"/>
    <s v="Assistance Yes"/>
    <n v="1"/>
  </r>
  <r>
    <x v="285"/>
    <x v="258"/>
    <x v="268"/>
    <n v="389"/>
    <n v="410"/>
    <n v="425"/>
    <n v="336"/>
    <n v="325"/>
    <n v="339"/>
    <n v="334"/>
    <n v="331"/>
    <n v="336"/>
    <n v="302"/>
    <x v="284"/>
    <n v="36.903872"/>
    <n v="1.0961280000000002"/>
    <x v="0"/>
    <x v="0"/>
    <s v="a. 0-500 kWh"/>
    <x v="1"/>
    <s v="Gas Yes"/>
    <s v="Elec Furnace"/>
    <s v="Elec Wall"/>
    <m/>
    <m/>
    <m/>
    <m/>
    <x v="0"/>
    <s v="None"/>
    <s v="Propane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5"/>
    <m/>
    <m/>
    <m/>
    <m/>
    <m/>
    <n v="5"/>
    <m/>
    <m/>
    <n v="3"/>
    <m/>
    <m/>
    <m/>
    <m/>
    <m/>
    <n v="3"/>
    <m/>
    <m/>
    <n v="5"/>
    <m/>
    <m/>
    <x v="0"/>
    <n v="2"/>
    <x v="0"/>
    <n v="0"/>
    <x v="0"/>
    <n v="1"/>
    <x v="0"/>
    <n v="1"/>
    <x v="0"/>
    <n v="1"/>
    <n v="28"/>
    <n v="6"/>
    <n v="2"/>
    <n v="0"/>
    <n v="0"/>
    <n v="0"/>
    <x v="0"/>
    <n v="0"/>
    <x v="0"/>
    <n v="0"/>
    <n v="2"/>
    <m/>
    <n v="1"/>
    <n v="1"/>
    <n v="1"/>
    <n v="20"/>
    <n v="6"/>
    <n v="2"/>
    <m/>
    <m/>
    <m/>
    <m/>
    <m/>
    <s v="Manufac/trailer"/>
    <s v="Own"/>
    <n v="2007"/>
    <n v="1280"/>
    <n v="30"/>
    <m/>
    <m/>
    <m/>
    <m/>
    <m/>
    <m/>
    <m/>
    <m/>
    <m/>
    <m/>
    <m/>
    <m/>
    <m/>
    <m/>
    <m/>
    <s v="No"/>
    <s v="Graph Only"/>
    <n v="38"/>
    <s v="Yes"/>
    <s v="No"/>
    <s v="No Response"/>
    <s v="No Response"/>
    <x v="1"/>
    <s v="Average"/>
    <s v="No"/>
    <s v="No Response"/>
    <s v="No Response"/>
    <s v="No"/>
    <s v="Somewhat difficult"/>
    <x v="2"/>
    <x v="0"/>
    <n v="1"/>
    <n v="0"/>
    <n v="0"/>
    <n v="0"/>
    <n v="0"/>
    <n v="1"/>
    <n v="0"/>
    <n v="1"/>
    <n v="0"/>
    <n v="0"/>
    <x v="2"/>
    <s v="Rural"/>
    <x v="8"/>
    <s v="Assistance No"/>
    <n v="1"/>
  </r>
  <r>
    <x v="286"/>
    <x v="142"/>
    <x v="269"/>
    <n v="1461"/>
    <n v="949"/>
    <n v="1136"/>
    <n v="1140"/>
    <n v="685"/>
    <n v="695"/>
    <n v="602"/>
    <n v="578"/>
    <n v="591"/>
    <n v="580"/>
    <x v="285"/>
    <n v="82.328703999999988"/>
    <n v="-22.328703999999988"/>
    <x v="0"/>
    <x v="3"/>
    <s v="b. 501-1000 kWh"/>
    <x v="1"/>
    <s v="Gas Yes"/>
    <s v="Gas Furnace"/>
    <m/>
    <m/>
    <m/>
    <m/>
    <m/>
    <x v="0"/>
    <s v="Other"/>
    <s v="Gas"/>
    <x v="1"/>
    <n v="2"/>
    <x v="1"/>
    <n v="1"/>
    <x v="0"/>
    <n v="2"/>
    <x v="0"/>
    <n v="1"/>
    <x v="0"/>
    <n v="1"/>
    <x v="0"/>
    <n v="0"/>
    <x v="0"/>
    <n v="1"/>
    <x v="0"/>
    <n v="1"/>
    <x v="0"/>
    <n v="2"/>
    <n v="10"/>
    <n v="10"/>
    <m/>
    <n v="10"/>
    <m/>
    <m/>
    <n v="2"/>
    <n v="10"/>
    <m/>
    <n v="7"/>
    <m/>
    <m/>
    <n v="10"/>
    <m/>
    <m/>
    <m/>
    <m/>
    <m/>
    <n v="4"/>
    <m/>
    <m/>
    <n v="4"/>
    <m/>
    <m/>
    <n v="2"/>
    <n v="2"/>
    <m/>
    <x v="0"/>
    <n v="3"/>
    <x v="0"/>
    <n v="0"/>
    <x v="0"/>
    <n v="2"/>
    <x v="0"/>
    <n v="2"/>
    <x v="0"/>
    <n v="1"/>
    <n v="25"/>
    <n v="0"/>
    <n v="2"/>
    <n v="0"/>
    <n v="1"/>
    <n v="0"/>
    <x v="1"/>
    <n v="2"/>
    <x v="0"/>
    <n v="0"/>
    <n v="3"/>
    <m/>
    <n v="2"/>
    <n v="2"/>
    <n v="1"/>
    <n v="25"/>
    <m/>
    <n v="2"/>
    <m/>
    <n v="1"/>
    <m/>
    <n v="0"/>
    <m/>
    <s v="Single Family"/>
    <s v="Own"/>
    <n v="2002"/>
    <n v="2200"/>
    <n v="12"/>
    <n v="29"/>
    <n v="25"/>
    <m/>
    <m/>
    <m/>
    <m/>
    <m/>
    <m/>
    <m/>
    <m/>
    <m/>
    <m/>
    <m/>
    <m/>
    <m/>
    <s v="No"/>
    <s v="Review Bill detail"/>
    <n v="60"/>
    <s v="Yes"/>
    <s v="No"/>
    <s v="No Response"/>
    <s v="No Response"/>
    <x v="1"/>
    <s v="Below Avg"/>
    <s v="Yes"/>
    <s v="Not at all"/>
    <s v="Don't know"/>
    <s v="Yes"/>
    <s v="Somewhat difficult"/>
    <x v="1"/>
    <x v="0"/>
    <n v="2"/>
    <n v="0"/>
    <n v="0"/>
    <n v="0"/>
    <n v="0"/>
    <n v="0"/>
    <n v="0"/>
    <n v="0"/>
    <n v="1"/>
    <n v="1"/>
    <x v="5"/>
    <s v="Rural"/>
    <x v="3"/>
    <s v="Assistance No"/>
    <n v="1"/>
  </r>
  <r>
    <x v="287"/>
    <x v="259"/>
    <x v="270"/>
    <n v="46"/>
    <n v="22"/>
    <n v="23"/>
    <n v="31"/>
    <n v="48"/>
    <n v="37"/>
    <n v="70"/>
    <n v="58"/>
    <n v="56"/>
    <n v="36"/>
    <x v="286"/>
    <n v="22.326944000000001"/>
    <n v="127.673056"/>
    <x v="0"/>
    <x v="0"/>
    <s v="a. 0-500 kWh"/>
    <x v="2"/>
    <s v="Gas No"/>
    <s v="Elec Baseboard"/>
    <m/>
    <m/>
    <m/>
    <m/>
    <m/>
    <x v="0"/>
    <s v="Elec Fans"/>
    <s v="Electric"/>
    <x v="1"/>
    <n v="1"/>
    <x v="1"/>
    <n v="1"/>
    <x v="0"/>
    <n v="3"/>
    <x v="0"/>
    <n v="1"/>
    <x v="0"/>
    <n v="1"/>
    <x v="0"/>
    <n v="0"/>
    <x v="0"/>
    <n v="1"/>
    <x v="0"/>
    <n v="1"/>
    <x v="0"/>
    <n v="1"/>
    <n v="10"/>
    <m/>
    <m/>
    <n v="10"/>
    <m/>
    <m/>
    <n v="0"/>
    <n v="10"/>
    <n v="3"/>
    <n v="30"/>
    <m/>
    <m/>
    <n v="10"/>
    <m/>
    <m/>
    <m/>
    <m/>
    <m/>
    <n v="4"/>
    <m/>
    <m/>
    <n v="4"/>
    <m/>
    <m/>
    <n v="5"/>
    <m/>
    <m/>
    <x v="0"/>
    <n v="3"/>
    <x v="0"/>
    <n v="0"/>
    <x v="0"/>
    <n v="2"/>
    <x v="0"/>
    <n v="1"/>
    <x v="0"/>
    <n v="2"/>
    <n v="10"/>
    <n v="6"/>
    <n v="0"/>
    <n v="0"/>
    <n v="0"/>
    <n v="1"/>
    <x v="0"/>
    <n v="0"/>
    <x v="0"/>
    <n v="0"/>
    <n v="3"/>
    <m/>
    <n v="1"/>
    <n v="1"/>
    <n v="2"/>
    <n v="6"/>
    <n v="4"/>
    <m/>
    <m/>
    <m/>
    <n v="1"/>
    <m/>
    <m/>
    <s v="Single Family"/>
    <s v="Own"/>
    <n v="0"/>
    <n v="1200"/>
    <n v="18"/>
    <n v="23"/>
    <n v="12"/>
    <n v="11"/>
    <n v="14"/>
    <n v="20"/>
    <n v="17"/>
    <n v="16"/>
    <n v="26"/>
    <n v="29"/>
    <n v="25"/>
    <m/>
    <m/>
    <m/>
    <m/>
    <m/>
    <s v="Yes"/>
    <s v="Amount Due"/>
    <n v="150"/>
    <s v="Yes"/>
    <s v="No"/>
    <s v="No Response"/>
    <s v="No Response"/>
    <x v="1"/>
    <s v="Don't know"/>
    <s v="No"/>
    <s v="No Response"/>
    <s v="No Response"/>
    <s v="No"/>
    <s v="Somewhat easy"/>
    <x v="1"/>
    <x v="1"/>
    <n v="2"/>
    <n v="0"/>
    <n v="0"/>
    <n v="0"/>
    <n v="0"/>
    <n v="0"/>
    <n v="0"/>
    <n v="0"/>
    <n v="0"/>
    <n v="2"/>
    <x v="1"/>
    <s v="Rural"/>
    <x v="2"/>
    <s v="Assistance No"/>
    <n v="1"/>
  </r>
  <r>
    <x v="288"/>
    <x v="260"/>
    <x v="271"/>
    <n v="1433"/>
    <n v="1296"/>
    <n v="1305"/>
    <n v="1086"/>
    <n v="983"/>
    <n v="986"/>
    <n v="1665"/>
    <n v="1838"/>
    <n v="1571"/>
    <n v="738"/>
    <x v="287"/>
    <n v="128.544768"/>
    <n v="-6.5447680000000048"/>
    <x v="0"/>
    <x v="4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5"/>
    <m/>
    <m/>
    <n v="5"/>
    <m/>
    <m/>
    <n v="5"/>
    <m/>
    <m/>
    <m/>
    <m/>
    <m/>
    <n v="5"/>
    <m/>
    <m/>
    <m/>
    <m/>
    <m/>
    <n v="5"/>
    <m/>
    <m/>
    <n v="5"/>
    <m/>
    <m/>
    <n v="5"/>
    <m/>
    <m/>
    <x v="0"/>
    <n v="2"/>
    <x v="0"/>
    <n v="0"/>
    <x v="1"/>
    <n v="0"/>
    <x v="0"/>
    <n v="1"/>
    <x v="0"/>
    <n v="2"/>
    <n v="5"/>
    <n v="10"/>
    <n v="0"/>
    <n v="0"/>
    <n v="1"/>
    <n v="0"/>
    <x v="1"/>
    <n v="1"/>
    <x v="0"/>
    <n v="0"/>
    <n v="1"/>
    <m/>
    <m/>
    <n v="0"/>
    <n v="2"/>
    <n v="2"/>
    <n v="8"/>
    <m/>
    <m/>
    <n v="1"/>
    <m/>
    <n v="0"/>
    <m/>
    <s v="Single Family"/>
    <s v="Own"/>
    <n v="1924"/>
    <n v="1000"/>
    <n v="12"/>
    <n v="11"/>
    <n v="22"/>
    <n v="15"/>
    <m/>
    <m/>
    <m/>
    <m/>
    <m/>
    <m/>
    <m/>
    <m/>
    <m/>
    <m/>
    <m/>
    <m/>
    <s v="No"/>
    <s v="Amount Due"/>
    <n v="122"/>
    <s v="Yes"/>
    <s v="No"/>
    <s v="No Response"/>
    <s v="No Response"/>
    <x v="1"/>
    <s v="Average"/>
    <s v="Yes"/>
    <s v="Somewhat"/>
    <s v="Don't know"/>
    <s v="No"/>
    <s v="Very easy"/>
    <x v="1"/>
    <x v="0"/>
    <n v="4"/>
    <n v="0"/>
    <n v="0"/>
    <n v="0"/>
    <n v="0"/>
    <n v="0"/>
    <n v="2"/>
    <n v="0"/>
    <n v="2"/>
    <n v="0"/>
    <x v="5"/>
    <s v="Urban"/>
    <x v="9"/>
    <s v="Assistance No"/>
    <n v="1"/>
  </r>
  <r>
    <x v="289"/>
    <x v="261"/>
    <x v="209"/>
    <n v="585"/>
    <n v="500"/>
    <n v="461"/>
    <n v="457"/>
    <n v="480"/>
    <n v="714"/>
    <n v="1041"/>
    <n v="861"/>
    <n v="866"/>
    <n v="566"/>
    <x v="288"/>
    <n v="60.164064000000003"/>
    <n v="14.835935999999997"/>
    <x v="0"/>
    <x v="1"/>
    <s v="b. 501-1000 kWh"/>
    <x v="1"/>
    <s v="Gas Yes"/>
    <s v="Gas Furnace"/>
    <m/>
    <m/>
    <m/>
    <m/>
    <m/>
    <x v="1"/>
    <s v="Central Elec A/C"/>
    <s v="Gas"/>
    <x v="0"/>
    <n v="0"/>
    <x v="0"/>
    <n v="0"/>
    <x v="0"/>
    <n v="1"/>
    <x v="0"/>
    <n v="1"/>
    <x v="0"/>
    <n v="1"/>
    <x v="1"/>
    <n v="1"/>
    <x v="1"/>
    <n v="0"/>
    <x v="1"/>
    <n v="0"/>
    <x v="0"/>
    <n v="1"/>
    <m/>
    <m/>
    <m/>
    <m/>
    <m/>
    <m/>
    <n v="10"/>
    <m/>
    <m/>
    <n v="2"/>
    <m/>
    <m/>
    <n v="10"/>
    <m/>
    <m/>
    <n v="5"/>
    <m/>
    <m/>
    <m/>
    <m/>
    <m/>
    <m/>
    <m/>
    <m/>
    <n v="12"/>
    <m/>
    <m/>
    <x v="0"/>
    <n v="1"/>
    <x v="0"/>
    <n v="0"/>
    <x v="0"/>
    <n v="1"/>
    <x v="0"/>
    <n v="4"/>
    <x v="0"/>
    <n v="2"/>
    <n v="12"/>
    <n v="12"/>
    <n v="2"/>
    <n v="0"/>
    <n v="0"/>
    <n v="0"/>
    <x v="0"/>
    <n v="0"/>
    <x v="0"/>
    <n v="0"/>
    <n v="1"/>
    <m/>
    <n v="1"/>
    <n v="4"/>
    <n v="2"/>
    <n v="12"/>
    <n v="12"/>
    <n v="1"/>
    <m/>
    <m/>
    <m/>
    <m/>
    <m/>
    <s v="Manufac/trailer"/>
    <s v="Own"/>
    <n v="2002"/>
    <n v="1200"/>
    <n v="21"/>
    <n v="12"/>
    <n v="11"/>
    <n v="20"/>
    <n v="17"/>
    <n v="29"/>
    <m/>
    <m/>
    <m/>
    <m/>
    <m/>
    <m/>
    <m/>
    <m/>
    <m/>
    <m/>
    <s v="No"/>
    <s v="Graph Only"/>
    <n v="75"/>
    <s v="Yes"/>
    <s v="No"/>
    <s v="No Response"/>
    <s v="No Response"/>
    <x v="0"/>
    <s v="Above avg"/>
    <s v="Yes"/>
    <s v="Not Very"/>
    <s v="500 kWh"/>
    <s v="Yes"/>
    <s v="Somewhat difficult"/>
    <x v="1"/>
    <x v="2"/>
    <n v="2"/>
    <n v="0"/>
    <n v="0"/>
    <n v="0"/>
    <n v="0"/>
    <n v="2"/>
    <n v="0"/>
    <n v="0"/>
    <n v="0"/>
    <n v="0"/>
    <x v="4"/>
    <s v="Suburban"/>
    <x v="5"/>
    <s v="Assistance No"/>
    <n v="1"/>
  </r>
  <r>
    <x v="290"/>
    <x v="219"/>
    <x v="272"/>
    <n v="476"/>
    <n v="380"/>
    <n v="390"/>
    <n v="409"/>
    <n v="405"/>
    <n v="358"/>
    <n v="343"/>
    <n v="419"/>
    <n v="347"/>
    <n v="336"/>
    <x v="289"/>
    <n v="38.932672000000004"/>
    <n v="2.0673279999999963"/>
    <x v="0"/>
    <x v="0"/>
    <s v="a. 0-500 kWh"/>
    <x v="1"/>
    <s v="Gas Yes"/>
    <s v="Gas Furnace"/>
    <m/>
    <m/>
    <m/>
    <m/>
    <m/>
    <x v="1"/>
    <s v="Swamp"/>
    <s v="Electric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0"/>
    <m/>
    <m/>
    <n v="33"/>
    <m/>
    <m/>
    <n v="11"/>
    <m/>
    <m/>
    <n v="12"/>
    <m/>
    <m/>
    <m/>
    <m/>
    <m/>
    <n v="12"/>
    <m/>
    <m/>
    <n v="13"/>
    <m/>
    <m/>
    <x v="0"/>
    <n v="2"/>
    <x v="0"/>
    <n v="0"/>
    <x v="0"/>
    <n v="1"/>
    <x v="0"/>
    <n v="1"/>
    <x v="0"/>
    <n v="1"/>
    <n v="4"/>
    <n v="10"/>
    <n v="0"/>
    <n v="0"/>
    <n v="0"/>
    <n v="0"/>
    <x v="0"/>
    <n v="0"/>
    <x v="0"/>
    <n v="0"/>
    <n v="1"/>
    <m/>
    <n v="1"/>
    <n v="1"/>
    <n v="0"/>
    <n v="4"/>
    <n v="10"/>
    <m/>
    <m/>
    <m/>
    <m/>
    <m/>
    <m/>
    <s v="Manufac/trailer"/>
    <s v="Own"/>
    <n v="1981"/>
    <n v="1100"/>
    <n v="18"/>
    <n v="23"/>
    <n v="15"/>
    <n v="99"/>
    <m/>
    <m/>
    <m/>
    <m/>
    <m/>
    <m/>
    <m/>
    <m/>
    <m/>
    <m/>
    <m/>
    <m/>
    <s v="Yes"/>
    <s v="Review Bill detail"/>
    <n v="41"/>
    <s v="Yes"/>
    <s v="Yes"/>
    <s v="Review bill"/>
    <s v="No Response"/>
    <x v="2"/>
    <s v="Don't know"/>
    <s v="No"/>
    <s v="No Response"/>
    <s v="No Response"/>
    <s v="No"/>
    <s v="Somewhat difficult"/>
    <x v="1"/>
    <x v="3"/>
    <n v="1"/>
    <n v="0"/>
    <n v="0"/>
    <n v="0"/>
    <n v="0"/>
    <n v="0"/>
    <n v="0"/>
    <n v="0"/>
    <n v="0"/>
    <n v="1"/>
    <x v="1"/>
    <s v="Rural"/>
    <x v="2"/>
    <s v="Assistance No"/>
    <n v="1"/>
  </r>
  <r>
    <x v="291"/>
    <x v="77"/>
    <x v="273"/>
    <n v="1544"/>
    <n v="1466"/>
    <n v="1632"/>
    <n v="808"/>
    <n v="769"/>
    <n v="590"/>
    <n v="516"/>
    <n v="359"/>
    <n v="352"/>
    <n v="557"/>
    <x v="183"/>
    <n v="87.664447999999993"/>
    <n v="12.335552000000007"/>
    <x v="0"/>
    <x v="3"/>
    <s v="b. 501-1000 kWh"/>
    <x v="2"/>
    <s v="Don't know"/>
    <s v="Elec Baseboard"/>
    <m/>
    <m/>
    <m/>
    <m/>
    <m/>
    <x v="0"/>
    <s v="Other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10"/>
    <m/>
    <m/>
    <m/>
    <m/>
    <m/>
    <n v="10"/>
    <m/>
    <m/>
    <n v="10"/>
    <m/>
    <m/>
    <m/>
    <m/>
    <m/>
    <n v="10"/>
    <m/>
    <m/>
    <n v="10"/>
    <m/>
    <m/>
    <x v="0"/>
    <n v="1"/>
    <x v="0"/>
    <n v="0"/>
    <x v="1"/>
    <n v="0"/>
    <x v="0"/>
    <n v="1"/>
    <x v="0"/>
    <n v="1"/>
    <n v="3"/>
    <n v="10"/>
    <n v="1"/>
    <n v="0"/>
    <n v="0"/>
    <n v="0"/>
    <x v="0"/>
    <n v="0"/>
    <x v="0"/>
    <n v="0"/>
    <n v="1"/>
    <m/>
    <m/>
    <n v="1"/>
    <n v="1"/>
    <n v="3"/>
    <n v="10"/>
    <n v="1"/>
    <m/>
    <m/>
    <m/>
    <m/>
    <m/>
    <s v="Dup/tri plex"/>
    <s v="Rent"/>
    <n v="1980"/>
    <n v="1500"/>
    <n v="30"/>
    <m/>
    <m/>
    <m/>
    <m/>
    <m/>
    <m/>
    <m/>
    <m/>
    <m/>
    <m/>
    <m/>
    <m/>
    <m/>
    <m/>
    <m/>
    <s v="Yes"/>
    <s v="Review Bill detail"/>
    <n v="100"/>
    <s v="Yes"/>
    <s v="Yes"/>
    <s v="Review bill"/>
    <s v="No Response"/>
    <x v="2"/>
    <s v="Below Avg"/>
    <s v="No"/>
    <s v="No Response"/>
    <s v="No Response"/>
    <s v="No"/>
    <s v="Very difficult"/>
    <x v="0"/>
    <x v="1"/>
    <n v="2"/>
    <n v="0"/>
    <n v="0"/>
    <n v="0"/>
    <n v="0"/>
    <n v="2"/>
    <n v="0"/>
    <n v="0"/>
    <n v="0"/>
    <n v="0"/>
    <x v="4"/>
    <s v="Suburban"/>
    <x v="1"/>
    <s v="Assistance No"/>
    <n v="1"/>
  </r>
  <r>
    <x v="292"/>
    <x v="262"/>
    <x v="274"/>
    <n v="723"/>
    <n v="520"/>
    <n v="433"/>
    <n v="354"/>
    <n v="334"/>
    <n v="345"/>
    <n v="852"/>
    <n v="872"/>
    <n v="457"/>
    <n v="472"/>
    <x v="290"/>
    <n v="49.502719999999997"/>
    <n v="5.4972800000000035"/>
    <x v="0"/>
    <x v="1"/>
    <s v="b. 501-1000 kWh"/>
    <x v="1"/>
    <s v="Gas Yes"/>
    <s v="Gas Furnace"/>
    <m/>
    <m/>
    <m/>
    <m/>
    <m/>
    <x v="1"/>
    <s v="Central Elec A/C"/>
    <s v="Gas"/>
    <x v="0"/>
    <n v="0"/>
    <x v="1"/>
    <n v="1"/>
    <x v="0"/>
    <n v="1"/>
    <x v="0"/>
    <n v="1"/>
    <x v="1"/>
    <n v="0"/>
    <x v="0"/>
    <n v="0"/>
    <x v="0"/>
    <n v="1"/>
    <x v="0"/>
    <n v="1"/>
    <x v="0"/>
    <n v="1"/>
    <m/>
    <m/>
    <m/>
    <n v="34"/>
    <m/>
    <m/>
    <n v="3"/>
    <m/>
    <m/>
    <n v="1"/>
    <m/>
    <m/>
    <m/>
    <m/>
    <m/>
    <m/>
    <m/>
    <m/>
    <n v="4"/>
    <m/>
    <m/>
    <n v="4"/>
    <m/>
    <m/>
    <n v="14"/>
    <m/>
    <m/>
    <x v="1"/>
    <n v="0"/>
    <x v="1"/>
    <n v="4"/>
    <x v="0"/>
    <n v="1"/>
    <x v="1"/>
    <n v="0"/>
    <x v="0"/>
    <n v="1"/>
    <n v="10"/>
    <n v="14"/>
    <n v="1"/>
    <n v="0"/>
    <n v="0"/>
    <n v="0"/>
    <x v="0"/>
    <n v="0"/>
    <x v="0"/>
    <n v="0"/>
    <m/>
    <n v="3"/>
    <n v="0"/>
    <m/>
    <n v="1"/>
    <n v="10"/>
    <n v="14"/>
    <n v="1"/>
    <m/>
    <m/>
    <m/>
    <m/>
    <m/>
    <s v="Single Family"/>
    <s v="Own"/>
    <n v="1965"/>
    <n v="1450"/>
    <n v="11"/>
    <n v="26"/>
    <m/>
    <m/>
    <m/>
    <m/>
    <m/>
    <m/>
    <m/>
    <m/>
    <m/>
    <m/>
    <m/>
    <m/>
    <m/>
    <m/>
    <s v="Yes"/>
    <s v="Review Bill detail"/>
    <n v="55"/>
    <s v="Yes"/>
    <s v="Yes"/>
    <s v="Review bill"/>
    <s v="No Response"/>
    <x v="0"/>
    <s v="Don't know"/>
    <s v="Yes"/>
    <s v="Not at all"/>
    <s v="500 kWh"/>
    <s v="Yes"/>
    <s v="Very difficult"/>
    <x v="1"/>
    <x v="3"/>
    <n v="1"/>
    <n v="0"/>
    <n v="0"/>
    <n v="0"/>
    <n v="0"/>
    <n v="0"/>
    <n v="0"/>
    <n v="0"/>
    <n v="0"/>
    <n v="1"/>
    <x v="1"/>
    <s v="Urban"/>
    <x v="2"/>
    <s v="Assistance No"/>
    <n v="1"/>
  </r>
  <r>
    <x v="293"/>
    <x v="10"/>
    <x v="275"/>
    <n v="622"/>
    <n v="616"/>
    <n v="930"/>
    <n v="735"/>
    <n v="474"/>
    <n v="410"/>
    <n v="457"/>
    <n v="473"/>
    <n v="456"/>
    <n v="500"/>
    <x v="291"/>
    <n v="47.950688"/>
    <n v="12.049312"/>
    <x v="0"/>
    <x v="1"/>
    <s v="b. 501-1000 kWh"/>
    <x v="2"/>
    <s v="Gas Yes"/>
    <s v="Elec Furnace"/>
    <s v="Portable Elec"/>
    <m/>
    <m/>
    <m/>
    <m/>
    <x v="0"/>
    <s v="None"/>
    <s v="Gas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1"/>
    <m/>
    <m/>
    <n v="1"/>
    <m/>
    <m/>
    <n v="1"/>
    <m/>
    <m/>
    <n v="0"/>
    <n v="0"/>
    <m/>
    <n v="0"/>
    <m/>
    <m/>
    <n v="5"/>
    <m/>
    <m/>
    <m/>
    <m/>
    <m/>
    <n v="5"/>
    <m/>
    <m/>
    <n v="5"/>
    <m/>
    <m/>
    <x v="0"/>
    <n v="1"/>
    <x v="1"/>
    <n v="2"/>
    <x v="0"/>
    <n v="1"/>
    <x v="1"/>
    <n v="0"/>
    <x v="0"/>
    <n v="1"/>
    <n v="5"/>
    <n v="5"/>
    <n v="1"/>
    <n v="1"/>
    <n v="1"/>
    <n v="0"/>
    <x v="0"/>
    <n v="0"/>
    <x v="0"/>
    <n v="0"/>
    <n v="1"/>
    <n v="0"/>
    <n v="1"/>
    <m/>
    <n v="1"/>
    <n v="5"/>
    <n v="5"/>
    <n v="1"/>
    <n v="1"/>
    <n v="0"/>
    <m/>
    <m/>
    <m/>
    <s v="Apt/condo"/>
    <s v="Rent"/>
    <n v="0"/>
    <n v="0"/>
    <n v="12"/>
    <n v="29"/>
    <m/>
    <m/>
    <m/>
    <m/>
    <m/>
    <m/>
    <m/>
    <m/>
    <m/>
    <m/>
    <m/>
    <m/>
    <m/>
    <m/>
    <s v="No"/>
    <s v="Review Bill detail"/>
    <n v="60"/>
    <s v="No"/>
    <s v="No"/>
    <s v="No Response"/>
    <s v="No Response"/>
    <x v="1"/>
    <s v="Average"/>
    <s v="No"/>
    <s v="No Response"/>
    <s v="No Response"/>
    <s v="Don't know"/>
    <s v="Somewhat easy"/>
    <x v="0"/>
    <x v="2"/>
    <n v="5"/>
    <n v="1"/>
    <n v="2"/>
    <n v="0"/>
    <n v="0"/>
    <n v="2"/>
    <n v="0"/>
    <n v="0"/>
    <n v="0"/>
    <n v="0"/>
    <x v="4"/>
    <s v="Suburban"/>
    <x v="2"/>
    <s v="Assistance No"/>
    <n v="1"/>
  </r>
  <r>
    <x v="294"/>
    <x v="4"/>
    <x v="276"/>
    <n v="716"/>
    <n v="603"/>
    <n v="619"/>
    <n v="553"/>
    <n v="467"/>
    <n v="561"/>
    <n v="705"/>
    <n v="879"/>
    <n v="718"/>
    <n v="697"/>
    <x v="292"/>
    <n v="59.595999999999997"/>
    <n v="-2.5959999999999965"/>
    <x v="0"/>
    <x v="1"/>
    <s v="b. 501-1000 kWh"/>
    <x v="0"/>
    <s v="Gas No"/>
    <s v="Elec Wall"/>
    <m/>
    <m/>
    <m/>
    <m/>
    <m/>
    <x v="1"/>
    <s v="Central Elec A/C"/>
    <s v="Propane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4"/>
    <m/>
    <m/>
    <n v="20"/>
    <m/>
    <m/>
    <n v="4"/>
    <m/>
    <m/>
    <n v="4"/>
    <m/>
    <m/>
    <m/>
    <m/>
    <m/>
    <n v="6"/>
    <m/>
    <m/>
    <n v="4"/>
    <m/>
    <m/>
    <x v="0"/>
    <n v="1"/>
    <x v="1"/>
    <n v="1"/>
    <x v="0"/>
    <n v="1"/>
    <x v="0"/>
    <n v="1"/>
    <x v="0"/>
    <n v="1"/>
    <n v="14"/>
    <n v="3"/>
    <n v="1"/>
    <n v="0"/>
    <n v="0"/>
    <n v="0"/>
    <x v="0"/>
    <n v="0"/>
    <x v="0"/>
    <n v="0"/>
    <n v="1"/>
    <n v="1"/>
    <n v="0"/>
    <n v="1"/>
    <n v="1"/>
    <n v="10"/>
    <n v="2"/>
    <n v="1"/>
    <m/>
    <m/>
    <m/>
    <m/>
    <m/>
    <s v="Manufac/trailer"/>
    <s v="Own"/>
    <n v="2008"/>
    <n v="0"/>
    <n v="12"/>
    <n v="11"/>
    <n v="13"/>
    <n v="28"/>
    <m/>
    <m/>
    <m/>
    <m/>
    <m/>
    <m/>
    <m/>
    <m/>
    <m/>
    <m/>
    <m/>
    <m/>
    <s v="No"/>
    <s v="Graph Only"/>
    <n v="57"/>
    <s v="Yes"/>
    <s v="No"/>
    <s v="No Response"/>
    <s v="No Response"/>
    <x v="1"/>
    <s v="Above avg"/>
    <s v="Yes"/>
    <s v="Not Very"/>
    <s v="Don't know"/>
    <s v="No"/>
    <s v="Somewhat difficult"/>
    <x v="1"/>
    <x v="2"/>
    <n v="2"/>
    <n v="0"/>
    <n v="0"/>
    <n v="0"/>
    <n v="0"/>
    <n v="0"/>
    <n v="0"/>
    <n v="0"/>
    <n v="2"/>
    <n v="0"/>
    <x v="5"/>
    <s v="Rural"/>
    <x v="7"/>
    <s v="Assistance No"/>
    <n v="1"/>
  </r>
  <r>
    <x v="295"/>
    <x v="263"/>
    <x v="156"/>
    <n v="730"/>
    <n v="439"/>
    <n v="442"/>
    <n v="408"/>
    <n v="358"/>
    <n v="387"/>
    <n v="453"/>
    <n v="495"/>
    <n v="402"/>
    <n v="366"/>
    <x v="293"/>
    <n v="42.472927999999996"/>
    <n v="2.527072000000004"/>
    <x v="0"/>
    <x v="0"/>
    <s v="a. 0-500 kWh"/>
    <x v="1"/>
    <s v="Gas Yes"/>
    <s v="Gas Furnace"/>
    <m/>
    <m/>
    <m/>
    <m/>
    <m/>
    <x v="1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2"/>
    <m/>
    <m/>
    <n v="2"/>
    <m/>
    <m/>
    <n v="2"/>
    <m/>
    <m/>
    <n v="4"/>
    <m/>
    <m/>
    <n v="5"/>
    <m/>
    <m/>
    <m/>
    <m/>
    <m/>
    <n v="2"/>
    <m/>
    <m/>
    <n v="2"/>
    <m/>
    <m/>
    <n v="5"/>
    <m/>
    <m/>
    <x v="0"/>
    <n v="2"/>
    <x v="0"/>
    <n v="0"/>
    <x v="0"/>
    <n v="1"/>
    <x v="1"/>
    <n v="0"/>
    <x v="0"/>
    <n v="1"/>
    <n v="3"/>
    <n v="14"/>
    <n v="2"/>
    <n v="0"/>
    <n v="0"/>
    <n v="0"/>
    <x v="0"/>
    <n v="0"/>
    <x v="0"/>
    <n v="0"/>
    <n v="1"/>
    <m/>
    <n v="1"/>
    <m/>
    <n v="1"/>
    <n v="1"/>
    <n v="14"/>
    <n v="2"/>
    <m/>
    <m/>
    <m/>
    <m/>
    <m/>
    <s v="Single Family"/>
    <s v="Own"/>
    <n v="1982"/>
    <n v="2000"/>
    <n v="21"/>
    <n v="18"/>
    <n v="23"/>
    <n v="12"/>
    <n v="11"/>
    <n v="13"/>
    <n v="20"/>
    <n v="17"/>
    <n v="16"/>
    <n v="24"/>
    <n v="26"/>
    <n v="25"/>
    <m/>
    <m/>
    <m/>
    <m/>
    <s v="No"/>
    <s v="Paid Auto"/>
    <n v="45"/>
    <s v="Yes"/>
    <s v="No"/>
    <s v="No Response"/>
    <s v="No Response"/>
    <x v="1"/>
    <s v="Below Avg"/>
    <s v="No"/>
    <s v="No Response"/>
    <s v="No Response"/>
    <s v="No"/>
    <s v="Somewhat difficult"/>
    <x v="1"/>
    <x v="2"/>
    <n v="3"/>
    <n v="0"/>
    <n v="0"/>
    <n v="1"/>
    <n v="1"/>
    <n v="0"/>
    <n v="0"/>
    <n v="1"/>
    <n v="0"/>
    <n v="0"/>
    <x v="2"/>
    <s v="Suburban"/>
    <x v="2"/>
    <s v="Assistance No"/>
    <n v="1"/>
  </r>
  <r>
    <x v="296"/>
    <x v="264"/>
    <x v="277"/>
    <n v="1008"/>
    <n v="941"/>
    <n v="766"/>
    <n v="716"/>
    <n v="373"/>
    <n v="389"/>
    <n v="441"/>
    <n v="507"/>
    <n v="447"/>
    <n v="390"/>
    <x v="294"/>
    <n v="62.558047999999999"/>
    <n v="-22.558047999999999"/>
    <x v="0"/>
    <x v="1"/>
    <s v="b. 501-1000 kWh"/>
    <x v="1"/>
    <s v="Gas Yes"/>
    <s v="Gas Furnace"/>
    <s v="Wood Stove"/>
    <m/>
    <m/>
    <m/>
    <m/>
    <x v="1"/>
    <s v="Other"/>
    <s v="Gas"/>
    <x v="0"/>
    <n v="0"/>
    <x v="1"/>
    <n v="1"/>
    <x v="0"/>
    <n v="1"/>
    <x v="0"/>
    <n v="1"/>
    <x v="0"/>
    <n v="1"/>
    <x v="0"/>
    <n v="0"/>
    <x v="0"/>
    <n v="1"/>
    <x v="0"/>
    <n v="1"/>
    <x v="0"/>
    <n v="1"/>
    <m/>
    <m/>
    <m/>
    <n v="10"/>
    <m/>
    <m/>
    <n v="12"/>
    <m/>
    <m/>
    <n v="8"/>
    <m/>
    <m/>
    <n v="6"/>
    <m/>
    <m/>
    <m/>
    <m/>
    <m/>
    <n v="6"/>
    <m/>
    <m/>
    <n v="6"/>
    <m/>
    <m/>
    <n v="10"/>
    <m/>
    <m/>
    <x v="0"/>
    <n v="2"/>
    <x v="0"/>
    <n v="0"/>
    <x v="0"/>
    <n v="2"/>
    <x v="1"/>
    <n v="0"/>
    <x v="0"/>
    <n v="2"/>
    <n v="20"/>
    <n v="10"/>
    <n v="2"/>
    <n v="0"/>
    <n v="0"/>
    <n v="0"/>
    <x v="1"/>
    <n v="1"/>
    <x v="0"/>
    <n v="0"/>
    <n v="2"/>
    <m/>
    <n v="2"/>
    <m/>
    <n v="2"/>
    <n v="20"/>
    <n v="10"/>
    <n v="1"/>
    <m/>
    <m/>
    <m/>
    <n v="0"/>
    <m/>
    <s v="Single Family"/>
    <s v="Own"/>
    <n v="1980"/>
    <n v="2700"/>
    <n v="12"/>
    <n v="11"/>
    <n v="14"/>
    <n v="13"/>
    <n v="20"/>
    <m/>
    <m/>
    <m/>
    <m/>
    <m/>
    <m/>
    <m/>
    <m/>
    <m/>
    <m/>
    <m/>
    <s v="Yes"/>
    <s v="Paid Auto"/>
    <n v="40"/>
    <s v="Yes"/>
    <s v="Yes"/>
    <s v="Review bill"/>
    <s v="No Response"/>
    <x v="0"/>
    <s v="Below Avg"/>
    <s v="No"/>
    <s v="No Response"/>
    <s v="No Response"/>
    <s v="No"/>
    <s v="Somewhat difficult"/>
    <x v="1"/>
    <x v="2"/>
    <n v="2"/>
    <n v="0"/>
    <n v="0"/>
    <n v="0"/>
    <n v="0"/>
    <n v="0"/>
    <n v="0"/>
    <n v="1"/>
    <n v="1"/>
    <n v="0"/>
    <x v="5"/>
    <s v="Urban"/>
    <x v="2"/>
    <s v="Assistance No"/>
    <n v="1"/>
  </r>
  <r>
    <x v="297"/>
    <x v="265"/>
    <x v="278"/>
    <n v="1118"/>
    <n v="809"/>
    <n v="758"/>
    <n v="761"/>
    <n v="646"/>
    <n v="693"/>
    <n v="1573"/>
    <n v="1414"/>
    <n v="1203"/>
    <n v="679"/>
    <x v="295"/>
    <n v="91.600319999999996"/>
    <n v="8.3996800000000036"/>
    <x v="0"/>
    <x v="3"/>
    <s v="b. 501-1000 kWh"/>
    <x v="0"/>
    <s v="Gas No"/>
    <s v="Gas Fireplace"/>
    <s v="Gas Stove"/>
    <s v="Elec Wall"/>
    <m/>
    <m/>
    <m/>
    <x v="1"/>
    <s v="Central Elec A/C"/>
    <s v="Electric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3"/>
    <m/>
    <m/>
    <n v="5"/>
    <m/>
    <m/>
    <n v="3"/>
    <m/>
    <m/>
    <m/>
    <m/>
    <m/>
    <n v="1"/>
    <m/>
    <m/>
    <n v="1"/>
    <m/>
    <m/>
    <n v="3"/>
    <m/>
    <m/>
    <x v="0"/>
    <n v="2"/>
    <x v="0"/>
    <n v="0"/>
    <x v="0"/>
    <n v="2"/>
    <x v="1"/>
    <n v="0"/>
    <x v="0"/>
    <n v="2"/>
    <n v="6"/>
    <n v="20"/>
    <n v="2"/>
    <n v="0"/>
    <n v="0"/>
    <n v="1"/>
    <x v="0"/>
    <n v="0"/>
    <x v="0"/>
    <n v="0"/>
    <n v="1"/>
    <m/>
    <n v="0"/>
    <m/>
    <n v="2"/>
    <n v="6"/>
    <n v="20"/>
    <n v="1"/>
    <m/>
    <m/>
    <n v="1"/>
    <m/>
    <m/>
    <s v="Single Family"/>
    <s v="Own"/>
    <n v="1977"/>
    <n v="2300"/>
    <n v="12"/>
    <n v="11"/>
    <m/>
    <m/>
    <m/>
    <m/>
    <m/>
    <m/>
    <m/>
    <m/>
    <m/>
    <m/>
    <m/>
    <m/>
    <m/>
    <m/>
    <s v="No"/>
    <s v="Review Bill detail"/>
    <n v="100"/>
    <s v="Yes"/>
    <s v="Yes"/>
    <s v="Review bill"/>
    <s v="No Response"/>
    <x v="0"/>
    <s v="Average"/>
    <s v="Yes"/>
    <s v="Not Very"/>
    <s v="500 kWh"/>
    <s v="Yes"/>
    <s v="Somewhat difficult"/>
    <x v="1"/>
    <x v="0"/>
    <n v="2"/>
    <n v="0"/>
    <n v="0"/>
    <n v="0"/>
    <n v="0"/>
    <n v="0"/>
    <n v="0"/>
    <n v="1"/>
    <n v="1"/>
    <n v="0"/>
    <x v="5"/>
    <s v="Rural"/>
    <x v="9"/>
    <s v="Assistance No"/>
    <n v="1"/>
  </r>
  <r>
    <x v="298"/>
    <x v="266"/>
    <x v="93"/>
    <n v="2254"/>
    <n v="2126"/>
    <n v="1742"/>
    <n v="1005"/>
    <n v="880"/>
    <n v="1210"/>
    <n v="1192"/>
    <n v="1207"/>
    <n v="979"/>
    <n v="841"/>
    <x v="296"/>
    <n v="136.913568"/>
    <n v="-61.913567999999998"/>
    <x v="0"/>
    <x v="4"/>
    <s v="c. &gt;1000 kWh"/>
    <x v="2"/>
    <s v="Gas Yes"/>
    <s v="Elec Baseboard"/>
    <s v="Gas Fireplace"/>
    <m/>
    <m/>
    <m/>
    <m/>
    <x v="0"/>
    <s v="Swamp"/>
    <s v="Electric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7"/>
    <m/>
    <m/>
    <n v="7"/>
    <m/>
    <m/>
    <n v="15"/>
    <n v="25"/>
    <m/>
    <n v="10"/>
    <m/>
    <m/>
    <n v="2"/>
    <m/>
    <m/>
    <m/>
    <m/>
    <m/>
    <n v="4"/>
    <m/>
    <m/>
    <n v="9"/>
    <m/>
    <m/>
    <n v="7"/>
    <m/>
    <m/>
    <x v="0"/>
    <n v="5"/>
    <x v="0"/>
    <n v="0"/>
    <x v="0"/>
    <n v="2"/>
    <x v="1"/>
    <n v="0"/>
    <x v="0"/>
    <n v="3"/>
    <n v="15"/>
    <n v="4"/>
    <n v="0"/>
    <n v="0"/>
    <n v="0"/>
    <n v="0"/>
    <x v="0"/>
    <n v="0"/>
    <x v="0"/>
    <n v="0"/>
    <n v="3"/>
    <m/>
    <n v="1"/>
    <m/>
    <n v="2"/>
    <n v="15"/>
    <n v="4"/>
    <m/>
    <m/>
    <m/>
    <m/>
    <m/>
    <m/>
    <s v="Single Family"/>
    <s v="Own"/>
    <n v="1979"/>
    <n v="2400"/>
    <n v="11"/>
    <n v="26"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Above avg"/>
    <s v="No"/>
    <s v="No Response"/>
    <s v="No Response"/>
    <s v="No"/>
    <s v="Very difficult"/>
    <x v="2"/>
    <x v="0"/>
    <n v="4"/>
    <n v="0"/>
    <n v="1"/>
    <n v="1"/>
    <n v="0"/>
    <n v="0"/>
    <n v="0"/>
    <n v="2"/>
    <n v="0"/>
    <n v="0"/>
    <x v="0"/>
    <s v="Suburban"/>
    <x v="3"/>
    <s v="Assistance No"/>
    <n v="1"/>
  </r>
  <r>
    <x v="299"/>
    <x v="267"/>
    <x v="279"/>
    <n v="1080"/>
    <n v="768"/>
    <n v="792"/>
    <n v="729"/>
    <n v="813"/>
    <n v="599"/>
    <n v="592"/>
    <n v="466"/>
    <n v="461"/>
    <n v="396"/>
    <x v="297"/>
    <n v="64.667999999999992"/>
    <n v="0.33200000000000784"/>
    <x v="0"/>
    <x v="1"/>
    <s v="b. 501-1000 kWh"/>
    <x v="1"/>
    <s v="Gas Yes"/>
    <s v="Gas Fireplace"/>
    <s v="Gas Furnace"/>
    <m/>
    <m/>
    <m/>
    <m/>
    <x v="0"/>
    <s v="Elec Fans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2"/>
    <m/>
    <m/>
    <n v="2"/>
    <m/>
    <m/>
    <n v="2"/>
    <m/>
    <m/>
    <m/>
    <m/>
    <m/>
    <n v="2"/>
    <m/>
    <m/>
    <m/>
    <m/>
    <m/>
    <n v="2"/>
    <m/>
    <m/>
    <n v="2"/>
    <m/>
    <m/>
    <n v="2"/>
    <m/>
    <m/>
    <x v="0"/>
    <n v="1"/>
    <x v="0"/>
    <n v="0"/>
    <x v="0"/>
    <n v="1"/>
    <x v="1"/>
    <n v="0"/>
    <x v="0"/>
    <n v="1"/>
    <n v="20"/>
    <n v="12"/>
    <n v="0"/>
    <n v="0"/>
    <n v="0"/>
    <n v="0"/>
    <x v="0"/>
    <n v="0"/>
    <x v="0"/>
    <n v="0"/>
    <n v="1"/>
    <m/>
    <n v="1"/>
    <m/>
    <n v="1"/>
    <n v="10"/>
    <n v="12"/>
    <m/>
    <m/>
    <m/>
    <m/>
    <m/>
    <m/>
    <s v="Single Family"/>
    <s v="Own"/>
    <n v="2010"/>
    <n v="2100"/>
    <n v="30"/>
    <m/>
    <m/>
    <m/>
    <m/>
    <m/>
    <m/>
    <m/>
    <m/>
    <m/>
    <m/>
    <m/>
    <m/>
    <m/>
    <m/>
    <m/>
    <s v="Yes"/>
    <s v="Amount Due"/>
    <n v="65"/>
    <s v="Yes"/>
    <s v="No"/>
    <s v="No Response"/>
    <s v="No Response"/>
    <x v="1"/>
    <s v="Above avg"/>
    <s v="No"/>
    <s v="No Response"/>
    <s v="No Response"/>
    <s v="No"/>
    <s v="Somewhat difficult"/>
    <x v="1"/>
    <x v="2"/>
    <n v="2"/>
    <n v="0"/>
    <n v="0"/>
    <n v="0"/>
    <n v="0"/>
    <n v="0"/>
    <n v="0"/>
    <n v="2"/>
    <n v="0"/>
    <n v="0"/>
    <x v="2"/>
    <s v="Urban"/>
    <x v="3"/>
    <s v="Assistance No"/>
    <n v="1"/>
  </r>
  <r>
    <x v="300"/>
    <x v="268"/>
    <x v="280"/>
    <n v="810"/>
    <n v="677"/>
    <n v="687"/>
    <n v="687"/>
    <n v="758"/>
    <n v="631"/>
    <n v="813"/>
    <n v="718"/>
    <n v="724"/>
    <n v="666"/>
    <x v="298"/>
    <n v="66.930112000000008"/>
    <n v="-21.930112000000008"/>
    <x v="0"/>
    <x v="1"/>
    <s v="b. 501-1000 kWh"/>
    <x v="1"/>
    <s v="Gas Yes"/>
    <s v="Gas Furnace"/>
    <m/>
    <m/>
    <m/>
    <m/>
    <m/>
    <x v="0"/>
    <s v="Window A/C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6"/>
    <m/>
    <m/>
    <n v="6"/>
    <m/>
    <m/>
    <n v="10"/>
    <m/>
    <m/>
    <n v="5"/>
    <m/>
    <m/>
    <m/>
    <m/>
    <m/>
    <n v="10"/>
    <m/>
    <m/>
    <m/>
    <m/>
    <m/>
    <n v="10"/>
    <m/>
    <m/>
    <n v="0"/>
    <m/>
    <m/>
    <x v="0"/>
    <n v="1"/>
    <x v="0"/>
    <n v="0"/>
    <x v="0"/>
    <n v="3"/>
    <x v="1"/>
    <n v="0"/>
    <x v="0"/>
    <n v="1"/>
    <n v="4"/>
    <n v="15"/>
    <n v="0"/>
    <n v="0"/>
    <n v="0"/>
    <n v="0"/>
    <x v="0"/>
    <n v="0"/>
    <x v="0"/>
    <n v="0"/>
    <n v="7"/>
    <m/>
    <n v="0"/>
    <m/>
    <n v="7"/>
    <n v="7"/>
    <n v="7"/>
    <m/>
    <m/>
    <m/>
    <m/>
    <m/>
    <m/>
    <s v="Single Family"/>
    <s v="Rent"/>
    <n v="1976"/>
    <n v="1000"/>
    <n v="22"/>
    <n v="15"/>
    <m/>
    <m/>
    <m/>
    <m/>
    <m/>
    <m/>
    <m/>
    <m/>
    <m/>
    <m/>
    <m/>
    <m/>
    <m/>
    <m/>
    <s v="Yes"/>
    <s v="Review Bill detail"/>
    <n v="45"/>
    <s v="Yes"/>
    <s v="No"/>
    <s v="No Response"/>
    <s v="No Response"/>
    <x v="1"/>
    <s v="Below Avg"/>
    <s v="No"/>
    <s v="No Response"/>
    <s v="No Response"/>
    <s v="No"/>
    <s v="Somewhat difficult"/>
    <x v="0"/>
    <x v="0"/>
    <n v="2"/>
    <n v="0"/>
    <n v="0"/>
    <n v="0"/>
    <n v="0"/>
    <n v="0"/>
    <n v="0"/>
    <n v="0"/>
    <n v="0"/>
    <n v="2"/>
    <x v="1"/>
    <s v="Suburban"/>
    <x v="8"/>
    <s v="Assistance No"/>
    <n v="1"/>
  </r>
  <r>
    <x v="301"/>
    <x v="24"/>
    <x v="281"/>
    <n v="484"/>
    <n v="446"/>
    <n v="435"/>
    <n v="366"/>
    <n v="353"/>
    <n v="359"/>
    <n v="531"/>
    <n v="482"/>
    <n v="424"/>
    <n v="382"/>
    <x v="299"/>
    <n v="41.407807999999996"/>
    <n v="2.5921920000000043"/>
    <x v="0"/>
    <x v="0"/>
    <s v="a. 0-500 kWh"/>
    <x v="1"/>
    <s v="Gas Yes"/>
    <s v="Gas Furnace"/>
    <m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0"/>
    <m/>
    <m/>
    <n v="30"/>
    <m/>
    <m/>
    <n v="3"/>
    <m/>
    <m/>
    <n v="20"/>
    <m/>
    <m/>
    <n v="5"/>
    <m/>
    <m/>
    <n v="5"/>
    <m/>
    <m/>
    <m/>
    <m/>
    <m/>
    <n v="30"/>
    <m/>
    <m/>
    <n v="3"/>
    <m/>
    <m/>
    <x v="0"/>
    <n v="3"/>
    <x v="1"/>
    <n v="1"/>
    <x v="0"/>
    <n v="1"/>
    <x v="0"/>
    <n v="1"/>
    <x v="0"/>
    <n v="2"/>
    <n v="12"/>
    <n v="4"/>
    <n v="0"/>
    <n v="0"/>
    <n v="0"/>
    <n v="0"/>
    <x v="0"/>
    <n v="0"/>
    <x v="0"/>
    <n v="0"/>
    <n v="2"/>
    <n v="0"/>
    <n v="0"/>
    <n v="1"/>
    <n v="2"/>
    <n v="12"/>
    <n v="4"/>
    <m/>
    <m/>
    <m/>
    <m/>
    <m/>
    <m/>
    <s v="Single Family"/>
    <s v="Own"/>
    <n v="1978"/>
    <n v="1200"/>
    <n v="30"/>
    <m/>
    <m/>
    <m/>
    <m/>
    <m/>
    <m/>
    <m/>
    <m/>
    <m/>
    <m/>
    <m/>
    <m/>
    <m/>
    <m/>
    <m/>
    <s v="Yes"/>
    <s v="Review Bill detail"/>
    <n v="44"/>
    <s v="Yes"/>
    <s v="Yes"/>
    <s v="Bill &amp; meter"/>
    <s v="Four"/>
    <x v="2"/>
    <s v="Below Avg"/>
    <s v="Yes"/>
    <s v="Not at all"/>
    <s v="500 kWh"/>
    <s v="Yes"/>
    <s v="Very difficult"/>
    <x v="1"/>
    <x v="1"/>
    <n v="2"/>
    <n v="0"/>
    <n v="0"/>
    <n v="0"/>
    <n v="0"/>
    <n v="0"/>
    <n v="0"/>
    <n v="0"/>
    <n v="0"/>
    <n v="2"/>
    <x v="5"/>
    <s v="Urban"/>
    <x v="2"/>
    <s v="Assistance No"/>
    <n v="1"/>
  </r>
  <r>
    <x v="302"/>
    <x v="269"/>
    <x v="282"/>
    <n v="1282"/>
    <n v="1000"/>
    <n v="847"/>
    <n v="633"/>
    <n v="730"/>
    <n v="701"/>
    <n v="1678"/>
    <n v="1379"/>
    <n v="853"/>
    <n v="661"/>
    <x v="300"/>
    <n v="94.714528000000001"/>
    <n v="4.2854719999999986"/>
    <x v="0"/>
    <x v="3"/>
    <s v="b. 501-1000 kWh"/>
    <x v="3"/>
    <s v="Gas Yes"/>
    <s v="Wood Fireplace"/>
    <s v="Portable Elec"/>
    <m/>
    <m/>
    <m/>
    <m/>
    <x v="1"/>
    <s v="Window A/C"/>
    <s v="Gas"/>
    <x v="0"/>
    <n v="0"/>
    <x v="0"/>
    <n v="0"/>
    <x v="0"/>
    <n v="2"/>
    <x v="0"/>
    <n v="3"/>
    <x v="0"/>
    <n v="1"/>
    <x v="0"/>
    <n v="0"/>
    <x v="0"/>
    <n v="1"/>
    <x v="0"/>
    <n v="1"/>
    <x v="0"/>
    <n v="1"/>
    <m/>
    <m/>
    <m/>
    <m/>
    <m/>
    <m/>
    <n v="10"/>
    <n v="10"/>
    <m/>
    <n v="5"/>
    <n v="20"/>
    <n v="2"/>
    <n v="15"/>
    <m/>
    <m/>
    <m/>
    <m/>
    <m/>
    <n v="2"/>
    <m/>
    <m/>
    <n v="2"/>
    <m/>
    <m/>
    <n v="5"/>
    <m/>
    <m/>
    <x v="0"/>
    <n v="4"/>
    <x v="0"/>
    <n v="0"/>
    <x v="0"/>
    <n v="2"/>
    <x v="0"/>
    <n v="1"/>
    <x v="0"/>
    <n v="1"/>
    <n v="0"/>
    <n v="20"/>
    <n v="1"/>
    <n v="0"/>
    <n v="0"/>
    <n v="0"/>
    <x v="0"/>
    <n v="0"/>
    <x v="0"/>
    <n v="0"/>
    <n v="4"/>
    <m/>
    <n v="2"/>
    <n v="0"/>
    <n v="1"/>
    <m/>
    <n v="20"/>
    <n v="1"/>
    <m/>
    <m/>
    <m/>
    <m/>
    <m/>
    <s v="Single Family"/>
    <s v="Own"/>
    <n v="1920"/>
    <n v="1000"/>
    <n v="21"/>
    <n v="18"/>
    <n v="23"/>
    <n v="12"/>
    <n v="11"/>
    <n v="13"/>
    <n v="15"/>
    <n v="19"/>
    <m/>
    <m/>
    <m/>
    <m/>
    <m/>
    <m/>
    <m/>
    <m/>
    <s v="No"/>
    <s v="Review Bill detail"/>
    <n v="99"/>
    <s v="Yes"/>
    <s v="Yes"/>
    <s v="Bill &amp; meter"/>
    <s v="Four"/>
    <x v="3"/>
    <s v="Above avg"/>
    <s v="Yes"/>
    <s v="Not at all"/>
    <s v="500 kWh"/>
    <s v="Yes"/>
    <s v="Somewhat difficult"/>
    <x v="0"/>
    <x v="0"/>
    <n v="6"/>
    <n v="2"/>
    <n v="0"/>
    <n v="1"/>
    <n v="1"/>
    <n v="0"/>
    <n v="1"/>
    <n v="1"/>
    <n v="0"/>
    <n v="0"/>
    <x v="0"/>
    <s v="Rural"/>
    <x v="8"/>
    <s v="Assistance Yes"/>
    <n v="1"/>
  </r>
  <r>
    <x v="303"/>
    <x v="46"/>
    <x v="283"/>
    <n v="812"/>
    <n v="718"/>
    <n v="610"/>
    <n v="494"/>
    <n v="507"/>
    <n v="485"/>
    <n v="865"/>
    <n v="1077"/>
    <n v="951"/>
    <n v="588"/>
    <x v="301"/>
    <n v="64.911456000000001"/>
    <n v="-14.911456000000001"/>
    <x v="0"/>
    <x v="1"/>
    <s v="b. 501-1000 kWh"/>
    <x v="2"/>
    <s v="Don't know"/>
    <s v="Elec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6"/>
    <m/>
    <m/>
    <n v="6"/>
    <m/>
    <m/>
    <n v="1"/>
    <m/>
    <m/>
    <n v="6"/>
    <m/>
    <m/>
    <n v="1"/>
    <m/>
    <m/>
    <m/>
    <m/>
    <m/>
    <n v="2"/>
    <m/>
    <m/>
    <n v="4"/>
    <m/>
    <m/>
    <n v="6"/>
    <m/>
    <m/>
    <x v="0"/>
    <n v="2"/>
    <x v="0"/>
    <n v="0"/>
    <x v="0"/>
    <n v="1"/>
    <x v="1"/>
    <n v="0"/>
    <x v="0"/>
    <n v="1"/>
    <n v="8"/>
    <n v="15"/>
    <n v="2"/>
    <n v="0"/>
    <n v="0"/>
    <n v="0"/>
    <x v="0"/>
    <n v="0"/>
    <x v="0"/>
    <n v="0"/>
    <n v="2"/>
    <m/>
    <n v="1"/>
    <m/>
    <n v="1"/>
    <n v="8"/>
    <n v="15"/>
    <n v="2"/>
    <m/>
    <m/>
    <m/>
    <m/>
    <m/>
    <s v="Dup/tri plex"/>
    <s v="Own"/>
    <n v="2006"/>
    <n v="1500"/>
    <n v="21"/>
    <n v="18"/>
    <n v="12"/>
    <n v="11"/>
    <n v="13"/>
    <n v="17"/>
    <n v="26"/>
    <n v="25"/>
    <m/>
    <m/>
    <m/>
    <m/>
    <m/>
    <m/>
    <m/>
    <m/>
    <s v="No"/>
    <s v="Review Bill detail"/>
    <n v="50"/>
    <s v="Yes"/>
    <s v="Yes"/>
    <s v="Review bill"/>
    <s v="No Response"/>
    <x v="0"/>
    <s v="Average"/>
    <s v="No"/>
    <s v="No Response"/>
    <s v="No Response"/>
    <s v="No"/>
    <s v="Very difficult"/>
    <x v="1"/>
    <x v="2"/>
    <n v="3"/>
    <n v="1"/>
    <n v="0"/>
    <n v="0"/>
    <n v="0"/>
    <n v="1"/>
    <n v="0"/>
    <n v="1"/>
    <n v="0"/>
    <n v="0"/>
    <x v="2"/>
    <s v="Suburban"/>
    <x v="9"/>
    <s v="Assistance No"/>
    <n v="1"/>
  </r>
  <r>
    <x v="304"/>
    <x v="270"/>
    <x v="284"/>
    <n v="661"/>
    <n v="551"/>
    <n v="588"/>
    <n v="486"/>
    <n v="562"/>
    <n v="818"/>
    <n v="1432"/>
    <n v="1317"/>
    <n v="985"/>
    <n v="573"/>
    <x v="302"/>
    <n v="71.626784000000001"/>
    <n v="-11.626784000000001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1"/>
    <n v="0"/>
    <n v="10"/>
    <m/>
    <m/>
    <n v="10"/>
    <m/>
    <m/>
    <n v="7"/>
    <m/>
    <m/>
    <n v="1"/>
    <m/>
    <m/>
    <n v="6"/>
    <m/>
    <m/>
    <m/>
    <m/>
    <m/>
    <n v="1"/>
    <m/>
    <m/>
    <n v="10"/>
    <m/>
    <m/>
    <m/>
    <m/>
    <m/>
    <x v="0"/>
    <n v="1"/>
    <x v="0"/>
    <n v="0"/>
    <x v="1"/>
    <n v="0"/>
    <x v="0"/>
    <n v="1"/>
    <x v="1"/>
    <n v="0"/>
    <n v="7"/>
    <n v="1"/>
    <n v="0"/>
    <n v="0"/>
    <n v="0"/>
    <n v="0"/>
    <x v="0"/>
    <n v="0"/>
    <x v="0"/>
    <n v="0"/>
    <n v="1"/>
    <m/>
    <m/>
    <n v="1"/>
    <m/>
    <n v="7"/>
    <n v="1"/>
    <m/>
    <m/>
    <m/>
    <m/>
    <m/>
    <m/>
    <s v="Single Family"/>
    <s v="Own"/>
    <n v="1952"/>
    <n v="1108"/>
    <n v="30"/>
    <m/>
    <m/>
    <m/>
    <m/>
    <m/>
    <m/>
    <m/>
    <m/>
    <m/>
    <m/>
    <m/>
    <m/>
    <m/>
    <m/>
    <m/>
    <s v="No"/>
    <s v="Graph Only"/>
    <n v="60"/>
    <s v="Yes"/>
    <s v="No"/>
    <s v="No Response"/>
    <s v="No Response"/>
    <x v="1"/>
    <s v="Don't know"/>
    <s v="No"/>
    <s v="No Response"/>
    <s v="No Response"/>
    <s v="No"/>
    <s v="Somewhat difficult"/>
    <x v="1"/>
    <x v="1"/>
    <n v="4"/>
    <n v="0"/>
    <n v="2"/>
    <n v="0"/>
    <n v="0"/>
    <n v="1"/>
    <n v="0"/>
    <n v="0"/>
    <n v="1"/>
    <n v="0"/>
    <x v="5"/>
    <s v="Rural"/>
    <x v="7"/>
    <s v="Assistance No"/>
    <n v="1"/>
  </r>
  <r>
    <x v="305"/>
    <x v="271"/>
    <x v="148"/>
    <n v="941"/>
    <n v="914"/>
    <n v="914"/>
    <n v="547"/>
    <n v="391"/>
    <n v="391"/>
    <n v="372"/>
    <n v="389"/>
    <n v="359"/>
    <n v="396"/>
    <x v="303"/>
    <n v="51.511232"/>
    <n v="8.4887680000000003"/>
    <x v="0"/>
    <x v="1"/>
    <s v="b. 501-1000 kWh"/>
    <x v="3"/>
    <s v="Gas No"/>
    <s v="Propane"/>
    <s v="Wood Stove"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3"/>
    <m/>
    <m/>
    <n v="3"/>
    <m/>
    <m/>
    <n v="3"/>
    <m/>
    <m/>
    <n v="10"/>
    <m/>
    <m/>
    <m/>
    <m/>
    <m/>
    <n v="10"/>
    <m/>
    <m/>
    <n v="3"/>
    <m/>
    <m/>
    <x v="1"/>
    <n v="0"/>
    <x v="1"/>
    <n v="1"/>
    <x v="1"/>
    <n v="0"/>
    <x v="0"/>
    <n v="1"/>
    <x v="1"/>
    <n v="0"/>
    <n v="25"/>
    <n v="0"/>
    <n v="0"/>
    <n v="0"/>
    <n v="0"/>
    <n v="1"/>
    <x v="0"/>
    <n v="0"/>
    <x v="0"/>
    <n v="0"/>
    <m/>
    <n v="1"/>
    <m/>
    <n v="1"/>
    <m/>
    <n v="6"/>
    <m/>
    <m/>
    <m/>
    <m/>
    <n v="1"/>
    <m/>
    <m/>
    <s v="Manufac/trailer"/>
    <s v="Own"/>
    <n v="1979"/>
    <n v="1650"/>
    <n v="18"/>
    <n v="12"/>
    <n v="20"/>
    <n v="22"/>
    <n v="26"/>
    <m/>
    <m/>
    <m/>
    <m/>
    <m/>
    <m/>
    <m/>
    <m/>
    <m/>
    <m/>
    <m/>
    <s v="Yes"/>
    <s v="Review Bill detail"/>
    <n v="60"/>
    <s v="Yes"/>
    <s v="Yes"/>
    <s v="Review bill"/>
    <s v="No Response"/>
    <x v="2"/>
    <s v="Above avg"/>
    <s v="Yes"/>
    <s v="Not Very"/>
    <s v="Don't know"/>
    <s v="Yes"/>
    <s v="Very difficult"/>
    <x v="1"/>
    <x v="1"/>
    <n v="1"/>
    <n v="0"/>
    <n v="0"/>
    <n v="0"/>
    <n v="0"/>
    <n v="0"/>
    <n v="0"/>
    <n v="0"/>
    <n v="0"/>
    <n v="1"/>
    <x v="1"/>
    <s v="Rural"/>
    <x v="9"/>
    <s v="Assistance No"/>
    <n v="1"/>
  </r>
  <r>
    <x v="306"/>
    <x v="272"/>
    <x v="285"/>
    <n v="563"/>
    <n v="434"/>
    <n v="413"/>
    <n v="371"/>
    <n v="344"/>
    <n v="315"/>
    <n v="350"/>
    <n v="358"/>
    <n v="262"/>
    <n v="342"/>
    <x v="304"/>
    <n v="38.912383999999996"/>
    <n v="16.087616000000004"/>
    <x v="0"/>
    <x v="0"/>
    <s v="a. 0-500 kWh"/>
    <x v="1"/>
    <s v="Gas Yes"/>
    <s v="Other"/>
    <m/>
    <m/>
    <m/>
    <m/>
    <m/>
    <x v="0"/>
    <s v="Other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15"/>
    <m/>
    <m/>
    <n v="15"/>
    <m/>
    <m/>
    <n v="15"/>
    <m/>
    <m/>
    <m/>
    <m/>
    <m/>
    <n v="15"/>
    <m/>
    <m/>
    <m/>
    <m/>
    <m/>
    <n v="3"/>
    <m/>
    <m/>
    <n v="21"/>
    <m/>
    <m/>
    <n v="7"/>
    <m/>
    <m/>
    <x v="0"/>
    <n v="1"/>
    <x v="0"/>
    <n v="0"/>
    <x v="1"/>
    <n v="0"/>
    <x v="0"/>
    <n v="1"/>
    <x v="0"/>
    <n v="1"/>
    <n v="15"/>
    <n v="15"/>
    <n v="2"/>
    <n v="0"/>
    <n v="0"/>
    <n v="0"/>
    <x v="0"/>
    <n v="0"/>
    <x v="0"/>
    <n v="0"/>
    <n v="1"/>
    <m/>
    <m/>
    <n v="1"/>
    <n v="1"/>
    <n v="15"/>
    <n v="15"/>
    <n v="1"/>
    <m/>
    <m/>
    <m/>
    <m/>
    <m/>
    <s v="Single Family"/>
    <s v="Own"/>
    <n v="1892"/>
    <n v="2300"/>
    <n v="30"/>
    <m/>
    <m/>
    <m/>
    <m/>
    <m/>
    <m/>
    <m/>
    <m/>
    <m/>
    <m/>
    <m/>
    <m/>
    <m/>
    <m/>
    <m/>
    <s v="Yes"/>
    <s v="Review Bill detail"/>
    <n v="55"/>
    <s v="Yes"/>
    <s v="No"/>
    <s v="No Response"/>
    <s v="No Response"/>
    <x v="1"/>
    <s v="Average"/>
    <s v="Yes"/>
    <s v="Somewhat"/>
    <s v="Don't know"/>
    <s v="No"/>
    <s v="Very difficult"/>
    <x v="1"/>
    <x v="0"/>
    <n v="3"/>
    <n v="0"/>
    <n v="0"/>
    <n v="1"/>
    <n v="0"/>
    <n v="0"/>
    <n v="0"/>
    <n v="2"/>
    <n v="0"/>
    <n v="0"/>
    <x v="2"/>
    <s v="Rural"/>
    <x v="2"/>
    <s v="Assistance No"/>
    <n v="1"/>
  </r>
  <r>
    <x v="307"/>
    <x v="84"/>
    <x v="147"/>
    <n v="719"/>
    <n v="630"/>
    <n v="497"/>
    <n v="457"/>
    <n v="456"/>
    <n v="391"/>
    <n v="301"/>
    <n v="368"/>
    <n v="414"/>
    <n v="465"/>
    <x v="305"/>
    <n v="43.964096000000005"/>
    <n v="6.0359039999999951"/>
    <x v="0"/>
    <x v="0"/>
    <s v="a. 0-500 kWh"/>
    <x v="1"/>
    <s v="Gas Yes"/>
    <s v="Gas Fireplace"/>
    <s v="Gas Furnace"/>
    <m/>
    <m/>
    <m/>
    <m/>
    <x v="0"/>
    <s v="None"/>
    <s v="Other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5"/>
    <m/>
    <m/>
    <n v="5"/>
    <m/>
    <m/>
    <n v="5"/>
    <m/>
    <m/>
    <n v="4"/>
    <n v="2"/>
    <m/>
    <n v="5"/>
    <m/>
    <m/>
    <n v="22"/>
    <m/>
    <m/>
    <m/>
    <m/>
    <m/>
    <n v="22"/>
    <m/>
    <m/>
    <n v="5"/>
    <m/>
    <m/>
    <x v="1"/>
    <n v="0"/>
    <x v="1"/>
    <n v="1"/>
    <x v="0"/>
    <n v="1"/>
    <x v="0"/>
    <n v="1"/>
    <x v="0"/>
    <n v="1"/>
    <n v="10"/>
    <n v="20"/>
    <n v="1"/>
    <n v="0"/>
    <n v="1"/>
    <n v="0"/>
    <x v="0"/>
    <n v="0"/>
    <x v="0"/>
    <n v="0"/>
    <m/>
    <n v="1"/>
    <n v="1"/>
    <n v="1"/>
    <n v="1"/>
    <n v="10"/>
    <n v="20"/>
    <n v="1"/>
    <m/>
    <n v="1"/>
    <m/>
    <m/>
    <m/>
    <s v="Single Family"/>
    <s v="Own"/>
    <n v="1960"/>
    <n v="3000"/>
    <n v="21"/>
    <n v="11"/>
    <n v="20"/>
    <n v="17"/>
    <n v="16"/>
    <n v="22"/>
    <n v="15"/>
    <n v="26"/>
    <n v="25"/>
    <m/>
    <m/>
    <m/>
    <m/>
    <m/>
    <m/>
    <m/>
    <s v="No"/>
    <s v="Paid Auto"/>
    <n v="50"/>
    <s v="Yes"/>
    <s v="No"/>
    <s v="No Response"/>
    <s v="No Response"/>
    <x v="1"/>
    <s v="Don't know"/>
    <s v="No"/>
    <s v="No Response"/>
    <s v="No Response"/>
    <s v="No"/>
    <s v="Somewhat difficult"/>
    <x v="1"/>
    <x v="1"/>
    <n v="3"/>
    <n v="0"/>
    <n v="0"/>
    <n v="1"/>
    <n v="0"/>
    <n v="0"/>
    <n v="0"/>
    <n v="2"/>
    <n v="0"/>
    <n v="0"/>
    <x v="2"/>
    <s v="Suburban"/>
    <x v="4"/>
    <s v="Assistance No"/>
    <n v="1"/>
  </r>
  <r>
    <x v="308"/>
    <x v="273"/>
    <x v="286"/>
    <n v="645"/>
    <n v="565"/>
    <n v="634"/>
    <n v="493"/>
    <n v="383"/>
    <n v="525"/>
    <n v="1112"/>
    <n v="1063"/>
    <n v="869"/>
    <n v="495"/>
    <x v="306"/>
    <n v="60.792991999999998"/>
    <n v="-10.792991999999998"/>
    <x v="0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10"/>
    <m/>
    <m/>
    <n v="3"/>
    <m/>
    <m/>
    <n v="5"/>
    <m/>
    <m/>
    <n v="5"/>
    <m/>
    <m/>
    <m/>
    <m/>
    <m/>
    <n v="5"/>
    <m/>
    <m/>
    <n v="3"/>
    <m/>
    <m/>
    <x v="0"/>
    <n v="2"/>
    <x v="0"/>
    <n v="0"/>
    <x v="1"/>
    <n v="0"/>
    <x v="0"/>
    <n v="1"/>
    <x v="0"/>
    <n v="2"/>
    <n v="20"/>
    <n v="1"/>
    <n v="0"/>
    <n v="1"/>
    <n v="0"/>
    <n v="0"/>
    <x v="0"/>
    <n v="0"/>
    <x v="0"/>
    <n v="0"/>
    <n v="7"/>
    <m/>
    <m/>
    <n v="7"/>
    <n v="3"/>
    <n v="7"/>
    <n v="7"/>
    <m/>
    <n v="7"/>
    <m/>
    <m/>
    <m/>
    <m/>
    <s v="Single Family"/>
    <s v="Own"/>
    <n v="1980"/>
    <n v="2000"/>
    <n v="18"/>
    <n v="12"/>
    <n v="11"/>
    <n v="20"/>
    <n v="17"/>
    <n v="24"/>
    <n v="22"/>
    <n v="15"/>
    <m/>
    <m/>
    <m/>
    <m/>
    <m/>
    <m/>
    <m/>
    <m/>
    <s v="Yes"/>
    <s v="Review Bill detail"/>
    <n v="50"/>
    <s v="Yes"/>
    <s v="Yes"/>
    <s v="Bill &amp; meter"/>
    <s v="Once"/>
    <x v="0"/>
    <s v="Below Avg"/>
    <s v="Yes"/>
    <s v="Somewhat"/>
    <s v="1000 kWh"/>
    <s v="No"/>
    <s v="Very difficult"/>
    <x v="2"/>
    <x v="3"/>
    <n v="2"/>
    <n v="0"/>
    <n v="0"/>
    <n v="0"/>
    <n v="0"/>
    <n v="2"/>
    <n v="0"/>
    <n v="0"/>
    <n v="0"/>
    <n v="0"/>
    <x v="4"/>
    <s v="Suburban"/>
    <x v="10"/>
    <s v="Assistance No"/>
    <n v="1"/>
  </r>
  <r>
    <x v="309"/>
    <x v="274"/>
    <x v="287"/>
    <n v="1469"/>
    <n v="1079"/>
    <n v="974"/>
    <n v="997"/>
    <n v="936"/>
    <n v="1198"/>
    <n v="2077"/>
    <n v="2385"/>
    <n v="1891"/>
    <n v="1485"/>
    <x v="307"/>
    <n v="136.193344"/>
    <n v="-36.193343999999996"/>
    <x v="0"/>
    <x v="4"/>
    <s v="c. &gt;1000 kWh"/>
    <x v="1"/>
    <s v="Gas Yes"/>
    <s v="Gas Fireplace"/>
    <s v="Gas Stove"/>
    <s v="Gas Furnace"/>
    <m/>
    <m/>
    <m/>
    <x v="1"/>
    <s v="Central Elec A/C"/>
    <s v="Gas"/>
    <x v="1"/>
    <n v="1"/>
    <x v="0"/>
    <n v="0"/>
    <x v="0"/>
    <n v="2"/>
    <x v="0"/>
    <n v="1"/>
    <x v="0"/>
    <n v="1"/>
    <x v="0"/>
    <n v="0"/>
    <x v="0"/>
    <n v="1"/>
    <x v="0"/>
    <n v="1"/>
    <x v="0"/>
    <n v="1"/>
    <n v="0"/>
    <m/>
    <m/>
    <m/>
    <m/>
    <m/>
    <n v="0"/>
    <n v="20"/>
    <m/>
    <n v="8"/>
    <m/>
    <m/>
    <n v="0"/>
    <m/>
    <m/>
    <m/>
    <m/>
    <m/>
    <n v="3"/>
    <m/>
    <m/>
    <n v="3"/>
    <m/>
    <m/>
    <n v="0"/>
    <m/>
    <m/>
    <x v="0"/>
    <n v="1"/>
    <x v="1"/>
    <n v="2"/>
    <x v="0"/>
    <n v="2"/>
    <x v="0"/>
    <n v="2"/>
    <x v="1"/>
    <n v="0"/>
    <n v="10"/>
    <n v="8"/>
    <n v="0"/>
    <n v="0"/>
    <n v="0"/>
    <n v="0"/>
    <x v="0"/>
    <n v="0"/>
    <x v="0"/>
    <n v="0"/>
    <n v="1"/>
    <n v="0"/>
    <n v="1"/>
    <n v="1"/>
    <m/>
    <n v="10"/>
    <n v="8"/>
    <m/>
    <m/>
    <m/>
    <m/>
    <m/>
    <m/>
    <s v="Single Family"/>
    <s v="Own"/>
    <n v="1992"/>
    <n v="5000"/>
    <n v="21"/>
    <n v="11"/>
    <n v="17"/>
    <n v="26"/>
    <n v="25"/>
    <m/>
    <m/>
    <m/>
    <m/>
    <m/>
    <m/>
    <m/>
    <m/>
    <m/>
    <m/>
    <m/>
    <s v="No"/>
    <s v="Review Bill detail"/>
    <n v="100"/>
    <s v="Yes"/>
    <s v="No"/>
    <s v="No Response"/>
    <s v="No Response"/>
    <x v="2"/>
    <s v="Average"/>
    <s v="Yes"/>
    <s v="Somewhat"/>
    <s v="Don't know"/>
    <s v="No"/>
    <s v="Very difficult"/>
    <x v="1"/>
    <x v="2"/>
    <n v="2"/>
    <n v="0"/>
    <n v="0"/>
    <n v="0"/>
    <n v="0"/>
    <n v="0"/>
    <n v="0"/>
    <n v="0"/>
    <n v="2"/>
    <n v="0"/>
    <x v="5"/>
    <s v="Suburban"/>
    <x v="2"/>
    <s v="Assistance No"/>
    <n v="1"/>
  </r>
  <r>
    <x v="310"/>
    <x v="275"/>
    <x v="288"/>
    <n v="629"/>
    <n v="534"/>
    <n v="491"/>
    <n v="438"/>
    <n v="386"/>
    <n v="485"/>
    <n v="472"/>
    <n v="435"/>
    <n v="437"/>
    <n v="347"/>
    <x v="308"/>
    <n v="43.132288000000003"/>
    <n v="6.8677119999999974"/>
    <x v="0"/>
    <x v="0"/>
    <s v="a. 0-500 kWh"/>
    <x v="1"/>
    <s v="Gas Yes"/>
    <s v="Gas Furnace"/>
    <m/>
    <m/>
    <m/>
    <m/>
    <m/>
    <x v="0"/>
    <s v="None"/>
    <s v="Gas"/>
    <x v="0"/>
    <n v="0"/>
    <x v="0"/>
    <n v="0"/>
    <x v="0"/>
    <n v="1"/>
    <x v="1"/>
    <n v="0"/>
    <x v="1"/>
    <n v="0"/>
    <x v="1"/>
    <n v="1"/>
    <x v="1"/>
    <n v="0"/>
    <x v="0"/>
    <n v="1"/>
    <x v="0"/>
    <n v="1"/>
    <m/>
    <m/>
    <m/>
    <m/>
    <m/>
    <m/>
    <n v="15"/>
    <m/>
    <m/>
    <m/>
    <m/>
    <m/>
    <m/>
    <m/>
    <m/>
    <n v="1"/>
    <m/>
    <m/>
    <m/>
    <m/>
    <m/>
    <n v="9"/>
    <m/>
    <m/>
    <n v="3"/>
    <m/>
    <m/>
    <x v="0"/>
    <n v="1"/>
    <x v="0"/>
    <n v="0"/>
    <x v="0"/>
    <n v="1"/>
    <x v="0"/>
    <n v="2"/>
    <x v="0"/>
    <n v="1"/>
    <n v="2"/>
    <n v="10"/>
    <n v="1"/>
    <n v="0"/>
    <n v="0"/>
    <n v="0"/>
    <x v="0"/>
    <n v="0"/>
    <x v="0"/>
    <n v="0"/>
    <n v="1"/>
    <m/>
    <n v="1"/>
    <n v="2"/>
    <n v="0"/>
    <n v="2"/>
    <n v="10"/>
    <n v="1"/>
    <m/>
    <m/>
    <m/>
    <m/>
    <m/>
    <s v="Manufac/trailer"/>
    <s v="Own"/>
    <n v="1979"/>
    <n v="950"/>
    <n v="23"/>
    <n v="12"/>
    <n v="11"/>
    <n v="20"/>
    <n v="17"/>
    <n v="16"/>
    <n v="22"/>
    <n v="26"/>
    <n v="19"/>
    <m/>
    <m/>
    <m/>
    <m/>
    <m/>
    <m/>
    <m/>
    <s v="No"/>
    <s v="Review Bill detail"/>
    <n v="50"/>
    <s v="Yes"/>
    <s v="Yes"/>
    <s v="Bill &amp; meter"/>
    <s v="Two"/>
    <x v="0"/>
    <s v="Above avg"/>
    <s v="No"/>
    <s v="No Response"/>
    <s v="No Response"/>
    <s v="No"/>
    <s v="Very difficult"/>
    <x v="1"/>
    <x v="2"/>
    <n v="2"/>
    <n v="0"/>
    <n v="0"/>
    <n v="0"/>
    <n v="0"/>
    <n v="2"/>
    <n v="0"/>
    <n v="0"/>
    <n v="0"/>
    <n v="0"/>
    <x v="4"/>
    <s v="Suburban"/>
    <x v="9"/>
    <s v="Assistance No"/>
    <n v="1"/>
  </r>
  <r>
    <x v="311"/>
    <x v="276"/>
    <x v="289"/>
    <n v="4304"/>
    <n v="3695"/>
    <n v="3014"/>
    <n v="1744"/>
    <n v="604"/>
    <n v="772"/>
    <n v="1504"/>
    <n v="1328"/>
    <n v="769"/>
    <n v="735"/>
    <x v="309"/>
    <n v="193.47651199999999"/>
    <n v="-93.476511999999985"/>
    <x v="0"/>
    <x v="7"/>
    <s v="c. &gt;1000 kWh"/>
    <x v="0"/>
    <s v="Gas No"/>
    <s v="Elec Baseboard"/>
    <s v="Portable Elec"/>
    <s v="Propane Fireplace"/>
    <m/>
    <m/>
    <m/>
    <x v="1"/>
    <s v="Window A/C"/>
    <s v="Electric"/>
    <x v="1"/>
    <n v="1"/>
    <x v="1"/>
    <n v="1"/>
    <x v="0"/>
    <n v="2"/>
    <x v="1"/>
    <n v="0"/>
    <x v="0"/>
    <n v="1"/>
    <x v="1"/>
    <n v="1"/>
    <x v="1"/>
    <n v="0"/>
    <x v="0"/>
    <n v="1"/>
    <x v="0"/>
    <n v="2"/>
    <n v="2"/>
    <m/>
    <m/>
    <n v="2"/>
    <m/>
    <m/>
    <n v="2"/>
    <n v="12"/>
    <m/>
    <m/>
    <m/>
    <m/>
    <n v="2"/>
    <m/>
    <m/>
    <n v="8"/>
    <m/>
    <m/>
    <m/>
    <m/>
    <m/>
    <n v="8"/>
    <m/>
    <m/>
    <n v="2"/>
    <n v="12"/>
    <m/>
    <x v="0"/>
    <n v="2"/>
    <x v="0"/>
    <n v="0"/>
    <x v="0"/>
    <n v="2"/>
    <x v="0"/>
    <n v="1"/>
    <x v="0"/>
    <n v="4"/>
    <n v="0"/>
    <n v="25"/>
    <n v="3"/>
    <n v="1"/>
    <n v="0"/>
    <n v="1"/>
    <x v="0"/>
    <n v="0"/>
    <x v="0"/>
    <n v="0"/>
    <n v="2"/>
    <m/>
    <n v="0"/>
    <n v="1"/>
    <n v="2"/>
    <m/>
    <n v="25"/>
    <n v="2"/>
    <n v="1"/>
    <m/>
    <n v="1"/>
    <m/>
    <m/>
    <s v="Single Family"/>
    <s v="Own"/>
    <n v="1972"/>
    <n v="0"/>
    <n v="21"/>
    <n v="18"/>
    <n v="23"/>
    <n v="12"/>
    <n v="11"/>
    <n v="14"/>
    <n v="13"/>
    <n v="20"/>
    <n v="17"/>
    <n v="22"/>
    <n v="15"/>
    <n v="26"/>
    <n v="29"/>
    <m/>
    <m/>
    <m/>
    <s v="Yes"/>
    <s v="Graph Only"/>
    <n v="100"/>
    <s v="Yes"/>
    <s v="No"/>
    <s v="No Response"/>
    <s v="No Response"/>
    <x v="1"/>
    <s v="Below Avg"/>
    <s v="Yes"/>
    <s v="Not Very"/>
    <s v="Don't know"/>
    <s v="Yes"/>
    <s v="Somewhat difficult"/>
    <x v="1"/>
    <x v="1"/>
    <n v="1"/>
    <n v="0"/>
    <n v="0"/>
    <n v="0"/>
    <n v="0"/>
    <n v="0"/>
    <n v="0"/>
    <n v="0"/>
    <n v="1"/>
    <n v="0"/>
    <x v="5"/>
    <s v="Rural"/>
    <x v="5"/>
    <s v="Assistance No"/>
    <n v="1"/>
  </r>
  <r>
    <x v="312"/>
    <x v="277"/>
    <x v="252"/>
    <n v="765"/>
    <n v="692"/>
    <n v="659"/>
    <n v="670"/>
    <n v="608"/>
    <n v="604"/>
    <n v="700"/>
    <n v="752"/>
    <n v="637"/>
    <n v="644"/>
    <x v="310"/>
    <n v="63.765183999999998"/>
    <n v="-3.7651839999999979"/>
    <x v="0"/>
    <x v="1"/>
    <s v="b. 501-1000 kWh"/>
    <x v="1"/>
    <s v="Gas Yes"/>
    <s v="Gas Furnace"/>
    <s v="Wood Stove"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1"/>
    <n v="0"/>
    <x v="0"/>
    <n v="1"/>
    <n v="0"/>
    <m/>
    <m/>
    <n v="6"/>
    <m/>
    <m/>
    <n v="0"/>
    <m/>
    <m/>
    <n v="20"/>
    <m/>
    <m/>
    <n v="1"/>
    <m/>
    <m/>
    <n v="10"/>
    <m/>
    <m/>
    <m/>
    <m/>
    <m/>
    <m/>
    <m/>
    <m/>
    <n v="0"/>
    <m/>
    <m/>
    <x v="0"/>
    <n v="4"/>
    <x v="0"/>
    <n v="0"/>
    <x v="0"/>
    <n v="1"/>
    <x v="0"/>
    <n v="1"/>
    <x v="0"/>
    <n v="3"/>
    <n v="0"/>
    <n v="30"/>
    <n v="2"/>
    <n v="0"/>
    <n v="0"/>
    <n v="0"/>
    <x v="0"/>
    <n v="0"/>
    <x v="0"/>
    <n v="0"/>
    <n v="4"/>
    <m/>
    <n v="1"/>
    <n v="1"/>
    <n v="2"/>
    <m/>
    <n v="25"/>
    <n v="1"/>
    <m/>
    <m/>
    <m/>
    <m/>
    <m/>
    <s v="Single Family"/>
    <s v="Own"/>
    <n v="1952"/>
    <n v="2400"/>
    <n v="12"/>
    <n v="17"/>
    <m/>
    <m/>
    <m/>
    <m/>
    <m/>
    <m/>
    <m/>
    <m/>
    <m/>
    <m/>
    <m/>
    <m/>
    <m/>
    <m/>
    <s v="No"/>
    <s v="Paid Auto"/>
    <n v="60"/>
    <s v="Yes"/>
    <s v="No"/>
    <s v="No Response"/>
    <s v="No Response"/>
    <x v="1"/>
    <s v="Average"/>
    <s v="No"/>
    <s v="No Response"/>
    <s v="No Response"/>
    <s v="No"/>
    <s v="Very difficult"/>
    <x v="2"/>
    <x v="3"/>
    <n v="2"/>
    <n v="0"/>
    <n v="0"/>
    <n v="0"/>
    <n v="0"/>
    <n v="0"/>
    <n v="0"/>
    <n v="2"/>
    <n v="0"/>
    <n v="0"/>
    <x v="2"/>
    <s v="Urban"/>
    <x v="0"/>
    <s v="Assistance No"/>
    <n v="1"/>
  </r>
  <r>
    <x v="313"/>
    <x v="278"/>
    <x v="290"/>
    <n v="2683"/>
    <n v="2229"/>
    <n v="2175"/>
    <n v="1459"/>
    <n v="1008"/>
    <n v="879"/>
    <n v="1086"/>
    <n v="1049"/>
    <n v="992"/>
    <n v="858"/>
    <x v="311"/>
    <n v="146.966272"/>
    <n v="13.033727999999996"/>
    <x v="0"/>
    <x v="4"/>
    <s v="c. &gt;1000 kWh"/>
    <x v="1"/>
    <s v="Gas Yes"/>
    <s v="Gas Furnace"/>
    <s v="Portable Elec"/>
    <m/>
    <m/>
    <m/>
    <m/>
    <x v="0"/>
    <s v="Swamp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5"/>
    <m/>
    <m/>
    <n v="25"/>
    <m/>
    <m/>
    <n v="5"/>
    <m/>
    <m/>
    <m/>
    <m/>
    <m/>
    <n v="0"/>
    <m/>
    <m/>
    <n v="0"/>
    <m/>
    <m/>
    <n v="5"/>
    <m/>
    <m/>
    <x v="0"/>
    <n v="4"/>
    <x v="0"/>
    <n v="0"/>
    <x v="1"/>
    <n v="0"/>
    <x v="0"/>
    <n v="1"/>
    <x v="0"/>
    <n v="3"/>
    <n v="4"/>
    <n v="31"/>
    <n v="2"/>
    <n v="0"/>
    <n v="0"/>
    <n v="0"/>
    <x v="0"/>
    <n v="0"/>
    <x v="0"/>
    <n v="0"/>
    <n v="3"/>
    <m/>
    <m/>
    <n v="1"/>
    <n v="2"/>
    <n v="4"/>
    <n v="31"/>
    <n v="2"/>
    <m/>
    <m/>
    <m/>
    <m/>
    <m/>
    <s v="Single Family"/>
    <s v="Own"/>
    <n v="1943"/>
    <n v="1800"/>
    <n v="12"/>
    <n v="11"/>
    <n v="14"/>
    <n v="13"/>
    <n v="17"/>
    <n v="26"/>
    <m/>
    <m/>
    <m/>
    <m/>
    <m/>
    <m/>
    <m/>
    <m/>
    <m/>
    <m/>
    <s v="No"/>
    <s v="Review Bill detail"/>
    <n v="160"/>
    <s v="Yes"/>
    <s v="Yes"/>
    <s v="Review bill"/>
    <s v="No Response"/>
    <x v="3"/>
    <s v="Average"/>
    <s v="No"/>
    <s v="No Response"/>
    <s v="No Response"/>
    <s v="No"/>
    <s v="Somewhat easy"/>
    <x v="1"/>
    <x v="3"/>
    <n v="3"/>
    <n v="0"/>
    <n v="0"/>
    <n v="1"/>
    <n v="0"/>
    <n v="0"/>
    <n v="0"/>
    <n v="2"/>
    <n v="0"/>
    <n v="0"/>
    <x v="2"/>
    <s v="Rural"/>
    <x v="0"/>
    <s v="Assistance No"/>
    <n v="1"/>
  </r>
  <r>
    <x v="314"/>
    <x v="279"/>
    <x v="291"/>
    <n v="3594"/>
    <n v="3498"/>
    <n v="3096"/>
    <n v="2704"/>
    <n v="2649"/>
    <n v="1745"/>
    <n v="2220"/>
    <n v="1992"/>
    <n v="1863"/>
    <n v="1385"/>
    <x v="312"/>
    <n v="265.49891200000002"/>
    <n v="25.501087999999982"/>
    <x v="0"/>
    <x v="2"/>
    <s v="c. &gt;1000 kWh"/>
    <x v="0"/>
    <s v="Gas No"/>
    <s v="Elec Furnace"/>
    <s v="Propane Fireplace"/>
    <s v="Other"/>
    <m/>
    <m/>
    <m/>
    <x v="1"/>
    <s v="Central Elec A/C"/>
    <s v="Propane"/>
    <x v="1"/>
    <n v="1"/>
    <x v="0"/>
    <n v="0"/>
    <x v="0"/>
    <n v="2"/>
    <x v="0"/>
    <n v="1"/>
    <x v="0"/>
    <n v="1"/>
    <x v="0"/>
    <n v="0"/>
    <x v="0"/>
    <n v="1"/>
    <x v="0"/>
    <n v="1"/>
    <x v="0"/>
    <n v="1"/>
    <n v="5"/>
    <m/>
    <m/>
    <m/>
    <m/>
    <m/>
    <n v="1"/>
    <n v="8"/>
    <m/>
    <n v="24"/>
    <m/>
    <m/>
    <n v="5"/>
    <m/>
    <m/>
    <m/>
    <m/>
    <m/>
    <n v="3"/>
    <m/>
    <m/>
    <n v="5"/>
    <m/>
    <m/>
    <n v="1"/>
    <m/>
    <m/>
    <x v="0"/>
    <n v="4"/>
    <x v="0"/>
    <n v="0"/>
    <x v="0"/>
    <n v="2"/>
    <x v="1"/>
    <n v="0"/>
    <x v="0"/>
    <n v="2"/>
    <n v="24"/>
    <n v="40"/>
    <n v="1"/>
    <n v="0"/>
    <n v="1"/>
    <n v="1"/>
    <x v="1"/>
    <n v="1"/>
    <x v="0"/>
    <n v="0"/>
    <n v="2"/>
    <m/>
    <n v="1"/>
    <m/>
    <n v="2"/>
    <n v="24"/>
    <n v="40"/>
    <n v="1"/>
    <m/>
    <n v="1"/>
    <n v="0"/>
    <n v="1"/>
    <m/>
    <s v="Single Family"/>
    <s v="Own"/>
    <n v="2006"/>
    <n v="1300"/>
    <n v="12"/>
    <n v="11"/>
    <n v="25"/>
    <m/>
    <m/>
    <m/>
    <m/>
    <m/>
    <m/>
    <m/>
    <m/>
    <m/>
    <m/>
    <m/>
    <m/>
    <m/>
    <s v="No"/>
    <s v="Review Bill detail"/>
    <n v="291"/>
    <s v="Yes"/>
    <s v="Yes"/>
    <s v="Review bill"/>
    <s v="No Response"/>
    <x v="3"/>
    <s v="Above avg"/>
    <s v="Yes"/>
    <s v="Not at all"/>
    <s v="500 kWh"/>
    <s v="Yes"/>
    <s v="Somewhat difficult"/>
    <x v="1"/>
    <x v="1"/>
    <n v="2"/>
    <n v="0"/>
    <n v="0"/>
    <n v="0"/>
    <n v="0"/>
    <n v="0"/>
    <n v="0"/>
    <n v="0"/>
    <n v="1"/>
    <n v="1"/>
    <x v="5"/>
    <s v="Rural"/>
    <x v="4"/>
    <s v="Assistance No"/>
    <n v="1"/>
  </r>
  <r>
    <x v="315"/>
    <x v="280"/>
    <x v="292"/>
    <n v="218"/>
    <n v="233"/>
    <n v="217"/>
    <n v="170"/>
    <n v="181"/>
    <n v="176"/>
    <n v="211"/>
    <n v="229"/>
    <n v="203"/>
    <n v="172"/>
    <x v="313"/>
    <n v="30.137823999999998"/>
    <n v="9.8621760000000016"/>
    <x v="0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19"/>
    <m/>
    <m/>
    <n v="19"/>
    <m/>
    <m/>
    <n v="7"/>
    <m/>
    <m/>
    <m/>
    <m/>
    <m/>
    <n v="7"/>
    <m/>
    <m/>
    <m/>
    <m/>
    <m/>
    <n v="1"/>
    <m/>
    <m/>
    <n v="1"/>
    <m/>
    <m/>
    <n v="2"/>
    <m/>
    <m/>
    <x v="1"/>
    <n v="0"/>
    <x v="1"/>
    <n v="2"/>
    <x v="0"/>
    <n v="2"/>
    <x v="1"/>
    <n v="0"/>
    <x v="0"/>
    <n v="1"/>
    <n v="0"/>
    <n v="10"/>
    <n v="0"/>
    <n v="0"/>
    <n v="0"/>
    <n v="0"/>
    <x v="0"/>
    <n v="0"/>
    <x v="0"/>
    <n v="0"/>
    <m/>
    <n v="1"/>
    <n v="1"/>
    <m/>
    <n v="1"/>
    <m/>
    <n v="8"/>
    <m/>
    <m/>
    <m/>
    <m/>
    <m/>
    <m/>
    <s v="Apt/condo"/>
    <s v="Rent"/>
    <n v="1980"/>
    <n v="1000"/>
    <n v="12"/>
    <n v="11"/>
    <n v="26"/>
    <m/>
    <m/>
    <m/>
    <m/>
    <m/>
    <m/>
    <m/>
    <m/>
    <m/>
    <m/>
    <m/>
    <m/>
    <m/>
    <s v="Yes"/>
    <s v="Review Bill detail"/>
    <n v="40"/>
    <s v="Yes"/>
    <s v="No"/>
    <s v="No Response"/>
    <s v="No Response"/>
    <x v="2"/>
    <s v="Below Avg"/>
    <s v="No"/>
    <s v="No Response"/>
    <s v="No Response"/>
    <s v="No"/>
    <s v="Very difficult"/>
    <x v="1"/>
    <x v="1"/>
    <n v="1"/>
    <n v="0"/>
    <n v="0"/>
    <n v="0"/>
    <n v="0"/>
    <n v="1"/>
    <n v="0"/>
    <n v="0"/>
    <n v="0"/>
    <n v="0"/>
    <x v="4"/>
    <s v="Rural"/>
    <x v="5"/>
    <s v="Assistance No"/>
    <n v="1"/>
  </r>
  <r>
    <x v="316"/>
    <x v="281"/>
    <x v="293"/>
    <n v="107"/>
    <n v="79"/>
    <n v="57"/>
    <n v="57"/>
    <n v="99"/>
    <n v="278"/>
    <n v="274"/>
    <n v="377"/>
    <n v="237"/>
    <n v="180"/>
    <x v="314"/>
    <n v="27.997440000000001"/>
    <n v="22.002559999999999"/>
    <x v="0"/>
    <x v="0"/>
    <s v="a. 0-500 kWh"/>
    <x v="1"/>
    <s v="Gas Yes"/>
    <s v="Elec Furnace"/>
    <s v="Wood Stove"/>
    <m/>
    <m/>
    <m/>
    <m/>
    <x v="1"/>
    <s v="Elec Fans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0"/>
    <m/>
    <m/>
    <n v="10"/>
    <m/>
    <m/>
    <n v="10"/>
    <m/>
    <m/>
    <n v="20"/>
    <m/>
    <m/>
    <n v="15"/>
    <m/>
    <m/>
    <m/>
    <m/>
    <m/>
    <n v="2"/>
    <m/>
    <m/>
    <n v="2"/>
    <m/>
    <m/>
    <n v="5"/>
    <m/>
    <m/>
    <x v="1"/>
    <n v="0"/>
    <x v="1"/>
    <n v="1"/>
    <x v="0"/>
    <n v="1"/>
    <x v="1"/>
    <n v="0"/>
    <x v="0"/>
    <n v="2"/>
    <n v="2"/>
    <n v="13"/>
    <n v="1"/>
    <n v="0"/>
    <n v="1"/>
    <n v="1"/>
    <x v="0"/>
    <n v="0"/>
    <x v="0"/>
    <n v="0"/>
    <m/>
    <n v="0"/>
    <n v="0"/>
    <m/>
    <n v="7"/>
    <n v="7"/>
    <n v="7"/>
    <n v="7"/>
    <m/>
    <n v="7"/>
    <n v="2"/>
    <m/>
    <m/>
    <s v="Single Family"/>
    <s v="Own"/>
    <n v="1955"/>
    <n v="1400"/>
    <n v="18"/>
    <n v="11"/>
    <n v="14"/>
    <n v="13"/>
    <n v="20"/>
    <n v="15"/>
    <m/>
    <m/>
    <m/>
    <m/>
    <m/>
    <m/>
    <m/>
    <m/>
    <m/>
    <m/>
    <s v="No"/>
    <s v="Graph Only"/>
    <n v="50"/>
    <s v="Yes"/>
    <s v="No"/>
    <s v="No Response"/>
    <s v="No Response"/>
    <x v="2"/>
    <s v="Below Avg"/>
    <s v="No"/>
    <s v="No Response"/>
    <s v="No Response"/>
    <s v="No"/>
    <s v="Somewhat difficult"/>
    <x v="0"/>
    <x v="1"/>
    <n v="2"/>
    <n v="0"/>
    <n v="0"/>
    <n v="0"/>
    <n v="0"/>
    <n v="0"/>
    <n v="0"/>
    <n v="2"/>
    <n v="0"/>
    <n v="0"/>
    <x v="2"/>
    <s v="Rural"/>
    <x v="4"/>
    <s v="Assistance No"/>
    <n v="1"/>
  </r>
  <r>
    <x v="317"/>
    <x v="282"/>
    <x v="294"/>
    <n v="1533"/>
    <n v="1510"/>
    <n v="1374"/>
    <n v="1369"/>
    <n v="1441"/>
    <n v="1852"/>
    <n v="2203"/>
    <n v="1810"/>
    <n v="1802"/>
    <n v="1373"/>
    <x v="315"/>
    <n v="158.08409599999999"/>
    <n v="-18.084095999999988"/>
    <x v="0"/>
    <x v="6"/>
    <s v="c. &gt;1000 kWh"/>
    <x v="1"/>
    <s v="Gas Yes"/>
    <s v="Gas Furnace"/>
    <m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8"/>
    <m/>
    <m/>
    <n v="8"/>
    <m/>
    <m/>
    <n v="8"/>
    <m/>
    <m/>
    <n v="24"/>
    <m/>
    <m/>
    <n v="8"/>
    <m/>
    <m/>
    <n v="6"/>
    <m/>
    <m/>
    <m/>
    <m/>
    <m/>
    <n v="6"/>
    <m/>
    <m/>
    <n v="8"/>
    <m/>
    <m/>
    <x v="0"/>
    <n v="3"/>
    <x v="0"/>
    <n v="0"/>
    <x v="0"/>
    <n v="1"/>
    <x v="0"/>
    <n v="4"/>
    <x v="0"/>
    <n v="8"/>
    <n v="4"/>
    <n v="28"/>
    <n v="2"/>
    <n v="0"/>
    <n v="0"/>
    <n v="0"/>
    <x v="0"/>
    <n v="0"/>
    <x v="0"/>
    <n v="0"/>
    <n v="3"/>
    <m/>
    <n v="1"/>
    <n v="4"/>
    <n v="3"/>
    <n v="4"/>
    <n v="26"/>
    <n v="1"/>
    <m/>
    <m/>
    <m/>
    <m/>
    <m/>
    <s v="Single Family"/>
    <s v="Own"/>
    <n v="1961"/>
    <n v="1750"/>
    <n v="12"/>
    <n v="11"/>
    <n v="20"/>
    <n v="17"/>
    <m/>
    <m/>
    <m/>
    <m/>
    <m/>
    <m/>
    <m/>
    <m/>
    <m/>
    <m/>
    <m/>
    <m/>
    <s v="Yes"/>
    <s v="Review Bill detail"/>
    <n v="140"/>
    <s v="Yes"/>
    <s v="Yes"/>
    <s v="Bill &amp; meter"/>
    <s v="Once"/>
    <x v="3"/>
    <s v="Above avg"/>
    <s v="Yes"/>
    <s v="Not at all"/>
    <s v="500 kWh"/>
    <s v="Yes"/>
    <s v="Very difficult"/>
    <x v="2"/>
    <x v="3"/>
    <n v="4"/>
    <n v="0"/>
    <n v="2"/>
    <n v="0"/>
    <n v="0"/>
    <n v="2"/>
    <n v="0"/>
    <n v="0"/>
    <n v="0"/>
    <n v="0"/>
    <x v="4"/>
    <s v="Rural"/>
    <x v="0"/>
    <s v="Assistance No"/>
    <n v="1"/>
  </r>
  <r>
    <x v="318"/>
    <x v="283"/>
    <x v="295"/>
    <n v="788"/>
    <n v="765"/>
    <n v="660"/>
    <n v="623"/>
    <n v="637"/>
    <n v="740"/>
    <n v="682"/>
    <n v="850"/>
    <n v="744"/>
    <n v="601"/>
    <x v="316"/>
    <n v="66.331615999999997"/>
    <n v="-6.3316159999999968"/>
    <x v="0"/>
    <x v="1"/>
    <s v="b. 501-1000 kWh"/>
    <x v="3"/>
    <s v="Gas Yes"/>
    <s v="Gas Furnace"/>
    <s v="Wood Fireplace"/>
    <s v="Portable Elec"/>
    <s v="Wood Stove"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5"/>
    <m/>
    <m/>
    <n v="15"/>
    <m/>
    <m/>
    <n v="10"/>
    <m/>
    <m/>
    <n v="0"/>
    <m/>
    <m/>
    <m/>
    <m/>
    <m/>
    <n v="10"/>
    <m/>
    <m/>
    <n v="3"/>
    <m/>
    <m/>
    <x v="1"/>
    <n v="0"/>
    <x v="1"/>
    <n v="1"/>
    <x v="1"/>
    <n v="0"/>
    <x v="0"/>
    <n v="1"/>
    <x v="1"/>
    <n v="0"/>
    <n v="8"/>
    <n v="30"/>
    <n v="2"/>
    <n v="0"/>
    <n v="0"/>
    <n v="0"/>
    <x v="0"/>
    <n v="0"/>
    <x v="0"/>
    <n v="0"/>
    <m/>
    <n v="10"/>
    <m/>
    <n v="10"/>
    <m/>
    <n v="10"/>
    <n v="10"/>
    <n v="10"/>
    <m/>
    <m/>
    <m/>
    <m/>
    <m/>
    <s v="Manufac/trailer"/>
    <s v="Own"/>
    <n v="1996"/>
    <n v="1100"/>
    <n v="12"/>
    <n v="11"/>
    <n v="13"/>
    <n v="17"/>
    <n v="24"/>
    <n v="26"/>
    <m/>
    <m/>
    <m/>
    <m/>
    <m/>
    <m/>
    <m/>
    <m/>
    <m/>
    <m/>
    <s v="Yes"/>
    <s v="Amount Due"/>
    <n v="60"/>
    <s v="Yes"/>
    <s v="No"/>
    <s v="No Response"/>
    <s v="No Response"/>
    <x v="1"/>
    <s v="Average"/>
    <s v="Yes"/>
    <s v="Somewhat"/>
    <s v="Don't know"/>
    <s v="No"/>
    <s v="Somewhat difficult"/>
    <x v="1"/>
    <x v="3"/>
    <n v="2"/>
    <n v="0"/>
    <n v="0"/>
    <n v="0"/>
    <n v="0"/>
    <n v="1"/>
    <n v="0"/>
    <n v="0"/>
    <n v="1"/>
    <n v="0"/>
    <x v="5"/>
    <s v="Suburban"/>
    <x v="4"/>
    <s v="Assistance No"/>
    <n v="1"/>
  </r>
  <r>
    <x v="319"/>
    <x v="284"/>
    <x v="66"/>
    <n v="860"/>
    <n v="786"/>
    <n v="858"/>
    <n v="818"/>
    <n v="814"/>
    <n v="884"/>
    <n v="934"/>
    <n v="919"/>
    <n v="997"/>
    <n v="707"/>
    <x v="317"/>
    <n v="85.361760000000004"/>
    <n v="24.638239999999996"/>
    <x v="0"/>
    <x v="3"/>
    <s v="b. 501-1000 kWh"/>
    <x v="0"/>
    <s v="Gas No"/>
    <s v="Elec Wall"/>
    <m/>
    <m/>
    <m/>
    <m/>
    <m/>
    <x v="0"/>
    <s v="Elec Fans"/>
    <s v="Propane"/>
    <x v="1"/>
    <n v="1"/>
    <x v="1"/>
    <n v="1"/>
    <x v="0"/>
    <n v="2"/>
    <x v="0"/>
    <n v="2"/>
    <x v="0"/>
    <n v="1"/>
    <x v="0"/>
    <n v="0"/>
    <x v="0"/>
    <n v="1"/>
    <x v="0"/>
    <n v="1"/>
    <x v="0"/>
    <n v="1"/>
    <n v="6"/>
    <m/>
    <m/>
    <n v="6"/>
    <m/>
    <m/>
    <n v="6"/>
    <n v="15"/>
    <m/>
    <n v="10"/>
    <n v="12"/>
    <m/>
    <n v="6"/>
    <m/>
    <m/>
    <m/>
    <m/>
    <m/>
    <n v="2"/>
    <m/>
    <m/>
    <n v="2"/>
    <m/>
    <m/>
    <n v="0"/>
    <m/>
    <m/>
    <x v="0"/>
    <n v="3"/>
    <x v="0"/>
    <n v="0"/>
    <x v="0"/>
    <n v="2"/>
    <x v="0"/>
    <n v="2"/>
    <x v="0"/>
    <n v="1"/>
    <n v="45"/>
    <n v="12"/>
    <n v="2"/>
    <n v="0"/>
    <n v="0"/>
    <n v="1"/>
    <x v="0"/>
    <n v="0"/>
    <x v="0"/>
    <n v="0"/>
    <n v="1"/>
    <m/>
    <n v="1"/>
    <n v="2"/>
    <n v="0"/>
    <n v="25"/>
    <n v="12"/>
    <n v="1"/>
    <m/>
    <m/>
    <n v="1"/>
    <m/>
    <m/>
    <s v="Single Family"/>
    <s v="Own"/>
    <n v="1992"/>
    <n v="2000"/>
    <n v="11"/>
    <n v="13"/>
    <n v="15"/>
    <n v="26"/>
    <n v="29"/>
    <m/>
    <m/>
    <m/>
    <m/>
    <m/>
    <m/>
    <m/>
    <m/>
    <m/>
    <m/>
    <m/>
    <s v="No"/>
    <s v="Graph Only"/>
    <n v="11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n v="0"/>
    <n v="0"/>
    <n v="0"/>
    <n v="0"/>
    <n v="0"/>
    <n v="0"/>
    <n v="0"/>
    <n v="2"/>
    <n v="0"/>
    <x v="5"/>
    <s v="Rural"/>
    <x v="2"/>
    <s v="Assistance No"/>
    <n v="1"/>
  </r>
  <r>
    <x v="320"/>
    <x v="285"/>
    <x v="296"/>
    <n v="1303"/>
    <n v="1259"/>
    <n v="992"/>
    <n v="663"/>
    <n v="465"/>
    <n v="736"/>
    <n v="614"/>
    <n v="535"/>
    <n v="671"/>
    <n v="587"/>
    <x v="318"/>
    <n v="81.841791999999998"/>
    <n v="18.158208000000002"/>
    <x v="0"/>
    <x v="3"/>
    <s v="b. 501-1000 kWh"/>
    <x v="1"/>
    <s v="Gas Yes"/>
    <s v="Elec Baseboard"/>
    <s v="Gas Furnace"/>
    <s v="Solar"/>
    <m/>
    <m/>
    <m/>
    <x v="0"/>
    <s v="Swamp"/>
    <s v="Gas"/>
    <x v="0"/>
    <n v="0"/>
    <x v="1"/>
    <n v="1"/>
    <x v="0"/>
    <n v="1"/>
    <x v="0"/>
    <n v="1"/>
    <x v="0"/>
    <n v="1"/>
    <x v="0"/>
    <n v="0"/>
    <x v="0"/>
    <n v="1"/>
    <x v="0"/>
    <n v="1"/>
    <x v="0"/>
    <n v="1"/>
    <m/>
    <m/>
    <m/>
    <n v="11"/>
    <m/>
    <m/>
    <n v="14"/>
    <m/>
    <m/>
    <n v="14"/>
    <m/>
    <m/>
    <n v="0"/>
    <m/>
    <m/>
    <m/>
    <m/>
    <m/>
    <n v="5"/>
    <m/>
    <m/>
    <n v="30"/>
    <m/>
    <m/>
    <n v="1"/>
    <m/>
    <m/>
    <x v="0"/>
    <n v="2"/>
    <x v="0"/>
    <n v="0"/>
    <x v="0"/>
    <n v="1"/>
    <x v="0"/>
    <n v="1"/>
    <x v="0"/>
    <n v="1"/>
    <n v="25"/>
    <n v="5"/>
    <n v="0"/>
    <n v="0"/>
    <n v="0"/>
    <n v="0"/>
    <x v="0"/>
    <n v="0"/>
    <x v="0"/>
    <n v="0"/>
    <n v="2"/>
    <m/>
    <n v="1"/>
    <n v="1"/>
    <n v="0"/>
    <n v="25"/>
    <n v="5"/>
    <m/>
    <m/>
    <m/>
    <m/>
    <m/>
    <m/>
    <s v="Single Family"/>
    <s v="Own"/>
    <n v="1960"/>
    <n v="2500"/>
    <n v="11"/>
    <n v="20"/>
    <n v="26"/>
    <m/>
    <m/>
    <m/>
    <m/>
    <m/>
    <m/>
    <m/>
    <m/>
    <m/>
    <m/>
    <m/>
    <m/>
    <m/>
    <s v="No"/>
    <s v="Paid Auto"/>
    <n v="100"/>
    <s v="Yes"/>
    <s v="No"/>
    <s v="No Response"/>
    <s v="No Response"/>
    <x v="1"/>
    <s v="Below Avg"/>
    <s v="No"/>
    <s v="No Response"/>
    <s v="No Response"/>
    <s v="No"/>
    <s v="Somewhat difficult"/>
    <x v="1"/>
    <x v="0"/>
    <n v="2"/>
    <n v="0"/>
    <n v="0"/>
    <n v="0"/>
    <n v="0"/>
    <n v="0"/>
    <n v="0"/>
    <n v="0"/>
    <n v="2"/>
    <n v="0"/>
    <x v="5"/>
    <s v="Urban"/>
    <x v="4"/>
    <s v="Assistance No"/>
    <n v="1"/>
  </r>
  <r>
    <x v="321"/>
    <x v="286"/>
    <x v="297"/>
    <n v="1996"/>
    <n v="1489"/>
    <n v="1403"/>
    <n v="841"/>
    <n v="588"/>
    <n v="849"/>
    <n v="521"/>
    <n v="1254"/>
    <n v="1207"/>
    <n v="605"/>
    <x v="319"/>
    <n v="107.70899200000001"/>
    <n v="-7.7089920000000092"/>
    <x v="0"/>
    <x v="5"/>
    <s v="c. &gt;1000 kWh"/>
    <x v="2"/>
    <s v="Don't know"/>
    <s v="Elec Baseboard"/>
    <m/>
    <m/>
    <m/>
    <m/>
    <m/>
    <x v="0"/>
    <s v="Window A/C"/>
    <s v="Electric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0"/>
    <m/>
    <m/>
    <n v="0"/>
    <m/>
    <m/>
    <n v="5"/>
    <m/>
    <m/>
    <m/>
    <m/>
    <m/>
    <n v="1"/>
    <m/>
    <m/>
    <m/>
    <m/>
    <m/>
    <n v="2"/>
    <m/>
    <m/>
    <n v="2"/>
    <m/>
    <m/>
    <n v="5"/>
    <m/>
    <m/>
    <x v="0"/>
    <n v="2"/>
    <x v="1"/>
    <n v="1"/>
    <x v="0"/>
    <n v="2"/>
    <x v="0"/>
    <n v="1"/>
    <x v="0"/>
    <n v="2"/>
    <n v="2"/>
    <n v="10"/>
    <n v="0"/>
    <n v="0"/>
    <n v="0"/>
    <n v="0"/>
    <x v="0"/>
    <n v="0"/>
    <x v="0"/>
    <n v="0"/>
    <n v="1"/>
    <n v="0"/>
    <n v="1"/>
    <n v="0"/>
    <n v="1"/>
    <n v="2"/>
    <n v="10"/>
    <m/>
    <m/>
    <m/>
    <m/>
    <m/>
    <m/>
    <s v="Apt/condo"/>
    <s v="Rent"/>
    <n v="1975"/>
    <n v="1200"/>
    <n v="26"/>
    <m/>
    <m/>
    <m/>
    <m/>
    <m/>
    <m/>
    <m/>
    <m/>
    <m/>
    <m/>
    <m/>
    <m/>
    <m/>
    <m/>
    <m/>
    <s v="No"/>
    <s v="Amount Due"/>
    <n v="100"/>
    <s v="Yes"/>
    <s v="No"/>
    <s v="No Response"/>
    <s v="No Response"/>
    <x v="1"/>
    <s v="Average"/>
    <s v="No"/>
    <s v="No Response"/>
    <s v="No Response"/>
    <s v="No"/>
    <s v="Somewhat easy"/>
    <x v="1"/>
    <x v="2"/>
    <n v="2"/>
    <n v="0"/>
    <n v="1"/>
    <n v="0"/>
    <n v="0"/>
    <n v="1"/>
    <n v="0"/>
    <n v="0"/>
    <n v="0"/>
    <n v="0"/>
    <x v="4"/>
    <s v="Suburban"/>
    <x v="7"/>
    <s v="Assistance Yes"/>
    <n v="1"/>
  </r>
  <r>
    <x v="322"/>
    <x v="287"/>
    <x v="298"/>
    <n v="618"/>
    <n v="530"/>
    <n v="544"/>
    <n v="98"/>
    <n v="7"/>
    <n v="8"/>
    <n v="10"/>
    <n v="8"/>
    <n v="78"/>
    <n v="69"/>
    <x v="320"/>
    <n v="32.136192000000001"/>
    <n v="107.86380800000001"/>
    <x v="0"/>
    <x v="0"/>
    <s v="a. 0-500 kWh"/>
    <x v="4"/>
    <s v="Gas Yes"/>
    <s v="Elec Baseboard"/>
    <s v="Wood Fireplace"/>
    <s v="Wood Stove"/>
    <m/>
    <m/>
    <m/>
    <x v="1"/>
    <s v="Window A/C"/>
    <s v="Gas"/>
    <x v="1"/>
    <n v="1"/>
    <x v="1"/>
    <n v="1"/>
    <x v="0"/>
    <n v="2"/>
    <x v="0"/>
    <n v="2"/>
    <x v="0"/>
    <n v="1"/>
    <x v="1"/>
    <n v="1"/>
    <x v="1"/>
    <n v="0"/>
    <x v="0"/>
    <n v="1"/>
    <x v="0"/>
    <n v="1"/>
    <n v="3"/>
    <m/>
    <m/>
    <n v="3"/>
    <m/>
    <m/>
    <n v="8"/>
    <n v="10"/>
    <m/>
    <n v="2"/>
    <n v="4"/>
    <m/>
    <n v="7"/>
    <m/>
    <m/>
    <n v="10"/>
    <m/>
    <m/>
    <m/>
    <m/>
    <m/>
    <n v="10"/>
    <m/>
    <m/>
    <n v="0"/>
    <m/>
    <m/>
    <x v="0"/>
    <n v="2"/>
    <x v="1"/>
    <n v="1"/>
    <x v="0"/>
    <n v="1"/>
    <x v="1"/>
    <n v="0"/>
    <x v="0"/>
    <n v="2"/>
    <n v="5"/>
    <n v="5"/>
    <n v="1"/>
    <n v="0"/>
    <n v="0"/>
    <n v="1"/>
    <x v="1"/>
    <n v="1"/>
    <x v="0"/>
    <n v="0"/>
    <n v="1"/>
    <n v="0"/>
    <n v="0"/>
    <m/>
    <n v="1"/>
    <n v="3"/>
    <n v="3"/>
    <n v="1"/>
    <m/>
    <m/>
    <n v="1"/>
    <n v="0"/>
    <m/>
    <s v="Single Family"/>
    <s v="Own"/>
    <n v="1940"/>
    <n v="1200"/>
    <n v="12"/>
    <n v="11"/>
    <n v="13"/>
    <n v="26"/>
    <m/>
    <m/>
    <m/>
    <m/>
    <m/>
    <m/>
    <m/>
    <m/>
    <m/>
    <m/>
    <m/>
    <m/>
    <s v="No"/>
    <s v="Review Bill detail"/>
    <n v="140"/>
    <s v="Yes"/>
    <s v="No"/>
    <s v="No Response"/>
    <s v="No Response"/>
    <x v="1"/>
    <s v="Average"/>
    <s v="No"/>
    <s v="No Response"/>
    <s v="No Response"/>
    <s v="No"/>
    <s v="Somewhat difficult"/>
    <x v="0"/>
    <x v="2"/>
    <n v="2"/>
    <n v="0"/>
    <n v="0"/>
    <n v="0"/>
    <n v="0"/>
    <n v="0"/>
    <n v="1"/>
    <n v="1"/>
    <n v="0"/>
    <n v="0"/>
    <x v="0"/>
    <s v="Rural"/>
    <x v="2"/>
    <s v="Assistance No"/>
    <n v="1"/>
  </r>
  <r>
    <x v="323"/>
    <x v="288"/>
    <x v="299"/>
    <n v="2597"/>
    <n v="2729"/>
    <n v="2128"/>
    <n v="1342"/>
    <n v="1043"/>
    <n v="790"/>
    <n v="788"/>
    <n v="860"/>
    <n v="819"/>
    <n v="769"/>
    <x v="321"/>
    <n v="153.37727999999998"/>
    <n v="96.622720000000015"/>
    <x v="0"/>
    <x v="6"/>
    <s v="c. &gt;1000 kWh"/>
    <x v="0"/>
    <s v="Gas No"/>
    <s v="Elec Furnance"/>
    <s v="Gas Stove"/>
    <m/>
    <m/>
    <m/>
    <m/>
    <x v="0"/>
    <s v="None"/>
    <s v="Propane"/>
    <x v="0"/>
    <n v="0"/>
    <x v="0"/>
    <n v="0"/>
    <x v="0"/>
    <n v="3"/>
    <x v="0"/>
    <n v="2"/>
    <x v="0"/>
    <n v="1"/>
    <x v="0"/>
    <n v="0"/>
    <x v="0"/>
    <n v="1"/>
    <x v="0"/>
    <n v="1"/>
    <x v="0"/>
    <n v="3"/>
    <m/>
    <m/>
    <m/>
    <m/>
    <m/>
    <m/>
    <n v="3"/>
    <n v="5"/>
    <n v="8"/>
    <n v="6"/>
    <n v="10"/>
    <m/>
    <n v="14"/>
    <m/>
    <m/>
    <m/>
    <m/>
    <m/>
    <n v="2"/>
    <m/>
    <m/>
    <n v="2"/>
    <m/>
    <m/>
    <n v="1"/>
    <n v="5"/>
    <n v="7"/>
    <x v="0"/>
    <n v="2"/>
    <x v="0"/>
    <n v="0"/>
    <x v="0"/>
    <n v="1"/>
    <x v="0"/>
    <n v="1"/>
    <x v="1"/>
    <n v="0"/>
    <n v="30"/>
    <n v="20"/>
    <n v="0"/>
    <n v="0"/>
    <n v="0"/>
    <n v="0"/>
    <x v="0"/>
    <n v="0"/>
    <x v="0"/>
    <n v="0"/>
    <n v="1"/>
    <m/>
    <n v="1"/>
    <n v="1"/>
    <m/>
    <n v="20"/>
    <n v="15"/>
    <m/>
    <m/>
    <m/>
    <m/>
    <m/>
    <m/>
    <s v="Single Family"/>
    <s v="Own"/>
    <n v="1999"/>
    <n v="2200"/>
    <n v="21"/>
    <m/>
    <m/>
    <m/>
    <m/>
    <m/>
    <m/>
    <m/>
    <m/>
    <m/>
    <m/>
    <m/>
    <m/>
    <m/>
    <m/>
    <m/>
    <s v="No"/>
    <s v="Amount Due"/>
    <n v="250"/>
    <s v="No"/>
    <s v="No"/>
    <s v="No Response"/>
    <s v="No Response"/>
    <x v="1"/>
    <s v="Average"/>
    <s v="No"/>
    <s v="No Response"/>
    <s v="No Response"/>
    <s v="No"/>
    <s v="Somewhat difficult"/>
    <x v="1"/>
    <x v="2"/>
    <n v="2"/>
    <n v="0"/>
    <n v="0"/>
    <n v="0"/>
    <n v="0"/>
    <n v="0"/>
    <n v="0"/>
    <n v="0"/>
    <n v="1"/>
    <n v="1"/>
    <x v="1"/>
    <s v="Rural"/>
    <x v="4"/>
    <s v="Assistance No"/>
    <n v="1"/>
  </r>
  <r>
    <x v="324"/>
    <x v="289"/>
    <x v="300"/>
    <n v="1278"/>
    <n v="919"/>
    <n v="922"/>
    <n v="909"/>
    <n v="1028"/>
    <n v="950"/>
    <n v="956"/>
    <n v="1172"/>
    <n v="933"/>
    <n v="899"/>
    <x v="322"/>
    <n v="95.586911999999998"/>
    <n v="54.413088000000002"/>
    <x v="0"/>
    <x v="3"/>
    <s v="b. 501-1000 kWh"/>
    <x v="4"/>
    <s v="Gas No"/>
    <s v="Elec Baseboard"/>
    <s v="Wood Stove"/>
    <m/>
    <m/>
    <m/>
    <m/>
    <x v="1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25"/>
    <m/>
    <m/>
    <n v="20"/>
    <m/>
    <m/>
    <n v="25"/>
    <m/>
    <m/>
    <n v="8"/>
    <m/>
    <m/>
    <m/>
    <m/>
    <m/>
    <n v="5"/>
    <m/>
    <m/>
    <n v="3"/>
    <m/>
    <m/>
    <x v="0"/>
    <n v="1"/>
    <x v="1"/>
    <n v="1"/>
    <x v="0"/>
    <n v="1"/>
    <x v="1"/>
    <n v="0"/>
    <x v="0"/>
    <n v="2"/>
    <n v="3"/>
    <n v="20"/>
    <n v="1"/>
    <n v="0"/>
    <n v="0"/>
    <n v="1"/>
    <x v="0"/>
    <n v="0"/>
    <x v="0"/>
    <n v="0"/>
    <n v="1"/>
    <n v="0"/>
    <n v="0"/>
    <m/>
    <n v="2"/>
    <n v="3"/>
    <n v="20"/>
    <n v="1"/>
    <m/>
    <m/>
    <n v="1"/>
    <m/>
    <m/>
    <s v="Single Family"/>
    <s v="Own"/>
    <n v="1986"/>
    <n v="1500"/>
    <n v="12"/>
    <n v="11"/>
    <n v="13"/>
    <n v="15"/>
    <n v="25"/>
    <m/>
    <m/>
    <m/>
    <m/>
    <m/>
    <m/>
    <m/>
    <m/>
    <m/>
    <m/>
    <m/>
    <s v="No"/>
    <s v="Paid Auto"/>
    <n v="150"/>
    <s v="Yes"/>
    <s v="No"/>
    <s v="No Response"/>
    <s v="No Response"/>
    <x v="1"/>
    <s v="Above avg"/>
    <s v="No"/>
    <s v="No Response"/>
    <s v="No Response"/>
    <s v="No"/>
    <s v="Somewhat difficult"/>
    <x v="0"/>
    <x v="0"/>
    <n v="2"/>
    <n v="0"/>
    <n v="0"/>
    <n v="0"/>
    <n v="0"/>
    <n v="0"/>
    <n v="0"/>
    <n v="0"/>
    <n v="2"/>
    <n v="0"/>
    <x v="5"/>
    <s v="Rural"/>
    <x v="10"/>
    <s v="Assistance No"/>
    <n v="1"/>
  </r>
  <r>
    <x v="325"/>
    <x v="100"/>
    <x v="301"/>
    <n v="2507"/>
    <n v="2997"/>
    <n v="2471"/>
    <n v="1567"/>
    <n v="1209"/>
    <n v="981"/>
    <n v="1246"/>
    <n v="1216"/>
    <n v="892"/>
    <n v="987"/>
    <x v="323"/>
    <n v="170.835104"/>
    <n v="29.164895999999999"/>
    <x v="0"/>
    <x v="6"/>
    <s v="c. &gt;1000 kWh"/>
    <x v="2"/>
    <s v="Gas No"/>
    <s v="Elec Baseboard"/>
    <m/>
    <m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0"/>
    <m/>
    <m/>
    <n v="10"/>
    <m/>
    <m/>
    <n v="9"/>
    <m/>
    <m/>
    <n v="10"/>
    <m/>
    <m/>
    <n v="5"/>
    <m/>
    <m/>
    <n v="0"/>
    <m/>
    <m/>
    <m/>
    <m/>
    <m/>
    <n v="0"/>
    <m/>
    <m/>
    <n v="0"/>
    <m/>
    <m/>
    <x v="0"/>
    <n v="2"/>
    <x v="0"/>
    <n v="0"/>
    <x v="0"/>
    <n v="2"/>
    <x v="0"/>
    <n v="1"/>
    <x v="0"/>
    <n v="2"/>
    <n v="3"/>
    <n v="25"/>
    <n v="2"/>
    <n v="1"/>
    <n v="1"/>
    <n v="0"/>
    <x v="0"/>
    <n v="0"/>
    <x v="0"/>
    <n v="0"/>
    <n v="1"/>
    <m/>
    <n v="1"/>
    <n v="1"/>
    <n v="2"/>
    <n v="2"/>
    <n v="10"/>
    <n v="2"/>
    <n v="1"/>
    <n v="1"/>
    <m/>
    <m/>
    <m/>
    <s v="Single Family"/>
    <s v="Own"/>
    <n v="1995"/>
    <n v="3200"/>
    <n v="21"/>
    <n v="12"/>
    <n v="11"/>
    <n v="14"/>
    <n v="13"/>
    <n v="26"/>
    <n v="99"/>
    <m/>
    <m/>
    <m/>
    <m/>
    <m/>
    <m/>
    <m/>
    <m/>
    <m/>
    <s v="No"/>
    <s v="Amount Due"/>
    <n v="200"/>
    <s v="Yes"/>
    <s v="No"/>
    <s v="No Response"/>
    <s v="No Response"/>
    <x v="1"/>
    <s v="Below Avg"/>
    <s v="Yes"/>
    <s v="Not Very"/>
    <s v="Don't know"/>
    <s v="Yes"/>
    <s v="Somewhat difficult"/>
    <x v="2"/>
    <x v="2"/>
    <n v="2"/>
    <n v="0"/>
    <n v="0"/>
    <n v="0"/>
    <n v="0"/>
    <n v="0"/>
    <n v="0"/>
    <n v="0"/>
    <n v="0"/>
    <n v="2"/>
    <x v="1"/>
    <s v="Rural"/>
    <x v="4"/>
    <s v="Assistance No"/>
    <n v="1"/>
  </r>
  <r>
    <x v="326"/>
    <x v="290"/>
    <x v="302"/>
    <n v="443"/>
    <n v="415"/>
    <n v="382"/>
    <n v="369"/>
    <n v="324"/>
    <n v="226"/>
    <n v="195"/>
    <n v="274"/>
    <n v="379"/>
    <n v="305"/>
    <x v="324"/>
    <n v="40.809311999999998"/>
    <n v="4.1906880000000015"/>
    <x v="0"/>
    <x v="0"/>
    <s v="a. 0-500 kWh"/>
    <x v="1"/>
    <s v="Gas Yes"/>
    <s v="Gas Furnace"/>
    <m/>
    <m/>
    <m/>
    <m/>
    <m/>
    <x v="0"/>
    <s v="Elec Fans"/>
    <s v="Electric"/>
    <x v="0"/>
    <n v="0"/>
    <x v="0"/>
    <n v="0"/>
    <x v="0"/>
    <n v="1"/>
    <x v="1"/>
    <n v="0"/>
    <x v="1"/>
    <n v="0"/>
    <x v="1"/>
    <n v="1"/>
    <x v="1"/>
    <n v="0"/>
    <x v="0"/>
    <n v="1"/>
    <x v="0"/>
    <n v="1"/>
    <m/>
    <m/>
    <m/>
    <m/>
    <m/>
    <m/>
    <n v="3"/>
    <m/>
    <m/>
    <m/>
    <m/>
    <m/>
    <m/>
    <m/>
    <m/>
    <n v="4"/>
    <m/>
    <m/>
    <m/>
    <m/>
    <m/>
    <n v="4"/>
    <m/>
    <m/>
    <n v="7"/>
    <m/>
    <m/>
    <x v="0"/>
    <n v="1"/>
    <x v="0"/>
    <n v="0"/>
    <x v="0"/>
    <n v="1"/>
    <x v="0"/>
    <n v="1"/>
    <x v="0"/>
    <n v="1"/>
    <n v="0"/>
    <n v="15"/>
    <n v="1"/>
    <n v="0"/>
    <n v="0"/>
    <n v="0"/>
    <x v="0"/>
    <n v="0"/>
    <x v="0"/>
    <n v="0"/>
    <n v="1"/>
    <m/>
    <n v="1"/>
    <n v="1"/>
    <n v="0"/>
    <m/>
    <n v="15"/>
    <n v="1"/>
    <m/>
    <m/>
    <m/>
    <m/>
    <m/>
    <s v="Single Family"/>
    <s v="Rent"/>
    <n v="1940"/>
    <n v="1000"/>
    <n v="11"/>
    <n v="15"/>
    <m/>
    <m/>
    <m/>
    <m/>
    <m/>
    <m/>
    <m/>
    <m/>
    <m/>
    <m/>
    <m/>
    <m/>
    <m/>
    <m/>
    <s v="Yes"/>
    <s v="Amount Due"/>
    <n v="45"/>
    <s v="Yes"/>
    <s v="No"/>
    <s v="No Response"/>
    <s v="No Response"/>
    <x v="1"/>
    <s v="Average"/>
    <s v="No"/>
    <s v="No Response"/>
    <s v="No Response"/>
    <s v="No"/>
    <s v="Very difficult"/>
    <x v="0"/>
    <x v="0"/>
    <n v="1"/>
    <n v="0"/>
    <n v="0"/>
    <n v="0"/>
    <n v="0"/>
    <n v="1"/>
    <n v="0"/>
    <n v="0"/>
    <n v="0"/>
    <n v="0"/>
    <x v="4"/>
    <s v="Urban"/>
    <x v="1"/>
    <s v="Assistance Yes"/>
    <n v="1"/>
  </r>
  <r>
    <x v="327"/>
    <x v="291"/>
    <x v="303"/>
    <n v="4097"/>
    <n v="2835"/>
    <n v="2960"/>
    <n v="1453"/>
    <n v="1245"/>
    <n v="1092"/>
    <n v="688"/>
    <n v="628"/>
    <n v="480"/>
    <n v="315"/>
    <x v="325"/>
    <n v="167.852768"/>
    <n v="12.147232000000002"/>
    <x v="0"/>
    <x v="6"/>
    <s v="c. &gt;1000 kWh"/>
    <x v="2"/>
    <s v="Don't know"/>
    <s v="Elec Baseboard"/>
    <m/>
    <m/>
    <m/>
    <m/>
    <m/>
    <x v="0"/>
    <s v="Swamp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3"/>
    <m/>
    <m/>
    <n v="20"/>
    <m/>
    <m/>
    <n v="20"/>
    <m/>
    <m/>
    <m/>
    <m/>
    <m/>
    <n v="5"/>
    <m/>
    <m/>
    <n v="3"/>
    <m/>
    <m/>
    <m/>
    <m/>
    <m/>
    <n v="8"/>
    <m/>
    <m/>
    <n v="3"/>
    <m/>
    <m/>
    <x v="0"/>
    <n v="4"/>
    <x v="1"/>
    <n v="1"/>
    <x v="0"/>
    <n v="1"/>
    <x v="0"/>
    <n v="2"/>
    <x v="0"/>
    <n v="2"/>
    <n v="36"/>
    <n v="4"/>
    <n v="0"/>
    <n v="0"/>
    <n v="0"/>
    <n v="0"/>
    <x v="0"/>
    <n v="0"/>
    <x v="0"/>
    <n v="0"/>
    <n v="4"/>
    <n v="1"/>
    <n v="0"/>
    <n v="1"/>
    <n v="1"/>
    <n v="30"/>
    <n v="4"/>
    <m/>
    <m/>
    <m/>
    <m/>
    <m/>
    <m/>
    <s v="Single Family"/>
    <s v="Own"/>
    <n v="1986"/>
    <n v="0"/>
    <n v="30"/>
    <m/>
    <m/>
    <m/>
    <m/>
    <m/>
    <m/>
    <m/>
    <m/>
    <m/>
    <m/>
    <m/>
    <m/>
    <m/>
    <m/>
    <m/>
    <s v="Yes"/>
    <s v="Amount Due"/>
    <n v="180"/>
    <s v="Yes"/>
    <s v="No"/>
    <s v="No Response"/>
    <s v="No Response"/>
    <x v="1"/>
    <s v="Above avg"/>
    <s v="Yes"/>
    <s v="Not Very"/>
    <s v="Don't know"/>
    <s v="No"/>
    <s v="Somewhat difficult"/>
    <x v="1"/>
    <x v="2"/>
    <n v="2"/>
    <n v="0"/>
    <n v="0"/>
    <n v="0"/>
    <n v="0"/>
    <n v="0"/>
    <n v="0"/>
    <n v="0"/>
    <n v="0"/>
    <n v="2"/>
    <x v="1"/>
    <s v="Urban"/>
    <x v="2"/>
    <s v="Assistance No"/>
    <n v="1"/>
  </r>
  <r>
    <x v="328"/>
    <x v="292"/>
    <x v="304"/>
    <n v="963"/>
    <n v="735"/>
    <n v="709"/>
    <n v="724"/>
    <n v="652"/>
    <n v="690"/>
    <n v="784"/>
    <n v="791"/>
    <n v="729"/>
    <n v="700"/>
    <x v="326"/>
    <n v="73.158528000000004"/>
    <n v="16.841471999999996"/>
    <x v="0"/>
    <x v="1"/>
    <s v="b. 501-1000 kWh"/>
    <x v="1"/>
    <s v="Gas Yes"/>
    <s v="Gas Stove"/>
    <s v="Gas Furnace"/>
    <m/>
    <m/>
    <m/>
    <m/>
    <x v="0"/>
    <s v="Swamp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2"/>
    <m/>
    <m/>
    <m/>
    <m/>
    <m/>
    <n v="4"/>
    <m/>
    <m/>
    <n v="3"/>
    <m/>
    <m/>
    <m/>
    <m/>
    <m/>
    <n v="3"/>
    <m/>
    <m/>
    <n v="3"/>
    <m/>
    <m/>
    <x v="0"/>
    <n v="1"/>
    <x v="1"/>
    <n v="1"/>
    <x v="0"/>
    <n v="1"/>
    <x v="0"/>
    <n v="1"/>
    <x v="1"/>
    <n v="0"/>
    <n v="6"/>
    <n v="5"/>
    <n v="1"/>
    <n v="0"/>
    <n v="0"/>
    <n v="0"/>
    <x v="0"/>
    <n v="0"/>
    <x v="0"/>
    <n v="0"/>
    <n v="1"/>
    <n v="0"/>
    <n v="1"/>
    <n v="1"/>
    <m/>
    <n v="6"/>
    <n v="5"/>
    <n v="1"/>
    <m/>
    <m/>
    <m/>
    <m/>
    <m/>
    <s v="Single Family"/>
    <s v="Own"/>
    <n v="1959"/>
    <n v="1900"/>
    <n v="12"/>
    <n v="25"/>
    <m/>
    <m/>
    <m/>
    <m/>
    <m/>
    <m/>
    <m/>
    <m/>
    <m/>
    <m/>
    <m/>
    <m/>
    <m/>
    <m/>
    <s v="Yes"/>
    <s v="Review Bill detail"/>
    <n v="90"/>
    <s v="Yes"/>
    <s v="Yes"/>
    <s v="Review bill"/>
    <s v="No Response"/>
    <x v="0"/>
    <s v="Don't know"/>
    <s v="Yes"/>
    <s v="Not at all"/>
    <s v="500 kWh"/>
    <s v="Yes"/>
    <s v="Somewhat easy"/>
    <x v="0"/>
    <x v="3"/>
    <n v="2"/>
    <n v="0"/>
    <n v="0"/>
    <n v="0"/>
    <n v="0"/>
    <n v="0"/>
    <n v="0"/>
    <n v="0"/>
    <n v="2"/>
    <n v="0"/>
    <x v="5"/>
    <s v="Suburban"/>
    <x v="7"/>
    <s v="Assistance No"/>
    <n v="1"/>
  </r>
  <r>
    <x v="329"/>
    <x v="293"/>
    <x v="305"/>
    <n v="745"/>
    <n v="703"/>
    <n v="679"/>
    <n v="572"/>
    <n v="570"/>
    <n v="644"/>
    <n v="723"/>
    <n v="724"/>
    <n v="717"/>
    <n v="599"/>
    <x v="327"/>
    <n v="62.629055999999999"/>
    <n v="12.370944000000001"/>
    <x v="0"/>
    <x v="1"/>
    <s v="b. 501-1000 kWh"/>
    <x v="2"/>
    <s v="Gas Yes"/>
    <s v="Gas Furnace"/>
    <m/>
    <m/>
    <m/>
    <m/>
    <m/>
    <x v="0"/>
    <s v="Swamp"/>
    <s v="Gas"/>
    <x v="0"/>
    <n v="0"/>
    <x v="1"/>
    <n v="1"/>
    <x v="0"/>
    <n v="1"/>
    <x v="1"/>
    <n v="0"/>
    <x v="0"/>
    <n v="1"/>
    <x v="1"/>
    <n v="1"/>
    <x v="1"/>
    <n v="0"/>
    <x v="0"/>
    <n v="1"/>
    <x v="0"/>
    <n v="1"/>
    <m/>
    <m/>
    <m/>
    <n v="2"/>
    <m/>
    <m/>
    <n v="2"/>
    <m/>
    <m/>
    <m/>
    <m/>
    <m/>
    <n v="2"/>
    <m/>
    <m/>
    <n v="5"/>
    <m/>
    <m/>
    <m/>
    <m/>
    <m/>
    <n v="5"/>
    <m/>
    <m/>
    <n v="5"/>
    <m/>
    <m/>
    <x v="1"/>
    <n v="0"/>
    <x v="1"/>
    <n v="2"/>
    <x v="1"/>
    <n v="0"/>
    <x v="1"/>
    <n v="0"/>
    <x v="0"/>
    <n v="2"/>
    <n v="15"/>
    <n v="2"/>
    <n v="0"/>
    <n v="0"/>
    <n v="1"/>
    <n v="0"/>
    <x v="0"/>
    <n v="0"/>
    <x v="0"/>
    <n v="0"/>
    <m/>
    <n v="1"/>
    <m/>
    <m/>
    <n v="2"/>
    <n v="15"/>
    <n v="2"/>
    <m/>
    <m/>
    <n v="1"/>
    <m/>
    <m/>
    <m/>
    <s v="Single Family"/>
    <s v="Own"/>
    <n v="2010"/>
    <n v="1860"/>
    <n v="28"/>
    <m/>
    <m/>
    <m/>
    <m/>
    <m/>
    <m/>
    <m/>
    <m/>
    <m/>
    <m/>
    <m/>
    <m/>
    <m/>
    <m/>
    <m/>
    <s v="No"/>
    <s v="Review Bill detail"/>
    <n v="75"/>
    <s v="Yes"/>
    <s v="No"/>
    <s v="No Response"/>
    <s v="No Response"/>
    <x v="1"/>
    <s v="Average"/>
    <s v="No"/>
    <s v="No Response"/>
    <s v="No Response"/>
    <s v="No"/>
    <s v="Somewhat easy"/>
    <x v="1"/>
    <x v="2"/>
    <n v="3"/>
    <n v="1"/>
    <n v="0"/>
    <n v="0"/>
    <n v="2"/>
    <n v="0"/>
    <n v="0"/>
    <n v="0"/>
    <n v="0"/>
    <n v="0"/>
    <x v="6"/>
    <s v="Rural"/>
    <x v="8"/>
    <s v="Assistance No"/>
    <n v="1"/>
  </r>
  <r>
    <x v="330"/>
    <x v="294"/>
    <x v="306"/>
    <n v="566"/>
    <n v="412"/>
    <n v="398"/>
    <n v="328"/>
    <n v="311"/>
    <n v="339"/>
    <n v="359"/>
    <n v="387"/>
    <n v="351"/>
    <n v="334"/>
    <x v="328"/>
    <n v="39.125408"/>
    <n v="0.87459199999999981"/>
    <x v="0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3"/>
    <m/>
    <m/>
    <n v="3"/>
    <m/>
    <m/>
    <n v="2"/>
    <m/>
    <m/>
    <n v="7"/>
    <m/>
    <m/>
    <n v="1"/>
    <m/>
    <m/>
    <m/>
    <m/>
    <m/>
    <n v="4"/>
    <m/>
    <m/>
    <n v="4"/>
    <m/>
    <m/>
    <n v="1"/>
    <m/>
    <m/>
    <x v="0"/>
    <n v="2"/>
    <x v="0"/>
    <n v="0"/>
    <x v="0"/>
    <n v="2"/>
    <x v="1"/>
    <n v="0"/>
    <x v="0"/>
    <n v="2"/>
    <n v="10"/>
    <n v="15"/>
    <n v="1"/>
    <n v="0"/>
    <n v="0"/>
    <n v="0"/>
    <x v="0"/>
    <n v="0"/>
    <x v="0"/>
    <n v="0"/>
    <n v="2"/>
    <m/>
    <n v="2"/>
    <m/>
    <n v="2"/>
    <n v="10"/>
    <n v="15"/>
    <n v="1"/>
    <m/>
    <m/>
    <m/>
    <m/>
    <m/>
    <s v="Single Family"/>
    <s v="Own"/>
    <n v="1950"/>
    <n v="1200"/>
    <n v="21"/>
    <n v="12"/>
    <n v="11"/>
    <n v="13"/>
    <n v="16"/>
    <n v="15"/>
    <n v="26"/>
    <n v="25"/>
    <m/>
    <m/>
    <m/>
    <m/>
    <m/>
    <m/>
    <m/>
    <m/>
    <s v="Yes"/>
    <s v="Review Bill detail"/>
    <n v="40"/>
    <s v="Yes"/>
    <s v="Yes"/>
    <s v="Review bill"/>
    <s v="No Response"/>
    <x v="2"/>
    <s v="Below Avg"/>
    <s v="Yes"/>
    <s v="Not Very"/>
    <s v="500 kWh"/>
    <s v="Yes"/>
    <s v="Somewhat difficult"/>
    <x v="1"/>
    <x v="1"/>
    <n v="3"/>
    <n v="1"/>
    <n v="0"/>
    <n v="0"/>
    <n v="0"/>
    <n v="2"/>
    <n v="0"/>
    <n v="0"/>
    <n v="0"/>
    <n v="0"/>
    <x v="4"/>
    <s v="Urban"/>
    <x v="0"/>
    <s v="Assistance No"/>
    <n v="1"/>
  </r>
  <r>
    <x v="331"/>
    <x v="193"/>
    <x v="307"/>
    <n v="1777"/>
    <n v="1403"/>
    <n v="1056"/>
    <n v="684"/>
    <n v="720"/>
    <n v="825"/>
    <n v="862"/>
    <n v="849"/>
    <n v="787"/>
    <n v="723"/>
    <x v="329"/>
    <n v="99.279328000000007"/>
    <n v="0.72067199999999332"/>
    <x v="0"/>
    <x v="5"/>
    <s v="c. &gt;1000 kWh"/>
    <x v="2"/>
    <s v="Gas Yes"/>
    <s v="Portable Elec"/>
    <s v="Other"/>
    <m/>
    <m/>
    <m/>
    <m/>
    <x v="0"/>
    <s v="Swamp"/>
    <s v="Electric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5"/>
    <m/>
    <m/>
    <n v="5"/>
    <m/>
    <m/>
    <n v="5"/>
    <n v="15"/>
    <m/>
    <m/>
    <m/>
    <m/>
    <n v="5"/>
    <m/>
    <m/>
    <n v="10"/>
    <m/>
    <m/>
    <m/>
    <m/>
    <m/>
    <n v="10"/>
    <m/>
    <m/>
    <n v="5"/>
    <m/>
    <m/>
    <x v="0"/>
    <n v="2"/>
    <x v="1"/>
    <n v="2"/>
    <x v="0"/>
    <n v="1"/>
    <x v="1"/>
    <n v="0"/>
    <x v="0"/>
    <n v="1"/>
    <n v="10"/>
    <n v="1"/>
    <n v="1"/>
    <n v="0"/>
    <n v="0"/>
    <n v="0"/>
    <x v="0"/>
    <n v="0"/>
    <x v="0"/>
    <n v="0"/>
    <n v="2"/>
    <n v="0"/>
    <n v="0"/>
    <m/>
    <n v="1"/>
    <n v="5"/>
    <n v="1"/>
    <n v="1"/>
    <m/>
    <m/>
    <m/>
    <m/>
    <m/>
    <s v="Single Family"/>
    <s v="Own"/>
    <n v="1926"/>
    <n v="0"/>
    <n v="30"/>
    <m/>
    <m/>
    <m/>
    <m/>
    <m/>
    <m/>
    <m/>
    <m/>
    <m/>
    <m/>
    <m/>
    <m/>
    <m/>
    <m/>
    <m/>
    <s v="No"/>
    <s v="Amount Due"/>
    <n v="100"/>
    <s v="No"/>
    <s v="No"/>
    <s v="No Response"/>
    <s v="No Response"/>
    <x v="1"/>
    <s v="Don't know"/>
    <s v="No"/>
    <s v="No Response"/>
    <s v="No Response"/>
    <s v="No"/>
    <s v="Somewhat easy"/>
    <x v="0"/>
    <x v="0"/>
    <n v="2"/>
    <n v="0"/>
    <n v="0"/>
    <n v="0"/>
    <n v="0"/>
    <n v="2"/>
    <n v="0"/>
    <n v="0"/>
    <n v="0"/>
    <n v="0"/>
    <x v="4"/>
    <s v="Urban"/>
    <x v="8"/>
    <s v="Assistance No"/>
    <n v="1"/>
  </r>
  <r>
    <x v="332"/>
    <x v="295"/>
    <x v="308"/>
    <n v="1591"/>
    <n v="1341"/>
    <n v="852"/>
    <n v="123"/>
    <n v="51"/>
    <n v="56"/>
    <n v="86"/>
    <n v="79"/>
    <n v="72"/>
    <n v="47"/>
    <x v="330"/>
    <n v="45.962464000000004"/>
    <n v="-5.9624640000000042"/>
    <x v="0"/>
    <x v="1"/>
    <s v="b. 501-1000 kWh"/>
    <x v="2"/>
    <s v="Don't know"/>
    <s v="Portable Elec"/>
    <m/>
    <m/>
    <m/>
    <m/>
    <m/>
    <x v="0"/>
    <s v="Window A/C"/>
    <s v="None"/>
    <x v="1"/>
    <n v="1"/>
    <x v="1"/>
    <n v="1"/>
    <x v="0"/>
    <n v="1"/>
    <x v="1"/>
    <n v="0"/>
    <x v="1"/>
    <n v="0"/>
    <x v="0"/>
    <n v="0"/>
    <x v="1"/>
    <n v="0"/>
    <x v="1"/>
    <n v="0"/>
    <x v="1"/>
    <n v="0"/>
    <n v="10"/>
    <m/>
    <m/>
    <n v="10"/>
    <m/>
    <m/>
    <n v="5"/>
    <m/>
    <m/>
    <m/>
    <m/>
    <m/>
    <m/>
    <m/>
    <m/>
    <m/>
    <m/>
    <m/>
    <m/>
    <m/>
    <m/>
    <m/>
    <m/>
    <m/>
    <m/>
    <m/>
    <m/>
    <x v="0"/>
    <n v="1"/>
    <x v="0"/>
    <n v="0"/>
    <x v="0"/>
    <n v="1"/>
    <x v="1"/>
    <n v="0"/>
    <x v="0"/>
    <n v="1"/>
    <n v="10"/>
    <n v="10"/>
    <n v="0"/>
    <n v="0"/>
    <n v="0"/>
    <n v="0"/>
    <x v="0"/>
    <n v="0"/>
    <x v="0"/>
    <n v="0"/>
    <n v="1"/>
    <m/>
    <n v="1"/>
    <m/>
    <n v="1"/>
    <n v="1"/>
    <n v="2"/>
    <m/>
    <m/>
    <m/>
    <m/>
    <m/>
    <m/>
    <s v="Manufac/trailer"/>
    <s v="Own"/>
    <n v="1961"/>
    <n v="500"/>
    <n v="30"/>
    <m/>
    <m/>
    <m/>
    <m/>
    <m/>
    <m/>
    <m/>
    <m/>
    <m/>
    <m/>
    <m/>
    <m/>
    <m/>
    <m/>
    <m/>
    <s v="No"/>
    <s v="Review Bill detail"/>
    <n v="40"/>
    <s v="Yes"/>
    <s v="No"/>
    <s v="No Response"/>
    <s v="No Response"/>
    <x v="1"/>
    <s v="Below Avg"/>
    <s v="Yes"/>
    <s v="Not Very"/>
    <s v="Don't know"/>
    <s v="No"/>
    <s v="Very difficult"/>
    <x v="1"/>
    <x v="2"/>
    <n v="1"/>
    <n v="0"/>
    <n v="0"/>
    <n v="0"/>
    <n v="0"/>
    <n v="0"/>
    <n v="0"/>
    <n v="1"/>
    <n v="0"/>
    <n v="0"/>
    <x v="2"/>
    <s v="Rural"/>
    <x v="8"/>
    <s v="Assistance Yes"/>
    <n v="1"/>
  </r>
  <r>
    <x v="333"/>
    <x v="296"/>
    <x v="309"/>
    <n v="2380"/>
    <n v="2754"/>
    <n v="2395"/>
    <n v="1621"/>
    <n v="1403"/>
    <n v="1114"/>
    <n v="814"/>
    <n v="681"/>
    <n v="573"/>
    <n v="784"/>
    <x v="331"/>
    <n v="152.707776"/>
    <n v="47.292224000000004"/>
    <x v="0"/>
    <x v="6"/>
    <s v="c. &gt;1000 kWh"/>
    <x v="2"/>
    <s v="Gas Yes"/>
    <s v="Elec Baseboard"/>
    <m/>
    <m/>
    <m/>
    <m/>
    <m/>
    <x v="0"/>
    <s v="None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4"/>
    <m/>
    <m/>
    <n v="4"/>
    <m/>
    <m/>
    <n v="4"/>
    <m/>
    <m/>
    <m/>
    <m/>
    <m/>
    <n v="4"/>
    <m/>
    <m/>
    <n v="0"/>
    <m/>
    <m/>
    <m/>
    <m/>
    <m/>
    <n v="0"/>
    <m/>
    <m/>
    <n v="4"/>
    <m/>
    <m/>
    <x v="0"/>
    <n v="1"/>
    <x v="0"/>
    <n v="0"/>
    <x v="0"/>
    <n v="1"/>
    <x v="1"/>
    <n v="0"/>
    <x v="0"/>
    <n v="1"/>
    <n v="1"/>
    <n v="0"/>
    <n v="1"/>
    <n v="1"/>
    <n v="0"/>
    <n v="0"/>
    <x v="0"/>
    <n v="0"/>
    <x v="0"/>
    <n v="0"/>
    <n v="1"/>
    <m/>
    <n v="1"/>
    <m/>
    <n v="1"/>
    <n v="1"/>
    <m/>
    <n v="1"/>
    <n v="1"/>
    <m/>
    <m/>
    <m/>
    <m/>
    <s v="Apt/condo"/>
    <s v="Rent"/>
    <n v="2008"/>
    <n v="0"/>
    <n v="30"/>
    <m/>
    <m/>
    <m/>
    <m/>
    <m/>
    <m/>
    <m/>
    <m/>
    <m/>
    <m/>
    <m/>
    <m/>
    <m/>
    <m/>
    <m/>
    <s v="No"/>
    <s v="Review Bill detail"/>
    <n v="200"/>
    <s v="Yes"/>
    <s v="Yes"/>
    <s v="Bill &amp; meter"/>
    <s v="Once"/>
    <x v="0"/>
    <s v="Don't know"/>
    <s v="Yes"/>
    <s v="Not Very"/>
    <s v="500 kWh"/>
    <s v="Yes"/>
    <s v="Somewhat easy"/>
    <x v="0"/>
    <x v="3"/>
    <n v="2"/>
    <n v="0"/>
    <n v="0"/>
    <n v="0"/>
    <n v="0"/>
    <n v="1"/>
    <n v="1"/>
    <n v="0"/>
    <n v="0"/>
    <n v="0"/>
    <x v="4"/>
    <s v="Rural"/>
    <x v="2"/>
    <s v="Assistance No"/>
    <n v="1"/>
  </r>
  <r>
    <x v="334"/>
    <x v="297"/>
    <x v="310"/>
    <n v="1794"/>
    <n v="1613"/>
    <n v="1234"/>
    <n v="569"/>
    <n v="444"/>
    <n v="488"/>
    <n v="542"/>
    <n v="533"/>
    <n v="577"/>
    <n v="428"/>
    <x v="9"/>
    <n v="83.61699200000001"/>
    <n v="6.3830079999999896"/>
    <x v="0"/>
    <x v="3"/>
    <s v="b. 501-1000 kWh"/>
    <x v="2"/>
    <s v="Gas Yes"/>
    <s v="Propane"/>
    <m/>
    <m/>
    <m/>
    <m/>
    <m/>
    <x v="0"/>
    <s v="Swamp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8"/>
    <m/>
    <m/>
    <n v="8"/>
    <m/>
    <m/>
    <n v="8"/>
    <m/>
    <m/>
    <n v="6"/>
    <m/>
    <m/>
    <m/>
    <m/>
    <m/>
    <n v="8"/>
    <m/>
    <m/>
    <m/>
    <m/>
    <m/>
    <n v="8"/>
    <m/>
    <m/>
    <n v="35"/>
    <m/>
    <m/>
    <x v="0"/>
    <n v="1"/>
    <x v="1"/>
    <n v="1"/>
    <x v="1"/>
    <n v="0"/>
    <x v="0"/>
    <n v="1"/>
    <x v="0"/>
    <n v="1"/>
    <n v="7"/>
    <n v="0"/>
    <n v="1"/>
    <n v="0"/>
    <n v="0"/>
    <n v="0"/>
    <x v="0"/>
    <n v="0"/>
    <x v="0"/>
    <n v="0"/>
    <n v="7"/>
    <n v="0"/>
    <m/>
    <n v="2"/>
    <n v="7"/>
    <n v="5"/>
    <m/>
    <n v="5"/>
    <m/>
    <m/>
    <m/>
    <m/>
    <m/>
    <s v="Single Family"/>
    <s v="Own"/>
    <n v="0"/>
    <n v="750"/>
    <n v="20"/>
    <m/>
    <m/>
    <m/>
    <m/>
    <m/>
    <m/>
    <m/>
    <m/>
    <m/>
    <m/>
    <m/>
    <m/>
    <m/>
    <m/>
    <m/>
    <s v="No"/>
    <s v="Paid Auto"/>
    <n v="90"/>
    <s v="Yes"/>
    <s v="No"/>
    <s v="No Response"/>
    <s v="No Response"/>
    <x v="1"/>
    <s v="Don't know"/>
    <s v="No"/>
    <s v="No Response"/>
    <s v="No Response"/>
    <s v="No"/>
    <s v="Very easy"/>
    <x v="2"/>
    <x v="2"/>
    <n v="1"/>
    <n v="0"/>
    <n v="0"/>
    <n v="0"/>
    <n v="0"/>
    <n v="0"/>
    <n v="0"/>
    <n v="1"/>
    <n v="0"/>
    <n v="0"/>
    <x v="2"/>
    <s v="Urban"/>
    <x v="11"/>
    <s v="Assistance Yes"/>
    <n v="1"/>
  </r>
  <r>
    <x v="335"/>
    <x v="298"/>
    <x v="311"/>
    <n v="2944"/>
    <n v="2642"/>
    <n v="2233"/>
    <n v="1665"/>
    <n v="1396"/>
    <n v="1456"/>
    <n v="1971"/>
    <n v="1723"/>
    <n v="1007"/>
    <n v="1280"/>
    <x v="332"/>
    <n v="198.93398400000001"/>
    <n v="-98.933984000000009"/>
    <x v="0"/>
    <x v="7"/>
    <s v="c. &gt;1000 kWh"/>
    <x v="2"/>
    <s v="Gas Yes"/>
    <s v="Elec Furnace"/>
    <m/>
    <m/>
    <m/>
    <m/>
    <m/>
    <x v="1"/>
    <s v="Window A/C"/>
    <s v="Electric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4"/>
    <m/>
    <m/>
    <n v="4"/>
    <m/>
    <m/>
    <n v="2"/>
    <m/>
    <m/>
    <m/>
    <m/>
    <m/>
    <m/>
    <m/>
    <m/>
    <n v="5"/>
    <m/>
    <m/>
    <m/>
    <m/>
    <m/>
    <n v="5"/>
    <m/>
    <m/>
    <n v="6"/>
    <m/>
    <m/>
    <x v="0"/>
    <n v="2"/>
    <x v="1"/>
    <n v="2"/>
    <x v="1"/>
    <n v="0"/>
    <x v="0"/>
    <n v="1"/>
    <x v="0"/>
    <n v="1"/>
    <n v="4"/>
    <n v="12"/>
    <n v="2"/>
    <n v="0"/>
    <n v="0"/>
    <n v="0"/>
    <x v="0"/>
    <n v="0"/>
    <x v="0"/>
    <n v="0"/>
    <n v="2"/>
    <n v="1"/>
    <m/>
    <n v="1"/>
    <n v="1"/>
    <n v="4"/>
    <n v="12"/>
    <n v="2"/>
    <m/>
    <m/>
    <m/>
    <m/>
    <m/>
    <s v="Manufac/trailer"/>
    <s v="Own"/>
    <n v="1975"/>
    <n v="0"/>
    <n v="12"/>
    <n v="11"/>
    <n v="14"/>
    <n v="13"/>
    <m/>
    <m/>
    <m/>
    <m/>
    <m/>
    <m/>
    <m/>
    <m/>
    <m/>
    <m/>
    <m/>
    <m/>
    <s v="No"/>
    <s v="Review Bill detail"/>
    <n v="100"/>
    <s v="Yes"/>
    <s v="No"/>
    <s v="No Response"/>
    <s v="No Response"/>
    <x v="3"/>
    <s v="Above avg"/>
    <s v="Yes"/>
    <s v="Somewhat"/>
    <s v="500 kWh"/>
    <s v="No"/>
    <s v="Somewhat difficult"/>
    <x v="2"/>
    <x v="2"/>
    <n v="3"/>
    <n v="0"/>
    <n v="0"/>
    <n v="0"/>
    <n v="0"/>
    <n v="1"/>
    <n v="0"/>
    <n v="2"/>
    <n v="0"/>
    <n v="0"/>
    <x v="2"/>
    <s v="Urban"/>
    <x v="7"/>
    <s v="Assistance No"/>
    <n v="1"/>
  </r>
  <r>
    <x v="336"/>
    <x v="299"/>
    <x v="312"/>
    <n v="1295"/>
    <n v="1464"/>
    <n v="1164"/>
    <n v="859"/>
    <n v="884"/>
    <n v="797"/>
    <n v="867"/>
    <n v="860"/>
    <n v="869"/>
    <n v="714"/>
    <x v="333"/>
    <n v="93.62912"/>
    <n v="-18.62912"/>
    <x v="0"/>
    <x v="3"/>
    <s v="b. 501-1000 kWh"/>
    <x v="1"/>
    <s v="Gas Yes"/>
    <s v="Gas Furnace"/>
    <m/>
    <m/>
    <m/>
    <m/>
    <m/>
    <x v="0"/>
    <s v="None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1"/>
    <n v="5"/>
    <m/>
    <n v="10"/>
    <m/>
    <m/>
    <n v="1"/>
    <m/>
    <m/>
    <m/>
    <m/>
    <m/>
    <n v="1"/>
    <m/>
    <m/>
    <n v="5"/>
    <m/>
    <m/>
    <n v="8"/>
    <m/>
    <m/>
    <x v="0"/>
    <n v="4"/>
    <x v="0"/>
    <n v="0"/>
    <x v="0"/>
    <n v="1"/>
    <x v="0"/>
    <n v="2"/>
    <x v="0"/>
    <n v="2"/>
    <n v="0"/>
    <n v="30"/>
    <n v="3"/>
    <n v="0"/>
    <n v="0"/>
    <n v="1"/>
    <x v="0"/>
    <n v="0"/>
    <x v="0"/>
    <n v="0"/>
    <n v="4"/>
    <m/>
    <n v="1"/>
    <n v="2"/>
    <n v="2"/>
    <m/>
    <n v="30"/>
    <n v="3"/>
    <m/>
    <m/>
    <n v="1"/>
    <m/>
    <m/>
    <s v="Single Family"/>
    <s v="Own"/>
    <n v="2011"/>
    <n v="2300"/>
    <n v="21"/>
    <n v="18"/>
    <n v="12"/>
    <n v="11"/>
    <n v="14"/>
    <n v="13"/>
    <n v="28"/>
    <m/>
    <m/>
    <m/>
    <m/>
    <m/>
    <m/>
    <m/>
    <m/>
    <m/>
    <s v="Yes"/>
    <s v="Review Bill detail"/>
    <n v="75"/>
    <s v="Yes"/>
    <s v="No"/>
    <s v="No Response"/>
    <s v="No Response"/>
    <x v="0"/>
    <s v="Average"/>
    <s v="Yes"/>
    <s v="Somewhat"/>
    <s v="500 kWh"/>
    <s v="Don't know"/>
    <s v="Somewhat easy"/>
    <x v="1"/>
    <x v="3"/>
    <n v="6"/>
    <n v="1"/>
    <n v="0"/>
    <n v="2"/>
    <n v="0"/>
    <n v="0"/>
    <n v="3"/>
    <n v="0"/>
    <n v="0"/>
    <n v="0"/>
    <x v="4"/>
    <s v="Rural"/>
    <x v="10"/>
    <s v="Assistance No"/>
    <n v="1"/>
  </r>
  <r>
    <x v="337"/>
    <x v="300"/>
    <x v="313"/>
    <n v="140"/>
    <n v="142"/>
    <n v="121"/>
    <n v="134"/>
    <n v="126"/>
    <n v="69"/>
    <n v="87"/>
    <n v="179"/>
    <n v="100"/>
    <n v="118"/>
    <x v="334"/>
    <n v="26.414975999999999"/>
    <n v="2.5850240000000007"/>
    <x v="0"/>
    <x v="0"/>
    <s v="a. 0-500 kWh"/>
    <x v="1"/>
    <s v="Gas Yes"/>
    <s v="Elec Baseboard"/>
    <m/>
    <m/>
    <m/>
    <m/>
    <m/>
    <x v="0"/>
    <s v="Swamp"/>
    <s v="Gas"/>
    <x v="1"/>
    <n v="1"/>
    <x v="1"/>
    <n v="1"/>
    <x v="0"/>
    <n v="1"/>
    <x v="1"/>
    <n v="0"/>
    <x v="0"/>
    <n v="1"/>
    <x v="0"/>
    <n v="0"/>
    <x v="1"/>
    <n v="0"/>
    <x v="1"/>
    <n v="0"/>
    <x v="0"/>
    <n v="1"/>
    <n v="55"/>
    <m/>
    <m/>
    <n v="55"/>
    <m/>
    <m/>
    <n v="8"/>
    <m/>
    <m/>
    <m/>
    <m/>
    <m/>
    <n v="3"/>
    <m/>
    <m/>
    <m/>
    <m/>
    <m/>
    <m/>
    <m/>
    <m/>
    <m/>
    <m/>
    <m/>
    <n v="1"/>
    <m/>
    <m/>
    <x v="0"/>
    <n v="1"/>
    <x v="0"/>
    <n v="0"/>
    <x v="1"/>
    <n v="0"/>
    <x v="1"/>
    <n v="0"/>
    <x v="0"/>
    <n v="1"/>
    <n v="20"/>
    <n v="0"/>
    <n v="0"/>
    <n v="0"/>
    <n v="0"/>
    <n v="0"/>
    <x v="0"/>
    <n v="0"/>
    <x v="0"/>
    <n v="0"/>
    <n v="1"/>
    <m/>
    <m/>
    <m/>
    <n v="1"/>
    <n v="1"/>
    <m/>
    <m/>
    <m/>
    <m/>
    <m/>
    <m/>
    <m/>
    <s v="Apt/condo"/>
    <s v="Own"/>
    <n v="1962"/>
    <n v="700"/>
    <n v="30"/>
    <m/>
    <m/>
    <m/>
    <m/>
    <m/>
    <m/>
    <m/>
    <m/>
    <m/>
    <m/>
    <m/>
    <m/>
    <m/>
    <m/>
    <m/>
    <s v="Yes"/>
    <s v="Amount Due"/>
    <n v="29"/>
    <s v="Yes"/>
    <s v="No"/>
    <s v="No Response"/>
    <s v="No Response"/>
    <x v="1"/>
    <s v="Below Avg"/>
    <s v="No"/>
    <s v="No Response"/>
    <s v="No Response"/>
    <s v="No"/>
    <s v="Somewhat easy"/>
    <x v="1"/>
    <x v="1"/>
    <n v="1"/>
    <n v="0"/>
    <n v="0"/>
    <n v="0"/>
    <n v="0"/>
    <n v="1"/>
    <n v="0"/>
    <n v="0"/>
    <n v="0"/>
    <n v="0"/>
    <x v="4"/>
    <s v="Urban"/>
    <x v="8"/>
    <s v="Assistance No"/>
    <n v="1"/>
  </r>
  <r>
    <x v="338"/>
    <x v="301"/>
    <x v="314"/>
    <n v="794"/>
    <n v="720"/>
    <n v="694"/>
    <n v="322"/>
    <n v="993"/>
    <n v="920"/>
    <n v="1001"/>
    <n v="982"/>
    <n v="1052"/>
    <n v="1000"/>
    <x v="335"/>
    <n v="77.692896000000005"/>
    <n v="42.307103999999995"/>
    <x v="0"/>
    <x v="3"/>
    <s v="b. 501-1000 kWh"/>
    <x v="1"/>
    <s v="Gas Yes"/>
    <s v="Elec Baseboard"/>
    <s v="Gas Furnace"/>
    <m/>
    <m/>
    <m/>
    <m/>
    <x v="0"/>
    <s v="Window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40"/>
    <m/>
    <m/>
    <m/>
    <m/>
    <m/>
    <n v="10"/>
    <m/>
    <m/>
    <n v="3"/>
    <m/>
    <m/>
    <m/>
    <m/>
    <m/>
    <n v="3"/>
    <m/>
    <m/>
    <n v="10"/>
    <m/>
    <m/>
    <x v="0"/>
    <n v="1"/>
    <x v="0"/>
    <n v="0"/>
    <x v="0"/>
    <n v="1"/>
    <x v="0"/>
    <n v="5"/>
    <x v="0"/>
    <n v="3"/>
    <n v="5"/>
    <n v="10"/>
    <n v="0"/>
    <n v="0"/>
    <n v="0"/>
    <n v="0"/>
    <x v="1"/>
    <n v="1"/>
    <x v="0"/>
    <n v="0"/>
    <n v="1"/>
    <m/>
    <n v="1"/>
    <n v="1"/>
    <n v="1"/>
    <n v="1"/>
    <n v="1"/>
    <m/>
    <m/>
    <m/>
    <m/>
    <n v="1"/>
    <m/>
    <s v="Single Family"/>
    <s v="Own"/>
    <n v="1896"/>
    <n v="1100"/>
    <n v="11"/>
    <n v="17"/>
    <n v="16"/>
    <n v="29"/>
    <m/>
    <m/>
    <m/>
    <m/>
    <m/>
    <m/>
    <m/>
    <m/>
    <m/>
    <m/>
    <m/>
    <m/>
    <s v="Yes"/>
    <s v="Amount Due"/>
    <n v="120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n v="0"/>
    <n v="0"/>
    <n v="0"/>
    <n v="0"/>
    <n v="0"/>
    <n v="0"/>
    <n v="0"/>
    <n v="0"/>
    <n v="2"/>
    <x v="1"/>
    <s v="Rural"/>
    <x v="3"/>
    <s v="Assistance No"/>
    <n v="1"/>
  </r>
  <r>
    <x v="339"/>
    <x v="302"/>
    <x v="307"/>
    <n v="1989"/>
    <n v="1399"/>
    <n v="1261"/>
    <n v="864"/>
    <n v="551"/>
    <n v="576"/>
    <n v="916"/>
    <n v="961"/>
    <n v="731"/>
    <n v="752"/>
    <x v="336"/>
    <n v="101.247264"/>
    <n v="18.752735999999999"/>
    <x v="0"/>
    <x v="5"/>
    <s v="c. &gt;1000 kWh"/>
    <x v="1"/>
    <s v="Gas Yes"/>
    <s v="Elec Baseboard"/>
    <s v="Propane"/>
    <s v="Wood Fireplace"/>
    <s v="Portable Elec"/>
    <m/>
    <m/>
    <x v="0"/>
    <s v="Window A/C"/>
    <s v="Gas"/>
    <x v="0"/>
    <n v="0"/>
    <x v="0"/>
    <n v="0"/>
    <x v="0"/>
    <n v="1"/>
    <x v="0"/>
    <n v="1"/>
    <x v="1"/>
    <n v="0"/>
    <x v="1"/>
    <n v="1"/>
    <x v="1"/>
    <n v="0"/>
    <x v="0"/>
    <n v="1"/>
    <x v="0"/>
    <n v="1"/>
    <m/>
    <m/>
    <m/>
    <m/>
    <m/>
    <m/>
    <n v="5"/>
    <m/>
    <m/>
    <n v="7"/>
    <m/>
    <m/>
    <m/>
    <m/>
    <m/>
    <n v="4"/>
    <m/>
    <m/>
    <m/>
    <m/>
    <m/>
    <n v="2"/>
    <m/>
    <m/>
    <n v="3"/>
    <m/>
    <m/>
    <x v="0"/>
    <n v="3"/>
    <x v="1"/>
    <n v="1"/>
    <x v="0"/>
    <n v="1"/>
    <x v="1"/>
    <n v="0"/>
    <x v="0"/>
    <n v="3"/>
    <n v="5"/>
    <n v="3"/>
    <n v="0"/>
    <n v="0"/>
    <n v="0"/>
    <n v="0"/>
    <x v="0"/>
    <n v="0"/>
    <x v="0"/>
    <n v="0"/>
    <n v="3"/>
    <n v="1"/>
    <n v="1"/>
    <m/>
    <n v="2"/>
    <n v="5"/>
    <n v="3"/>
    <m/>
    <m/>
    <m/>
    <m/>
    <m/>
    <m/>
    <s v="Single Family"/>
    <s v="Own"/>
    <n v="1950"/>
    <n v="1200"/>
    <n v="30"/>
    <m/>
    <m/>
    <m/>
    <m/>
    <m/>
    <m/>
    <m/>
    <m/>
    <m/>
    <m/>
    <m/>
    <m/>
    <m/>
    <m/>
    <m/>
    <s v="Yes"/>
    <s v="Amount Due"/>
    <n v="120"/>
    <s v="Yes"/>
    <s v="No"/>
    <s v="No Response"/>
    <s v="No Response"/>
    <x v="1"/>
    <s v="Average"/>
    <s v="No"/>
    <s v="No Response"/>
    <s v="No Response"/>
    <s v="No"/>
    <s v="Very difficult"/>
    <x v="2"/>
    <x v="3"/>
    <n v="4"/>
    <n v="1"/>
    <n v="1"/>
    <n v="0"/>
    <n v="1"/>
    <n v="1"/>
    <n v="0"/>
    <n v="0"/>
    <n v="0"/>
    <n v="0"/>
    <x v="4"/>
    <s v="Suburban"/>
    <x v="10"/>
    <s v="Assistance No"/>
    <n v="1"/>
  </r>
  <r>
    <x v="340"/>
    <x v="19"/>
    <x v="315"/>
    <n v="690"/>
    <n v="523"/>
    <n v="443"/>
    <n v="427"/>
    <n v="417"/>
    <n v="436"/>
    <n v="357"/>
    <n v="391"/>
    <n v="390"/>
    <n v="455"/>
    <x v="337"/>
    <n v="42.483072"/>
    <n v="32.516928"/>
    <x v="0"/>
    <x v="0"/>
    <s v="a. 0-500 kWh"/>
    <x v="1"/>
    <s v="Gas Yes"/>
    <s v="Propane"/>
    <s v="Gas Furnace"/>
    <s v="Portable Elec"/>
    <m/>
    <m/>
    <m/>
    <x v="0"/>
    <s v="Elec Fans"/>
    <s v="Gas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12"/>
    <m/>
    <m/>
    <n v="7"/>
    <m/>
    <m/>
    <n v="7"/>
    <m/>
    <m/>
    <n v="0"/>
    <m/>
    <m/>
    <n v="8"/>
    <m/>
    <m/>
    <m/>
    <m/>
    <m/>
    <n v="8"/>
    <m/>
    <m/>
    <n v="2"/>
    <m/>
    <m/>
    <x v="0"/>
    <n v="2"/>
    <x v="0"/>
    <n v="0"/>
    <x v="0"/>
    <n v="1"/>
    <x v="0"/>
    <n v="1"/>
    <x v="0"/>
    <n v="1"/>
    <n v="11"/>
    <n v="5"/>
    <n v="0"/>
    <n v="0"/>
    <n v="1"/>
    <n v="0"/>
    <x v="0"/>
    <n v="0"/>
    <x v="0"/>
    <n v="0"/>
    <n v="1"/>
    <m/>
    <n v="1"/>
    <n v="1"/>
    <n v="1"/>
    <n v="10"/>
    <n v="5"/>
    <m/>
    <m/>
    <n v="1"/>
    <m/>
    <m/>
    <m/>
    <s v="Single Family"/>
    <s v="Own"/>
    <n v="1999"/>
    <n v="1500"/>
    <n v="12"/>
    <n v="11"/>
    <n v="17"/>
    <n v="26"/>
    <n v="25"/>
    <m/>
    <m/>
    <m/>
    <m/>
    <m/>
    <m/>
    <m/>
    <m/>
    <m/>
    <m/>
    <m/>
    <s v="Yes"/>
    <s v="Amount Due"/>
    <n v="75"/>
    <s v="Yes"/>
    <s v="No"/>
    <s v="No Response"/>
    <s v="No Response"/>
    <x v="2"/>
    <s v="Average"/>
    <s v="Yes"/>
    <s v="Not Very"/>
    <s v="500 kWh"/>
    <s v="Yes"/>
    <s v="Very difficult"/>
    <x v="0"/>
    <x v="1"/>
    <n v="4"/>
    <n v="0"/>
    <n v="1"/>
    <n v="1"/>
    <n v="0"/>
    <n v="0"/>
    <n v="1"/>
    <n v="1"/>
    <n v="0"/>
    <n v="0"/>
    <x v="2"/>
    <s v="Rural"/>
    <x v="9"/>
    <s v="Assistance No"/>
    <n v="1"/>
  </r>
  <r>
    <x v="341"/>
    <x v="303"/>
    <x v="316"/>
    <n v="477"/>
    <n v="362"/>
    <n v="356"/>
    <n v="363"/>
    <n v="350"/>
    <n v="264"/>
    <n v="373"/>
    <n v="303"/>
    <n v="343"/>
    <n v="318"/>
    <x v="338"/>
    <n v="38.182015999999997"/>
    <n v="3.8179840000000027"/>
    <x v="0"/>
    <x v="0"/>
    <s v="a. 0-500 kWh"/>
    <x v="1"/>
    <s v="Gas Yes"/>
    <s v="Other"/>
    <m/>
    <m/>
    <m/>
    <m/>
    <m/>
    <x v="0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10"/>
    <m/>
    <m/>
    <n v="8"/>
    <m/>
    <m/>
    <n v="9"/>
    <m/>
    <m/>
    <m/>
    <m/>
    <m/>
    <n v="6"/>
    <m/>
    <m/>
    <n v="4"/>
    <m/>
    <m/>
    <n v="4"/>
    <m/>
    <m/>
    <x v="0"/>
    <n v="2"/>
    <x v="1"/>
    <n v="1"/>
    <x v="0"/>
    <n v="2"/>
    <x v="0"/>
    <n v="1"/>
    <x v="0"/>
    <n v="1"/>
    <n v="10"/>
    <n v="25"/>
    <n v="2"/>
    <n v="0"/>
    <n v="0"/>
    <n v="0"/>
    <x v="0"/>
    <n v="0"/>
    <x v="0"/>
    <n v="0"/>
    <n v="2"/>
    <n v="1"/>
    <n v="0"/>
    <n v="0"/>
    <n v="3"/>
    <n v="10"/>
    <n v="25"/>
    <n v="2"/>
    <m/>
    <m/>
    <m/>
    <m/>
    <m/>
    <s v="Single Family"/>
    <s v="Own"/>
    <n v="1965"/>
    <n v="1600"/>
    <n v="21"/>
    <n v="18"/>
    <n v="12"/>
    <n v="11"/>
    <n v="17"/>
    <n v="16"/>
    <n v="26"/>
    <n v="25"/>
    <m/>
    <m/>
    <m/>
    <m/>
    <m/>
    <m/>
    <m/>
    <m/>
    <s v="No"/>
    <s v="Amount Due"/>
    <n v="42"/>
    <s v="Yes"/>
    <s v="No"/>
    <s v="No Response"/>
    <s v="No Response"/>
    <x v="2"/>
    <s v="Below Avg"/>
    <s v="Yes"/>
    <s v="Not Very"/>
    <s v="1000 kWh"/>
    <s v="Yes"/>
    <s v="Very difficult"/>
    <x v="1"/>
    <x v="2"/>
    <n v="4"/>
    <n v="0"/>
    <n v="2"/>
    <n v="0"/>
    <n v="0"/>
    <n v="0"/>
    <n v="2"/>
    <n v="0"/>
    <n v="0"/>
    <n v="0"/>
    <x v="4"/>
    <s v="Urban"/>
    <x v="9"/>
    <s v="Assistance No"/>
    <n v="1"/>
  </r>
  <r>
    <x v="342"/>
    <x v="126"/>
    <x v="317"/>
    <n v="1056"/>
    <n v="973"/>
    <n v="697"/>
    <n v="660"/>
    <n v="871"/>
    <n v="853"/>
    <n v="675"/>
    <n v="507"/>
    <n v="639"/>
    <n v="777"/>
    <x v="339"/>
    <n v="73.341119999999989"/>
    <n v="-3.3411199999999894"/>
    <x v="0"/>
    <x v="1"/>
    <s v="b. 501-1000 kWh"/>
    <x v="4"/>
    <s v="Gas No"/>
    <s v="Elec Baseboard"/>
    <s v="Gas Stove"/>
    <s v="Heat Pump"/>
    <m/>
    <m/>
    <m/>
    <x v="0"/>
    <s v="Elec Fans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0"/>
    <m/>
    <m/>
    <n v="0"/>
    <m/>
    <m/>
    <n v="4"/>
    <m/>
    <m/>
    <n v="0"/>
    <n v="13"/>
    <m/>
    <n v="4"/>
    <m/>
    <m/>
    <n v="7"/>
    <m/>
    <m/>
    <m/>
    <m/>
    <m/>
    <n v="5"/>
    <m/>
    <m/>
    <n v="0"/>
    <m/>
    <m/>
    <x v="0"/>
    <n v="1"/>
    <x v="1"/>
    <n v="1"/>
    <x v="0"/>
    <n v="2"/>
    <x v="1"/>
    <n v="0"/>
    <x v="0"/>
    <n v="1"/>
    <n v="5"/>
    <n v="45"/>
    <n v="1"/>
    <n v="0"/>
    <n v="0"/>
    <n v="1"/>
    <x v="0"/>
    <n v="0"/>
    <x v="0"/>
    <n v="0"/>
    <n v="1"/>
    <n v="1"/>
    <n v="1"/>
    <m/>
    <n v="1"/>
    <n v="2"/>
    <n v="35"/>
    <n v="1"/>
    <m/>
    <m/>
    <n v="1"/>
    <m/>
    <m/>
    <s v="Single Family"/>
    <s v="Own"/>
    <n v="1978"/>
    <n v="2800"/>
    <n v="12"/>
    <n v="11"/>
    <n v="14"/>
    <n v="26"/>
    <m/>
    <m/>
    <m/>
    <m/>
    <m/>
    <m/>
    <m/>
    <m/>
    <m/>
    <m/>
    <m/>
    <m/>
    <s v="Yes"/>
    <s v="Review Bill detail"/>
    <n v="70"/>
    <s v="Yes"/>
    <s v="Yes"/>
    <s v="Bill &amp; meter"/>
    <s v="Two"/>
    <x v="0"/>
    <s v="Don't know"/>
    <s v="Yes"/>
    <s v="Not Very"/>
    <s v="1000 kWh"/>
    <s v="No"/>
    <s v="Very difficult"/>
    <x v="1"/>
    <x v="1"/>
    <n v="3"/>
    <n v="0"/>
    <n v="0"/>
    <n v="0"/>
    <n v="0"/>
    <n v="3"/>
    <n v="0"/>
    <n v="0"/>
    <n v="0"/>
    <n v="0"/>
    <x v="4"/>
    <s v="Rural"/>
    <x v="5"/>
    <s v="Assistance No"/>
    <n v="1"/>
  </r>
  <r>
    <x v="343"/>
    <x v="295"/>
    <x v="318"/>
    <n v="97"/>
    <n v="227"/>
    <n v="264"/>
    <n v="233"/>
    <n v="263"/>
    <n v="77"/>
    <n v="65"/>
    <n v="92"/>
    <n v="149"/>
    <n v="324"/>
    <x v="340"/>
    <n v="29.671199999999999"/>
    <n v="7.3288000000000011"/>
    <x v="0"/>
    <x v="0"/>
    <s v="a. 0-500 kWh"/>
    <x v="1"/>
    <s v="Gas Yes"/>
    <s v="Other"/>
    <m/>
    <m/>
    <m/>
    <m/>
    <m/>
    <x v="0"/>
    <s v="Elec Fans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15"/>
    <m/>
    <m/>
    <n v="15"/>
    <m/>
    <m/>
    <n v="20"/>
    <m/>
    <m/>
    <m/>
    <m/>
    <m/>
    <m/>
    <m/>
    <m/>
    <n v="20"/>
    <m/>
    <m/>
    <m/>
    <m/>
    <m/>
    <n v="20"/>
    <m/>
    <m/>
    <n v="12"/>
    <m/>
    <m/>
    <x v="0"/>
    <n v="2"/>
    <x v="0"/>
    <n v="0"/>
    <x v="0"/>
    <n v="1"/>
    <x v="0"/>
    <n v="1"/>
    <x v="0"/>
    <n v="1"/>
    <n v="4"/>
    <n v="11"/>
    <n v="1"/>
    <n v="0"/>
    <n v="0"/>
    <n v="0"/>
    <x v="0"/>
    <n v="0"/>
    <x v="0"/>
    <n v="0"/>
    <n v="2"/>
    <m/>
    <n v="1"/>
    <n v="1"/>
    <n v="1"/>
    <n v="4"/>
    <n v="7"/>
    <n v="1"/>
    <m/>
    <m/>
    <m/>
    <m/>
    <m/>
    <s v="Apt/condo"/>
    <s v="Rent"/>
    <n v="1900"/>
    <n v="700"/>
    <n v="11"/>
    <m/>
    <m/>
    <m/>
    <m/>
    <m/>
    <m/>
    <m/>
    <m/>
    <m/>
    <m/>
    <m/>
    <m/>
    <m/>
    <m/>
    <m/>
    <s v="Yes"/>
    <s v="Review Bill detail"/>
    <n v="37"/>
    <s v="Yes"/>
    <s v="Yes"/>
    <s v="Review bill"/>
    <s v="No Response"/>
    <x v="2"/>
    <s v="Below Avg"/>
    <s v="No"/>
    <s v="No Response"/>
    <s v="No Response"/>
    <s v="No"/>
    <s v="Very difficult"/>
    <x v="1"/>
    <x v="1"/>
    <n v="1"/>
    <n v="0"/>
    <n v="0"/>
    <n v="0"/>
    <n v="0"/>
    <n v="1"/>
    <n v="0"/>
    <n v="0"/>
    <n v="0"/>
    <n v="0"/>
    <x v="4"/>
    <s v="Urban"/>
    <x v="2"/>
    <s v="Assistance No"/>
    <n v="1"/>
  </r>
  <r>
    <x v="344"/>
    <x v="304"/>
    <x v="319"/>
    <n v="138"/>
    <n v="189"/>
    <n v="183"/>
    <n v="157"/>
    <n v="207"/>
    <n v="201"/>
    <n v="326"/>
    <n v="285"/>
    <n v="276"/>
    <n v="212"/>
    <x v="341"/>
    <n v="30.249407999999999"/>
    <n v="4.750592000000001"/>
    <x v="0"/>
    <x v="0"/>
    <s v="a. 0-500 kWh"/>
    <x v="2"/>
    <s v="Don't know"/>
    <s v="Elec Baseboard"/>
    <m/>
    <m/>
    <m/>
    <m/>
    <m/>
    <x v="0"/>
    <s v="Elec Fans"/>
    <s v="Electric"/>
    <x v="1"/>
    <n v="1"/>
    <x v="1"/>
    <n v="1"/>
    <x v="0"/>
    <n v="1"/>
    <x v="1"/>
    <n v="0"/>
    <x v="1"/>
    <n v="0"/>
    <x v="0"/>
    <n v="0"/>
    <x v="1"/>
    <n v="0"/>
    <x v="1"/>
    <n v="0"/>
    <x v="0"/>
    <n v="1"/>
    <n v="30"/>
    <m/>
    <m/>
    <n v="30"/>
    <m/>
    <m/>
    <n v="20"/>
    <m/>
    <m/>
    <m/>
    <m/>
    <m/>
    <m/>
    <m/>
    <m/>
    <m/>
    <m/>
    <m/>
    <m/>
    <m/>
    <m/>
    <m/>
    <m/>
    <m/>
    <n v="3"/>
    <m/>
    <m/>
    <x v="0"/>
    <n v="1"/>
    <x v="0"/>
    <n v="0"/>
    <x v="0"/>
    <n v="1"/>
    <x v="1"/>
    <n v="0"/>
    <x v="0"/>
    <n v="1"/>
    <n v="12"/>
    <n v="0"/>
    <n v="0"/>
    <n v="0"/>
    <n v="0"/>
    <n v="0"/>
    <x v="0"/>
    <n v="0"/>
    <x v="0"/>
    <n v="0"/>
    <n v="1"/>
    <m/>
    <n v="1"/>
    <m/>
    <n v="1"/>
    <n v="10"/>
    <m/>
    <m/>
    <m/>
    <m/>
    <m/>
    <m/>
    <m/>
    <s v="Apt/condo"/>
    <s v="Rent"/>
    <n v="1940"/>
    <n v="800"/>
    <n v="30"/>
    <m/>
    <m/>
    <m/>
    <m/>
    <m/>
    <m/>
    <m/>
    <m/>
    <m/>
    <m/>
    <m/>
    <m/>
    <m/>
    <m/>
    <m/>
    <s v="No"/>
    <s v="Amount Due"/>
    <n v="35"/>
    <s v="Yes"/>
    <s v="No"/>
    <s v="No Response"/>
    <s v="No Response"/>
    <x v="1"/>
    <s v="Average"/>
    <s v="No"/>
    <s v="No Response"/>
    <s v="No Response"/>
    <s v="No"/>
    <s v="Very difficult"/>
    <x v="1"/>
    <x v="1"/>
    <n v="1"/>
    <n v="0"/>
    <n v="0"/>
    <n v="0"/>
    <n v="0"/>
    <n v="1"/>
    <n v="0"/>
    <n v="0"/>
    <n v="0"/>
    <n v="0"/>
    <x v="4"/>
    <s v="Rural"/>
    <x v="6"/>
    <s v="Assistance No"/>
    <n v="1"/>
  </r>
  <r>
    <x v="345"/>
    <x v="305"/>
    <x v="185"/>
    <n v="462"/>
    <n v="474"/>
    <n v="526"/>
    <n v="386"/>
    <n v="394"/>
    <n v="404"/>
    <n v="675"/>
    <n v="661"/>
    <n v="457"/>
    <n v="354"/>
    <x v="342"/>
    <n v="44.390143999999999"/>
    <n v="-9.3901439999999994"/>
    <x v="0"/>
    <x v="1"/>
    <s v="b. 501-1000 kWh"/>
    <x v="1"/>
    <s v="Gas Yes"/>
    <s v="Gas Furnace"/>
    <m/>
    <m/>
    <m/>
    <m/>
    <m/>
    <x v="0"/>
    <s v="Window A/C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0"/>
    <m/>
    <m/>
    <n v="15"/>
    <m/>
    <m/>
    <n v="5"/>
    <m/>
    <m/>
    <n v="15"/>
    <m/>
    <m/>
    <m/>
    <m/>
    <m/>
    <n v="15"/>
    <m/>
    <m/>
    <n v="1"/>
    <m/>
    <m/>
    <x v="0"/>
    <n v="1"/>
    <x v="0"/>
    <n v="0"/>
    <x v="0"/>
    <n v="1"/>
    <x v="1"/>
    <n v="0"/>
    <x v="0"/>
    <n v="1"/>
    <n v="12"/>
    <n v="2"/>
    <n v="1"/>
    <n v="0"/>
    <n v="1"/>
    <n v="1"/>
    <x v="0"/>
    <n v="0"/>
    <x v="0"/>
    <n v="0"/>
    <n v="1"/>
    <m/>
    <n v="1"/>
    <m/>
    <n v="1"/>
    <n v="13"/>
    <n v="2"/>
    <n v="1"/>
    <m/>
    <n v="0"/>
    <n v="1"/>
    <m/>
    <m/>
    <s v="Manufac/trailer"/>
    <s v="Own"/>
    <n v="1998"/>
    <n v="0"/>
    <n v="11"/>
    <n v="13"/>
    <n v="17"/>
    <n v="22"/>
    <m/>
    <m/>
    <m/>
    <m/>
    <m/>
    <m/>
    <m/>
    <m/>
    <m/>
    <m/>
    <m/>
    <m/>
    <s v="No"/>
    <s v="Amount Due"/>
    <n v="35"/>
    <s v="Yes"/>
    <s v="No"/>
    <s v="No Response"/>
    <s v="No Response"/>
    <x v="1"/>
    <s v="Don't know"/>
    <s v="No"/>
    <s v="No Response"/>
    <s v="No Response"/>
    <s v="No"/>
    <s v="Somewhat easy"/>
    <x v="0"/>
    <x v="3"/>
    <n v="1"/>
    <n v="0"/>
    <n v="0"/>
    <n v="0"/>
    <n v="0"/>
    <n v="0"/>
    <n v="0"/>
    <n v="0"/>
    <n v="0"/>
    <n v="1"/>
    <x v="1"/>
    <s v="Rural"/>
    <x v="7"/>
    <s v="Assistance No"/>
    <n v="1"/>
  </r>
  <r>
    <x v="346"/>
    <x v="142"/>
    <x v="320"/>
    <n v="1228"/>
    <n v="1069"/>
    <n v="771"/>
    <n v="578"/>
    <n v="482"/>
    <n v="472"/>
    <n v="526"/>
    <n v="562"/>
    <n v="724"/>
    <n v="601"/>
    <x v="343"/>
    <n v="71.941248000000002"/>
    <n v="-11.941248000000002"/>
    <x v="0"/>
    <x v="1"/>
    <s v="b. 501-1000 kWh"/>
    <x v="1"/>
    <s v="Gas Yes"/>
    <s v="Elec Baseboard"/>
    <s v="Gas Furnace"/>
    <s v="Other"/>
    <m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8"/>
    <m/>
    <m/>
    <n v="6"/>
    <m/>
    <m/>
    <n v="6"/>
    <m/>
    <m/>
    <n v="0"/>
    <m/>
    <m/>
    <m/>
    <m/>
    <m/>
    <n v="5"/>
    <m/>
    <m/>
    <n v="10"/>
    <m/>
    <m/>
    <x v="0"/>
    <n v="3"/>
    <x v="1"/>
    <n v="1"/>
    <x v="1"/>
    <n v="0"/>
    <x v="0"/>
    <n v="1"/>
    <x v="1"/>
    <n v="0"/>
    <n v="4"/>
    <n v="8"/>
    <n v="0"/>
    <n v="0"/>
    <n v="0"/>
    <n v="0"/>
    <x v="0"/>
    <n v="0"/>
    <x v="0"/>
    <n v="0"/>
    <n v="2"/>
    <n v="1"/>
    <m/>
    <n v="1"/>
    <m/>
    <n v="4"/>
    <n v="8"/>
    <m/>
    <m/>
    <m/>
    <m/>
    <m/>
    <m/>
    <s v="Single Family"/>
    <s v="Own"/>
    <n v="1950"/>
    <n v="1000"/>
    <n v="26"/>
    <m/>
    <m/>
    <m/>
    <m/>
    <m/>
    <m/>
    <m/>
    <m/>
    <m/>
    <m/>
    <m/>
    <m/>
    <m/>
    <m/>
    <m/>
    <s v="Yes"/>
    <s v="Amount Due"/>
    <n v="60"/>
    <s v="Yes"/>
    <s v="No"/>
    <s v="No Response"/>
    <s v="No Response"/>
    <x v="1"/>
    <s v="Don't know"/>
    <s v="No"/>
    <s v="No Response"/>
    <s v="No Response"/>
    <s v="No"/>
    <s v="Somewhat difficult"/>
    <x v="0"/>
    <x v="2"/>
    <n v="2"/>
    <n v="0"/>
    <n v="0"/>
    <n v="0"/>
    <n v="0"/>
    <n v="0"/>
    <n v="0"/>
    <n v="0"/>
    <n v="0"/>
    <n v="2"/>
    <x v="1"/>
    <s v="Suburban"/>
    <x v="2"/>
    <s v="Assistance No"/>
    <n v="1"/>
  </r>
  <r>
    <x v="347"/>
    <x v="89"/>
    <x v="321"/>
    <n v="733"/>
    <n v="677"/>
    <n v="650"/>
    <n v="565"/>
    <n v="530"/>
    <n v="584"/>
    <n v="571"/>
    <n v="727"/>
    <n v="815"/>
    <n v="617"/>
    <x v="344"/>
    <n v="60.194496000000001"/>
    <n v="19.805503999999999"/>
    <x v="0"/>
    <x v="1"/>
    <s v="b. 501-1000 kWh"/>
    <x v="2"/>
    <s v="Gas Yes"/>
    <s v="Fireplace"/>
    <s v="Gas Furnace"/>
    <m/>
    <m/>
    <m/>
    <m/>
    <x v="0"/>
    <s v="Swamp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3"/>
    <m/>
    <m/>
    <n v="3"/>
    <m/>
    <m/>
    <n v="3"/>
    <m/>
    <m/>
    <m/>
    <m/>
    <m/>
    <n v="3"/>
    <m/>
    <m/>
    <m/>
    <m/>
    <m/>
    <n v="2"/>
    <m/>
    <m/>
    <n v="2"/>
    <m/>
    <m/>
    <n v="3"/>
    <m/>
    <m/>
    <x v="0"/>
    <n v="3"/>
    <x v="1"/>
    <n v="1"/>
    <x v="0"/>
    <n v="2"/>
    <x v="0"/>
    <n v="1"/>
    <x v="1"/>
    <n v="0"/>
    <n v="5"/>
    <n v="20"/>
    <n v="0"/>
    <n v="0"/>
    <n v="0"/>
    <n v="0"/>
    <x v="0"/>
    <n v="0"/>
    <x v="0"/>
    <n v="0"/>
    <n v="2"/>
    <n v="0"/>
    <n v="2"/>
    <n v="1"/>
    <m/>
    <n v="2"/>
    <n v="20"/>
    <m/>
    <m/>
    <m/>
    <m/>
    <m/>
    <m/>
    <s v="Single Family"/>
    <s v="Own"/>
    <n v="1986"/>
    <n v="2200"/>
    <n v="11"/>
    <n v="15"/>
    <n v="26"/>
    <m/>
    <m/>
    <m/>
    <m/>
    <m/>
    <m/>
    <m/>
    <m/>
    <m/>
    <m/>
    <m/>
    <m/>
    <m/>
    <s v="No"/>
    <s v="Amount Due"/>
    <n v="80"/>
    <s v="Yes"/>
    <s v="No"/>
    <s v="No Response"/>
    <s v="No Response"/>
    <x v="1"/>
    <s v="Above avg"/>
    <s v="No"/>
    <s v="No Response"/>
    <s v="No Response"/>
    <s v="No"/>
    <s v="Very difficult"/>
    <x v="0"/>
    <x v="2"/>
    <n v="4"/>
    <n v="2"/>
    <n v="0"/>
    <n v="0"/>
    <n v="0"/>
    <n v="2"/>
    <n v="0"/>
    <n v="0"/>
    <n v="0"/>
    <n v="0"/>
    <x v="4"/>
    <s v="Suburban"/>
    <x v="3"/>
    <s v="Assistance No"/>
    <n v="1"/>
  </r>
  <r>
    <x v="348"/>
    <x v="306"/>
    <x v="322"/>
    <n v="385"/>
    <n v="449"/>
    <n v="517"/>
    <n v="253"/>
    <n v="308"/>
    <n v="322"/>
    <n v="421"/>
    <n v="592"/>
    <n v="484"/>
    <n v="285"/>
    <x v="345"/>
    <n v="39.642751999999994"/>
    <n v="0.35724800000000556"/>
    <x v="0"/>
    <x v="0"/>
    <s v="a. 0-500 kWh"/>
    <x v="1"/>
    <s v="Gas Yes"/>
    <s v="Gas Furnace"/>
    <s v="Portable Elec"/>
    <m/>
    <m/>
    <m/>
    <m/>
    <x v="0"/>
    <s v="Swamp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6"/>
    <m/>
    <m/>
    <n v="6"/>
    <m/>
    <m/>
    <n v="6"/>
    <m/>
    <m/>
    <n v="6"/>
    <m/>
    <m/>
    <n v="12"/>
    <m/>
    <m/>
    <m/>
    <m/>
    <m/>
    <n v="3"/>
    <m/>
    <m/>
    <n v="6"/>
    <m/>
    <m/>
    <n v="6"/>
    <m/>
    <m/>
    <x v="0"/>
    <n v="2"/>
    <x v="1"/>
    <n v="2"/>
    <x v="0"/>
    <n v="3"/>
    <x v="0"/>
    <n v="1"/>
    <x v="1"/>
    <n v="0"/>
    <n v="10"/>
    <n v="0"/>
    <n v="0"/>
    <n v="0"/>
    <n v="0"/>
    <n v="0"/>
    <x v="0"/>
    <n v="0"/>
    <x v="0"/>
    <n v="0"/>
    <n v="2"/>
    <n v="0"/>
    <n v="1"/>
    <n v="1"/>
    <m/>
    <n v="10"/>
    <m/>
    <m/>
    <m/>
    <m/>
    <m/>
    <m/>
    <m/>
    <s v="Single Family"/>
    <s v="Own"/>
    <n v="1940"/>
    <n v="1600"/>
    <n v="30"/>
    <m/>
    <m/>
    <m/>
    <m/>
    <m/>
    <m/>
    <m/>
    <m/>
    <m/>
    <m/>
    <m/>
    <m/>
    <m/>
    <m/>
    <m/>
    <s v="Yes"/>
    <s v="Review Bill detail"/>
    <n v="40"/>
    <s v="Yes"/>
    <s v="Yes"/>
    <s v="Review bill"/>
    <s v="No Response"/>
    <x v="2"/>
    <s v="Below Avg"/>
    <s v="No"/>
    <s v="No Response"/>
    <s v="No Response"/>
    <s v="No"/>
    <s v="Very difficult"/>
    <x v="1"/>
    <x v="1"/>
    <n v="2"/>
    <n v="0"/>
    <n v="0"/>
    <n v="1"/>
    <n v="0"/>
    <n v="0"/>
    <n v="0"/>
    <n v="1"/>
    <n v="0"/>
    <n v="0"/>
    <x v="0"/>
    <s v="Suburban"/>
    <x v="1"/>
    <s v="Assistance No"/>
    <n v="1"/>
  </r>
  <r>
    <x v="349"/>
    <x v="307"/>
    <x v="323"/>
    <n v="1698"/>
    <n v="1063"/>
    <n v="986"/>
    <n v="783"/>
    <n v="919"/>
    <n v="1253"/>
    <n v="830"/>
    <n v="862"/>
    <n v="758"/>
    <n v="796"/>
    <x v="346"/>
    <n v="98.761983999999998"/>
    <n v="-8.7619839999999982"/>
    <x v="0"/>
    <x v="5"/>
    <s v="c. &gt;1000 kWh"/>
    <x v="0"/>
    <s v="Gas No"/>
    <s v="Elec Furnance"/>
    <s v="Elec Wall"/>
    <m/>
    <m/>
    <m/>
    <m/>
    <x v="0"/>
    <s v="None"/>
    <s v="Propane"/>
    <x v="0"/>
    <n v="0"/>
    <x v="0"/>
    <n v="0"/>
    <x v="0"/>
    <n v="2"/>
    <x v="0"/>
    <n v="2"/>
    <x v="0"/>
    <n v="1"/>
    <x v="1"/>
    <n v="1"/>
    <x v="1"/>
    <n v="0"/>
    <x v="0"/>
    <n v="1"/>
    <x v="0"/>
    <n v="1"/>
    <m/>
    <m/>
    <m/>
    <m/>
    <m/>
    <m/>
    <n v="8"/>
    <n v="6"/>
    <m/>
    <n v="10"/>
    <n v="10"/>
    <m/>
    <n v="6"/>
    <m/>
    <m/>
    <n v="8"/>
    <m/>
    <m/>
    <m/>
    <m/>
    <m/>
    <n v="8"/>
    <m/>
    <m/>
    <n v="6"/>
    <m/>
    <m/>
    <x v="0"/>
    <n v="3"/>
    <x v="0"/>
    <n v="0"/>
    <x v="0"/>
    <n v="2"/>
    <x v="0"/>
    <n v="1"/>
    <x v="0"/>
    <n v="1"/>
    <n v="20"/>
    <n v="15"/>
    <n v="0"/>
    <n v="0"/>
    <n v="0"/>
    <n v="1"/>
    <x v="0"/>
    <n v="0"/>
    <x v="0"/>
    <n v="0"/>
    <n v="3"/>
    <m/>
    <n v="2"/>
    <n v="1"/>
    <n v="0"/>
    <n v="20"/>
    <n v="15"/>
    <m/>
    <m/>
    <m/>
    <n v="1"/>
    <m/>
    <m/>
    <s v="Single Family"/>
    <s v="Own"/>
    <n v="2006"/>
    <n v="2300"/>
    <n v="11"/>
    <m/>
    <m/>
    <m/>
    <m/>
    <m/>
    <m/>
    <m/>
    <m/>
    <m/>
    <m/>
    <m/>
    <m/>
    <m/>
    <m/>
    <m/>
    <s v="No"/>
    <s v="Amount Due"/>
    <n v="90"/>
    <s v="Yes"/>
    <s v="No"/>
    <s v="No Response"/>
    <s v="No Response"/>
    <x v="1"/>
    <s v="Don't know"/>
    <s v="No"/>
    <s v="No Response"/>
    <s v="No Response"/>
    <s v="No"/>
    <s v="Very difficult"/>
    <x v="1"/>
    <x v="1"/>
    <n v="4"/>
    <n v="0"/>
    <n v="1"/>
    <n v="1"/>
    <n v="0"/>
    <n v="0"/>
    <n v="0"/>
    <n v="2"/>
    <n v="0"/>
    <n v="0"/>
    <x v="0"/>
    <s v="Rural"/>
    <x v="5"/>
    <s v="Assistance No"/>
    <n v="1"/>
  </r>
  <r>
    <x v="350"/>
    <x v="308"/>
    <x v="324"/>
    <n v="3290"/>
    <n v="2786"/>
    <n v="2607"/>
    <n v="1745"/>
    <n v="1569"/>
    <n v="1103"/>
    <n v="640"/>
    <n v="504"/>
    <n v="632"/>
    <n v="1198"/>
    <x v="347"/>
    <n v="173.837728"/>
    <n v="26.162272000000002"/>
    <x v="0"/>
    <x v="7"/>
    <s v="c. &gt;1000 kWh"/>
    <x v="2"/>
    <s v="Gas Yes"/>
    <s v="Elec Baseboard"/>
    <m/>
    <m/>
    <m/>
    <m/>
    <m/>
    <x v="0"/>
    <s v="None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5"/>
    <m/>
    <m/>
    <n v="5"/>
    <m/>
    <m/>
    <n v="3"/>
    <n v="5"/>
    <m/>
    <n v="2"/>
    <m/>
    <m/>
    <n v="5"/>
    <m/>
    <m/>
    <n v="7"/>
    <m/>
    <m/>
    <m/>
    <m/>
    <m/>
    <n v="7"/>
    <m/>
    <m/>
    <n v="10"/>
    <m/>
    <m/>
    <x v="0"/>
    <n v="2"/>
    <x v="1"/>
    <n v="1"/>
    <x v="0"/>
    <n v="1"/>
    <x v="0"/>
    <n v="2"/>
    <x v="0"/>
    <n v="2"/>
    <n v="15"/>
    <n v="5"/>
    <n v="1"/>
    <n v="0"/>
    <n v="0"/>
    <n v="0"/>
    <x v="0"/>
    <n v="0"/>
    <x v="0"/>
    <n v="0"/>
    <n v="2"/>
    <n v="0"/>
    <n v="0"/>
    <n v="1"/>
    <n v="2"/>
    <n v="15"/>
    <n v="5"/>
    <n v="1"/>
    <m/>
    <m/>
    <m/>
    <m/>
    <m/>
    <s v="Single Family"/>
    <s v="Own"/>
    <n v="1992"/>
    <n v="1400"/>
    <n v="13"/>
    <n v="20"/>
    <n v="16"/>
    <n v="25"/>
    <m/>
    <m/>
    <m/>
    <m/>
    <m/>
    <m/>
    <m/>
    <m/>
    <m/>
    <m/>
    <m/>
    <m/>
    <s v="Yes"/>
    <s v="Amount Due"/>
    <n v="200"/>
    <s v="Yes"/>
    <s v="No"/>
    <s v="No Response"/>
    <s v="No Response"/>
    <x v="2"/>
    <s v="Average"/>
    <s v="No"/>
    <s v="No Response"/>
    <s v="No Response"/>
    <s v="No"/>
    <s v="Somewhat easy"/>
    <x v="1"/>
    <x v="2"/>
    <n v="2"/>
    <n v="0"/>
    <n v="0"/>
    <n v="0"/>
    <n v="0"/>
    <n v="0"/>
    <n v="0"/>
    <n v="0"/>
    <n v="2"/>
    <n v="0"/>
    <x v="5"/>
    <s v="Suburban"/>
    <x v="10"/>
    <s v="Assistance No"/>
    <n v="1"/>
  </r>
  <r>
    <x v="351"/>
    <x v="309"/>
    <x v="325"/>
    <n v="2596"/>
    <n v="2032"/>
    <n v="1783"/>
    <n v="1373"/>
    <n v="1461"/>
    <n v="1735"/>
    <n v="1789"/>
    <n v="2452"/>
    <n v="1785"/>
    <n v="2019"/>
    <x v="348"/>
    <n v="186.96406400000001"/>
    <n v="3.0359359999999924"/>
    <x v="0"/>
    <x v="7"/>
    <s v="c. &gt;1000 kWh"/>
    <x v="0"/>
    <s v="Gas No"/>
    <s v="Elec Furnace"/>
    <s v="Wood Stove"/>
    <m/>
    <m/>
    <m/>
    <m/>
    <x v="1"/>
    <s v="Central Elec A/C"/>
    <s v="Heat Pump"/>
    <x v="1"/>
    <n v="1"/>
    <x v="1"/>
    <n v="1"/>
    <x v="0"/>
    <n v="2"/>
    <x v="0"/>
    <n v="3"/>
    <x v="0"/>
    <n v="1"/>
    <x v="0"/>
    <n v="0"/>
    <x v="0"/>
    <n v="1"/>
    <x v="0"/>
    <n v="1"/>
    <x v="0"/>
    <n v="1"/>
    <n v="5"/>
    <m/>
    <m/>
    <n v="9"/>
    <m/>
    <m/>
    <n v="9"/>
    <n v="14"/>
    <m/>
    <n v="5"/>
    <n v="3"/>
    <n v="5"/>
    <n v="9"/>
    <m/>
    <m/>
    <m/>
    <m/>
    <m/>
    <n v="5"/>
    <m/>
    <m/>
    <n v="5"/>
    <m/>
    <m/>
    <n v="0"/>
    <m/>
    <m/>
    <x v="0"/>
    <n v="5"/>
    <x v="0"/>
    <n v="0"/>
    <x v="0"/>
    <n v="4"/>
    <x v="0"/>
    <n v="1"/>
    <x v="0"/>
    <n v="1"/>
    <n v="16"/>
    <n v="30"/>
    <n v="3"/>
    <n v="0"/>
    <n v="0"/>
    <n v="1"/>
    <x v="0"/>
    <n v="0"/>
    <x v="1"/>
    <n v="1"/>
    <n v="3"/>
    <m/>
    <n v="2"/>
    <n v="1"/>
    <n v="1"/>
    <n v="7"/>
    <n v="30"/>
    <n v="2"/>
    <m/>
    <m/>
    <n v="1"/>
    <m/>
    <n v="1"/>
    <s v="Single Family"/>
    <s v="Own"/>
    <n v="2003"/>
    <n v="4000"/>
    <n v="11"/>
    <n v="14"/>
    <n v="13"/>
    <n v="17"/>
    <n v="24"/>
    <n v="15"/>
    <m/>
    <m/>
    <m/>
    <m/>
    <m/>
    <m/>
    <m/>
    <m/>
    <m/>
    <m/>
    <s v="Yes"/>
    <s v="Review Bill detail"/>
    <n v="190"/>
    <s v="Yes"/>
    <s v="Yes"/>
    <s v="Review bill"/>
    <s v="No Response"/>
    <x v="3"/>
    <s v="Average"/>
    <s v="Yes"/>
    <s v="Not at all"/>
    <s v="500 kWh"/>
    <s v="Yes"/>
    <s v="Somewhat difficult"/>
    <x v="2"/>
    <x v="2"/>
    <n v="4"/>
    <n v="0"/>
    <n v="0"/>
    <n v="0"/>
    <n v="0"/>
    <n v="2"/>
    <n v="0"/>
    <n v="0"/>
    <n v="2"/>
    <n v="0"/>
    <x v="5"/>
    <s v="Rural"/>
    <x v="2"/>
    <s v="Assistance No"/>
    <n v="1"/>
  </r>
  <r>
    <x v="352"/>
    <x v="310"/>
    <x v="326"/>
    <n v="1148"/>
    <n v="954"/>
    <n v="819"/>
    <n v="656"/>
    <n v="517"/>
    <n v="632"/>
    <n v="816"/>
    <n v="846"/>
    <n v="774"/>
    <n v="576"/>
    <x v="349"/>
    <n v="72.529600000000002"/>
    <n v="-2.5296000000000021"/>
    <x v="0"/>
    <x v="1"/>
    <s v="b. 501-1000 kWh"/>
    <x v="1"/>
    <s v="Gas Yes"/>
    <s v="Gas Furnace"/>
    <m/>
    <m/>
    <m/>
    <m/>
    <m/>
    <x v="1"/>
    <s v="Central Gas A/C"/>
    <s v="Gas"/>
    <x v="1"/>
    <n v="1"/>
    <x v="0"/>
    <n v="0"/>
    <x v="0"/>
    <n v="1"/>
    <x v="0"/>
    <n v="1"/>
    <x v="0"/>
    <n v="1"/>
    <x v="1"/>
    <n v="1"/>
    <x v="1"/>
    <n v="0"/>
    <x v="0"/>
    <n v="1"/>
    <x v="0"/>
    <n v="1"/>
    <n v="40"/>
    <m/>
    <m/>
    <m/>
    <m/>
    <m/>
    <n v="2"/>
    <m/>
    <m/>
    <n v="10"/>
    <m/>
    <m/>
    <n v="30"/>
    <m/>
    <m/>
    <n v="5"/>
    <m/>
    <m/>
    <m/>
    <m/>
    <m/>
    <n v="5"/>
    <m/>
    <m/>
    <n v="10"/>
    <m/>
    <m/>
    <x v="0"/>
    <n v="3"/>
    <x v="1"/>
    <n v="2"/>
    <x v="0"/>
    <n v="2"/>
    <x v="1"/>
    <n v="0"/>
    <x v="0"/>
    <n v="4"/>
    <n v="20"/>
    <n v="0"/>
    <n v="2"/>
    <n v="0"/>
    <n v="0"/>
    <n v="0"/>
    <x v="0"/>
    <n v="0"/>
    <x v="0"/>
    <n v="0"/>
    <n v="3"/>
    <n v="2"/>
    <n v="2"/>
    <m/>
    <n v="4"/>
    <n v="20"/>
    <m/>
    <n v="2"/>
    <m/>
    <m/>
    <m/>
    <m/>
    <m/>
    <s v="Single Family"/>
    <s v="Own"/>
    <n v="1957"/>
    <n v="1800"/>
    <n v="20"/>
    <n v="24"/>
    <n v="22"/>
    <n v="25"/>
    <m/>
    <m/>
    <m/>
    <m/>
    <m/>
    <m/>
    <m/>
    <m/>
    <m/>
    <m/>
    <m/>
    <m/>
    <s v="No"/>
    <s v="Amount Due"/>
    <n v="70"/>
    <s v="Yes"/>
    <s v="No"/>
    <s v="No Response"/>
    <s v="No Response"/>
    <x v="1"/>
    <s v="Don't know"/>
    <s v="No"/>
    <s v="No Response"/>
    <s v="No Response"/>
    <s v="No"/>
    <s v="Somewhat difficult"/>
    <x v="0"/>
    <x v="3"/>
    <n v="5"/>
    <n v="0"/>
    <n v="0"/>
    <n v="1"/>
    <n v="2"/>
    <n v="0"/>
    <n v="2"/>
    <n v="0"/>
    <n v="0"/>
    <n v="0"/>
    <x v="0"/>
    <s v="Rural"/>
    <x v="10"/>
    <s v="Assistance No"/>
    <n v="1"/>
  </r>
  <r>
    <x v="353"/>
    <x v="252"/>
    <x v="327"/>
    <n v="1082"/>
    <n v="1159"/>
    <n v="1078"/>
    <n v="914"/>
    <n v="112"/>
    <n v="155"/>
    <n v="153"/>
    <n v="168"/>
    <n v="150"/>
    <n v="115"/>
    <x v="350"/>
    <n v="51.369216000000002"/>
    <n v="8.6307839999999985"/>
    <x v="0"/>
    <x v="1"/>
    <s v="b. 501-1000 kWh"/>
    <x v="0"/>
    <s v="Gas No"/>
    <s v="Elec Baseboard"/>
    <s v="Elec Wall"/>
    <s v="Wood Stove"/>
    <m/>
    <m/>
    <m/>
    <x v="0"/>
    <s v="None"/>
    <s v="Electric"/>
    <x v="1"/>
    <n v="1"/>
    <x v="1"/>
    <n v="1"/>
    <x v="0"/>
    <n v="1"/>
    <x v="1"/>
    <n v="0"/>
    <x v="1"/>
    <n v="0"/>
    <x v="1"/>
    <n v="1"/>
    <x v="1"/>
    <n v="0"/>
    <x v="1"/>
    <n v="0"/>
    <x v="0"/>
    <n v="1"/>
    <n v="10"/>
    <m/>
    <m/>
    <n v="10"/>
    <m/>
    <m/>
    <n v="10"/>
    <m/>
    <m/>
    <m/>
    <m/>
    <m/>
    <m/>
    <m/>
    <m/>
    <n v="12"/>
    <m/>
    <m/>
    <m/>
    <m/>
    <m/>
    <m/>
    <m/>
    <m/>
    <n v="10"/>
    <m/>
    <m/>
    <x v="0"/>
    <n v="1"/>
    <x v="0"/>
    <n v="0"/>
    <x v="1"/>
    <n v="0"/>
    <x v="1"/>
    <n v="0"/>
    <x v="0"/>
    <n v="1"/>
    <n v="10"/>
    <n v="5"/>
    <n v="1"/>
    <n v="0"/>
    <n v="0"/>
    <n v="1"/>
    <x v="0"/>
    <n v="0"/>
    <x v="0"/>
    <n v="0"/>
    <n v="1"/>
    <m/>
    <m/>
    <m/>
    <n v="1"/>
    <n v="5"/>
    <n v="5"/>
    <n v="1"/>
    <m/>
    <m/>
    <n v="1"/>
    <m/>
    <m/>
    <s v="Single Family"/>
    <s v="Own"/>
    <n v="2002"/>
    <n v="600"/>
    <n v="21"/>
    <m/>
    <m/>
    <m/>
    <m/>
    <m/>
    <m/>
    <m/>
    <m/>
    <m/>
    <m/>
    <m/>
    <m/>
    <m/>
    <m/>
    <m/>
    <s v="Yes"/>
    <s v="Review Bill detail"/>
    <n v="60"/>
    <s v="Yes"/>
    <s v="Yes"/>
    <s v="Bill &amp; meter"/>
    <s v="Once"/>
    <x v="2"/>
    <s v="Average"/>
    <s v="Yes"/>
    <s v="Somewhat"/>
    <s v="Don't know"/>
    <s v="No"/>
    <s v="Somewhat difficult"/>
    <x v="0"/>
    <x v="1"/>
    <n v="2"/>
    <n v="0"/>
    <n v="0"/>
    <n v="0"/>
    <n v="0"/>
    <n v="0"/>
    <n v="0"/>
    <n v="1"/>
    <n v="1"/>
    <n v="0"/>
    <x v="5"/>
    <s v="Rural"/>
    <x v="10"/>
    <s v="Assistance No"/>
    <n v="1"/>
  </r>
  <r>
    <x v="354"/>
    <x v="311"/>
    <x v="328"/>
    <n v="826"/>
    <n v="738"/>
    <n v="751"/>
    <n v="749"/>
    <n v="927"/>
    <n v="1052"/>
    <n v="1720"/>
    <n v="1502"/>
    <n v="1255"/>
    <n v="769"/>
    <x v="351"/>
    <n v="96.154976000000005"/>
    <n v="3.8450239999999951"/>
    <x v="0"/>
    <x v="5"/>
    <s v="c. &gt;1000 kWh"/>
    <x v="1"/>
    <s v="Gas Yes"/>
    <s v="Gas Furnace"/>
    <m/>
    <m/>
    <m/>
    <m/>
    <m/>
    <x v="1"/>
    <s v="Central Elec A/C"/>
    <s v="Gas"/>
    <x v="1"/>
    <n v="2"/>
    <x v="0"/>
    <n v="0"/>
    <x v="0"/>
    <n v="2"/>
    <x v="0"/>
    <n v="1"/>
    <x v="0"/>
    <n v="1"/>
    <x v="0"/>
    <n v="0"/>
    <x v="0"/>
    <n v="1"/>
    <x v="0"/>
    <n v="1"/>
    <x v="0"/>
    <n v="1"/>
    <n v="7"/>
    <n v="7"/>
    <m/>
    <m/>
    <m/>
    <m/>
    <n v="1"/>
    <n v="14"/>
    <m/>
    <n v="4"/>
    <m/>
    <m/>
    <n v="7"/>
    <m/>
    <m/>
    <m/>
    <m/>
    <m/>
    <n v="7"/>
    <m/>
    <m/>
    <n v="7"/>
    <m/>
    <m/>
    <n v="7"/>
    <m/>
    <m/>
    <x v="0"/>
    <n v="3"/>
    <x v="1"/>
    <n v="1"/>
    <x v="0"/>
    <n v="3"/>
    <x v="0"/>
    <n v="1"/>
    <x v="0"/>
    <n v="1"/>
    <n v="20"/>
    <n v="25"/>
    <n v="3"/>
    <n v="0"/>
    <n v="0"/>
    <n v="0"/>
    <x v="0"/>
    <n v="0"/>
    <x v="1"/>
    <n v="1"/>
    <n v="3"/>
    <n v="1"/>
    <n v="2"/>
    <n v="1"/>
    <n v="0"/>
    <n v="20"/>
    <n v="25"/>
    <n v="3"/>
    <m/>
    <m/>
    <m/>
    <m/>
    <n v="1"/>
    <s v="Single Family"/>
    <s v="Own"/>
    <n v="2003"/>
    <n v="4000"/>
    <n v="21"/>
    <n v="23"/>
    <n v="11"/>
    <n v="17"/>
    <n v="25"/>
    <m/>
    <m/>
    <m/>
    <m/>
    <m/>
    <m/>
    <m/>
    <m/>
    <m/>
    <m/>
    <m/>
    <s v="Yes"/>
    <s v="Review Bill detail"/>
    <n v="100"/>
    <s v="Yes"/>
    <s v="Yes"/>
    <s v="Review bill"/>
    <s v="No Response"/>
    <x v="0"/>
    <s v="Average"/>
    <s v="Yes"/>
    <s v="Somewhat"/>
    <s v="500 kWh"/>
    <s v="Yes"/>
    <s v="Very difficult"/>
    <x v="0"/>
    <x v="0"/>
    <n v="5"/>
    <n v="0"/>
    <n v="2"/>
    <n v="1"/>
    <n v="0"/>
    <n v="0"/>
    <n v="2"/>
    <n v="0"/>
    <n v="0"/>
    <n v="0"/>
    <x v="0"/>
    <s v="Urban"/>
    <x v="2"/>
    <s v="Assistance No"/>
    <n v="1"/>
  </r>
  <r>
    <x v="355"/>
    <x v="312"/>
    <x v="329"/>
    <n v="10"/>
    <n v="10"/>
    <n v="11"/>
    <n v="11"/>
    <n v="699"/>
    <n v="387"/>
    <n v="1126"/>
    <n v="914"/>
    <n v="896"/>
    <n v="557"/>
    <x v="352"/>
    <n v="38.881951999999998"/>
    <n v="131.11804799999999"/>
    <x v="0"/>
    <x v="0"/>
    <s v="a. 0-500 kWh"/>
    <x v="0"/>
    <s v="Gas No"/>
    <s v="Elec Baseboard"/>
    <s v="Elec Furnace"/>
    <s v="Gas Stove"/>
    <s v="Wood Stove"/>
    <m/>
    <m/>
    <x v="1"/>
    <s v="Central Elec A/C"/>
    <s v="Electric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12"/>
    <m/>
    <m/>
    <n v="12"/>
    <m/>
    <m/>
    <n v="3"/>
    <n v="6"/>
    <m/>
    <n v="4"/>
    <m/>
    <m/>
    <n v="12"/>
    <m/>
    <m/>
    <m/>
    <m/>
    <m/>
    <n v="5"/>
    <m/>
    <m/>
    <n v="5"/>
    <m/>
    <m/>
    <n v="12"/>
    <m/>
    <m/>
    <x v="0"/>
    <n v="2"/>
    <x v="1"/>
    <n v="4"/>
    <x v="0"/>
    <n v="1"/>
    <x v="0"/>
    <n v="1"/>
    <x v="0"/>
    <n v="2"/>
    <n v="25"/>
    <n v="30"/>
    <n v="2"/>
    <n v="1"/>
    <n v="1"/>
    <n v="0"/>
    <x v="0"/>
    <n v="0"/>
    <x v="0"/>
    <n v="0"/>
    <n v="2"/>
    <n v="2"/>
    <n v="0"/>
    <n v="1"/>
    <n v="1"/>
    <n v="10"/>
    <n v="15"/>
    <n v="1"/>
    <n v="1"/>
    <n v="0"/>
    <m/>
    <m/>
    <m/>
    <s v="Single Family"/>
    <s v="Own"/>
    <n v="2000"/>
    <n v="0"/>
    <n v="21"/>
    <n v="18"/>
    <n v="23"/>
    <n v="20"/>
    <n v="17"/>
    <m/>
    <m/>
    <m/>
    <m/>
    <m/>
    <m/>
    <m/>
    <m/>
    <m/>
    <m/>
    <m/>
    <s v="No"/>
    <s v="Paid Auto"/>
    <n v="170"/>
    <s v="Yes"/>
    <s v="Yes"/>
    <s v="Review bill"/>
    <s v="No Response"/>
    <x v="1"/>
    <s v="Average"/>
    <s v="No"/>
    <s v="No Response"/>
    <s v="No Response"/>
    <s v="No"/>
    <s v="Somewhat difficult"/>
    <x v="1"/>
    <x v="0"/>
    <n v="2"/>
    <n v="0"/>
    <n v="0"/>
    <n v="0"/>
    <n v="0"/>
    <n v="0"/>
    <n v="0"/>
    <n v="0"/>
    <n v="1"/>
    <n v="1"/>
    <x v="5"/>
    <s v="Rural"/>
    <x v="2"/>
    <s v="Assistance No"/>
    <n v="1"/>
  </r>
  <r>
    <x v="356"/>
    <x v="313"/>
    <x v="330"/>
    <n v="408"/>
    <n v="499"/>
    <n v="402"/>
    <n v="407"/>
    <n v="420"/>
    <n v="445"/>
    <n v="529"/>
    <n v="583"/>
    <n v="550"/>
    <n v="513"/>
    <x v="353"/>
    <n v="43.406175999999995"/>
    <n v="-3.406175999999995"/>
    <x v="0"/>
    <x v="0"/>
    <s v="a. 0-500 kWh"/>
    <x v="1"/>
    <s v="Gas Yes"/>
    <s v="Gas Fireplace"/>
    <s v="Other"/>
    <m/>
    <m/>
    <m/>
    <m/>
    <x v="0"/>
    <s v="Swamp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5"/>
    <m/>
    <m/>
    <n v="15"/>
    <m/>
    <m/>
    <n v="15"/>
    <m/>
    <m/>
    <m/>
    <m/>
    <m/>
    <n v="15"/>
    <m/>
    <m/>
    <n v="0"/>
    <m/>
    <m/>
    <m/>
    <m/>
    <m/>
    <n v="0"/>
    <m/>
    <m/>
    <n v="20"/>
    <m/>
    <m/>
    <x v="0"/>
    <n v="3"/>
    <x v="1"/>
    <n v="2"/>
    <x v="0"/>
    <n v="1"/>
    <x v="0"/>
    <n v="1"/>
    <x v="1"/>
    <n v="0"/>
    <n v="30"/>
    <n v="2"/>
    <n v="0"/>
    <n v="0"/>
    <n v="0"/>
    <n v="0"/>
    <x v="0"/>
    <n v="0"/>
    <x v="0"/>
    <n v="0"/>
    <n v="3"/>
    <n v="0"/>
    <n v="0"/>
    <n v="1"/>
    <m/>
    <n v="25"/>
    <n v="2"/>
    <m/>
    <m/>
    <m/>
    <m/>
    <m/>
    <m/>
    <s v="Single Family"/>
    <s v="Own"/>
    <n v="1978"/>
    <n v="2400"/>
    <n v="12"/>
    <n v="11"/>
    <n v="29"/>
    <m/>
    <m/>
    <m/>
    <m/>
    <m/>
    <m/>
    <m/>
    <m/>
    <m/>
    <m/>
    <m/>
    <m/>
    <m/>
    <s v="Yes"/>
    <s v="Paid Auto"/>
    <n v="40"/>
    <s v="Yes"/>
    <s v="No"/>
    <s v="No Response"/>
    <s v="No Response"/>
    <x v="1"/>
    <s v="Average"/>
    <s v="No"/>
    <s v="No Response"/>
    <s v="No Response"/>
    <s v="No"/>
    <s v="Somewhat difficult"/>
    <x v="0"/>
    <x v="1"/>
    <n v="2"/>
    <n v="0"/>
    <n v="0"/>
    <n v="0"/>
    <n v="0"/>
    <n v="0"/>
    <n v="0"/>
    <n v="0"/>
    <n v="2"/>
    <n v="0"/>
    <x v="5"/>
    <s v="Suburban"/>
    <x v="4"/>
    <s v="Assistance No"/>
    <n v="1"/>
  </r>
  <r>
    <x v="357"/>
    <x v="314"/>
    <x v="331"/>
    <n v="518"/>
    <n v="481"/>
    <n v="443"/>
    <n v="274"/>
    <n v="278"/>
    <n v="299"/>
    <n v="277"/>
    <n v="229"/>
    <n v="291"/>
    <n v="326"/>
    <x v="354"/>
    <n v="37.613951999999998"/>
    <n v="2.3860480000000024"/>
    <x v="0"/>
    <x v="0"/>
    <s v="a. 0-500 kWh"/>
    <x v="1"/>
    <s v="Gas Yes"/>
    <s v="Other"/>
    <m/>
    <m/>
    <m/>
    <m/>
    <m/>
    <x v="0"/>
    <s v="None"/>
    <s v="Gas"/>
    <x v="1"/>
    <n v="2"/>
    <x v="1"/>
    <n v="2"/>
    <x v="0"/>
    <n v="2"/>
    <x v="0"/>
    <n v="1"/>
    <x v="0"/>
    <n v="2"/>
    <x v="1"/>
    <n v="1"/>
    <x v="0"/>
    <n v="1"/>
    <x v="0"/>
    <n v="1"/>
    <x v="0"/>
    <n v="1"/>
    <n v="10"/>
    <n v="20"/>
    <m/>
    <n v="10"/>
    <n v="20"/>
    <m/>
    <n v="10"/>
    <n v="20"/>
    <m/>
    <n v="10"/>
    <m/>
    <m/>
    <n v="10"/>
    <n v="5"/>
    <m/>
    <n v="10"/>
    <m/>
    <m/>
    <n v="10"/>
    <m/>
    <m/>
    <n v="10"/>
    <m/>
    <m/>
    <n v="15"/>
    <m/>
    <m/>
    <x v="0"/>
    <n v="1"/>
    <x v="1"/>
    <n v="1"/>
    <x v="1"/>
    <n v="0"/>
    <x v="1"/>
    <n v="0"/>
    <x v="0"/>
    <n v="1"/>
    <n v="2"/>
    <n v="20"/>
    <n v="2"/>
    <n v="0"/>
    <n v="0"/>
    <n v="0"/>
    <x v="0"/>
    <n v="0"/>
    <x v="0"/>
    <n v="0"/>
    <n v="1"/>
    <n v="1"/>
    <m/>
    <m/>
    <n v="1"/>
    <n v="1"/>
    <n v="5"/>
    <n v="1"/>
    <m/>
    <m/>
    <m/>
    <m/>
    <m/>
    <s v="Single Family"/>
    <s v="Own"/>
    <n v="1925"/>
    <n v="2000"/>
    <n v="23"/>
    <n v="12"/>
    <n v="17"/>
    <n v="16"/>
    <n v="15"/>
    <m/>
    <m/>
    <m/>
    <m/>
    <m/>
    <m/>
    <m/>
    <m/>
    <m/>
    <m/>
    <m/>
    <s v="No"/>
    <s v="Amount Due"/>
    <n v="40"/>
    <s v="Yes"/>
    <s v="No"/>
    <s v="No Response"/>
    <s v="No Response"/>
    <x v="2"/>
    <s v="Below Avg"/>
    <s v="No"/>
    <s v="No Response"/>
    <s v="No Response"/>
    <s v="No"/>
    <s v="Somewhat difficult"/>
    <x v="0"/>
    <x v="0"/>
    <n v="2"/>
    <n v="0"/>
    <n v="0"/>
    <n v="1"/>
    <n v="0"/>
    <n v="0"/>
    <n v="0"/>
    <n v="1"/>
    <n v="0"/>
    <n v="0"/>
    <x v="2"/>
    <s v="Urban"/>
    <x v="9"/>
    <s v="Assistance No"/>
    <n v="1"/>
  </r>
  <r>
    <x v="358"/>
    <x v="33"/>
    <x v="332"/>
    <n v="1028"/>
    <n v="783"/>
    <n v="756"/>
    <n v="880"/>
    <n v="793"/>
    <n v="751"/>
    <n v="1189"/>
    <n v="938"/>
    <n v="885"/>
    <n v="813"/>
    <x v="355"/>
    <n v="83.860448000000005"/>
    <n v="-3.8604480000000052"/>
    <x v="0"/>
    <x v="3"/>
    <s v="b. 501-1000 kWh"/>
    <x v="1"/>
    <s v="Gas Yes"/>
    <s v="Gas Furnace"/>
    <m/>
    <m/>
    <m/>
    <m/>
    <m/>
    <x v="1"/>
    <s v="Swamp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5"/>
    <m/>
    <m/>
    <n v="5"/>
    <m/>
    <m/>
    <n v="30"/>
    <n v="0"/>
    <m/>
    <n v="25"/>
    <m/>
    <m/>
    <n v="15"/>
    <m/>
    <m/>
    <m/>
    <m/>
    <m/>
    <n v="10"/>
    <m/>
    <m/>
    <n v="40"/>
    <m/>
    <m/>
    <n v="10"/>
    <m/>
    <m/>
    <x v="0"/>
    <n v="3"/>
    <x v="1"/>
    <n v="1"/>
    <x v="1"/>
    <n v="0"/>
    <x v="0"/>
    <n v="1"/>
    <x v="0"/>
    <n v="2"/>
    <n v="10"/>
    <n v="0"/>
    <n v="1"/>
    <n v="0"/>
    <n v="0"/>
    <n v="0"/>
    <x v="0"/>
    <n v="0"/>
    <x v="0"/>
    <n v="0"/>
    <n v="2"/>
    <n v="0"/>
    <m/>
    <n v="1"/>
    <n v="1"/>
    <n v="2"/>
    <m/>
    <n v="2"/>
    <m/>
    <m/>
    <m/>
    <m/>
    <m/>
    <s v="Single Family"/>
    <s v="Own"/>
    <n v="1972"/>
    <n v="950"/>
    <n v="13"/>
    <m/>
    <m/>
    <m/>
    <m/>
    <m/>
    <m/>
    <m/>
    <m/>
    <m/>
    <m/>
    <m/>
    <m/>
    <m/>
    <m/>
    <m/>
    <s v="Yes"/>
    <s v="Review Bill detail"/>
    <n v="80"/>
    <s v="Yes"/>
    <s v="No"/>
    <s v="No Response"/>
    <s v="No Response"/>
    <x v="1"/>
    <s v="Below Avg"/>
    <s v="Yes"/>
    <s v="Not Very"/>
    <s v="Don't know"/>
    <s v="Don't know"/>
    <s v="Very easy"/>
    <x v="1"/>
    <x v="2"/>
    <n v="2"/>
    <n v="0"/>
    <n v="0"/>
    <n v="0"/>
    <n v="0"/>
    <n v="0"/>
    <n v="0"/>
    <n v="0"/>
    <n v="0"/>
    <n v="2"/>
    <x v="1"/>
    <s v="Urban"/>
    <x v="6"/>
    <s v="Assistance No"/>
    <n v="1"/>
  </r>
  <r>
    <x v="359"/>
    <x v="315"/>
    <x v="333"/>
    <n v="53"/>
    <n v="94"/>
    <n v="95"/>
    <n v="41"/>
    <n v="32"/>
    <n v="801"/>
    <n v="1730"/>
    <n v="1700"/>
    <n v="1587"/>
    <n v="988"/>
    <x v="356"/>
    <n v="68.177823999999987"/>
    <n v="39.822176000000013"/>
    <x v="0"/>
    <x v="1"/>
    <s v="b. 501-1000 kWh"/>
    <x v="1"/>
    <s v="Gas Yes"/>
    <s v="Gas Furnace"/>
    <m/>
    <m/>
    <m/>
    <m/>
    <m/>
    <x v="1"/>
    <s v="Central Elec A/C"/>
    <s v="Electric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4"/>
    <m/>
    <m/>
    <n v="4"/>
    <m/>
    <m/>
    <n v="5"/>
    <m/>
    <m/>
    <m/>
    <m/>
    <m/>
    <n v="3"/>
    <m/>
    <m/>
    <m/>
    <m/>
    <m/>
    <n v="3"/>
    <m/>
    <m/>
    <n v="3"/>
    <m/>
    <m/>
    <n v="6"/>
    <m/>
    <m/>
    <x v="0"/>
    <n v="2"/>
    <x v="0"/>
    <n v="0"/>
    <x v="0"/>
    <n v="1"/>
    <x v="0"/>
    <n v="2"/>
    <x v="0"/>
    <n v="1"/>
    <n v="20"/>
    <n v="0"/>
    <n v="1"/>
    <n v="0"/>
    <n v="0"/>
    <n v="1"/>
    <x v="0"/>
    <n v="0"/>
    <x v="0"/>
    <n v="0"/>
    <n v="2"/>
    <m/>
    <n v="1"/>
    <n v="2"/>
    <n v="0"/>
    <n v="20"/>
    <m/>
    <n v="1"/>
    <m/>
    <m/>
    <n v="1"/>
    <m/>
    <m/>
    <s v="Manufac/trailer"/>
    <s v="Own"/>
    <n v="1974"/>
    <n v="1150"/>
    <n v="30"/>
    <m/>
    <m/>
    <m/>
    <m/>
    <m/>
    <m/>
    <m/>
    <m/>
    <m/>
    <m/>
    <m/>
    <m/>
    <m/>
    <m/>
    <m/>
    <s v="No"/>
    <s v="Review Bill detail"/>
    <n v="108"/>
    <s v="Yes"/>
    <s v="Yes"/>
    <s v="Review bill"/>
    <s v="No Response"/>
    <x v="1"/>
    <s v="Above avg"/>
    <s v="No"/>
    <s v="No Response"/>
    <s v="No Response"/>
    <s v="No"/>
    <s v="Somewhat easy"/>
    <x v="1"/>
    <x v="0"/>
    <n v="2"/>
    <n v="0"/>
    <n v="0"/>
    <n v="0"/>
    <n v="0"/>
    <n v="0"/>
    <n v="0"/>
    <n v="0"/>
    <n v="2"/>
    <n v="0"/>
    <x v="5"/>
    <s v="Rural"/>
    <x v="4"/>
    <s v="Assistance No"/>
    <n v="1"/>
  </r>
  <r>
    <x v="360"/>
    <x v="208"/>
    <x v="334"/>
    <n v="213"/>
    <n v="321"/>
    <n v="307"/>
    <n v="278"/>
    <n v="251"/>
    <n v="103"/>
    <n v="126"/>
    <n v="129"/>
    <n v="231"/>
    <n v="337"/>
    <x v="357"/>
    <n v="31.811584"/>
    <n v="3.1884160000000001"/>
    <x v="0"/>
    <x v="0"/>
    <s v="a. 0-500 kWh"/>
    <x v="1"/>
    <s v="Gas Yes"/>
    <s v="Other"/>
    <m/>
    <m/>
    <m/>
    <m/>
    <m/>
    <x v="0"/>
    <s v="Elec Fans"/>
    <s v="Other"/>
    <x v="0"/>
    <n v="0"/>
    <x v="1"/>
    <n v="1"/>
    <x v="0"/>
    <n v="2"/>
    <x v="1"/>
    <n v="0"/>
    <x v="0"/>
    <n v="2"/>
    <x v="1"/>
    <n v="1"/>
    <x v="1"/>
    <n v="0"/>
    <x v="0"/>
    <n v="1"/>
    <x v="0"/>
    <n v="2"/>
    <m/>
    <m/>
    <m/>
    <n v="3"/>
    <m/>
    <m/>
    <n v="3"/>
    <n v="5"/>
    <m/>
    <m/>
    <m/>
    <m/>
    <n v="1"/>
    <n v="5"/>
    <m/>
    <n v="1"/>
    <m/>
    <m/>
    <m/>
    <m/>
    <m/>
    <n v="10"/>
    <m/>
    <m/>
    <n v="5"/>
    <n v="2"/>
    <m/>
    <x v="0"/>
    <n v="3"/>
    <x v="0"/>
    <n v="0"/>
    <x v="0"/>
    <n v="1"/>
    <x v="1"/>
    <n v="0"/>
    <x v="0"/>
    <n v="1"/>
    <n v="10"/>
    <n v="10"/>
    <n v="2"/>
    <n v="0"/>
    <n v="1"/>
    <n v="0"/>
    <x v="0"/>
    <n v="0"/>
    <x v="0"/>
    <n v="0"/>
    <n v="1"/>
    <m/>
    <n v="1"/>
    <m/>
    <n v="1"/>
    <n v="5"/>
    <n v="10"/>
    <n v="1"/>
    <m/>
    <n v="1"/>
    <m/>
    <m/>
    <m/>
    <s v="Single Family"/>
    <s v="Own"/>
    <n v="1930"/>
    <n v="1800"/>
    <n v="21"/>
    <n v="11"/>
    <n v="13"/>
    <n v="20"/>
    <n v="22"/>
    <n v="15"/>
    <n v="26"/>
    <m/>
    <m/>
    <m/>
    <m/>
    <m/>
    <m/>
    <m/>
    <m/>
    <m/>
    <s v="Yes"/>
    <s v="Paid Auto"/>
    <n v="35"/>
    <s v="Yes"/>
    <s v="No"/>
    <s v="No Response"/>
    <s v="No Response"/>
    <x v="1"/>
    <s v="Below Avg"/>
    <s v="No"/>
    <s v="No Response"/>
    <s v="No Response"/>
    <s v="No"/>
    <s v="Somewhat difficult"/>
    <x v="1"/>
    <x v="3"/>
    <n v="3"/>
    <n v="0"/>
    <n v="0"/>
    <n v="0"/>
    <n v="2"/>
    <n v="0"/>
    <n v="0"/>
    <n v="0"/>
    <n v="1"/>
    <n v="0"/>
    <x v="5"/>
    <s v="Urban"/>
    <x v="5"/>
    <s v="Assistance No"/>
    <n v="1"/>
  </r>
  <r>
    <x v="361"/>
    <x v="316"/>
    <x v="335"/>
    <n v="1138"/>
    <n v="1062"/>
    <n v="937"/>
    <n v="658"/>
    <n v="732"/>
    <n v="672"/>
    <n v="886"/>
    <n v="707"/>
    <n v="699"/>
    <n v="643"/>
    <x v="358"/>
    <n v="80.03616000000001"/>
    <n v="-10.03616000000001"/>
    <x v="0"/>
    <x v="3"/>
    <s v="b. 501-1000 kWh"/>
    <x v="0"/>
    <s v="Gas Yes"/>
    <s v="Gas Furnace"/>
    <m/>
    <m/>
    <m/>
    <m/>
    <m/>
    <x v="1"/>
    <s v="Swamp"/>
    <s v="Electric"/>
    <x v="0"/>
    <n v="0"/>
    <x v="0"/>
    <n v="0"/>
    <x v="0"/>
    <n v="1"/>
    <x v="1"/>
    <n v="0"/>
    <x v="0"/>
    <n v="1"/>
    <x v="0"/>
    <n v="0"/>
    <x v="0"/>
    <n v="1"/>
    <x v="0"/>
    <n v="1"/>
    <x v="0"/>
    <n v="1"/>
    <m/>
    <m/>
    <m/>
    <m/>
    <m/>
    <m/>
    <n v="15"/>
    <m/>
    <m/>
    <m/>
    <m/>
    <m/>
    <n v="4"/>
    <m/>
    <m/>
    <m/>
    <m/>
    <m/>
    <n v="2"/>
    <m/>
    <m/>
    <n v="2"/>
    <m/>
    <m/>
    <n v="4"/>
    <m/>
    <m/>
    <x v="1"/>
    <n v="0"/>
    <x v="1"/>
    <n v="2"/>
    <x v="0"/>
    <n v="2"/>
    <x v="0"/>
    <n v="1"/>
    <x v="1"/>
    <n v="0"/>
    <n v="24"/>
    <n v="8"/>
    <n v="1"/>
    <n v="0"/>
    <n v="0"/>
    <n v="1"/>
    <x v="0"/>
    <n v="0"/>
    <x v="0"/>
    <n v="0"/>
    <m/>
    <n v="2"/>
    <n v="2"/>
    <n v="1"/>
    <m/>
    <n v="24"/>
    <n v="8"/>
    <n v="1"/>
    <m/>
    <m/>
    <n v="1"/>
    <m/>
    <m/>
    <s v="Manufac/trailer"/>
    <s v="Own"/>
    <n v="1996"/>
    <n v="1300"/>
    <n v="11"/>
    <n v="13"/>
    <n v="17"/>
    <n v="15"/>
    <m/>
    <m/>
    <m/>
    <m/>
    <m/>
    <m/>
    <m/>
    <m/>
    <m/>
    <m/>
    <m/>
    <m/>
    <s v="No"/>
    <s v="Paid Auto"/>
    <n v="70"/>
    <s v="Yes"/>
    <s v="No"/>
    <s v="No Response"/>
    <s v="No Response"/>
    <x v="1"/>
    <s v="Average"/>
    <s v="Yes"/>
    <s v="Somewhat"/>
    <s v="Don't know"/>
    <s v="No"/>
    <s v="Somewhat difficult"/>
    <x v="1"/>
    <x v="0"/>
    <n v="2"/>
    <n v="0"/>
    <n v="0"/>
    <n v="0"/>
    <n v="0"/>
    <n v="0"/>
    <n v="0"/>
    <n v="0"/>
    <n v="2"/>
    <n v="0"/>
    <x v="2"/>
    <s v="Rural"/>
    <x v="5"/>
    <s v="Assistance No"/>
    <n v="1"/>
  </r>
  <r>
    <x v="362"/>
    <x v="317"/>
    <x v="336"/>
    <n v="928"/>
    <n v="636"/>
    <n v="611"/>
    <n v="554"/>
    <n v="558"/>
    <n v="534"/>
    <n v="636"/>
    <n v="720"/>
    <n v="648"/>
    <n v="486"/>
    <x v="359"/>
    <n v="58.013535999999995"/>
    <n v="-8.0135359999999949"/>
    <x v="0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3"/>
    <x v="0"/>
    <n v="3"/>
    <x v="0"/>
    <n v="1"/>
    <x v="1"/>
    <n v="1"/>
    <x v="1"/>
    <n v="0"/>
    <x v="0"/>
    <n v="1"/>
    <x v="0"/>
    <n v="1"/>
    <n v="5"/>
    <m/>
    <m/>
    <n v="5"/>
    <m/>
    <m/>
    <n v="4"/>
    <n v="14"/>
    <n v="15"/>
    <n v="5"/>
    <n v="20"/>
    <n v="30"/>
    <n v="1"/>
    <m/>
    <m/>
    <n v="1"/>
    <m/>
    <m/>
    <m/>
    <m/>
    <m/>
    <n v="1"/>
    <m/>
    <m/>
    <n v="2"/>
    <m/>
    <m/>
    <x v="0"/>
    <n v="1"/>
    <x v="0"/>
    <n v="0"/>
    <x v="0"/>
    <n v="1"/>
    <x v="1"/>
    <n v="0"/>
    <x v="0"/>
    <n v="2"/>
    <n v="20"/>
    <n v="2"/>
    <n v="1"/>
    <n v="0"/>
    <n v="0"/>
    <n v="0"/>
    <x v="0"/>
    <n v="0"/>
    <x v="0"/>
    <n v="0"/>
    <n v="1"/>
    <m/>
    <n v="1"/>
    <m/>
    <n v="2"/>
    <n v="10"/>
    <n v="2"/>
    <n v="1"/>
    <m/>
    <m/>
    <m/>
    <m/>
    <m/>
    <s v="Single Family"/>
    <s v="Own"/>
    <n v="1957"/>
    <n v="2400"/>
    <n v="18"/>
    <n v="12"/>
    <n v="13"/>
    <n v="17"/>
    <n v="15"/>
    <n v="26"/>
    <n v="25"/>
    <n v="19"/>
    <m/>
    <m/>
    <m/>
    <m/>
    <m/>
    <m/>
    <m/>
    <m/>
    <s v="No"/>
    <s v="Amount Due"/>
    <n v="50"/>
    <s v="Yes"/>
    <s v="No"/>
    <s v="No Response"/>
    <s v="No Response"/>
    <x v="1"/>
    <s v="Average"/>
    <s v="No"/>
    <s v="No Response"/>
    <s v="No Response"/>
    <s v="No"/>
    <s v="Somewhat difficult"/>
    <x v="1"/>
    <x v="0"/>
    <n v="2"/>
    <n v="0"/>
    <n v="0"/>
    <n v="0"/>
    <n v="0"/>
    <n v="0"/>
    <n v="0"/>
    <n v="2"/>
    <n v="0"/>
    <n v="0"/>
    <x v="2"/>
    <s v="Urban"/>
    <x v="0"/>
    <s v="Assistance No"/>
    <n v="1"/>
  </r>
  <r>
    <x v="363"/>
    <x v="318"/>
    <x v="337"/>
    <n v="3315"/>
    <n v="2727"/>
    <n v="2803"/>
    <n v="2152"/>
    <n v="1664"/>
    <n v="1257"/>
    <n v="656"/>
    <n v="531"/>
    <n v="709"/>
    <n v="972"/>
    <x v="360"/>
    <n v="186.75103999999999"/>
    <n v="-36.751039999999989"/>
    <x v="0"/>
    <x v="7"/>
    <s v="c. &gt;1000 kWh"/>
    <x v="2"/>
    <s v="Gas No"/>
    <s v="Elec Furnace"/>
    <m/>
    <m/>
    <m/>
    <m/>
    <m/>
    <x v="0"/>
    <s v="Elec Fans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2"/>
    <m/>
    <m/>
    <n v="2"/>
    <m/>
    <m/>
    <n v="2"/>
    <m/>
    <m/>
    <n v="1"/>
    <m/>
    <m/>
    <n v="2"/>
    <m/>
    <m/>
    <m/>
    <m/>
    <m/>
    <n v="2"/>
    <m/>
    <m/>
    <n v="2"/>
    <m/>
    <m/>
    <n v="2"/>
    <m/>
    <m/>
    <x v="0"/>
    <n v="1"/>
    <x v="0"/>
    <n v="0"/>
    <x v="0"/>
    <n v="1"/>
    <x v="1"/>
    <n v="0"/>
    <x v="0"/>
    <n v="1"/>
    <n v="20"/>
    <n v="5"/>
    <n v="2"/>
    <n v="0"/>
    <n v="0"/>
    <n v="1"/>
    <x v="0"/>
    <n v="0"/>
    <x v="0"/>
    <n v="0"/>
    <n v="1"/>
    <m/>
    <n v="1"/>
    <m/>
    <n v="1"/>
    <n v="1"/>
    <n v="1"/>
    <n v="1"/>
    <m/>
    <m/>
    <n v="1"/>
    <m/>
    <m/>
    <s v="Single Family"/>
    <s v="Own"/>
    <n v="2010"/>
    <n v="1900"/>
    <n v="21"/>
    <n v="18"/>
    <n v="23"/>
    <n v="12"/>
    <n v="13"/>
    <n v="20"/>
    <n v="26"/>
    <n v="28"/>
    <n v="29"/>
    <n v="25"/>
    <n v="19"/>
    <m/>
    <m/>
    <m/>
    <m/>
    <m/>
    <s v="Yes"/>
    <s v="Review Bill detail"/>
    <n v="150"/>
    <s v="Yes"/>
    <s v="Yes"/>
    <s v="Review bill"/>
    <s v="No Response"/>
    <x v="1"/>
    <s v="Don't know"/>
    <s v="No"/>
    <s v="No Response"/>
    <s v="No Response"/>
    <s v="No"/>
    <s v="Very difficult"/>
    <x v="1"/>
    <x v="3"/>
    <n v="1"/>
    <n v="0"/>
    <n v="0"/>
    <n v="0"/>
    <n v="0"/>
    <n v="0"/>
    <n v="0"/>
    <n v="0"/>
    <n v="1"/>
    <n v="0"/>
    <x v="5"/>
    <s v="Rural"/>
    <x v="2"/>
    <s v="Assistance No"/>
    <n v="1"/>
  </r>
  <r>
    <x v="364"/>
    <x v="319"/>
    <x v="338"/>
    <n v="3351"/>
    <n v="2770"/>
    <n v="2755"/>
    <n v="2174"/>
    <n v="1762"/>
    <n v="1599"/>
    <n v="987"/>
    <n v="861"/>
    <n v="810"/>
    <n v="1094"/>
    <x v="361"/>
    <n v="190.21014399999999"/>
    <n v="29.789856000000015"/>
    <x v="0"/>
    <x v="7"/>
    <s v="c. &gt;1000 kWh"/>
    <x v="2"/>
    <s v="Gas Yes"/>
    <s v="Elec Furnace"/>
    <s v="Propane"/>
    <m/>
    <m/>
    <m/>
    <m/>
    <x v="0"/>
    <s v="Elec Fans"/>
    <s v="Gas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5"/>
    <m/>
    <m/>
    <n v="5"/>
    <m/>
    <m/>
    <n v="2"/>
    <m/>
    <m/>
    <n v="25"/>
    <n v="30"/>
    <m/>
    <n v="2"/>
    <m/>
    <m/>
    <n v="6"/>
    <m/>
    <m/>
    <m/>
    <m/>
    <m/>
    <n v="5"/>
    <m/>
    <m/>
    <n v="10"/>
    <m/>
    <m/>
    <x v="0"/>
    <n v="11"/>
    <x v="0"/>
    <n v="0"/>
    <x v="1"/>
    <n v="0"/>
    <x v="1"/>
    <n v="0"/>
    <x v="0"/>
    <n v="1"/>
    <n v="4"/>
    <n v="0"/>
    <n v="2"/>
    <n v="0"/>
    <n v="0"/>
    <n v="0"/>
    <x v="0"/>
    <n v="0"/>
    <x v="0"/>
    <n v="0"/>
    <n v="7"/>
    <m/>
    <m/>
    <m/>
    <n v="3"/>
    <n v="7"/>
    <m/>
    <n v="7"/>
    <m/>
    <m/>
    <m/>
    <m/>
    <m/>
    <s v="Single Family"/>
    <s v="Rent"/>
    <n v="0"/>
    <n v="0"/>
    <n v="12"/>
    <n v="16"/>
    <n v="25"/>
    <m/>
    <m/>
    <m/>
    <m/>
    <m/>
    <m/>
    <m/>
    <m/>
    <m/>
    <m/>
    <m/>
    <m/>
    <m/>
    <s v="No"/>
    <s v="Paid Auto"/>
    <n v="220"/>
    <s v="Yes"/>
    <s v="No"/>
    <s v="No Response"/>
    <s v="No Response"/>
    <x v="1"/>
    <s v="Above avg"/>
    <s v="No"/>
    <s v="No Response"/>
    <s v="No Response"/>
    <s v="Don't know"/>
    <s v="Somewhat easy"/>
    <x v="1"/>
    <x v="2"/>
    <n v="2"/>
    <n v="0"/>
    <n v="0"/>
    <n v="0"/>
    <n v="0"/>
    <n v="0"/>
    <n v="0"/>
    <n v="2"/>
    <n v="0"/>
    <n v="0"/>
    <x v="2"/>
    <s v="Rural"/>
    <x v="1"/>
    <s v="Assistance No"/>
    <n v="1"/>
  </r>
  <r>
    <x v="365"/>
    <x v="320"/>
    <x v="339"/>
    <n v="2713"/>
    <n v="2099"/>
    <n v="1547"/>
    <n v="988"/>
    <n v="1679"/>
    <n v="685"/>
    <n v="775"/>
    <n v="1665"/>
    <n v="1193"/>
    <n v="968"/>
    <x v="362"/>
    <n v="142.55363199999999"/>
    <n v="27.446368000000007"/>
    <x v="0"/>
    <x v="4"/>
    <s v="c. &gt;1000 kWh"/>
    <x v="2"/>
    <s v="Gas No"/>
    <s v="Elec Baseboard"/>
    <s v="Portable Elec"/>
    <s v="Wood Stove"/>
    <m/>
    <m/>
    <m/>
    <x v="0"/>
    <s v="Other"/>
    <s v="Electric"/>
    <x v="1"/>
    <n v="1"/>
    <x v="1"/>
    <n v="1"/>
    <x v="0"/>
    <n v="1"/>
    <x v="0"/>
    <n v="1"/>
    <x v="0"/>
    <n v="1"/>
    <x v="1"/>
    <n v="1"/>
    <x v="0"/>
    <n v="1"/>
    <x v="0"/>
    <n v="1"/>
    <x v="0"/>
    <n v="2"/>
    <n v="10"/>
    <m/>
    <m/>
    <n v="10"/>
    <m/>
    <m/>
    <n v="0"/>
    <m/>
    <m/>
    <n v="5"/>
    <m/>
    <m/>
    <n v="0"/>
    <m/>
    <m/>
    <n v="1"/>
    <m/>
    <m/>
    <n v="0"/>
    <m/>
    <m/>
    <n v="0"/>
    <m/>
    <m/>
    <n v="0"/>
    <n v="9"/>
    <m/>
    <x v="0"/>
    <n v="1"/>
    <x v="1"/>
    <n v="1"/>
    <x v="0"/>
    <n v="2"/>
    <x v="0"/>
    <n v="1"/>
    <x v="0"/>
    <n v="1"/>
    <n v="14"/>
    <n v="26"/>
    <n v="0"/>
    <n v="0"/>
    <n v="0"/>
    <n v="1"/>
    <x v="0"/>
    <n v="0"/>
    <x v="0"/>
    <n v="0"/>
    <n v="1"/>
    <n v="0"/>
    <n v="1"/>
    <n v="0"/>
    <n v="0"/>
    <n v="12"/>
    <n v="12"/>
    <m/>
    <m/>
    <m/>
    <n v="1"/>
    <m/>
    <m/>
    <s v="Single Family"/>
    <s v="Own"/>
    <n v="1979"/>
    <n v="3000"/>
    <n v="12"/>
    <n v="11"/>
    <n v="14"/>
    <n v="15"/>
    <n v="26"/>
    <n v="25"/>
    <m/>
    <m/>
    <m/>
    <m/>
    <m/>
    <m/>
    <m/>
    <m/>
    <m/>
    <m/>
    <s v="No"/>
    <s v="Review Bill detail"/>
    <n v="170"/>
    <s v="Yes"/>
    <s v="Yes"/>
    <s v="Review bill"/>
    <s v="No Response"/>
    <x v="0"/>
    <s v="Above avg"/>
    <s v="Yes"/>
    <s v="Not at all"/>
    <s v="Don't know"/>
    <s v="Yes"/>
    <s v="Somewhat difficult"/>
    <x v="2"/>
    <x v="0"/>
    <n v="2"/>
    <n v="0"/>
    <n v="0"/>
    <n v="0"/>
    <n v="0"/>
    <n v="2"/>
    <n v="0"/>
    <n v="0"/>
    <n v="0"/>
    <n v="0"/>
    <x v="4"/>
    <s v="Rural"/>
    <x v="2"/>
    <s v="Assistance No"/>
    <n v="1"/>
  </r>
  <r>
    <x v="366"/>
    <x v="321"/>
    <x v="340"/>
    <n v="513"/>
    <n v="483"/>
    <n v="476"/>
    <n v="364"/>
    <n v="358"/>
    <n v="348"/>
    <n v="625"/>
    <n v="351"/>
    <n v="347"/>
    <n v="316"/>
    <x v="363"/>
    <n v="40.981759999999994"/>
    <n v="3.0182400000000058"/>
    <x v="0"/>
    <x v="0"/>
    <s v="a. 0-500 kWh"/>
    <x v="1"/>
    <s v="Gas Yes"/>
    <s v="Gas Furnace"/>
    <m/>
    <m/>
    <m/>
    <m/>
    <m/>
    <x v="1"/>
    <s v="Central Gas A/C"/>
    <s v="Gas"/>
    <x v="1"/>
    <n v="1"/>
    <x v="1"/>
    <n v="1"/>
    <x v="0"/>
    <n v="1"/>
    <x v="1"/>
    <n v="0"/>
    <x v="0"/>
    <n v="1"/>
    <x v="1"/>
    <n v="1"/>
    <x v="1"/>
    <n v="0"/>
    <x v="1"/>
    <n v="0"/>
    <x v="0"/>
    <n v="1"/>
    <n v="5"/>
    <m/>
    <m/>
    <n v="5"/>
    <m/>
    <m/>
    <n v="5"/>
    <m/>
    <m/>
    <m/>
    <m/>
    <m/>
    <n v="5"/>
    <m/>
    <m/>
    <n v="5"/>
    <m/>
    <m/>
    <m/>
    <m/>
    <m/>
    <m/>
    <m/>
    <m/>
    <n v="5"/>
    <m/>
    <m/>
    <x v="1"/>
    <n v="0"/>
    <x v="0"/>
    <n v="0"/>
    <x v="1"/>
    <n v="0"/>
    <x v="1"/>
    <n v="0"/>
    <x v="1"/>
    <n v="0"/>
    <n v="12"/>
    <n v="0"/>
    <n v="0"/>
    <n v="0"/>
    <n v="0"/>
    <n v="0"/>
    <x v="0"/>
    <n v="0"/>
    <x v="0"/>
    <n v="0"/>
    <m/>
    <m/>
    <m/>
    <m/>
    <m/>
    <n v="8"/>
    <m/>
    <m/>
    <m/>
    <m/>
    <m/>
    <m/>
    <m/>
    <s v="Single Family"/>
    <s v="Own"/>
    <n v="1981"/>
    <n v="0"/>
    <n v="30"/>
    <m/>
    <m/>
    <m/>
    <m/>
    <m/>
    <m/>
    <m/>
    <m/>
    <m/>
    <m/>
    <m/>
    <m/>
    <m/>
    <m/>
    <m/>
    <s v="No"/>
    <s v="Review Bill detail"/>
    <n v="44"/>
    <s v="Yes"/>
    <s v="Yes"/>
    <s v="Review bill"/>
    <s v="No Response"/>
    <x v="2"/>
    <s v="Don't know"/>
    <s v="No"/>
    <s v="No Response"/>
    <s v="No Response"/>
    <s v="No"/>
    <s v="Somewhat difficult"/>
    <x v="1"/>
    <x v="2"/>
    <n v="1"/>
    <n v="0"/>
    <n v="0"/>
    <n v="0"/>
    <n v="0"/>
    <n v="1"/>
    <n v="0"/>
    <n v="0"/>
    <n v="0"/>
    <n v="0"/>
    <x v="4"/>
    <s v="Urban"/>
    <x v="2"/>
    <s v="Assistance No"/>
    <n v="1"/>
  </r>
  <r>
    <x v="367"/>
    <x v="322"/>
    <x v="341"/>
    <n v="1980"/>
    <n v="2041"/>
    <n v="2021"/>
    <n v="1876"/>
    <n v="1831"/>
    <n v="2397"/>
    <n v="2520"/>
    <n v="2519"/>
    <n v="2472"/>
    <n v="1874"/>
    <x v="364"/>
    <n v="213.024"/>
    <n v="-13.024000000000001"/>
    <x v="0"/>
    <x v="8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3"/>
    <x v="0"/>
    <n v="1"/>
    <x v="0"/>
    <n v="1"/>
    <x v="1"/>
    <n v="1"/>
    <x v="1"/>
    <n v="0"/>
    <x v="0"/>
    <n v="1"/>
    <x v="0"/>
    <n v="1"/>
    <n v="1"/>
    <m/>
    <m/>
    <n v="1"/>
    <m/>
    <m/>
    <n v="1"/>
    <n v="2"/>
    <n v="1"/>
    <n v="2"/>
    <m/>
    <m/>
    <n v="1"/>
    <m/>
    <m/>
    <n v="4"/>
    <m/>
    <m/>
    <m/>
    <m/>
    <m/>
    <n v="4"/>
    <m/>
    <m/>
    <n v="1"/>
    <m/>
    <m/>
    <x v="0"/>
    <n v="2"/>
    <x v="0"/>
    <n v="0"/>
    <x v="1"/>
    <n v="0"/>
    <x v="0"/>
    <n v="8"/>
    <x v="0"/>
    <n v="2"/>
    <n v="0"/>
    <n v="25"/>
    <n v="3"/>
    <n v="0"/>
    <n v="0"/>
    <n v="0"/>
    <x v="0"/>
    <n v="0"/>
    <x v="0"/>
    <n v="0"/>
    <n v="50"/>
    <m/>
    <m/>
    <n v="90"/>
    <n v="0"/>
    <m/>
    <n v="24"/>
    <n v="7"/>
    <m/>
    <m/>
    <m/>
    <m/>
    <m/>
    <s v="Single Family"/>
    <s v="Own"/>
    <n v="1974"/>
    <n v="2500"/>
    <n v="18"/>
    <n v="22"/>
    <n v="26"/>
    <n v="28"/>
    <m/>
    <m/>
    <m/>
    <m/>
    <m/>
    <m/>
    <m/>
    <m/>
    <m/>
    <m/>
    <m/>
    <m/>
    <s v="No"/>
    <s v="Review Bill detail"/>
    <n v="200"/>
    <s v="Yes"/>
    <s v="Yes"/>
    <s v="Bill &amp; meter"/>
    <s v="Once"/>
    <x v="3"/>
    <s v="Above avg"/>
    <s v="Yes"/>
    <s v="Not at all"/>
    <s v="500 kWh"/>
    <s v="Yes"/>
    <s v="Very easy"/>
    <x v="1"/>
    <x v="3"/>
    <n v="2"/>
    <n v="0"/>
    <n v="0"/>
    <n v="0"/>
    <n v="0"/>
    <n v="2"/>
    <n v="0"/>
    <n v="0"/>
    <n v="0"/>
    <n v="0"/>
    <x v="4"/>
    <s v="Urban"/>
    <x v="1"/>
    <s v="Assistance No"/>
    <n v="1"/>
  </r>
  <r>
    <x v="368"/>
    <x v="323"/>
    <x v="342"/>
    <n v="959"/>
    <n v="741"/>
    <n v="751"/>
    <n v="678"/>
    <n v="626"/>
    <n v="707"/>
    <n v="1071"/>
    <n v="1243"/>
    <n v="1017"/>
    <n v="655"/>
    <x v="365"/>
    <n v="79.386944"/>
    <n v="-4.3869439999999997"/>
    <x v="0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8"/>
    <m/>
    <m/>
    <n v="8"/>
    <m/>
    <m/>
    <n v="8"/>
    <m/>
    <m/>
    <n v="3"/>
    <m/>
    <m/>
    <n v="8"/>
    <m/>
    <m/>
    <m/>
    <m/>
    <m/>
    <n v="3"/>
    <m/>
    <m/>
    <n v="3"/>
    <m/>
    <m/>
    <n v="3"/>
    <m/>
    <m/>
    <x v="1"/>
    <n v="0"/>
    <x v="1"/>
    <n v="2"/>
    <x v="0"/>
    <n v="1"/>
    <x v="0"/>
    <n v="1"/>
    <x v="0"/>
    <n v="5"/>
    <n v="0"/>
    <n v="2"/>
    <n v="3"/>
    <n v="1"/>
    <n v="0"/>
    <n v="0"/>
    <x v="0"/>
    <n v="0"/>
    <x v="0"/>
    <n v="0"/>
    <m/>
    <n v="2"/>
    <n v="1"/>
    <n v="1"/>
    <n v="5"/>
    <m/>
    <n v="1"/>
    <n v="2"/>
    <n v="1"/>
    <m/>
    <m/>
    <m/>
    <m/>
    <s v="Single Family"/>
    <s v="Own"/>
    <n v="2001"/>
    <n v="2800"/>
    <n v="12"/>
    <n v="11"/>
    <n v="17"/>
    <n v="29"/>
    <m/>
    <m/>
    <m/>
    <m/>
    <m/>
    <m/>
    <m/>
    <m/>
    <m/>
    <m/>
    <m/>
    <m/>
    <s v="Yes"/>
    <s v="Amount Due"/>
    <n v="75"/>
    <s v="Yes"/>
    <s v="No"/>
    <s v="No Response"/>
    <s v="No Response"/>
    <x v="2"/>
    <s v="Average"/>
    <s v="Yes"/>
    <s v="Somewhat"/>
    <s v="500 kWh"/>
    <s v="No"/>
    <s v="Somewhat difficult"/>
    <x v="0"/>
    <x v="2"/>
    <n v="4"/>
    <n v="0"/>
    <n v="0"/>
    <n v="2"/>
    <n v="0"/>
    <n v="0"/>
    <n v="2"/>
    <n v="0"/>
    <n v="0"/>
    <n v="0"/>
    <x v="0"/>
    <s v="Urban"/>
    <x v="4"/>
    <s v="Assistance No"/>
    <n v="1"/>
  </r>
  <r>
    <x v="369"/>
    <x v="246"/>
    <x v="343"/>
    <n v="1120"/>
    <n v="1030"/>
    <n v="886"/>
    <n v="858"/>
    <n v="1005"/>
    <n v="1065"/>
    <n v="1214"/>
    <n v="1501"/>
    <n v="1015"/>
    <n v="1064"/>
    <x v="366"/>
    <n v="105.67004799999999"/>
    <n v="-3.6700479999999942"/>
    <x v="0"/>
    <x v="5"/>
    <s v="c. &gt;1000 kWh"/>
    <x v="2"/>
    <s v="Don't know"/>
    <s v="Gas Stove"/>
    <s v="Gas Furnace"/>
    <m/>
    <m/>
    <m/>
    <m/>
    <x v="0"/>
    <s v="Swamp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11"/>
    <m/>
    <m/>
    <n v="11"/>
    <m/>
    <m/>
    <n v="11"/>
    <m/>
    <m/>
    <n v="11"/>
    <m/>
    <m/>
    <m/>
    <m/>
    <m/>
    <n v="0"/>
    <m/>
    <m/>
    <m/>
    <m/>
    <m/>
    <n v="0"/>
    <m/>
    <m/>
    <n v="2"/>
    <m/>
    <m/>
    <x v="0"/>
    <n v="1"/>
    <x v="1"/>
    <n v="1"/>
    <x v="0"/>
    <n v="2"/>
    <x v="0"/>
    <n v="1"/>
    <x v="0"/>
    <n v="1"/>
    <n v="38"/>
    <n v="0"/>
    <n v="0"/>
    <n v="0"/>
    <n v="0"/>
    <n v="0"/>
    <x v="0"/>
    <n v="0"/>
    <x v="0"/>
    <n v="0"/>
    <n v="1"/>
    <n v="1"/>
    <n v="2"/>
    <n v="1"/>
    <n v="1"/>
    <n v="4"/>
    <m/>
    <m/>
    <m/>
    <m/>
    <m/>
    <m/>
    <m/>
    <s v="Single Family"/>
    <s v="Own"/>
    <n v="1972"/>
    <n v="3200"/>
    <n v="30"/>
    <m/>
    <m/>
    <m/>
    <m/>
    <m/>
    <m/>
    <m/>
    <m/>
    <m/>
    <m/>
    <m/>
    <m/>
    <m/>
    <m/>
    <m/>
    <s v="No"/>
    <s v="Review Bill detail"/>
    <n v="102"/>
    <s v="Yes"/>
    <s v="No"/>
    <s v="No Response"/>
    <s v="No Response"/>
    <x v="3"/>
    <s v="Above avg"/>
    <s v="No"/>
    <s v="No Response"/>
    <s v="No Response"/>
    <s v="No"/>
    <s v="Somewhat easy"/>
    <x v="0"/>
    <x v="2"/>
    <n v="7"/>
    <n v="0"/>
    <n v="2"/>
    <n v="1"/>
    <n v="2"/>
    <n v="0"/>
    <n v="2"/>
    <n v="0"/>
    <n v="0"/>
    <n v="0"/>
    <x v="0"/>
    <s v="Suburban"/>
    <x v="9"/>
    <s v="Assistance No"/>
    <n v="1"/>
  </r>
  <r>
    <x v="370"/>
    <x v="268"/>
    <x v="344"/>
    <n v="687"/>
    <n v="641"/>
    <n v="691"/>
    <n v="486"/>
    <n v="457"/>
    <n v="529"/>
    <n v="555"/>
    <n v="726"/>
    <n v="701"/>
    <n v="582"/>
    <x v="367"/>
    <n v="57.475903999999993"/>
    <n v="17.524096000000007"/>
    <x v="0"/>
    <x v="1"/>
    <s v="b. 501-1000 kWh"/>
    <x v="1"/>
    <s v="Gas Yes"/>
    <s v="Gas Furnace"/>
    <s v="Other"/>
    <m/>
    <m/>
    <m/>
    <m/>
    <x v="0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8"/>
    <m/>
    <m/>
    <n v="8"/>
    <m/>
    <m/>
    <n v="6"/>
    <m/>
    <m/>
    <n v="15"/>
    <m/>
    <m/>
    <n v="4"/>
    <m/>
    <m/>
    <m/>
    <m/>
    <m/>
    <n v="6"/>
    <m/>
    <m/>
    <n v="6"/>
    <m/>
    <m/>
    <n v="6"/>
    <m/>
    <m/>
    <x v="0"/>
    <n v="4"/>
    <x v="0"/>
    <n v="0"/>
    <x v="0"/>
    <n v="2"/>
    <x v="1"/>
    <n v="0"/>
    <x v="0"/>
    <n v="2"/>
    <n v="15"/>
    <n v="0"/>
    <n v="1"/>
    <n v="0"/>
    <n v="0"/>
    <n v="0"/>
    <x v="0"/>
    <n v="0"/>
    <x v="0"/>
    <n v="0"/>
    <n v="4"/>
    <m/>
    <n v="0"/>
    <m/>
    <n v="2"/>
    <n v="15"/>
    <m/>
    <n v="1"/>
    <m/>
    <m/>
    <m/>
    <m/>
    <m/>
    <s v="Single Family"/>
    <s v="Own"/>
    <n v="1985"/>
    <n v="1500"/>
    <n v="30"/>
    <m/>
    <m/>
    <m/>
    <m/>
    <m/>
    <m/>
    <m/>
    <m/>
    <m/>
    <m/>
    <m/>
    <m/>
    <m/>
    <m/>
    <m/>
    <s v="No"/>
    <s v="Paid Auto"/>
    <n v="75"/>
    <s v="Yes"/>
    <s v="No"/>
    <s v="No Response"/>
    <s v="No Response"/>
    <x v="1"/>
    <s v="Average"/>
    <s v="Yes"/>
    <s v="Somewhat"/>
    <s v="Don't know"/>
    <s v="No"/>
    <s v="Very difficult"/>
    <x v="1"/>
    <x v="3"/>
    <n v="4"/>
    <n v="0"/>
    <n v="1"/>
    <n v="1"/>
    <n v="0"/>
    <n v="0"/>
    <n v="2"/>
    <n v="0"/>
    <n v="0"/>
    <n v="0"/>
    <x v="0"/>
    <s v="Urban"/>
    <x v="2"/>
    <s v="Assistance No"/>
    <n v="1"/>
  </r>
  <r>
    <x v="371"/>
    <x v="324"/>
    <x v="345"/>
    <n v="3235"/>
    <n v="2702"/>
    <n v="2747"/>
    <n v="2086"/>
    <n v="1804"/>
    <n v="1602"/>
    <n v="857"/>
    <n v="630"/>
    <n v="546"/>
    <n v="904"/>
    <x v="368"/>
    <n v="181.88192000000001"/>
    <n v="48.118079999999992"/>
    <x v="0"/>
    <x v="7"/>
    <s v="c. &gt;1000 kWh"/>
    <x v="3"/>
    <s v="Gas Yes"/>
    <s v="Elec Baseboard"/>
    <s v="Wood Stove"/>
    <m/>
    <m/>
    <m/>
    <m/>
    <x v="0"/>
    <s v="Elec Fans"/>
    <s v="Electric"/>
    <x v="1"/>
    <n v="1"/>
    <x v="1"/>
    <n v="1"/>
    <x v="0"/>
    <n v="1"/>
    <x v="1"/>
    <n v="0"/>
    <x v="1"/>
    <n v="0"/>
    <x v="1"/>
    <n v="1"/>
    <x v="0"/>
    <n v="1"/>
    <x v="0"/>
    <n v="1"/>
    <x v="0"/>
    <n v="2"/>
    <n v="10"/>
    <m/>
    <m/>
    <n v="10"/>
    <m/>
    <m/>
    <n v="10"/>
    <m/>
    <m/>
    <m/>
    <m/>
    <m/>
    <m/>
    <m/>
    <m/>
    <n v="10"/>
    <m/>
    <m/>
    <n v="10"/>
    <m/>
    <m/>
    <n v="2"/>
    <m/>
    <m/>
    <n v="0"/>
    <n v="0"/>
    <m/>
    <x v="0"/>
    <n v="1"/>
    <x v="1"/>
    <n v="2"/>
    <x v="1"/>
    <n v="0"/>
    <x v="0"/>
    <n v="1"/>
    <x v="0"/>
    <n v="1"/>
    <n v="7"/>
    <n v="2"/>
    <n v="1"/>
    <n v="0"/>
    <n v="1"/>
    <n v="0"/>
    <x v="0"/>
    <n v="0"/>
    <x v="0"/>
    <n v="0"/>
    <n v="0"/>
    <n v="1"/>
    <m/>
    <n v="1"/>
    <n v="0"/>
    <n v="3"/>
    <n v="2"/>
    <n v="1"/>
    <m/>
    <n v="0"/>
    <m/>
    <m/>
    <m/>
    <s v="Not Say"/>
    <s v="Own"/>
    <n v="0"/>
    <n v="0"/>
    <n v="21"/>
    <n v="18"/>
    <n v="12"/>
    <n v="11"/>
    <n v="14"/>
    <n v="13"/>
    <m/>
    <m/>
    <m/>
    <m/>
    <m/>
    <m/>
    <m/>
    <m/>
    <m/>
    <m/>
    <s v="Yes"/>
    <s v="Review Bill detail"/>
    <n v="230"/>
    <s v="No"/>
    <s v="No"/>
    <s v="No Response"/>
    <s v="No Response"/>
    <x v="1"/>
    <s v="Average"/>
    <s v="No"/>
    <s v="No Response"/>
    <s v="No Response"/>
    <s v="Don't know"/>
    <s v="Somewhat difficult"/>
    <x v="2"/>
    <x v="0"/>
    <n v="2"/>
    <n v="0"/>
    <n v="0"/>
    <n v="0"/>
    <n v="1"/>
    <n v="0"/>
    <n v="0"/>
    <n v="0"/>
    <n v="0"/>
    <n v="1"/>
    <x v="1"/>
    <s v="Urban"/>
    <x v="6"/>
    <s v="Assistance No"/>
    <n v="1"/>
  </r>
  <r>
    <x v="372"/>
    <x v="325"/>
    <x v="346"/>
    <n v="1075"/>
    <n v="729"/>
    <n v="827"/>
    <n v="766"/>
    <n v="686"/>
    <n v="789"/>
    <n v="797"/>
    <n v="935"/>
    <n v="764"/>
    <n v="880"/>
    <x v="369"/>
    <n v="79.02176"/>
    <n v="100.97824"/>
    <x v="0"/>
    <x v="3"/>
    <s v="b. 501-1000 kWh"/>
    <x v="1"/>
    <s v="Gas Yes"/>
    <s v="Gas Furnace"/>
    <m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"/>
    <m/>
    <m/>
    <n v="2"/>
    <m/>
    <m/>
    <n v="5"/>
    <m/>
    <m/>
    <n v="5"/>
    <m/>
    <m/>
    <n v="15"/>
    <m/>
    <m/>
    <n v="5"/>
    <m/>
    <m/>
    <m/>
    <m/>
    <m/>
    <n v="5"/>
    <m/>
    <m/>
    <n v="2"/>
    <m/>
    <m/>
    <x v="0"/>
    <n v="2"/>
    <x v="1"/>
    <n v="3"/>
    <x v="0"/>
    <n v="5"/>
    <x v="0"/>
    <n v="1"/>
    <x v="0"/>
    <n v="2"/>
    <n v="10"/>
    <n v="15"/>
    <n v="1"/>
    <n v="0"/>
    <n v="0"/>
    <n v="0"/>
    <x v="1"/>
    <n v="1"/>
    <x v="0"/>
    <n v="0"/>
    <n v="2"/>
    <n v="3"/>
    <n v="1"/>
    <n v="1"/>
    <n v="2"/>
    <n v="10"/>
    <n v="15"/>
    <n v="1"/>
    <m/>
    <m/>
    <m/>
    <n v="1"/>
    <m/>
    <s v="Single Family"/>
    <s v="Own"/>
    <n v="1947"/>
    <n v="1200"/>
    <n v="11"/>
    <m/>
    <m/>
    <m/>
    <m/>
    <m/>
    <m/>
    <m/>
    <m/>
    <m/>
    <m/>
    <m/>
    <m/>
    <m/>
    <m/>
    <m/>
    <s v="No"/>
    <s v="Amount Due"/>
    <n v="180"/>
    <s v="Yes"/>
    <s v="No"/>
    <s v="No Response"/>
    <s v="No Response"/>
    <x v="1"/>
    <s v="Above avg"/>
    <s v="Yes"/>
    <s v="Very"/>
    <s v="Don't know"/>
    <s v="No"/>
    <s v="Somewhat difficult"/>
    <x v="1"/>
    <x v="0"/>
    <n v="5"/>
    <n v="1"/>
    <n v="0"/>
    <n v="0"/>
    <n v="2"/>
    <n v="0"/>
    <n v="0"/>
    <n v="2"/>
    <n v="0"/>
    <n v="0"/>
    <x v="2"/>
    <s v="Urban"/>
    <x v="1"/>
    <s v="Assistance No"/>
    <n v="1"/>
  </r>
  <r>
    <x v="373"/>
    <x v="187"/>
    <x v="347"/>
    <n v="874"/>
    <n v="760"/>
    <n v="751"/>
    <n v="632"/>
    <n v="576"/>
    <n v="664"/>
    <n v="1133"/>
    <n v="1263"/>
    <n v="785"/>
    <n v="570"/>
    <x v="370"/>
    <n v="74.538111999999998"/>
    <n v="-14.538111999999998"/>
    <x v="0"/>
    <x v="1"/>
    <s v="b. 501-1000 kWh"/>
    <x v="4"/>
    <s v="Gas No"/>
    <s v="Wood Stove"/>
    <m/>
    <m/>
    <m/>
    <m/>
    <m/>
    <x v="1"/>
    <s v="Central Elec A/C"/>
    <s v="Electric"/>
    <x v="0"/>
    <n v="0"/>
    <x v="0"/>
    <n v="0"/>
    <x v="0"/>
    <n v="2"/>
    <x v="0"/>
    <n v="2"/>
    <x v="0"/>
    <n v="1"/>
    <x v="1"/>
    <n v="1"/>
    <x v="1"/>
    <n v="0"/>
    <x v="0"/>
    <n v="1"/>
    <x v="0"/>
    <n v="1"/>
    <m/>
    <m/>
    <m/>
    <m/>
    <m/>
    <m/>
    <n v="15"/>
    <n v="8"/>
    <m/>
    <n v="3"/>
    <n v="2"/>
    <m/>
    <n v="8"/>
    <m/>
    <m/>
    <n v="3"/>
    <m/>
    <m/>
    <m/>
    <m/>
    <m/>
    <n v="3"/>
    <m/>
    <m/>
    <n v="8"/>
    <m/>
    <m/>
    <x v="0"/>
    <n v="3"/>
    <x v="0"/>
    <n v="0"/>
    <x v="0"/>
    <n v="1"/>
    <x v="0"/>
    <n v="1"/>
    <x v="0"/>
    <n v="1"/>
    <n v="26"/>
    <n v="14"/>
    <n v="3"/>
    <n v="0"/>
    <n v="0"/>
    <n v="0"/>
    <x v="0"/>
    <n v="0"/>
    <x v="0"/>
    <n v="0"/>
    <n v="2"/>
    <m/>
    <n v="1"/>
    <n v="0"/>
    <n v="1"/>
    <n v="20"/>
    <n v="10"/>
    <n v="1"/>
    <m/>
    <m/>
    <m/>
    <m/>
    <m/>
    <s v="Single Family"/>
    <s v="Own"/>
    <n v="1996"/>
    <n v="2500"/>
    <n v="22"/>
    <n v="15"/>
    <m/>
    <m/>
    <m/>
    <m/>
    <m/>
    <m/>
    <m/>
    <m/>
    <m/>
    <m/>
    <m/>
    <m/>
    <m/>
    <m/>
    <s v="Yes"/>
    <s v="Review Bill detail"/>
    <n v="60"/>
    <s v="Yes"/>
    <s v="Yes"/>
    <s v="Review bill"/>
    <s v="No Response"/>
    <x v="1"/>
    <s v="Average"/>
    <s v="No"/>
    <s v="No Response"/>
    <s v="No Response"/>
    <s v="No"/>
    <s v="Very difficult"/>
    <x v="1"/>
    <x v="0"/>
    <n v="2"/>
    <n v="1"/>
    <n v="0"/>
    <n v="0"/>
    <n v="0"/>
    <n v="0"/>
    <n v="0"/>
    <n v="1"/>
    <n v="0"/>
    <n v="0"/>
    <x v="2"/>
    <s v="Rural"/>
    <x v="4"/>
    <s v="Assistance No"/>
    <n v="1"/>
  </r>
  <r>
    <x v="374"/>
    <x v="326"/>
    <x v="348"/>
    <n v="1423"/>
    <n v="1199"/>
    <n v="1065"/>
    <n v="762"/>
    <n v="705"/>
    <n v="687"/>
    <n v="779"/>
    <n v="773"/>
    <n v="690"/>
    <n v="926"/>
    <x v="371"/>
    <n v="87.836895999999996"/>
    <n v="-12.836895999999996"/>
    <x v="0"/>
    <x v="3"/>
    <s v="b. 501-1000 kWh"/>
    <x v="1"/>
    <s v="Gas Yes"/>
    <s v="Elec Furnace"/>
    <s v="Gas Fireplace"/>
    <m/>
    <m/>
    <m/>
    <m/>
    <x v="0"/>
    <s v="None"/>
    <s v="Gas"/>
    <x v="1"/>
    <n v="1"/>
    <x v="1"/>
    <n v="1"/>
    <x v="0"/>
    <n v="1"/>
    <x v="0"/>
    <n v="2"/>
    <x v="0"/>
    <n v="1"/>
    <x v="0"/>
    <n v="0"/>
    <x v="0"/>
    <n v="1"/>
    <x v="0"/>
    <n v="1"/>
    <x v="0"/>
    <n v="1"/>
    <n v="5"/>
    <m/>
    <m/>
    <n v="5"/>
    <m/>
    <m/>
    <n v="3"/>
    <m/>
    <m/>
    <n v="8"/>
    <n v="9"/>
    <m/>
    <n v="5"/>
    <m/>
    <m/>
    <m/>
    <m/>
    <m/>
    <n v="5"/>
    <m/>
    <m/>
    <n v="5"/>
    <m/>
    <m/>
    <n v="5"/>
    <m/>
    <m/>
    <x v="0"/>
    <n v="2"/>
    <x v="0"/>
    <n v="0"/>
    <x v="1"/>
    <n v="0"/>
    <x v="0"/>
    <n v="1"/>
    <x v="0"/>
    <n v="2"/>
    <n v="15"/>
    <n v="2"/>
    <n v="0"/>
    <n v="0"/>
    <n v="0"/>
    <n v="0"/>
    <x v="0"/>
    <n v="0"/>
    <x v="0"/>
    <n v="0"/>
    <n v="3"/>
    <m/>
    <m/>
    <n v="5"/>
    <n v="2"/>
    <n v="5"/>
    <n v="3"/>
    <m/>
    <m/>
    <m/>
    <m/>
    <m/>
    <m/>
    <s v="Single Family"/>
    <s v="Own"/>
    <n v="2002"/>
    <n v="0"/>
    <n v="12"/>
    <n v="17"/>
    <n v="26"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Average"/>
    <s v="Yes"/>
    <s v="Somewhat"/>
    <s v="Don't know"/>
    <s v="No"/>
    <s v="Very easy"/>
    <x v="1"/>
    <x v="0"/>
    <n v="2"/>
    <n v="0"/>
    <n v="0"/>
    <n v="0"/>
    <n v="0"/>
    <n v="0"/>
    <n v="0"/>
    <n v="0"/>
    <n v="2"/>
    <n v="0"/>
    <x v="5"/>
    <s v="Urban"/>
    <x v="0"/>
    <s v="Assistance No"/>
    <n v="1"/>
  </r>
  <r>
    <x v="375"/>
    <x v="327"/>
    <x v="240"/>
    <n v="2508"/>
    <n v="2597"/>
    <n v="2384"/>
    <n v="1701"/>
    <n v="1368"/>
    <n v="985"/>
    <n v="561"/>
    <n v="432"/>
    <n v="537"/>
    <n v="847"/>
    <x v="372"/>
    <n v="148.84291199999998"/>
    <n v="-18.842911999999984"/>
    <x v="0"/>
    <x v="6"/>
    <s v="c. &gt;1000 kWh"/>
    <x v="2"/>
    <s v="Gas Yes"/>
    <s v="Elec Baseboard"/>
    <s v="Propane"/>
    <m/>
    <m/>
    <m/>
    <m/>
    <x v="0"/>
    <s v="Other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7"/>
    <m/>
    <m/>
    <n v="7"/>
    <m/>
    <m/>
    <n v="3"/>
    <m/>
    <m/>
    <m/>
    <m/>
    <m/>
    <n v="8"/>
    <m/>
    <m/>
    <n v="2"/>
    <m/>
    <m/>
    <m/>
    <m/>
    <m/>
    <n v="2"/>
    <m/>
    <m/>
    <n v="6"/>
    <m/>
    <m/>
    <x v="0"/>
    <n v="1"/>
    <x v="0"/>
    <n v="0"/>
    <x v="0"/>
    <n v="1"/>
    <x v="0"/>
    <n v="1"/>
    <x v="1"/>
    <n v="0"/>
    <n v="0"/>
    <n v="20"/>
    <n v="2"/>
    <n v="0"/>
    <n v="0"/>
    <n v="0"/>
    <x v="0"/>
    <n v="0"/>
    <x v="0"/>
    <n v="0"/>
    <n v="1"/>
    <m/>
    <n v="0"/>
    <n v="1"/>
    <m/>
    <m/>
    <n v="10"/>
    <n v="1"/>
    <m/>
    <m/>
    <m/>
    <m/>
    <m/>
    <s v="Single Family"/>
    <s v="Own"/>
    <n v="1982"/>
    <n v="1250"/>
    <n v="21"/>
    <n v="12"/>
    <n v="11"/>
    <n v="14"/>
    <n v="13"/>
    <n v="26"/>
    <n v="25"/>
    <m/>
    <m/>
    <m/>
    <m/>
    <m/>
    <m/>
    <m/>
    <m/>
    <m/>
    <s v="No"/>
    <s v="Review Bill detail"/>
    <n v="130"/>
    <s v="Yes"/>
    <s v="No"/>
    <s v="No Response"/>
    <s v="No Response"/>
    <x v="1"/>
    <s v="Below Avg"/>
    <s v="No"/>
    <s v="No Response"/>
    <s v="No Response"/>
    <s v="No"/>
    <s v="Very difficult"/>
    <x v="0"/>
    <x v="2"/>
    <n v="1"/>
    <n v="0"/>
    <n v="0"/>
    <n v="0"/>
    <n v="1"/>
    <n v="0"/>
    <n v="0"/>
    <n v="0"/>
    <n v="1"/>
    <n v="0"/>
    <x v="5"/>
    <s v="Rural"/>
    <x v="0"/>
    <s v="Assistance No"/>
    <n v="1"/>
  </r>
  <r>
    <x v="376"/>
    <x v="328"/>
    <x v="349"/>
    <n v="3244"/>
    <n v="2083"/>
    <n v="3048"/>
    <n v="1994"/>
    <n v="2275"/>
    <n v="1449"/>
    <n v="1261"/>
    <n v="1296"/>
    <n v="1278"/>
    <n v="1105"/>
    <x v="373"/>
    <n v="207.03904"/>
    <n v="192.96096"/>
    <x v="0"/>
    <x v="8"/>
    <s v="c. &gt;1000 kWh"/>
    <x v="2"/>
    <s v="Don't know"/>
    <s v="Elec Furnace"/>
    <s v="Propane Fireplace"/>
    <m/>
    <m/>
    <m/>
    <m/>
    <x v="1"/>
    <s v="Window A/C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4"/>
    <m/>
    <m/>
    <n v="4"/>
    <m/>
    <m/>
    <n v="6"/>
    <n v="10"/>
    <m/>
    <n v="16"/>
    <m/>
    <m/>
    <n v="3"/>
    <m/>
    <m/>
    <n v="4"/>
    <m/>
    <m/>
    <m/>
    <m/>
    <m/>
    <n v="6"/>
    <m/>
    <m/>
    <n v="2"/>
    <m/>
    <m/>
    <x v="0"/>
    <n v="1"/>
    <x v="0"/>
    <n v="0"/>
    <x v="0"/>
    <n v="1"/>
    <x v="0"/>
    <n v="1"/>
    <x v="1"/>
    <n v="0"/>
    <n v="0"/>
    <n v="1"/>
    <n v="1"/>
    <n v="0"/>
    <n v="0"/>
    <n v="0"/>
    <x v="0"/>
    <n v="0"/>
    <x v="0"/>
    <n v="0"/>
    <n v="7"/>
    <m/>
    <n v="1"/>
    <n v="7"/>
    <m/>
    <m/>
    <n v="7"/>
    <n v="7"/>
    <m/>
    <m/>
    <m/>
    <m/>
    <m/>
    <s v="Manufac/trailer"/>
    <s v="Own"/>
    <n v="1978"/>
    <n v="0"/>
    <n v="12"/>
    <n v="11"/>
    <n v="13"/>
    <n v="16"/>
    <m/>
    <m/>
    <m/>
    <m/>
    <m/>
    <m/>
    <m/>
    <m/>
    <m/>
    <m/>
    <m/>
    <m/>
    <s v="No"/>
    <s v="Amount Due"/>
    <n v="400"/>
    <s v="Yes"/>
    <s v="No"/>
    <s v="No Response"/>
    <s v="No Response"/>
    <x v="1"/>
    <s v="Average"/>
    <s v="No"/>
    <s v="No Response"/>
    <s v="No Response"/>
    <s v="No"/>
    <s v="Somewhat easy"/>
    <x v="0"/>
    <x v="3"/>
    <n v="3"/>
    <n v="0"/>
    <n v="0"/>
    <n v="1"/>
    <n v="0"/>
    <n v="0"/>
    <n v="0"/>
    <n v="0"/>
    <n v="2"/>
    <n v="0"/>
    <x v="5"/>
    <s v="Suburban"/>
    <x v="7"/>
    <s v="Assistance No"/>
    <n v="1"/>
  </r>
  <r>
    <x v="377"/>
    <x v="329"/>
    <x v="350"/>
    <n v="3756"/>
    <n v="3258"/>
    <n v="2834"/>
    <n v="1683"/>
    <n v="1614"/>
    <n v="1184"/>
    <n v="1195"/>
    <n v="1280"/>
    <n v="1087"/>
    <n v="1562"/>
    <x v="374"/>
    <n v="213.67321599999997"/>
    <n v="-13.673215999999968"/>
    <x v="0"/>
    <x v="8"/>
    <s v="c. &gt;1000 kWh"/>
    <x v="2"/>
    <s v="Gas Yes"/>
    <s v="Elec Baseboard"/>
    <m/>
    <m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6"/>
    <m/>
    <m/>
    <n v="7"/>
    <m/>
    <m/>
    <n v="5"/>
    <m/>
    <m/>
    <n v="9"/>
    <m/>
    <m/>
    <m/>
    <m/>
    <m/>
    <n v="9"/>
    <m/>
    <m/>
    <n v="20"/>
    <m/>
    <m/>
    <x v="0"/>
    <n v="4"/>
    <x v="0"/>
    <n v="0"/>
    <x v="0"/>
    <n v="2"/>
    <x v="0"/>
    <n v="1"/>
    <x v="0"/>
    <n v="2"/>
    <n v="20"/>
    <n v="2"/>
    <n v="0"/>
    <n v="0"/>
    <n v="0"/>
    <n v="1"/>
    <x v="0"/>
    <n v="0"/>
    <x v="0"/>
    <n v="0"/>
    <n v="2"/>
    <m/>
    <n v="1"/>
    <n v="1"/>
    <n v="2"/>
    <n v="20"/>
    <n v="2"/>
    <m/>
    <m/>
    <m/>
    <n v="1"/>
    <m/>
    <m/>
    <s v="Single Family"/>
    <s v="Own"/>
    <n v="1980"/>
    <n v="1700"/>
    <n v="18"/>
    <n v="15"/>
    <m/>
    <m/>
    <m/>
    <m/>
    <m/>
    <m/>
    <m/>
    <m/>
    <m/>
    <m/>
    <m/>
    <m/>
    <m/>
    <m/>
    <s v="No"/>
    <s v="Review Bill detail"/>
    <n v="200"/>
    <s v="Yes"/>
    <s v="No"/>
    <s v="No Response"/>
    <s v="No Response"/>
    <x v="1"/>
    <s v="Average"/>
    <s v="No"/>
    <s v="No Response"/>
    <s v="No Response"/>
    <s v="Don't know"/>
    <s v="Somewhat easy"/>
    <x v="1"/>
    <x v="2"/>
    <n v="3"/>
    <n v="0"/>
    <n v="0"/>
    <n v="1"/>
    <n v="0"/>
    <n v="0"/>
    <n v="0"/>
    <n v="2"/>
    <n v="0"/>
    <n v="0"/>
    <x v="0"/>
    <s v="Rural"/>
    <x v="2"/>
    <s v="Assistance No"/>
    <n v="1"/>
  </r>
  <r>
    <x v="378"/>
    <x v="330"/>
    <x v="15"/>
    <n v="565"/>
    <n v="492"/>
    <n v="434"/>
    <n v="439"/>
    <n v="441"/>
    <n v="497"/>
    <n v="749"/>
    <n v="699"/>
    <n v="504"/>
    <n v="382"/>
    <x v="375"/>
    <n v="45.790016000000001"/>
    <n v="4.2099839999999986"/>
    <x v="0"/>
    <x v="1"/>
    <s v="b. 501-1000 kWh"/>
    <x v="1"/>
    <s v="Gas Yes"/>
    <s v="Gas Furnace"/>
    <m/>
    <m/>
    <m/>
    <m/>
    <m/>
    <x v="0"/>
    <s v="Window A/C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9"/>
    <m/>
    <m/>
    <n v="8"/>
    <m/>
    <m/>
    <n v="9"/>
    <m/>
    <m/>
    <n v="12"/>
    <m/>
    <m/>
    <m/>
    <m/>
    <m/>
    <n v="1"/>
    <m/>
    <m/>
    <n v="3"/>
    <m/>
    <m/>
    <x v="0"/>
    <n v="1"/>
    <x v="1"/>
    <n v="1"/>
    <x v="0"/>
    <n v="1"/>
    <x v="0"/>
    <n v="1"/>
    <x v="0"/>
    <n v="1"/>
    <n v="35"/>
    <n v="10"/>
    <n v="1"/>
    <n v="0"/>
    <n v="0"/>
    <n v="0"/>
    <x v="0"/>
    <n v="0"/>
    <x v="0"/>
    <n v="0"/>
    <n v="1"/>
    <n v="1"/>
    <n v="1"/>
    <n v="1"/>
    <n v="1"/>
    <n v="21"/>
    <n v="5"/>
    <n v="1"/>
    <m/>
    <m/>
    <m/>
    <m/>
    <m/>
    <s v="Manufac/trailer"/>
    <s v="Own"/>
    <n v="1982"/>
    <n v="980"/>
    <n v="12"/>
    <n v="11"/>
    <n v="14"/>
    <n v="13"/>
    <n v="20"/>
    <n v="17"/>
    <n v="16"/>
    <n v="26"/>
    <n v="29"/>
    <n v="19"/>
    <m/>
    <m/>
    <m/>
    <m/>
    <m/>
    <m/>
    <s v="Yes"/>
    <s v="Review Bill detail"/>
    <n v="50"/>
    <s v="No"/>
    <s v="No"/>
    <s v="No Response"/>
    <s v="No Response"/>
    <x v="2"/>
    <s v="Average"/>
    <s v="No"/>
    <s v="No Response"/>
    <s v="No Response"/>
    <s v="No"/>
    <s v="Somewhat easy"/>
    <x v="0"/>
    <x v="2"/>
    <n v="1"/>
    <n v="0"/>
    <n v="0"/>
    <n v="0"/>
    <n v="0"/>
    <n v="0"/>
    <n v="0"/>
    <n v="1"/>
    <n v="0"/>
    <n v="0"/>
    <x v="2"/>
    <s v="Suburban"/>
    <x v="1"/>
    <s v="Assistance No"/>
    <n v="1"/>
  </r>
  <r>
    <x v="379"/>
    <x v="331"/>
    <x v="351"/>
    <n v="911"/>
    <n v="848"/>
    <n v="957"/>
    <n v="804"/>
    <n v="883"/>
    <n v="1082"/>
    <n v="1806"/>
    <n v="1436"/>
    <n v="1035"/>
    <n v="876"/>
    <x v="376"/>
    <n v="107.333664"/>
    <n v="12.666336000000001"/>
    <x v="0"/>
    <x v="5"/>
    <s v="c. &gt;1000 kWh"/>
    <x v="1"/>
    <s v="Gas Yes"/>
    <s v="Other"/>
    <m/>
    <m/>
    <m/>
    <m/>
    <m/>
    <x v="1"/>
    <s v="Central Elec A/C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0"/>
    <m/>
    <m/>
    <n v="10"/>
    <m/>
    <m/>
    <n v="5"/>
    <m/>
    <m/>
    <m/>
    <m/>
    <m/>
    <n v="3"/>
    <m/>
    <m/>
    <n v="3"/>
    <m/>
    <m/>
    <n v="0"/>
    <m/>
    <m/>
    <x v="0"/>
    <n v="2"/>
    <x v="1"/>
    <n v="1"/>
    <x v="0"/>
    <n v="2"/>
    <x v="1"/>
    <n v="0"/>
    <x v="0"/>
    <n v="3"/>
    <n v="35"/>
    <n v="15"/>
    <n v="3"/>
    <n v="0"/>
    <n v="0"/>
    <n v="0"/>
    <x v="0"/>
    <n v="0"/>
    <x v="0"/>
    <n v="0"/>
    <n v="2"/>
    <n v="1"/>
    <n v="0"/>
    <m/>
    <n v="3"/>
    <n v="15"/>
    <n v="15"/>
    <n v="3"/>
    <m/>
    <m/>
    <m/>
    <m/>
    <m/>
    <s v="Single Family"/>
    <s v="Own"/>
    <n v="1968"/>
    <n v="3844"/>
    <n v="18"/>
    <n v="11"/>
    <n v="13"/>
    <n v="26"/>
    <n v="25"/>
    <m/>
    <m/>
    <m/>
    <m/>
    <m/>
    <m/>
    <m/>
    <m/>
    <m/>
    <m/>
    <m/>
    <s v="Yes"/>
    <s v="Graph Only"/>
    <n v="120"/>
    <s v="Yes"/>
    <s v="No"/>
    <s v="No Response"/>
    <s v="No Response"/>
    <x v="1"/>
    <s v="Average"/>
    <s v="No"/>
    <s v="No Response"/>
    <s v="No Response"/>
    <s v="No"/>
    <s v="Somewhat difficult"/>
    <x v="0"/>
    <x v="3"/>
    <n v="4"/>
    <n v="0"/>
    <n v="1"/>
    <n v="1"/>
    <n v="0"/>
    <n v="0"/>
    <n v="2"/>
    <n v="0"/>
    <n v="0"/>
    <n v="0"/>
    <x v="0"/>
    <s v="Suburban"/>
    <x v="4"/>
    <s v="Assistance No"/>
    <n v="1"/>
  </r>
  <r>
    <x v="380"/>
    <x v="332"/>
    <x v="352"/>
    <n v="878"/>
    <n v="788"/>
    <n v="821"/>
    <n v="622"/>
    <n v="735"/>
    <n v="1044"/>
    <n v="1633"/>
    <n v="1571"/>
    <n v="1285"/>
    <n v="762"/>
    <x v="377"/>
    <n v="95.394176000000002"/>
    <n v="5.6058239999999984"/>
    <x v="0"/>
    <x v="3"/>
    <s v="b. 501-1000 kWh"/>
    <x v="1"/>
    <s v="Gas Yes"/>
    <s v="Elec Furnace"/>
    <m/>
    <m/>
    <m/>
    <m/>
    <m/>
    <x v="1"/>
    <s v="Central Elec A/C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5"/>
    <m/>
    <m/>
    <n v="5"/>
    <m/>
    <m/>
    <n v="15"/>
    <n v="20"/>
    <m/>
    <m/>
    <m/>
    <m/>
    <n v="10"/>
    <m/>
    <m/>
    <n v="10"/>
    <m/>
    <m/>
    <m/>
    <m/>
    <m/>
    <n v="10"/>
    <m/>
    <m/>
    <n v="15"/>
    <m/>
    <m/>
    <x v="0"/>
    <n v="1"/>
    <x v="0"/>
    <n v="0"/>
    <x v="0"/>
    <n v="1"/>
    <x v="0"/>
    <n v="1"/>
    <x v="0"/>
    <n v="25"/>
    <n v="20"/>
    <n v="0"/>
    <n v="0"/>
    <n v="0"/>
    <n v="0"/>
    <n v="0"/>
    <x v="0"/>
    <n v="0"/>
    <x v="0"/>
    <n v="0"/>
    <n v="1"/>
    <m/>
    <n v="1"/>
    <n v="1"/>
    <n v="1"/>
    <n v="1"/>
    <m/>
    <m/>
    <m/>
    <m/>
    <m/>
    <m/>
    <m/>
    <s v="Single Family"/>
    <s v="Own"/>
    <n v="1983"/>
    <n v="0"/>
    <n v="30"/>
    <m/>
    <m/>
    <m/>
    <m/>
    <m/>
    <m/>
    <m/>
    <m/>
    <m/>
    <m/>
    <m/>
    <m/>
    <m/>
    <m/>
    <m/>
    <s v="No"/>
    <s v="Review Bill detail"/>
    <n v="101"/>
    <s v="Yes"/>
    <s v="Yes"/>
    <s v="Review bill"/>
    <s v="No Response"/>
    <x v="1"/>
    <s v="Average"/>
    <s v="No"/>
    <s v="No Response"/>
    <s v="No Response"/>
    <s v="No"/>
    <s v="Somewhat easy"/>
    <x v="1"/>
    <x v="3"/>
    <n v="1"/>
    <n v="0"/>
    <n v="0"/>
    <n v="0"/>
    <n v="0"/>
    <n v="0"/>
    <n v="0"/>
    <n v="1"/>
    <n v="0"/>
    <n v="0"/>
    <x v="2"/>
    <s v="Suburban"/>
    <x v="8"/>
    <s v="Assistance No"/>
    <n v="1"/>
  </r>
  <r>
    <x v="381"/>
    <x v="333"/>
    <x v="353"/>
    <n v="600"/>
    <n v="567"/>
    <n v="585"/>
    <n v="533"/>
    <n v="541"/>
    <n v="551"/>
    <n v="958"/>
    <n v="755"/>
    <n v="638"/>
    <n v="410"/>
    <x v="378"/>
    <n v="56.846975999999998"/>
    <n v="18.153024000000002"/>
    <x v="0"/>
    <x v="1"/>
    <s v="b. 501-1000 kWh"/>
    <x v="1"/>
    <s v="Gas Yes"/>
    <s v="Gas Furnace"/>
    <m/>
    <m/>
    <m/>
    <m/>
    <m/>
    <x v="1"/>
    <s v="Central Gas A/C"/>
    <s v="Gas"/>
    <x v="0"/>
    <n v="0"/>
    <x v="0"/>
    <n v="0"/>
    <x v="0"/>
    <n v="2"/>
    <x v="0"/>
    <n v="1"/>
    <x v="0"/>
    <n v="1"/>
    <x v="1"/>
    <n v="1"/>
    <x v="1"/>
    <n v="0"/>
    <x v="1"/>
    <n v="0"/>
    <x v="0"/>
    <n v="1"/>
    <m/>
    <m/>
    <m/>
    <m/>
    <m/>
    <m/>
    <n v="5"/>
    <n v="1"/>
    <m/>
    <n v="2"/>
    <m/>
    <m/>
    <n v="4"/>
    <m/>
    <m/>
    <n v="12"/>
    <m/>
    <m/>
    <m/>
    <m/>
    <m/>
    <m/>
    <m/>
    <m/>
    <n v="6"/>
    <m/>
    <m/>
    <x v="0"/>
    <n v="2"/>
    <x v="1"/>
    <n v="1"/>
    <x v="0"/>
    <n v="2"/>
    <x v="0"/>
    <n v="1"/>
    <x v="0"/>
    <n v="1"/>
    <n v="4"/>
    <n v="5"/>
    <n v="5"/>
    <n v="0"/>
    <n v="0"/>
    <n v="0"/>
    <x v="0"/>
    <n v="0"/>
    <x v="0"/>
    <n v="0"/>
    <n v="3"/>
    <n v="2"/>
    <n v="3"/>
    <n v="0"/>
    <n v="1"/>
    <n v="3"/>
    <n v="2"/>
    <n v="1"/>
    <m/>
    <m/>
    <m/>
    <m/>
    <m/>
    <s v="Single Family"/>
    <s v="Not Say"/>
    <n v="1960"/>
    <n v="0"/>
    <n v="21"/>
    <n v="23"/>
    <n v="12"/>
    <n v="11"/>
    <n v="13"/>
    <n v="20"/>
    <n v="17"/>
    <n v="16"/>
    <n v="15"/>
    <n v="26"/>
    <n v="29"/>
    <n v="25"/>
    <m/>
    <m/>
    <m/>
    <m/>
    <s v="Yes"/>
    <s v="Graph Only"/>
    <n v="75"/>
    <s v="Yes"/>
    <s v="No"/>
    <s v="No Response"/>
    <s v="No Response"/>
    <x v="1"/>
    <s v="Average"/>
    <s v="No"/>
    <s v="No Response"/>
    <s v="No Response"/>
    <s v="No"/>
    <s v="Somewhat easy"/>
    <x v="1"/>
    <x v="3"/>
    <n v="4"/>
    <n v="0"/>
    <n v="2"/>
    <n v="0"/>
    <n v="0"/>
    <n v="0"/>
    <n v="1"/>
    <n v="1"/>
    <n v="0"/>
    <n v="0"/>
    <x v="2"/>
    <s v="Suburban"/>
    <x v="2"/>
    <s v="Assistance No"/>
    <n v="1"/>
  </r>
  <r>
    <x v="382"/>
    <x v="334"/>
    <x v="354"/>
    <n v="1248"/>
    <n v="780"/>
    <n v="725"/>
    <n v="770"/>
    <n v="539"/>
    <n v="638"/>
    <n v="1058"/>
    <n v="1207"/>
    <n v="795"/>
    <n v="615"/>
    <x v="379"/>
    <n v="80.46220799999999"/>
    <n v="4.5377920000000103"/>
    <x v="0"/>
    <x v="3"/>
    <s v="b. 501-1000 kWh"/>
    <x v="1"/>
    <s v="Gas Yes"/>
    <s v="Gas Stove"/>
    <s v="Gas Furnace"/>
    <s v="Other"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"/>
    <m/>
    <m/>
    <n v="1"/>
    <m/>
    <m/>
    <n v="10"/>
    <m/>
    <m/>
    <n v="8"/>
    <m/>
    <m/>
    <m/>
    <m/>
    <m/>
    <n v="8"/>
    <m/>
    <m/>
    <n v="5"/>
    <m/>
    <m/>
    <x v="0"/>
    <n v="1"/>
    <x v="0"/>
    <n v="0"/>
    <x v="0"/>
    <n v="1"/>
    <x v="0"/>
    <n v="2"/>
    <x v="0"/>
    <n v="1"/>
    <n v="2"/>
    <n v="20"/>
    <n v="1"/>
    <n v="0"/>
    <n v="0"/>
    <n v="0"/>
    <x v="0"/>
    <n v="0"/>
    <x v="0"/>
    <n v="0"/>
    <n v="1"/>
    <m/>
    <n v="1"/>
    <n v="2"/>
    <n v="1"/>
    <n v="2"/>
    <n v="20"/>
    <n v="1"/>
    <m/>
    <m/>
    <m/>
    <m/>
    <m/>
    <s v="Single Family"/>
    <s v="Own"/>
    <n v="1954"/>
    <n v="1500"/>
    <n v="18"/>
    <n v="12"/>
    <n v="11"/>
    <n v="13"/>
    <n v="17"/>
    <n v="25"/>
    <m/>
    <m/>
    <m/>
    <m/>
    <m/>
    <m/>
    <m/>
    <m/>
    <m/>
    <m/>
    <s v="Yes"/>
    <s v="Review Bill detail"/>
    <n v="85"/>
    <s v="Yes"/>
    <s v="No"/>
    <s v="No Response"/>
    <s v="No Response"/>
    <x v="0"/>
    <s v="Average"/>
    <s v="Yes"/>
    <s v="Not Very"/>
    <s v="Don't know"/>
    <s v="Don't know"/>
    <s v="Somewhat easy"/>
    <x v="0"/>
    <x v="2"/>
    <n v="2"/>
    <n v="0"/>
    <n v="0"/>
    <n v="0"/>
    <n v="0"/>
    <n v="0"/>
    <n v="0"/>
    <n v="0"/>
    <n v="2"/>
    <n v="0"/>
    <x v="5"/>
    <s v="Urban"/>
    <x v="2"/>
    <s v="Assistance No"/>
    <n v="1"/>
  </r>
  <r>
    <x v="383"/>
    <x v="335"/>
    <x v="355"/>
    <n v="767"/>
    <n v="673"/>
    <n v="622"/>
    <n v="613"/>
    <n v="505"/>
    <n v="566"/>
    <n v="679"/>
    <n v="622"/>
    <n v="548"/>
    <n v="639"/>
    <x v="380"/>
    <n v="58.388863999999998"/>
    <n v="13.611136000000002"/>
    <x v="0"/>
    <x v="1"/>
    <s v="b. 501-1000 kWh"/>
    <x v="1"/>
    <s v="Gas Yes"/>
    <s v="Elec Wall"/>
    <m/>
    <m/>
    <m/>
    <m/>
    <m/>
    <x v="0"/>
    <s v="Elec Fans"/>
    <s v="Propane"/>
    <x v="0"/>
    <n v="0"/>
    <x v="0"/>
    <n v="0"/>
    <x v="0"/>
    <n v="2"/>
    <x v="0"/>
    <n v="1"/>
    <x v="0"/>
    <n v="1"/>
    <x v="0"/>
    <n v="0"/>
    <x v="0"/>
    <n v="1"/>
    <x v="1"/>
    <n v="0"/>
    <x v="0"/>
    <n v="1"/>
    <m/>
    <m/>
    <m/>
    <m/>
    <m/>
    <m/>
    <n v="6"/>
    <n v="10"/>
    <m/>
    <n v="10"/>
    <m/>
    <m/>
    <n v="3"/>
    <m/>
    <m/>
    <m/>
    <m/>
    <m/>
    <n v="3"/>
    <m/>
    <m/>
    <m/>
    <m/>
    <m/>
    <n v="6"/>
    <m/>
    <m/>
    <x v="0"/>
    <n v="2"/>
    <x v="1"/>
    <n v="1"/>
    <x v="1"/>
    <n v="0"/>
    <x v="1"/>
    <n v="0"/>
    <x v="0"/>
    <n v="2"/>
    <n v="10"/>
    <n v="0"/>
    <n v="2"/>
    <n v="1"/>
    <n v="0"/>
    <n v="1"/>
    <x v="0"/>
    <n v="0"/>
    <x v="0"/>
    <n v="0"/>
    <n v="2"/>
    <n v="1"/>
    <m/>
    <m/>
    <n v="2"/>
    <n v="10"/>
    <m/>
    <n v="1"/>
    <n v="1"/>
    <m/>
    <n v="1"/>
    <m/>
    <m/>
    <s v="Single Family"/>
    <s v="Own"/>
    <n v="2006"/>
    <n v="1200"/>
    <n v="30"/>
    <m/>
    <m/>
    <m/>
    <m/>
    <m/>
    <m/>
    <m/>
    <m/>
    <m/>
    <m/>
    <m/>
    <m/>
    <m/>
    <m/>
    <m/>
    <s v="No"/>
    <s v="Amount Due"/>
    <n v="72"/>
    <s v="Yes"/>
    <s v="No"/>
    <s v="No Response"/>
    <s v="No Response"/>
    <x v="1"/>
    <s v="Average"/>
    <s v="No"/>
    <s v="No Response"/>
    <s v="No Response"/>
    <s v="Don't know"/>
    <s v="Somewhat difficult"/>
    <x v="0"/>
    <x v="3"/>
    <n v="2"/>
    <n v="0"/>
    <n v="0"/>
    <n v="0"/>
    <n v="0"/>
    <n v="0"/>
    <n v="0"/>
    <n v="2"/>
    <n v="0"/>
    <n v="0"/>
    <x v="2"/>
    <s v="Rural"/>
    <x v="1"/>
    <s v="Assistance No"/>
    <n v="1"/>
  </r>
  <r>
    <x v="384"/>
    <x v="336"/>
    <x v="284"/>
    <n v="493"/>
    <n v="433"/>
    <n v="371"/>
    <n v="211"/>
    <n v="180"/>
    <n v="185"/>
    <n v="325"/>
    <n v="350"/>
    <n v="387"/>
    <n v="300"/>
    <x v="381"/>
    <n v="36.112639999999999"/>
    <n v="213.88736"/>
    <x v="0"/>
    <x v="0"/>
    <s v="a. 0-500 kWh"/>
    <x v="4"/>
    <s v="Gas No"/>
    <s v="Elec Baseboard"/>
    <s v="Wood Stove"/>
    <m/>
    <m/>
    <m/>
    <m/>
    <x v="0"/>
    <s v="None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4"/>
    <m/>
    <m/>
    <n v="4"/>
    <m/>
    <m/>
    <n v="10"/>
    <m/>
    <m/>
    <n v="10"/>
    <n v="8"/>
    <m/>
    <n v="1"/>
    <m/>
    <m/>
    <n v="0"/>
    <m/>
    <m/>
    <m/>
    <m/>
    <m/>
    <n v="0"/>
    <m/>
    <m/>
    <n v="10"/>
    <m/>
    <m/>
    <x v="0"/>
    <n v="2"/>
    <x v="0"/>
    <n v="0"/>
    <x v="0"/>
    <n v="2"/>
    <x v="1"/>
    <n v="0"/>
    <x v="0"/>
    <n v="1"/>
    <n v="50"/>
    <n v="10"/>
    <n v="2"/>
    <n v="0"/>
    <n v="0"/>
    <n v="2"/>
    <x v="1"/>
    <n v="1"/>
    <x v="0"/>
    <n v="0"/>
    <n v="2"/>
    <m/>
    <n v="2"/>
    <m/>
    <n v="1"/>
    <n v="50"/>
    <n v="10"/>
    <n v="2"/>
    <m/>
    <m/>
    <n v="1"/>
    <n v="1"/>
    <m/>
    <s v="Single Family"/>
    <s v="Own"/>
    <n v="1940"/>
    <n v="2400"/>
    <n v="21"/>
    <n v="18"/>
    <n v="23"/>
    <n v="12"/>
    <n v="11"/>
    <n v="14"/>
    <n v="13"/>
    <n v="20"/>
    <n v="16"/>
    <n v="15"/>
    <n v="26"/>
    <n v="29"/>
    <n v="19"/>
    <m/>
    <m/>
    <m/>
    <s v="Yes"/>
    <s v="Paid Auto"/>
    <n v="250"/>
    <s v="Yes"/>
    <s v="No"/>
    <s v="No Response"/>
    <s v="No Response"/>
    <x v="0"/>
    <s v="Average"/>
    <s v="No"/>
    <s v="No Response"/>
    <s v="No Response"/>
    <s v="No"/>
    <s v="Very difficult"/>
    <x v="1"/>
    <x v="1"/>
    <n v="2"/>
    <n v="0"/>
    <n v="0"/>
    <n v="0"/>
    <n v="0"/>
    <n v="0"/>
    <n v="0"/>
    <n v="0"/>
    <n v="2"/>
    <n v="0"/>
    <x v="5"/>
    <s v="Rural"/>
    <x v="2"/>
    <s v="Assistance No"/>
    <n v="1"/>
  </r>
  <r>
    <x v="385"/>
    <x v="337"/>
    <x v="235"/>
    <n v="1260"/>
    <n v="1610"/>
    <n v="1111"/>
    <n v="688"/>
    <n v="738"/>
    <n v="986"/>
    <n v="1275"/>
    <n v="1115"/>
    <n v="856"/>
    <n v="647"/>
    <x v="382"/>
    <n v="102.718144"/>
    <n v="6.2818560000000048"/>
    <x v="0"/>
    <x v="5"/>
    <s v="c. &gt;1000 kWh"/>
    <x v="1"/>
    <s v="Gas Yes"/>
    <s v="Gas Stove"/>
    <s v="Other"/>
    <m/>
    <m/>
    <m/>
    <m/>
    <x v="0"/>
    <s v="Window A/C"/>
    <s v="Gas"/>
    <x v="1"/>
    <n v="1"/>
    <x v="1"/>
    <n v="1"/>
    <x v="0"/>
    <n v="2"/>
    <x v="0"/>
    <n v="1"/>
    <x v="0"/>
    <n v="1"/>
    <x v="1"/>
    <n v="1"/>
    <x v="1"/>
    <n v="0"/>
    <x v="1"/>
    <n v="0"/>
    <x v="0"/>
    <n v="1"/>
    <n v="5"/>
    <m/>
    <m/>
    <n v="5"/>
    <m/>
    <m/>
    <n v="2"/>
    <n v="15"/>
    <m/>
    <n v="2"/>
    <m/>
    <m/>
    <n v="5"/>
    <m/>
    <m/>
    <n v="5"/>
    <m/>
    <m/>
    <m/>
    <m/>
    <m/>
    <m/>
    <m/>
    <m/>
    <n v="1"/>
    <m/>
    <m/>
    <x v="0"/>
    <n v="2"/>
    <x v="1"/>
    <n v="1"/>
    <x v="0"/>
    <n v="2"/>
    <x v="1"/>
    <n v="0"/>
    <x v="0"/>
    <n v="1"/>
    <n v="0"/>
    <n v="37"/>
    <n v="2"/>
    <n v="0"/>
    <n v="0"/>
    <n v="0"/>
    <x v="0"/>
    <n v="0"/>
    <x v="0"/>
    <n v="0"/>
    <n v="2"/>
    <n v="1"/>
    <n v="0"/>
    <m/>
    <n v="0"/>
    <m/>
    <n v="25"/>
    <n v="1"/>
    <m/>
    <m/>
    <m/>
    <m/>
    <m/>
    <s v="Single Family"/>
    <s v="Own"/>
    <n v="1984"/>
    <n v="2700"/>
    <n v="12"/>
    <n v="11"/>
    <n v="13"/>
    <n v="20"/>
    <n v="17"/>
    <n v="16"/>
    <n v="22"/>
    <n v="15"/>
    <n v="26"/>
    <m/>
    <m/>
    <m/>
    <m/>
    <m/>
    <m/>
    <m/>
    <s v="Yes"/>
    <s v="Review Bill detail"/>
    <n v="109"/>
    <s v="Yes"/>
    <s v="No"/>
    <s v="No Response"/>
    <s v="No Response"/>
    <x v="1"/>
    <s v="Below Avg"/>
    <s v="No"/>
    <s v="No Response"/>
    <s v="No Response"/>
    <s v="No"/>
    <s v="Very easy"/>
    <x v="1"/>
    <x v="3"/>
    <n v="5"/>
    <n v="0"/>
    <n v="1"/>
    <n v="0"/>
    <n v="1"/>
    <n v="1"/>
    <n v="0"/>
    <n v="2"/>
    <n v="0"/>
    <n v="0"/>
    <x v="0"/>
    <s v="Rural"/>
    <x v="0"/>
    <s v="Assistance No"/>
    <n v="1"/>
  </r>
  <r>
    <x v="386"/>
    <x v="338"/>
    <x v="262"/>
    <n v="714"/>
    <n v="556"/>
    <n v="543"/>
    <n v="601"/>
    <n v="673"/>
    <n v="561"/>
    <n v="522"/>
    <n v="500"/>
    <n v="480"/>
    <n v="423"/>
    <x v="383"/>
    <n v="51.105471999999999"/>
    <n v="0.8945280000000011"/>
    <x v="0"/>
    <x v="1"/>
    <s v="b. 501-1000 kWh"/>
    <x v="1"/>
    <s v="Gas Yes"/>
    <s v="Propane"/>
    <s v="Gas Fireplace"/>
    <s v="Gas Furnace"/>
    <s v="Portable Elec"/>
    <s v="Other"/>
    <m/>
    <x v="0"/>
    <s v="Elec Fans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3"/>
    <m/>
    <m/>
    <n v="3"/>
    <m/>
    <m/>
    <n v="2"/>
    <m/>
    <m/>
    <m/>
    <m/>
    <m/>
    <n v="3"/>
    <m/>
    <m/>
    <n v="10"/>
    <m/>
    <m/>
    <m/>
    <m/>
    <m/>
    <n v="10"/>
    <m/>
    <m/>
    <n v="3"/>
    <m/>
    <m/>
    <x v="0"/>
    <n v="2"/>
    <x v="0"/>
    <n v="0"/>
    <x v="0"/>
    <n v="1"/>
    <x v="1"/>
    <n v="0"/>
    <x v="0"/>
    <n v="3"/>
    <n v="6"/>
    <n v="60"/>
    <n v="3"/>
    <n v="0"/>
    <n v="0"/>
    <n v="0"/>
    <x v="0"/>
    <n v="0"/>
    <x v="0"/>
    <n v="0"/>
    <n v="1"/>
    <m/>
    <n v="1"/>
    <m/>
    <n v="3"/>
    <n v="6"/>
    <n v="50"/>
    <n v="1"/>
    <m/>
    <m/>
    <m/>
    <m/>
    <m/>
    <s v="Single Family"/>
    <s v="Own"/>
    <n v="2009"/>
    <n v="2800"/>
    <n v="30"/>
    <m/>
    <m/>
    <m/>
    <m/>
    <m/>
    <m/>
    <m/>
    <m/>
    <m/>
    <m/>
    <m/>
    <m/>
    <m/>
    <m/>
    <m/>
    <s v="Yes"/>
    <s v="Review Bill detail"/>
    <n v="52"/>
    <s v="Yes"/>
    <s v="Yes"/>
    <s v="Review bill"/>
    <s v="No Response"/>
    <x v="0"/>
    <s v="Average"/>
    <s v="Yes"/>
    <s v="Not at all"/>
    <s v="500 kWh"/>
    <s v="Yes"/>
    <s v="Somewhat difficult"/>
    <x v="0"/>
    <x v="3"/>
    <n v="2"/>
    <n v="0"/>
    <n v="0"/>
    <n v="0"/>
    <n v="0"/>
    <n v="0"/>
    <n v="0"/>
    <n v="0"/>
    <n v="2"/>
    <n v="0"/>
    <x v="5"/>
    <s v="Suburban"/>
    <x v="5"/>
    <s v="Assistance No"/>
    <n v="1"/>
  </r>
  <r>
    <x v="387"/>
    <x v="210"/>
    <x v="356"/>
    <n v="1032"/>
    <n v="802"/>
    <n v="676"/>
    <n v="642"/>
    <n v="361"/>
    <n v="628"/>
    <n v="992"/>
    <n v="1254"/>
    <n v="756"/>
    <n v="678"/>
    <x v="384"/>
    <n v="74.456960000000009"/>
    <n v="45.543039999999991"/>
    <x v="0"/>
    <x v="1"/>
    <s v="b. 501-1000 kWh"/>
    <x v="1"/>
    <s v="Gas Yes"/>
    <s v="Elec Furnace"/>
    <m/>
    <m/>
    <m/>
    <m/>
    <m/>
    <x v="1"/>
    <s v="Central Elec A/C"/>
    <s v="Gas"/>
    <x v="1"/>
    <n v="1"/>
    <x v="0"/>
    <n v="0"/>
    <x v="0"/>
    <n v="1"/>
    <x v="0"/>
    <n v="1"/>
    <x v="0"/>
    <n v="1"/>
    <x v="1"/>
    <n v="1"/>
    <x v="1"/>
    <n v="0"/>
    <x v="0"/>
    <n v="1"/>
    <x v="0"/>
    <n v="1"/>
    <n v="10"/>
    <m/>
    <m/>
    <m/>
    <m/>
    <m/>
    <n v="10"/>
    <m/>
    <m/>
    <n v="9"/>
    <m/>
    <m/>
    <n v="4"/>
    <m/>
    <m/>
    <n v="12"/>
    <m/>
    <m/>
    <m/>
    <m/>
    <m/>
    <n v="8"/>
    <m/>
    <m/>
    <n v="10"/>
    <m/>
    <m/>
    <x v="1"/>
    <n v="0"/>
    <x v="1"/>
    <n v="1"/>
    <x v="0"/>
    <n v="1"/>
    <x v="0"/>
    <n v="1"/>
    <x v="0"/>
    <n v="1"/>
    <n v="40"/>
    <n v="10"/>
    <n v="2"/>
    <n v="0"/>
    <n v="0"/>
    <n v="0"/>
    <x v="0"/>
    <n v="0"/>
    <x v="0"/>
    <n v="0"/>
    <m/>
    <n v="1"/>
    <n v="0"/>
    <n v="1"/>
    <n v="0"/>
    <n v="40"/>
    <n v="10"/>
    <n v="2"/>
    <m/>
    <m/>
    <m/>
    <m/>
    <m/>
    <s v="Single Family"/>
    <s v="Own"/>
    <n v="2002"/>
    <n v="5000"/>
    <n v="30"/>
    <m/>
    <m/>
    <m/>
    <m/>
    <m/>
    <m/>
    <m/>
    <m/>
    <m/>
    <m/>
    <m/>
    <m/>
    <m/>
    <m/>
    <m/>
    <s v="Yes"/>
    <s v="Review Bill detail"/>
    <n v="120"/>
    <s v="Yes"/>
    <s v="No"/>
    <s v="No Response"/>
    <s v="No Response"/>
    <x v="1"/>
    <s v="Below Avg"/>
    <s v="Yes"/>
    <s v="Not Very"/>
    <s v="Don't know"/>
    <s v="No"/>
    <s v="Very difficult"/>
    <x v="1"/>
    <x v="1"/>
    <n v="2"/>
    <n v="0"/>
    <n v="0"/>
    <n v="0"/>
    <n v="0"/>
    <n v="0"/>
    <n v="0"/>
    <n v="0"/>
    <n v="1"/>
    <n v="1"/>
    <x v="5"/>
    <s v="Suburban"/>
    <x v="2"/>
    <s v="Assistance No"/>
    <n v="1"/>
  </r>
  <r>
    <x v="388"/>
    <x v="317"/>
    <x v="344"/>
    <n v="816"/>
    <n v="658"/>
    <n v="691"/>
    <n v="597"/>
    <n v="624"/>
    <n v="1024"/>
    <n v="1208"/>
    <n v="1385"/>
    <n v="1108"/>
    <n v="819"/>
    <x v="385"/>
    <n v="80.857823999999994"/>
    <n v="0.1421760000000063"/>
    <x v="0"/>
    <x v="3"/>
    <s v="b. 501-1000 kWh"/>
    <x v="1"/>
    <s v="Gas Yes"/>
    <s v="Gas Stove"/>
    <s v="Gas Furnac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6"/>
    <m/>
    <m/>
    <n v="6"/>
    <m/>
    <m/>
    <n v="5"/>
    <m/>
    <m/>
    <n v="5"/>
    <m/>
    <m/>
    <n v="6"/>
    <m/>
    <m/>
    <n v="6"/>
    <m/>
    <m/>
    <m/>
    <m/>
    <m/>
    <n v="6"/>
    <m/>
    <m/>
    <n v="6"/>
    <m/>
    <m/>
    <x v="0"/>
    <n v="2"/>
    <x v="0"/>
    <n v="0"/>
    <x v="0"/>
    <n v="1"/>
    <x v="1"/>
    <n v="0"/>
    <x v="0"/>
    <n v="2"/>
    <n v="35"/>
    <n v="12"/>
    <n v="2"/>
    <n v="0"/>
    <n v="0"/>
    <n v="0"/>
    <x v="0"/>
    <n v="0"/>
    <x v="0"/>
    <n v="0"/>
    <n v="2"/>
    <m/>
    <n v="0"/>
    <m/>
    <n v="2"/>
    <n v="25"/>
    <n v="12"/>
    <n v="1"/>
    <m/>
    <m/>
    <m/>
    <m/>
    <m/>
    <s v="Single Family"/>
    <s v="Own"/>
    <n v="2006"/>
    <n v="2200"/>
    <n v="11"/>
    <n v="17"/>
    <n v="26"/>
    <m/>
    <m/>
    <m/>
    <m/>
    <m/>
    <m/>
    <m/>
    <m/>
    <m/>
    <m/>
    <m/>
    <m/>
    <m/>
    <s v="No"/>
    <s v="Review Bill detail"/>
    <n v="81"/>
    <s v="Yes"/>
    <s v="No"/>
    <s v="No Response"/>
    <s v="No Response"/>
    <x v="1"/>
    <s v="Average"/>
    <s v="Yes"/>
    <s v="Somewhat"/>
    <s v="Don't know"/>
    <s v="No"/>
    <s v="Somewhat easy"/>
    <x v="1"/>
    <x v="3"/>
    <n v="2"/>
    <n v="0"/>
    <n v="0"/>
    <n v="0"/>
    <n v="0"/>
    <n v="0"/>
    <n v="0"/>
    <n v="0"/>
    <n v="2"/>
    <n v="0"/>
    <x v="5"/>
    <s v="Rural"/>
    <x v="0"/>
    <s v="Assistance No"/>
    <n v="1"/>
  </r>
  <r>
    <x v="389"/>
    <x v="339"/>
    <x v="306"/>
    <n v="510"/>
    <n v="530"/>
    <n v="659"/>
    <n v="331"/>
    <n v="395"/>
    <n v="441"/>
    <n v="924"/>
    <n v="841"/>
    <n v="608"/>
    <n v="428"/>
    <x v="386"/>
    <n v="49.614303999999997"/>
    <n v="30.385696000000003"/>
    <x v="0"/>
    <x v="1"/>
    <s v="b. 501-1000 kWh"/>
    <x v="1"/>
    <s v="Gas Yes"/>
    <s v="Gas Furnace"/>
    <s v="Wood Stove"/>
    <m/>
    <m/>
    <m/>
    <m/>
    <x v="1"/>
    <s v="Central Elec A/C"/>
    <s v="Gas"/>
    <x v="1"/>
    <n v="1"/>
    <x v="1"/>
    <n v="1"/>
    <x v="0"/>
    <n v="2"/>
    <x v="1"/>
    <n v="0"/>
    <x v="1"/>
    <n v="0"/>
    <x v="0"/>
    <n v="0"/>
    <x v="0"/>
    <n v="1"/>
    <x v="0"/>
    <n v="1"/>
    <x v="0"/>
    <n v="1"/>
    <n v="5"/>
    <m/>
    <m/>
    <n v="5"/>
    <m/>
    <m/>
    <n v="5"/>
    <n v="5"/>
    <m/>
    <m/>
    <m/>
    <m/>
    <m/>
    <m/>
    <m/>
    <m/>
    <m/>
    <m/>
    <n v="5"/>
    <m/>
    <m/>
    <n v="5"/>
    <m/>
    <m/>
    <n v="5"/>
    <m/>
    <m/>
    <x v="0"/>
    <n v="1"/>
    <x v="1"/>
    <n v="2"/>
    <x v="0"/>
    <n v="1"/>
    <x v="0"/>
    <n v="1"/>
    <x v="0"/>
    <n v="1"/>
    <n v="10"/>
    <n v="25"/>
    <n v="1"/>
    <n v="0"/>
    <n v="0"/>
    <n v="1"/>
    <x v="0"/>
    <n v="0"/>
    <x v="0"/>
    <n v="0"/>
    <n v="1"/>
    <n v="1"/>
    <n v="1"/>
    <n v="1"/>
    <n v="1"/>
    <n v="10"/>
    <n v="25"/>
    <n v="1"/>
    <m/>
    <m/>
    <n v="1"/>
    <m/>
    <m/>
    <s v="Single Family"/>
    <s v="Own"/>
    <n v="1970"/>
    <n v="2400"/>
    <n v="18"/>
    <n v="12"/>
    <n v="11"/>
    <n v="13"/>
    <n v="20"/>
    <n v="17"/>
    <m/>
    <m/>
    <m/>
    <m/>
    <m/>
    <m/>
    <m/>
    <m/>
    <m/>
    <m/>
    <s v="Yes"/>
    <s v="Review Bill detail"/>
    <n v="80"/>
    <s v="Yes"/>
    <s v="Yes"/>
    <s v="Review bill"/>
    <s v="No Response"/>
    <x v="1"/>
    <s v="Below Avg"/>
    <s v="Yes"/>
    <s v="Not Very"/>
    <s v="500 kWh"/>
    <s v="No"/>
    <s v="Very difficult"/>
    <x v="0"/>
    <x v="1"/>
    <n v="2"/>
    <n v="0"/>
    <n v="0"/>
    <n v="0"/>
    <n v="0"/>
    <n v="0"/>
    <n v="0"/>
    <n v="0"/>
    <n v="1"/>
    <n v="1"/>
    <x v="1"/>
    <s v="Suburban"/>
    <x v="3"/>
    <s v="Assistance No"/>
    <n v="1"/>
  </r>
  <r>
    <x v="390"/>
    <x v="203"/>
    <x v="357"/>
    <n v="1741"/>
    <n v="1311"/>
    <n v="1075"/>
    <n v="867"/>
    <n v="986"/>
    <n v="872"/>
    <n v="1239"/>
    <n v="1775"/>
    <n v="1263"/>
    <n v="1101"/>
    <x v="387"/>
    <n v="120.51071999999999"/>
    <n v="29.489280000000008"/>
    <x v="0"/>
    <x v="5"/>
    <s v="c. &gt;1000 kWh"/>
    <x v="0"/>
    <s v="Gas No"/>
    <s v="Elec Wall"/>
    <s v="Wood Stove"/>
    <m/>
    <m/>
    <m/>
    <m/>
    <x v="1"/>
    <s v="Other"/>
    <s v="Other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7"/>
    <m/>
    <m/>
    <n v="7"/>
    <m/>
    <m/>
    <n v="7"/>
    <m/>
    <m/>
    <n v="7"/>
    <n v="7"/>
    <m/>
    <n v="7"/>
    <m/>
    <m/>
    <n v="2"/>
    <m/>
    <m/>
    <m/>
    <m/>
    <m/>
    <n v="4"/>
    <m/>
    <m/>
    <n v="7"/>
    <m/>
    <m/>
    <x v="0"/>
    <n v="2"/>
    <x v="0"/>
    <n v="0"/>
    <x v="1"/>
    <n v="0"/>
    <x v="1"/>
    <n v="0"/>
    <x v="0"/>
    <n v="3"/>
    <n v="0"/>
    <n v="50"/>
    <n v="1"/>
    <n v="0"/>
    <n v="0"/>
    <n v="1"/>
    <x v="0"/>
    <n v="0"/>
    <x v="0"/>
    <n v="0"/>
    <n v="2"/>
    <m/>
    <m/>
    <m/>
    <n v="3"/>
    <m/>
    <n v="30"/>
    <n v="1"/>
    <m/>
    <m/>
    <n v="1"/>
    <m/>
    <m/>
    <s v="Single Family"/>
    <s v="Own"/>
    <n v="2005"/>
    <n v="4200"/>
    <n v="12"/>
    <n v="11"/>
    <n v="13"/>
    <n v="17"/>
    <m/>
    <m/>
    <m/>
    <m/>
    <m/>
    <m/>
    <m/>
    <m/>
    <m/>
    <m/>
    <m/>
    <m/>
    <s v="Yes"/>
    <s v="Review Bill detail"/>
    <n v="150"/>
    <s v="Yes"/>
    <s v="Yes"/>
    <s v="Review bill"/>
    <s v="No Response"/>
    <x v="0"/>
    <s v="Don't know"/>
    <s v="No"/>
    <s v="No Response"/>
    <s v="No Response"/>
    <s v="No"/>
    <s v="Somewhat difficult"/>
    <x v="1"/>
    <x v="3"/>
    <n v="3"/>
    <n v="0"/>
    <n v="0"/>
    <n v="0"/>
    <n v="0"/>
    <n v="0"/>
    <n v="1"/>
    <n v="0"/>
    <n v="2"/>
    <n v="0"/>
    <x v="5"/>
    <s v="Rural"/>
    <x v="0"/>
    <s v="Assistance No"/>
    <n v="1"/>
  </r>
  <r>
    <x v="391"/>
    <x v="340"/>
    <x v="358"/>
    <n v="1615"/>
    <n v="1250"/>
    <n v="1229"/>
    <n v="1302"/>
    <n v="1259"/>
    <n v="1192"/>
    <n v="1639"/>
    <n v="1740"/>
    <n v="1432"/>
    <n v="1136"/>
    <x v="388"/>
    <n v="135.85859200000002"/>
    <n v="25.141407999999984"/>
    <x v="0"/>
    <x v="4"/>
    <s v="c. &gt;1000 kWh"/>
    <x v="1"/>
    <s v="Gas Yes"/>
    <s v="Gas Furnace"/>
    <m/>
    <m/>
    <m/>
    <m/>
    <m/>
    <x v="1"/>
    <s v="Central Gas A/C"/>
    <s v="Gas"/>
    <x v="1"/>
    <n v="2"/>
    <x v="1"/>
    <n v="2"/>
    <x v="0"/>
    <n v="2"/>
    <x v="1"/>
    <n v="0"/>
    <x v="0"/>
    <n v="1"/>
    <x v="1"/>
    <n v="1"/>
    <x v="1"/>
    <n v="0"/>
    <x v="0"/>
    <n v="1"/>
    <x v="0"/>
    <n v="1"/>
    <n v="5"/>
    <n v="23"/>
    <m/>
    <n v="5"/>
    <n v="23"/>
    <m/>
    <n v="6"/>
    <n v="23"/>
    <m/>
    <m/>
    <m/>
    <m/>
    <n v="2"/>
    <m/>
    <m/>
    <n v="9"/>
    <m/>
    <m/>
    <m/>
    <m/>
    <m/>
    <n v="7"/>
    <m/>
    <m/>
    <n v="3"/>
    <m/>
    <m/>
    <x v="0"/>
    <n v="1"/>
    <x v="1"/>
    <n v="2"/>
    <x v="0"/>
    <n v="2"/>
    <x v="0"/>
    <n v="1"/>
    <x v="1"/>
    <n v="0"/>
    <n v="72"/>
    <n v="20"/>
    <n v="1"/>
    <n v="0"/>
    <n v="1"/>
    <n v="1"/>
    <x v="0"/>
    <n v="0"/>
    <x v="0"/>
    <n v="0"/>
    <n v="1"/>
    <n v="2"/>
    <n v="2"/>
    <n v="1"/>
    <m/>
    <n v="72"/>
    <n v="20"/>
    <n v="1"/>
    <m/>
    <n v="1"/>
    <n v="1"/>
    <m/>
    <m/>
    <s v="Single Family"/>
    <s v="Own"/>
    <n v="1959"/>
    <n v="2200"/>
    <n v="18"/>
    <n v="23"/>
    <n v="12"/>
    <n v="14"/>
    <n v="13"/>
    <n v="20"/>
    <n v="17"/>
    <n v="15"/>
    <n v="29"/>
    <m/>
    <m/>
    <m/>
    <m/>
    <m/>
    <m/>
    <m/>
    <s v="Yes"/>
    <s v="Paid Auto"/>
    <n v="161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n v="0"/>
    <n v="0"/>
    <n v="0"/>
    <n v="0"/>
    <n v="0"/>
    <n v="0"/>
    <n v="0"/>
    <n v="2"/>
    <n v="0"/>
    <x v="5"/>
    <s v="Urban"/>
    <x v="9"/>
    <s v="Assistance No"/>
    <n v="1"/>
  </r>
  <r>
    <x v="392"/>
    <x v="341"/>
    <x v="359"/>
    <n v="5813"/>
    <n v="5268"/>
    <n v="4816"/>
    <n v="2639"/>
    <n v="2255"/>
    <n v="1411"/>
    <n v="1196"/>
    <n v="1338"/>
    <n v="1288"/>
    <n v="1439"/>
    <x v="389"/>
    <n v="306.45024000000001"/>
    <n v="-6.450240000000008"/>
    <x v="0"/>
    <x v="2"/>
    <s v="c. &gt;1000 kWh"/>
    <x v="2"/>
    <s v="Gas No"/>
    <s v="Elec Baseboard"/>
    <m/>
    <m/>
    <m/>
    <m/>
    <m/>
    <x v="0"/>
    <s v="Elec Fans"/>
    <s v="Electric"/>
    <x v="1"/>
    <n v="1"/>
    <x v="1"/>
    <n v="1"/>
    <x v="0"/>
    <n v="2"/>
    <x v="0"/>
    <n v="1"/>
    <x v="0"/>
    <n v="1"/>
    <x v="0"/>
    <n v="0"/>
    <x v="0"/>
    <n v="1"/>
    <x v="0"/>
    <n v="2"/>
    <x v="0"/>
    <n v="2"/>
    <n v="3"/>
    <m/>
    <m/>
    <n v="3"/>
    <m/>
    <m/>
    <n v="3"/>
    <n v="5"/>
    <m/>
    <n v="10"/>
    <m/>
    <m/>
    <n v="3"/>
    <m/>
    <m/>
    <m/>
    <m/>
    <m/>
    <n v="3"/>
    <m/>
    <m/>
    <n v="3"/>
    <n v="10"/>
    <m/>
    <n v="3"/>
    <n v="10"/>
    <m/>
    <x v="1"/>
    <n v="0"/>
    <x v="1"/>
    <n v="2"/>
    <x v="1"/>
    <n v="0"/>
    <x v="0"/>
    <n v="1"/>
    <x v="0"/>
    <n v="1"/>
    <n v="30"/>
    <n v="2"/>
    <n v="2"/>
    <n v="0"/>
    <n v="0"/>
    <n v="0"/>
    <x v="0"/>
    <n v="0"/>
    <x v="0"/>
    <n v="0"/>
    <m/>
    <n v="2"/>
    <m/>
    <n v="1"/>
    <n v="0"/>
    <n v="20"/>
    <n v="2"/>
    <n v="2"/>
    <m/>
    <m/>
    <m/>
    <m/>
    <m/>
    <s v="Single Family"/>
    <s v="Own"/>
    <n v="2009"/>
    <n v="2750"/>
    <n v="21"/>
    <n v="18"/>
    <n v="23"/>
    <n v="12"/>
    <n v="17"/>
    <m/>
    <m/>
    <m/>
    <m/>
    <m/>
    <m/>
    <m/>
    <m/>
    <m/>
    <m/>
    <m/>
    <s v="Yes"/>
    <s v="Review Bill detail"/>
    <n v="300"/>
    <s v="Yes"/>
    <s v="No"/>
    <s v="No Response"/>
    <s v="No Response"/>
    <x v="1"/>
    <s v="Average"/>
    <s v="Yes"/>
    <s v="Not Very"/>
    <s v="Don't know"/>
    <s v="Yes"/>
    <s v="Very easy"/>
    <x v="1"/>
    <x v="0"/>
    <n v="2"/>
    <n v="0"/>
    <n v="0"/>
    <n v="0"/>
    <n v="0"/>
    <n v="0"/>
    <n v="0"/>
    <n v="0"/>
    <n v="2"/>
    <n v="0"/>
    <x v="5"/>
    <s v="Suburban"/>
    <x v="2"/>
    <s v="Assistance No"/>
    <n v="1"/>
  </r>
  <r>
    <x v="393"/>
    <x v="60"/>
    <x v="360"/>
    <n v="964"/>
    <n v="831"/>
    <n v="729"/>
    <n v="764"/>
    <n v="402"/>
    <n v="229"/>
    <n v="414"/>
    <n v="901"/>
    <n v="1322"/>
    <n v="1132"/>
    <x v="390"/>
    <n v="71.667360000000002"/>
    <n v="128.33264"/>
    <x v="0"/>
    <x v="1"/>
    <s v="b. 501-1000 kWh"/>
    <x v="0"/>
    <s v="Gas No"/>
    <s v="Elec Wall"/>
    <m/>
    <m/>
    <m/>
    <m/>
    <m/>
    <x v="0"/>
    <s v="Window A/C"/>
    <s v="Electric"/>
    <x v="1"/>
    <n v="1"/>
    <x v="1"/>
    <n v="1"/>
    <x v="0"/>
    <n v="1"/>
    <x v="0"/>
    <n v="3"/>
    <x v="0"/>
    <n v="1"/>
    <x v="0"/>
    <n v="0"/>
    <x v="0"/>
    <n v="1"/>
    <x v="0"/>
    <n v="1"/>
    <x v="0"/>
    <n v="1"/>
    <n v="3"/>
    <m/>
    <m/>
    <n v="8"/>
    <m/>
    <m/>
    <n v="4"/>
    <m/>
    <m/>
    <n v="20"/>
    <n v="25"/>
    <n v="15"/>
    <n v="5"/>
    <m/>
    <m/>
    <m/>
    <m/>
    <m/>
    <n v="4"/>
    <m/>
    <m/>
    <n v="4"/>
    <m/>
    <m/>
    <n v="5"/>
    <m/>
    <m/>
    <x v="0"/>
    <n v="1"/>
    <x v="0"/>
    <n v="0"/>
    <x v="0"/>
    <n v="1"/>
    <x v="0"/>
    <n v="1"/>
    <x v="0"/>
    <n v="2"/>
    <n v="20"/>
    <n v="25"/>
    <n v="1"/>
    <n v="1"/>
    <n v="0"/>
    <n v="0"/>
    <x v="0"/>
    <n v="0"/>
    <x v="0"/>
    <n v="0"/>
    <n v="1"/>
    <m/>
    <n v="1"/>
    <n v="1"/>
    <n v="1"/>
    <n v="20"/>
    <n v="25"/>
    <n v="1"/>
    <n v="1"/>
    <m/>
    <m/>
    <m/>
    <m/>
    <s v="Single Family"/>
    <s v="Own"/>
    <n v="1979"/>
    <n v="4000"/>
    <n v="18"/>
    <n v="12"/>
    <n v="11"/>
    <n v="20"/>
    <n v="17"/>
    <n v="16"/>
    <n v="29"/>
    <m/>
    <m/>
    <m/>
    <m/>
    <m/>
    <m/>
    <m/>
    <m/>
    <m/>
    <s v="No"/>
    <s v="Review Bill detail"/>
    <n v="200"/>
    <s v="Yes"/>
    <s v="No"/>
    <s v="No Response"/>
    <s v="No Response"/>
    <x v="1"/>
    <s v="Average"/>
    <s v="No"/>
    <s v="No Response"/>
    <s v="No Response"/>
    <s v="No"/>
    <s v="Very difficult"/>
    <x v="0"/>
    <x v="2"/>
    <n v="3"/>
    <n v="0"/>
    <n v="0"/>
    <n v="0"/>
    <n v="1"/>
    <n v="0"/>
    <n v="0"/>
    <n v="0"/>
    <n v="2"/>
    <n v="0"/>
    <x v="5"/>
    <s v="Rural"/>
    <x v="2"/>
    <s v="Assistance No"/>
    <n v="1"/>
  </r>
  <r>
    <x v="394"/>
    <x v="186"/>
    <x v="361"/>
    <n v="842"/>
    <n v="1577"/>
    <n v="1171"/>
    <n v="655"/>
    <n v="811"/>
    <n v="916"/>
    <n v="705"/>
    <n v="659"/>
    <n v="737"/>
    <n v="885"/>
    <x v="391"/>
    <n v="87.593439999999987"/>
    <n v="-12.593439999999987"/>
    <x v="0"/>
    <x v="3"/>
    <s v="b. 501-1000 kWh"/>
    <x v="4"/>
    <s v="Gas Yes"/>
    <s v="Elec Baseboard"/>
    <s v="Wood Stove"/>
    <m/>
    <m/>
    <m/>
    <m/>
    <x v="0"/>
    <s v="Elec Fans"/>
    <s v="Gas"/>
    <x v="1"/>
    <n v="1"/>
    <x v="1"/>
    <n v="1"/>
    <x v="0"/>
    <n v="1"/>
    <x v="0"/>
    <n v="2"/>
    <x v="1"/>
    <n v="0"/>
    <x v="1"/>
    <n v="1"/>
    <x v="1"/>
    <n v="0"/>
    <x v="0"/>
    <n v="1"/>
    <x v="0"/>
    <n v="1"/>
    <n v="8"/>
    <m/>
    <m/>
    <n v="8"/>
    <m/>
    <m/>
    <n v="7"/>
    <m/>
    <m/>
    <n v="54"/>
    <n v="6"/>
    <m/>
    <m/>
    <m/>
    <m/>
    <n v="9"/>
    <m/>
    <m/>
    <m/>
    <m/>
    <m/>
    <n v="10"/>
    <m/>
    <m/>
    <n v="4"/>
    <m/>
    <m/>
    <x v="1"/>
    <n v="0"/>
    <x v="1"/>
    <n v="1"/>
    <x v="0"/>
    <n v="2"/>
    <x v="0"/>
    <n v="1"/>
    <x v="1"/>
    <n v="0"/>
    <n v="16"/>
    <n v="5"/>
    <n v="1"/>
    <n v="0"/>
    <n v="0"/>
    <n v="0"/>
    <x v="0"/>
    <n v="0"/>
    <x v="0"/>
    <n v="0"/>
    <m/>
    <n v="1"/>
    <n v="2"/>
    <n v="1"/>
    <m/>
    <n v="16"/>
    <n v="5"/>
    <n v="1"/>
    <m/>
    <m/>
    <m/>
    <m/>
    <m/>
    <s v="Single Family"/>
    <s v="Own"/>
    <n v="1976"/>
    <n v="1400"/>
    <n v="11"/>
    <n v="17"/>
    <n v="15"/>
    <n v="29"/>
    <m/>
    <m/>
    <m/>
    <m/>
    <m/>
    <m/>
    <m/>
    <m/>
    <m/>
    <m/>
    <m/>
    <m/>
    <s v="No"/>
    <s v="Review Bill detail"/>
    <n v="75"/>
    <s v="No"/>
    <s v="No"/>
    <s v="No Response"/>
    <s v="No Response"/>
    <x v="1"/>
    <s v="Below Avg"/>
    <s v="No"/>
    <s v="No Response"/>
    <s v="No Response"/>
    <s v="No"/>
    <s v="Very difficult"/>
    <x v="1"/>
    <x v="1"/>
    <n v="2"/>
    <n v="0"/>
    <n v="2"/>
    <n v="0"/>
    <n v="0"/>
    <n v="0"/>
    <n v="0"/>
    <n v="0"/>
    <n v="1"/>
    <n v="1"/>
    <x v="5"/>
    <s v="Rural"/>
    <x v="2"/>
    <s v="Assistance No"/>
    <n v="1"/>
  </r>
  <r>
    <x v="395"/>
    <x v="342"/>
    <x v="362"/>
    <n v="1612"/>
    <n v="1293"/>
    <n v="1323"/>
    <n v="1275"/>
    <n v="1299"/>
    <n v="1454"/>
    <n v="1030"/>
    <n v="779"/>
    <n v="943"/>
    <n v="843"/>
    <x v="392"/>
    <n v="120.987488"/>
    <n v="-0.98748799999999903"/>
    <x v="0"/>
    <x v="5"/>
    <s v="c. &gt;1000 kWh"/>
    <x v="1"/>
    <s v="Gas Yes"/>
    <s v="Gas Furnace"/>
    <m/>
    <m/>
    <m/>
    <m/>
    <m/>
    <x v="0"/>
    <s v="Elec Fans"/>
    <s v="Gas"/>
    <x v="1"/>
    <n v="1"/>
    <x v="1"/>
    <n v="1"/>
    <x v="0"/>
    <n v="2"/>
    <x v="0"/>
    <n v="3"/>
    <x v="0"/>
    <n v="1"/>
    <x v="1"/>
    <n v="1"/>
    <x v="1"/>
    <n v="0"/>
    <x v="1"/>
    <n v="0"/>
    <x v="0"/>
    <n v="1"/>
    <n v="5"/>
    <m/>
    <m/>
    <n v="5"/>
    <m/>
    <m/>
    <n v="5"/>
    <n v="20"/>
    <m/>
    <n v="5"/>
    <n v="10"/>
    <n v="13"/>
    <n v="5"/>
    <m/>
    <m/>
    <n v="25"/>
    <m/>
    <m/>
    <m/>
    <m/>
    <m/>
    <m/>
    <m/>
    <m/>
    <n v="5"/>
    <m/>
    <m/>
    <x v="0"/>
    <n v="2"/>
    <x v="0"/>
    <n v="0"/>
    <x v="0"/>
    <n v="2"/>
    <x v="1"/>
    <n v="0"/>
    <x v="0"/>
    <n v="1"/>
    <n v="30"/>
    <n v="40"/>
    <n v="2"/>
    <n v="0"/>
    <n v="0"/>
    <n v="0"/>
    <x v="0"/>
    <n v="0"/>
    <x v="0"/>
    <n v="0"/>
    <n v="5"/>
    <m/>
    <n v="5"/>
    <m/>
    <n v="3"/>
    <n v="7"/>
    <n v="7"/>
    <n v="7"/>
    <m/>
    <m/>
    <m/>
    <m/>
    <m/>
    <s v="Single Family"/>
    <s v="Own"/>
    <n v="1986"/>
    <n v="2000"/>
    <n v="21"/>
    <n v="18"/>
    <n v="23"/>
    <n v="12"/>
    <n v="11"/>
    <n v="17"/>
    <m/>
    <m/>
    <m/>
    <m/>
    <m/>
    <m/>
    <m/>
    <m/>
    <m/>
    <m/>
    <s v="Yes"/>
    <s v="Review Bill detail"/>
    <n v="120"/>
    <s v="Yes"/>
    <s v="Yes"/>
    <s v="Review bill"/>
    <s v="No Response"/>
    <x v="3"/>
    <s v="Average"/>
    <s v="Yes"/>
    <s v="Not at all"/>
    <s v="500 kWh"/>
    <s v="Yes"/>
    <s v="Very easy"/>
    <x v="2"/>
    <x v="3"/>
    <n v="4"/>
    <n v="0"/>
    <n v="2"/>
    <n v="0"/>
    <n v="0"/>
    <n v="0"/>
    <n v="0"/>
    <n v="2"/>
    <n v="0"/>
    <n v="0"/>
    <x v="0"/>
    <s v="Suburban"/>
    <x v="2"/>
    <s v="Assistance No"/>
    <n v="1"/>
  </r>
  <r>
    <x v="396"/>
    <x v="343"/>
    <x v="363"/>
    <n v="1548"/>
    <n v="1444"/>
    <n v="1470"/>
    <n v="971"/>
    <n v="933"/>
    <n v="1261"/>
    <n v="1654"/>
    <n v="1885"/>
    <n v="1645"/>
    <n v="1593"/>
    <x v="393"/>
    <n v="141.31606400000001"/>
    <n v="7.6839359999999886"/>
    <x v="0"/>
    <x v="4"/>
    <s v="c. &gt;1000 kWh"/>
    <x v="0"/>
    <s v="Gas No"/>
    <s v="Elec Wall"/>
    <m/>
    <m/>
    <m/>
    <m/>
    <m/>
    <x v="0"/>
    <s v="Window A/C"/>
    <s v="Propane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3"/>
    <m/>
    <m/>
    <n v="26"/>
    <m/>
    <m/>
    <n v="6"/>
    <m/>
    <m/>
    <n v="0"/>
    <m/>
    <m/>
    <m/>
    <m/>
    <m/>
    <n v="0"/>
    <m/>
    <m/>
    <n v="4"/>
    <m/>
    <m/>
    <x v="0"/>
    <n v="1"/>
    <x v="0"/>
    <n v="0"/>
    <x v="0"/>
    <n v="1"/>
    <x v="0"/>
    <n v="1"/>
    <x v="0"/>
    <n v="3"/>
    <n v="10"/>
    <n v="14"/>
    <n v="0"/>
    <n v="0"/>
    <n v="1"/>
    <n v="1"/>
    <x v="0"/>
    <n v="0"/>
    <x v="0"/>
    <n v="0"/>
    <n v="1"/>
    <m/>
    <n v="1"/>
    <n v="0"/>
    <n v="3"/>
    <n v="10"/>
    <n v="14"/>
    <m/>
    <m/>
    <n v="1"/>
    <n v="1"/>
    <m/>
    <m/>
    <s v="Single Family"/>
    <s v="Own"/>
    <n v="1987"/>
    <n v="2000"/>
    <n v="11"/>
    <n v="22"/>
    <n v="26"/>
    <m/>
    <m/>
    <m/>
    <m/>
    <m/>
    <m/>
    <m/>
    <m/>
    <m/>
    <m/>
    <m/>
    <m/>
    <m/>
    <s v="Yes"/>
    <s v="Review Bill detail"/>
    <n v="149"/>
    <s v="Yes"/>
    <s v="Yes"/>
    <s v="Review bill"/>
    <s v="No Response"/>
    <x v="3"/>
    <s v="Don't know"/>
    <s v="Yes"/>
    <s v="Not at all"/>
    <s v="500 kWh"/>
    <s v="Yes"/>
    <s v="Somewhat difficult"/>
    <x v="0"/>
    <x v="3"/>
    <n v="3"/>
    <n v="0"/>
    <n v="0"/>
    <n v="0"/>
    <n v="0"/>
    <n v="1"/>
    <n v="0"/>
    <n v="0"/>
    <n v="2"/>
    <n v="0"/>
    <x v="5"/>
    <s v="Rural"/>
    <x v="0"/>
    <s v="Assistance No"/>
    <n v="1"/>
  </r>
  <r>
    <x v="397"/>
    <x v="344"/>
    <x v="364"/>
    <n v="800"/>
    <n v="701"/>
    <n v="713"/>
    <n v="648"/>
    <n v="577"/>
    <n v="637"/>
    <n v="958"/>
    <n v="599"/>
    <n v="610"/>
    <n v="562"/>
    <x v="394"/>
    <n v="65.104192000000012"/>
    <n v="9.8958079999999882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10"/>
    <m/>
    <m/>
    <n v="10"/>
    <m/>
    <m/>
    <n v="10"/>
    <n v="15"/>
    <m/>
    <n v="10"/>
    <m/>
    <m/>
    <n v="2"/>
    <m/>
    <m/>
    <m/>
    <m/>
    <m/>
    <n v="2"/>
    <m/>
    <m/>
    <n v="2"/>
    <m/>
    <m/>
    <n v="5"/>
    <m/>
    <m/>
    <x v="0"/>
    <n v="2"/>
    <x v="1"/>
    <n v="2"/>
    <x v="0"/>
    <n v="2"/>
    <x v="0"/>
    <n v="1"/>
    <x v="0"/>
    <n v="3"/>
    <n v="25"/>
    <n v="0"/>
    <n v="1"/>
    <n v="0"/>
    <n v="0"/>
    <n v="0"/>
    <x v="0"/>
    <n v="0"/>
    <x v="0"/>
    <n v="0"/>
    <n v="2"/>
    <n v="1"/>
    <n v="1"/>
    <n v="0"/>
    <n v="3"/>
    <n v="15"/>
    <m/>
    <n v="5"/>
    <m/>
    <m/>
    <m/>
    <m/>
    <m/>
    <s v="Single Family"/>
    <s v="Own"/>
    <n v="1975"/>
    <n v="0"/>
    <n v="12"/>
    <n v="15"/>
    <n v="26"/>
    <m/>
    <m/>
    <m/>
    <m/>
    <m/>
    <m/>
    <m/>
    <m/>
    <m/>
    <m/>
    <m/>
    <m/>
    <m/>
    <s v="No"/>
    <s v="Review Bill detail"/>
    <n v="75"/>
    <s v="Yes"/>
    <s v="No"/>
    <s v="No Response"/>
    <s v="No Response"/>
    <x v="0"/>
    <s v="Average"/>
    <s v="No"/>
    <s v="No Response"/>
    <s v="No Response"/>
    <s v="No"/>
    <s v="Somewhat easy"/>
    <x v="2"/>
    <x v="0"/>
    <n v="3"/>
    <n v="0"/>
    <n v="0"/>
    <n v="1"/>
    <n v="0"/>
    <n v="0"/>
    <n v="0"/>
    <n v="2"/>
    <n v="0"/>
    <n v="0"/>
    <x v="2"/>
    <s v="Suburban"/>
    <x v="4"/>
    <s v="Assistance No"/>
    <n v="1"/>
  </r>
  <r>
    <x v="398"/>
    <x v="345"/>
    <x v="365"/>
    <n v="1153"/>
    <n v="1058"/>
    <n v="1053"/>
    <n v="549"/>
    <n v="358"/>
    <n v="344"/>
    <n v="332"/>
    <n v="321"/>
    <n v="387"/>
    <n v="178"/>
    <x v="395"/>
    <n v="61.239327999999993"/>
    <n v="-1.2393279999999933"/>
    <x v="0"/>
    <x v="1"/>
    <s v="b. 501-1000 kWh"/>
    <x v="1"/>
    <s v="Gas Yes"/>
    <s v="Elec Baseboard"/>
    <s v="Gas Stove"/>
    <s v="Gas Furnace"/>
    <s v="Wood Fireplace"/>
    <m/>
    <m/>
    <x v="0"/>
    <s v="None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0"/>
    <m/>
    <m/>
    <n v="10"/>
    <m/>
    <m/>
    <n v="0"/>
    <m/>
    <m/>
    <n v="5"/>
    <m/>
    <m/>
    <m/>
    <m/>
    <m/>
    <n v="5"/>
    <m/>
    <m/>
    <n v="0"/>
    <m/>
    <m/>
    <x v="0"/>
    <n v="1"/>
    <x v="1"/>
    <n v="1"/>
    <x v="0"/>
    <n v="1"/>
    <x v="1"/>
    <n v="0"/>
    <x v="0"/>
    <n v="1"/>
    <n v="25"/>
    <n v="10"/>
    <n v="1"/>
    <n v="0"/>
    <n v="0"/>
    <n v="0"/>
    <x v="0"/>
    <n v="0"/>
    <x v="0"/>
    <n v="0"/>
    <n v="7"/>
    <n v="7"/>
    <n v="1"/>
    <m/>
    <n v="7"/>
    <n v="5"/>
    <n v="5"/>
    <n v="7"/>
    <m/>
    <m/>
    <m/>
    <m/>
    <m/>
    <s v="Single Family"/>
    <s v="Own"/>
    <n v="1911"/>
    <n v="2500"/>
    <n v="23"/>
    <n v="12"/>
    <n v="11"/>
    <n v="14"/>
    <n v="13"/>
    <n v="20"/>
    <n v="16"/>
    <n v="26"/>
    <n v="29"/>
    <n v="25"/>
    <m/>
    <m/>
    <m/>
    <m/>
    <m/>
    <m/>
    <s v="No"/>
    <s v="Review Bill detail"/>
    <n v="60"/>
    <s v="Yes"/>
    <s v="No"/>
    <s v="No Response"/>
    <s v="No Response"/>
    <x v="1"/>
    <s v="Below Avg"/>
    <s v="No"/>
    <s v="No Response"/>
    <s v="No Response"/>
    <s v="Don't know"/>
    <s v="Somewhat easy"/>
    <x v="1"/>
    <x v="2"/>
    <n v="2"/>
    <n v="0"/>
    <n v="0"/>
    <n v="0"/>
    <n v="0"/>
    <n v="0"/>
    <n v="0"/>
    <n v="0"/>
    <n v="2"/>
    <n v="0"/>
    <x v="5"/>
    <s v="Suburban"/>
    <x v="2"/>
    <s v="Assistance No"/>
    <n v="1"/>
  </r>
  <r>
    <x v="399"/>
    <x v="346"/>
    <x v="366"/>
    <n v="11"/>
    <n v="7"/>
    <n v="7"/>
    <n v="5"/>
    <n v="24"/>
    <n v="77"/>
    <n v="86"/>
    <n v="128"/>
    <n v="126"/>
    <n v="58"/>
    <x v="396"/>
    <n v="22.539967999999998"/>
    <n v="2.4600320000000018"/>
    <x v="0"/>
    <x v="0"/>
    <s v="a. 0-500 kWh"/>
    <x v="4"/>
    <s v="Gas No"/>
    <s v="Wood Stove"/>
    <m/>
    <m/>
    <m/>
    <m/>
    <m/>
    <x v="0"/>
    <s v="Elec Fans"/>
    <s v="Electric"/>
    <x v="0"/>
    <n v="0"/>
    <x v="1"/>
    <n v="1"/>
    <x v="0"/>
    <n v="1"/>
    <x v="1"/>
    <n v="0"/>
    <x v="1"/>
    <n v="0"/>
    <x v="0"/>
    <n v="0"/>
    <x v="1"/>
    <n v="0"/>
    <x v="1"/>
    <n v="0"/>
    <x v="0"/>
    <n v="1"/>
    <m/>
    <m/>
    <m/>
    <n v="0"/>
    <m/>
    <m/>
    <n v="0"/>
    <m/>
    <m/>
    <m/>
    <m/>
    <m/>
    <m/>
    <m/>
    <m/>
    <m/>
    <m/>
    <m/>
    <m/>
    <m/>
    <m/>
    <m/>
    <m/>
    <m/>
    <n v="0"/>
    <m/>
    <m/>
    <x v="0"/>
    <n v="1"/>
    <x v="0"/>
    <n v="0"/>
    <x v="0"/>
    <n v="1"/>
    <x v="1"/>
    <n v="0"/>
    <x v="0"/>
    <n v="1"/>
    <n v="6"/>
    <n v="8"/>
    <n v="0"/>
    <n v="0"/>
    <n v="0"/>
    <n v="0"/>
    <x v="0"/>
    <n v="0"/>
    <x v="0"/>
    <n v="0"/>
    <n v="0"/>
    <m/>
    <n v="0"/>
    <m/>
    <n v="0"/>
    <n v="0"/>
    <n v="0"/>
    <m/>
    <m/>
    <m/>
    <m/>
    <m/>
    <m/>
    <s v="None"/>
    <s v="Own"/>
    <n v="1985"/>
    <n v="1200"/>
    <n v="23"/>
    <n v="12"/>
    <n v="11"/>
    <n v="20"/>
    <n v="25"/>
    <n v="99"/>
    <m/>
    <m/>
    <m/>
    <m/>
    <m/>
    <m/>
    <m/>
    <m/>
    <m/>
    <m/>
    <s v="Yes"/>
    <s v="Amount Due"/>
    <n v="25"/>
    <s v="Yes"/>
    <s v="No"/>
    <s v="No Response"/>
    <s v="No Response"/>
    <x v="1"/>
    <s v="Average"/>
    <s v="Yes"/>
    <s v="Not Very"/>
    <s v="Don't know"/>
    <s v="Don't know"/>
    <s v="Somewhat difficult"/>
    <x v="0"/>
    <x v="2"/>
    <n v="0"/>
    <n v="0"/>
    <n v="0"/>
    <n v="0"/>
    <n v="0"/>
    <n v="0"/>
    <n v="0"/>
    <n v="1"/>
    <n v="1"/>
    <n v="0"/>
    <x v="2"/>
    <s v="Rural"/>
    <x v="2"/>
    <s v="Assistance No"/>
    <n v="1"/>
  </r>
  <r>
    <x v="400"/>
    <x v="347"/>
    <x v="367"/>
    <n v="1496"/>
    <n v="1631"/>
    <n v="1525"/>
    <n v="1273"/>
    <n v="917"/>
    <n v="782"/>
    <n v="565"/>
    <n v="573"/>
    <n v="720"/>
    <n v="738"/>
    <x v="397"/>
    <n v="105.19328"/>
    <n v="-5.1932800000000015"/>
    <x v="0"/>
    <x v="5"/>
    <s v="c. &gt;1000 kWh"/>
    <x v="2"/>
    <s v="Gas Yes"/>
    <s v="Elec Baseboard"/>
    <s v="Wood Fireplace"/>
    <m/>
    <m/>
    <m/>
    <m/>
    <x v="0"/>
    <s v="Other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6"/>
    <m/>
    <m/>
    <n v="6"/>
    <m/>
    <m/>
    <n v="6"/>
    <m/>
    <m/>
    <n v="3"/>
    <m/>
    <m/>
    <n v="10"/>
    <m/>
    <m/>
    <n v="5"/>
    <m/>
    <m/>
    <m/>
    <m/>
    <m/>
    <n v="10"/>
    <m/>
    <m/>
    <n v="4"/>
    <m/>
    <m/>
    <x v="0"/>
    <n v="1"/>
    <x v="0"/>
    <n v="0"/>
    <x v="0"/>
    <n v="1"/>
    <x v="0"/>
    <n v="1"/>
    <x v="0"/>
    <n v="2"/>
    <n v="1"/>
    <n v="12"/>
    <n v="1"/>
    <n v="0"/>
    <n v="0"/>
    <n v="0"/>
    <x v="0"/>
    <n v="0"/>
    <x v="1"/>
    <n v="1"/>
    <n v="1"/>
    <m/>
    <n v="1"/>
    <n v="1"/>
    <n v="1"/>
    <n v="1"/>
    <n v="1"/>
    <n v="1"/>
    <m/>
    <m/>
    <m/>
    <m/>
    <n v="1"/>
    <s v="Single Family"/>
    <s v="Own"/>
    <n v="1982"/>
    <n v="1500"/>
    <n v="11"/>
    <n v="13"/>
    <n v="16"/>
    <n v="26"/>
    <n v="25"/>
    <n v="99"/>
    <m/>
    <m/>
    <m/>
    <m/>
    <m/>
    <m/>
    <m/>
    <m/>
    <m/>
    <m/>
    <s v="No"/>
    <s v="Amount Due"/>
    <n v="100"/>
    <s v="Yes"/>
    <s v="No"/>
    <s v="No Response"/>
    <s v="No Response"/>
    <x v="1"/>
    <s v="Average"/>
    <s v="No"/>
    <s v="No Response"/>
    <s v="No Response"/>
    <s v="No"/>
    <s v="Very difficult"/>
    <x v="1"/>
    <x v="0"/>
    <n v="1"/>
    <n v="0"/>
    <n v="0"/>
    <n v="0"/>
    <n v="0"/>
    <n v="0"/>
    <n v="0"/>
    <n v="0"/>
    <n v="2"/>
    <n v="0"/>
    <x v="5"/>
    <s v="Suburban"/>
    <x v="4"/>
    <s v="Assistance No"/>
    <n v="1"/>
  </r>
  <r>
    <x v="401"/>
    <x v="348"/>
    <x v="368"/>
    <n v="434"/>
    <n v="379"/>
    <n v="392"/>
    <n v="452"/>
    <n v="419"/>
    <n v="507"/>
    <n v="761"/>
    <n v="924"/>
    <n v="804"/>
    <n v="385"/>
    <x v="398"/>
    <n v="45.942175999999996"/>
    <n v="-0.94217599999999635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4"/>
    <m/>
    <m/>
    <n v="4"/>
    <m/>
    <m/>
    <n v="3"/>
    <m/>
    <m/>
    <n v="18"/>
    <m/>
    <m/>
    <n v="2"/>
    <m/>
    <m/>
    <m/>
    <m/>
    <m/>
    <n v="2"/>
    <m/>
    <m/>
    <n v="2"/>
    <m/>
    <m/>
    <n v="10"/>
    <m/>
    <m/>
    <x v="1"/>
    <n v="0"/>
    <x v="1"/>
    <n v="2"/>
    <x v="0"/>
    <n v="1"/>
    <x v="1"/>
    <n v="0"/>
    <x v="1"/>
    <n v="0"/>
    <n v="10"/>
    <n v="20"/>
    <n v="0"/>
    <n v="0"/>
    <n v="0"/>
    <n v="0"/>
    <x v="0"/>
    <n v="0"/>
    <x v="0"/>
    <n v="0"/>
    <m/>
    <n v="1"/>
    <n v="1"/>
    <m/>
    <m/>
    <n v="10"/>
    <n v="20"/>
    <m/>
    <m/>
    <m/>
    <m/>
    <m/>
    <m/>
    <s v="Apt/condo"/>
    <s v="Rent"/>
    <n v="1975"/>
    <n v="2500"/>
    <n v="11"/>
    <n v="20"/>
    <n v="24"/>
    <n v="26"/>
    <m/>
    <m/>
    <m/>
    <m/>
    <m/>
    <m/>
    <m/>
    <m/>
    <m/>
    <m/>
    <m/>
    <m/>
    <s v="Yes"/>
    <s v="Amount Due"/>
    <n v="45"/>
    <s v="Yes"/>
    <s v="No"/>
    <s v="No Response"/>
    <s v="No Response"/>
    <x v="2"/>
    <s v="Below Avg"/>
    <s v="Yes"/>
    <s v="Very"/>
    <s v="Don't know"/>
    <s v="No"/>
    <s v="Somewhat difficult"/>
    <x v="1"/>
    <x v="3"/>
    <n v="2"/>
    <n v="0"/>
    <n v="0"/>
    <n v="0"/>
    <n v="1"/>
    <n v="0"/>
    <n v="0"/>
    <n v="1"/>
    <n v="0"/>
    <n v="0"/>
    <x v="2"/>
    <s v="Urban"/>
    <x v="10"/>
    <s v="Assistance No"/>
    <n v="1"/>
  </r>
  <r>
    <x v="402"/>
    <x v="349"/>
    <x v="369"/>
    <n v="67"/>
    <n v="63"/>
    <n v="69"/>
    <n v="59"/>
    <n v="85"/>
    <n v="111"/>
    <n v="281"/>
    <n v="454"/>
    <n v="410"/>
    <n v="199"/>
    <x v="399"/>
    <n v="28.25104"/>
    <n v="211.74896000000001"/>
    <x v="0"/>
    <x v="0"/>
    <s v="a. 0-500 kWh"/>
    <x v="4"/>
    <s v="Gas No"/>
    <s v="Elec Wall"/>
    <s v="Wood Stove"/>
    <m/>
    <m/>
    <m/>
    <m/>
    <x v="0"/>
    <s v="Swamp"/>
    <s v="Propane"/>
    <x v="1"/>
    <n v="1"/>
    <x v="1"/>
    <n v="1"/>
    <x v="0"/>
    <n v="2"/>
    <x v="0"/>
    <n v="2"/>
    <x v="1"/>
    <n v="0"/>
    <x v="0"/>
    <n v="0"/>
    <x v="0"/>
    <n v="1"/>
    <x v="0"/>
    <n v="1"/>
    <x v="0"/>
    <n v="1"/>
    <n v="8"/>
    <m/>
    <m/>
    <n v="8"/>
    <m/>
    <m/>
    <n v="12"/>
    <n v="20"/>
    <m/>
    <n v="20"/>
    <n v="30"/>
    <m/>
    <m/>
    <m/>
    <m/>
    <m/>
    <m/>
    <m/>
    <n v="10"/>
    <m/>
    <m/>
    <n v="10"/>
    <m/>
    <m/>
    <n v="8"/>
    <m/>
    <m/>
    <x v="0"/>
    <n v="2"/>
    <x v="1"/>
    <n v="1"/>
    <x v="1"/>
    <n v="0"/>
    <x v="0"/>
    <n v="2"/>
    <x v="0"/>
    <n v="2"/>
    <n v="15"/>
    <n v="8"/>
    <n v="0"/>
    <n v="0"/>
    <n v="0"/>
    <n v="0"/>
    <x v="0"/>
    <n v="0"/>
    <x v="0"/>
    <n v="0"/>
    <n v="2"/>
    <n v="1"/>
    <m/>
    <n v="2"/>
    <n v="0"/>
    <n v="15"/>
    <n v="8"/>
    <m/>
    <m/>
    <m/>
    <m/>
    <m/>
    <m/>
    <s v="Single Family"/>
    <s v="Own"/>
    <n v="1960"/>
    <n v="1600"/>
    <n v="30"/>
    <m/>
    <m/>
    <m/>
    <m/>
    <m/>
    <m/>
    <m/>
    <m/>
    <m/>
    <m/>
    <m/>
    <m/>
    <m/>
    <m/>
    <m/>
    <s v="Yes"/>
    <s v="Amount Due"/>
    <n v="240"/>
    <s v="Yes"/>
    <s v="No"/>
    <s v="No Response"/>
    <s v="No Response"/>
    <x v="1"/>
    <s v="Don't know"/>
    <s v="No"/>
    <s v="No Response"/>
    <s v="No Response"/>
    <s v="Don't know"/>
    <s v="Somewhat easy"/>
    <x v="1"/>
    <x v="2"/>
    <n v="2"/>
    <n v="0"/>
    <n v="0"/>
    <n v="0"/>
    <n v="0"/>
    <n v="0"/>
    <n v="0"/>
    <n v="0"/>
    <n v="0"/>
    <n v="2"/>
    <x v="1"/>
    <s v="Rural"/>
    <x v="2"/>
    <s v="Assistance No"/>
    <n v="1"/>
  </r>
  <r>
    <x v="403"/>
    <x v="350"/>
    <x v="370"/>
    <n v="3718"/>
    <n v="3151"/>
    <n v="2843"/>
    <n v="2285"/>
    <n v="1491"/>
    <n v="386"/>
    <n v="197"/>
    <n v="211"/>
    <n v="137"/>
    <n v="143"/>
    <x v="400"/>
    <n v="162.64889600000001"/>
    <n v="-112.64889600000001"/>
    <x v="0"/>
    <x v="6"/>
    <s v="c. &gt;1000 kWh"/>
    <x v="1"/>
    <s v="Gas Yes"/>
    <s v="Other"/>
    <m/>
    <m/>
    <m/>
    <m/>
    <m/>
    <x v="0"/>
    <s v="Elec Fans"/>
    <s v="Gas"/>
    <x v="0"/>
    <n v="0"/>
    <x v="0"/>
    <n v="0"/>
    <x v="0"/>
    <n v="1"/>
    <x v="1"/>
    <n v="0"/>
    <x v="1"/>
    <n v="0"/>
    <x v="1"/>
    <n v="1"/>
    <x v="1"/>
    <n v="0"/>
    <x v="1"/>
    <n v="0"/>
    <x v="0"/>
    <n v="1"/>
    <m/>
    <m/>
    <m/>
    <m/>
    <m/>
    <m/>
    <n v="10"/>
    <m/>
    <m/>
    <m/>
    <m/>
    <m/>
    <m/>
    <m/>
    <m/>
    <n v="10"/>
    <m/>
    <m/>
    <m/>
    <m/>
    <m/>
    <m/>
    <m/>
    <m/>
    <n v="4"/>
    <m/>
    <m/>
    <x v="1"/>
    <n v="0"/>
    <x v="0"/>
    <n v="0"/>
    <x v="1"/>
    <n v="0"/>
    <x v="0"/>
    <n v="1"/>
    <x v="0"/>
    <n v="2"/>
    <n v="10"/>
    <n v="5"/>
    <n v="0"/>
    <n v="0"/>
    <n v="0"/>
    <n v="0"/>
    <x v="0"/>
    <n v="0"/>
    <x v="0"/>
    <n v="0"/>
    <m/>
    <m/>
    <m/>
    <n v="1"/>
    <n v="2"/>
    <n v="10"/>
    <n v="5"/>
    <m/>
    <m/>
    <m/>
    <m/>
    <m/>
    <m/>
    <s v="Single Family"/>
    <s v="Own"/>
    <n v="1980"/>
    <n v="1500"/>
    <n v="11"/>
    <n v="22"/>
    <n v="15"/>
    <m/>
    <m/>
    <m/>
    <m/>
    <m/>
    <m/>
    <m/>
    <m/>
    <m/>
    <m/>
    <m/>
    <m/>
    <m/>
    <s v="Yes"/>
    <s v="Review Bill detail"/>
    <n v="50"/>
    <s v="Yes"/>
    <s v="Yes"/>
    <s v="Review bill"/>
    <s v="No Response"/>
    <x v="0"/>
    <s v="Average"/>
    <s v="Yes"/>
    <s v="Not Very"/>
    <s v="Don't know"/>
    <s v="Don't know"/>
    <s v="Very difficult"/>
    <x v="0"/>
    <x v="0"/>
    <n v="2"/>
    <n v="0"/>
    <n v="0"/>
    <n v="0"/>
    <n v="0"/>
    <n v="0"/>
    <n v="0"/>
    <n v="0"/>
    <n v="1"/>
    <n v="1"/>
    <x v="1"/>
    <s v="Rural"/>
    <x v="1"/>
    <s v="Assistance No"/>
    <n v="1"/>
  </r>
  <r>
    <x v="404"/>
    <x v="351"/>
    <x v="371"/>
    <n v="800"/>
    <n v="566"/>
    <n v="564"/>
    <n v="494"/>
    <n v="453"/>
    <n v="283"/>
    <n v="469"/>
    <n v="622"/>
    <n v="458"/>
    <n v="290"/>
    <x v="401"/>
    <n v="47.382624"/>
    <n v="3.6173760000000001"/>
    <x v="0"/>
    <x v="1"/>
    <s v="b. 501-1000 kWh"/>
    <x v="4"/>
    <s v="Gas Yes"/>
    <s v="Gas Furnace"/>
    <s v="Wood Stove"/>
    <m/>
    <m/>
    <m/>
    <m/>
    <x v="1"/>
    <s v="Central Gas A/C"/>
    <s v="Gas"/>
    <x v="1"/>
    <n v="1"/>
    <x v="1"/>
    <n v="1"/>
    <x v="0"/>
    <n v="1"/>
    <x v="0"/>
    <n v="2"/>
    <x v="0"/>
    <n v="1"/>
    <x v="0"/>
    <n v="0"/>
    <x v="0"/>
    <n v="1"/>
    <x v="1"/>
    <n v="0"/>
    <x v="0"/>
    <n v="1"/>
    <n v="10"/>
    <m/>
    <m/>
    <n v="10"/>
    <m/>
    <m/>
    <n v="6"/>
    <m/>
    <m/>
    <n v="15"/>
    <n v="6"/>
    <m/>
    <n v="10"/>
    <m/>
    <m/>
    <m/>
    <m/>
    <m/>
    <n v="4"/>
    <m/>
    <m/>
    <m/>
    <m/>
    <m/>
    <n v="2"/>
    <m/>
    <m/>
    <x v="0"/>
    <n v="2"/>
    <x v="1"/>
    <n v="1"/>
    <x v="0"/>
    <n v="2"/>
    <x v="1"/>
    <n v="0"/>
    <x v="0"/>
    <n v="1"/>
    <n v="4"/>
    <n v="10"/>
    <n v="1"/>
    <n v="0"/>
    <n v="0"/>
    <n v="0"/>
    <x v="0"/>
    <n v="0"/>
    <x v="0"/>
    <n v="0"/>
    <n v="2"/>
    <n v="1"/>
    <n v="1"/>
    <m/>
    <n v="1"/>
    <n v="2"/>
    <n v="6"/>
    <n v="1"/>
    <m/>
    <m/>
    <m/>
    <m/>
    <m/>
    <s v="Single Family"/>
    <s v="Own"/>
    <n v="1995"/>
    <n v="1600"/>
    <n v="21"/>
    <n v="18"/>
    <n v="12"/>
    <n v="11"/>
    <n v="13"/>
    <n v="17"/>
    <n v="16"/>
    <n v="26"/>
    <n v="25"/>
    <m/>
    <m/>
    <m/>
    <m/>
    <m/>
    <m/>
    <m/>
    <s v="Yes"/>
    <s v="Amount Due"/>
    <n v="51"/>
    <s v="Yes"/>
    <s v="No"/>
    <s v="No Response"/>
    <s v="No Response"/>
    <x v="0"/>
    <s v="Average"/>
    <s v="No"/>
    <s v="No Response"/>
    <s v="No Response"/>
    <s v="No"/>
    <s v="Somewhat easy"/>
    <x v="0"/>
    <x v="3"/>
    <n v="3"/>
    <n v="0"/>
    <n v="1"/>
    <n v="0"/>
    <n v="0"/>
    <n v="0"/>
    <n v="2"/>
    <n v="0"/>
    <n v="0"/>
    <n v="0"/>
    <x v="0"/>
    <s v="Rural"/>
    <x v="5"/>
    <s v="Assistance No"/>
    <n v="1"/>
  </r>
  <r>
    <x v="405"/>
    <x v="352"/>
    <x v="372"/>
    <n v="4397"/>
    <n v="4855"/>
    <n v="2642"/>
    <n v="1688"/>
    <n v="1222"/>
    <n v="1496"/>
    <n v="161"/>
    <n v="163"/>
    <n v="371"/>
    <n v="1871"/>
    <x v="402"/>
    <n v="212.303776"/>
    <n v="17.696224000000001"/>
    <x v="0"/>
    <x v="8"/>
    <s v="c. &gt;1000 kWh"/>
    <x v="2"/>
    <s v="Gas No"/>
    <s v="Other"/>
    <m/>
    <m/>
    <m/>
    <m/>
    <m/>
    <x v="0"/>
    <s v="None"/>
    <s v="Electric"/>
    <x v="1"/>
    <n v="1"/>
    <x v="1"/>
    <n v="1"/>
    <x v="0"/>
    <n v="1"/>
    <x v="1"/>
    <n v="0"/>
    <x v="0"/>
    <n v="1"/>
    <x v="0"/>
    <n v="0"/>
    <x v="0"/>
    <n v="1"/>
    <x v="0"/>
    <n v="1"/>
    <x v="1"/>
    <n v="0"/>
    <n v="4"/>
    <m/>
    <m/>
    <n v="4"/>
    <m/>
    <m/>
    <n v="4"/>
    <m/>
    <m/>
    <m/>
    <m/>
    <m/>
    <n v="4"/>
    <m/>
    <m/>
    <m/>
    <m/>
    <m/>
    <n v="4"/>
    <m/>
    <m/>
    <n v="4"/>
    <m/>
    <m/>
    <m/>
    <m/>
    <m/>
    <x v="0"/>
    <n v="1"/>
    <x v="0"/>
    <n v="0"/>
    <x v="0"/>
    <n v="1"/>
    <x v="0"/>
    <n v="1"/>
    <x v="0"/>
    <n v="1"/>
    <n v="50"/>
    <n v="0"/>
    <n v="1"/>
    <n v="1"/>
    <n v="0"/>
    <n v="1"/>
    <x v="0"/>
    <n v="0"/>
    <x v="0"/>
    <n v="0"/>
    <n v="1"/>
    <m/>
    <n v="1"/>
    <n v="1"/>
    <n v="1"/>
    <n v="35"/>
    <m/>
    <n v="1"/>
    <n v="1"/>
    <m/>
    <n v="1"/>
    <m/>
    <m/>
    <s v="Single Family"/>
    <s v="Own"/>
    <n v="2008"/>
    <n v="2500"/>
    <n v="17"/>
    <m/>
    <m/>
    <m/>
    <m/>
    <m/>
    <m/>
    <m/>
    <m/>
    <m/>
    <m/>
    <m/>
    <m/>
    <m/>
    <m/>
    <m/>
    <s v="Yes"/>
    <s v="Review Bill detail"/>
    <n v="230"/>
    <s v="Yes"/>
    <s v="Yes"/>
    <s v="Review bill"/>
    <s v="No Response"/>
    <x v="3"/>
    <s v="Above avg"/>
    <s v="Yes"/>
    <s v="Not at all"/>
    <s v="500 kWh"/>
    <s v="Yes"/>
    <s v="Somewhat easy"/>
    <x v="1"/>
    <x v="3"/>
    <n v="1"/>
    <n v="0"/>
    <n v="0"/>
    <n v="0"/>
    <n v="0"/>
    <n v="0"/>
    <n v="0"/>
    <n v="0"/>
    <n v="1"/>
    <n v="1"/>
    <x v="5"/>
    <s v="Rural"/>
    <x v="2"/>
    <s v="Assistance No"/>
    <n v="1"/>
  </r>
  <r>
    <x v="406"/>
    <x v="353"/>
    <x v="312"/>
    <n v="796"/>
    <n v="1372"/>
    <n v="1399"/>
    <n v="826"/>
    <n v="558"/>
    <n v="441"/>
    <n v="418"/>
    <n v="423"/>
    <n v="381"/>
    <n v="532"/>
    <x v="403"/>
    <n v="68.492287999999988"/>
    <n v="31.507712000000012"/>
    <x v="0"/>
    <x v="1"/>
    <s v="b. 501-1000 kWh"/>
    <x v="1"/>
    <s v="Gas Yes"/>
    <s v="Fireplace"/>
    <s v="Gas Furnace"/>
    <s v="Portable Elec"/>
    <m/>
    <m/>
    <m/>
    <x v="0"/>
    <s v="None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20"/>
    <m/>
    <m/>
    <n v="20"/>
    <m/>
    <m/>
    <n v="10"/>
    <m/>
    <m/>
    <n v="10"/>
    <m/>
    <m/>
    <n v="10"/>
    <m/>
    <m/>
    <m/>
    <m/>
    <m/>
    <n v="3"/>
    <m/>
    <m/>
    <n v="3"/>
    <m/>
    <m/>
    <n v="1"/>
    <m/>
    <m/>
    <x v="0"/>
    <n v="2"/>
    <x v="1"/>
    <n v="1"/>
    <x v="0"/>
    <n v="1"/>
    <x v="1"/>
    <n v="0"/>
    <x v="0"/>
    <n v="2"/>
    <n v="20"/>
    <n v="5"/>
    <n v="1"/>
    <n v="0"/>
    <n v="0"/>
    <n v="0"/>
    <x v="0"/>
    <n v="0"/>
    <x v="0"/>
    <n v="0"/>
    <n v="2"/>
    <n v="1"/>
    <n v="0"/>
    <m/>
    <n v="2"/>
    <n v="20"/>
    <n v="5"/>
    <n v="1"/>
    <m/>
    <m/>
    <m/>
    <m/>
    <m/>
    <s v="Single Family"/>
    <s v="Own"/>
    <n v="1954"/>
    <n v="2000"/>
    <n v="12"/>
    <n v="17"/>
    <n v="16"/>
    <n v="29"/>
    <m/>
    <m/>
    <m/>
    <m/>
    <m/>
    <m/>
    <m/>
    <m/>
    <m/>
    <m/>
    <m/>
    <m/>
    <s v="Yes"/>
    <s v="Review Bill detail"/>
    <n v="100"/>
    <s v="Yes"/>
    <s v="No"/>
    <s v="No Response"/>
    <s v="No Response"/>
    <x v="0"/>
    <s v="Average"/>
    <s v="No"/>
    <s v="No Response"/>
    <s v="No Response"/>
    <s v="No"/>
    <s v="Somewhat easy"/>
    <x v="0"/>
    <x v="3"/>
    <n v="2"/>
    <n v="0"/>
    <n v="0"/>
    <n v="0"/>
    <n v="0"/>
    <n v="0"/>
    <n v="0"/>
    <n v="0"/>
    <n v="2"/>
    <n v="0"/>
    <x v="5"/>
    <s v="Suburban"/>
    <x v="2"/>
    <s v="Assistance No"/>
    <n v="1"/>
  </r>
  <r>
    <x v="407"/>
    <x v="354"/>
    <x v="373"/>
    <n v="706"/>
    <n v="574"/>
    <n v="632"/>
    <n v="649"/>
    <n v="704"/>
    <n v="867"/>
    <n v="1133"/>
    <n v="1666"/>
    <n v="1036"/>
    <n v="670"/>
    <x v="404"/>
    <n v="75.106176000000005"/>
    <n v="-25.106176000000005"/>
    <x v="0"/>
    <x v="1"/>
    <s v="b. 501-10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3"/>
    <m/>
    <m/>
    <n v="3"/>
    <m/>
    <m/>
    <n v="3"/>
    <m/>
    <m/>
    <m/>
    <m/>
    <m/>
    <n v="3"/>
    <m/>
    <m/>
    <n v="11"/>
    <m/>
    <m/>
    <m/>
    <m/>
    <m/>
    <n v="11"/>
    <m/>
    <m/>
    <n v="3"/>
    <m/>
    <m/>
    <x v="0"/>
    <n v="3"/>
    <x v="1"/>
    <n v="1"/>
    <x v="0"/>
    <n v="2"/>
    <x v="0"/>
    <n v="1"/>
    <x v="0"/>
    <n v="2"/>
    <n v="28"/>
    <n v="4"/>
    <n v="1"/>
    <n v="0"/>
    <n v="0"/>
    <n v="0"/>
    <x v="0"/>
    <n v="0"/>
    <x v="0"/>
    <n v="0"/>
    <n v="3"/>
    <n v="1"/>
    <n v="1"/>
    <n v="0"/>
    <n v="2"/>
    <n v="28"/>
    <n v="4"/>
    <n v="1"/>
    <m/>
    <m/>
    <m/>
    <m/>
    <m/>
    <s v="Single Family"/>
    <s v="Own"/>
    <n v="2009"/>
    <n v="1500"/>
    <n v="21"/>
    <n v="23"/>
    <n v="11"/>
    <m/>
    <m/>
    <m/>
    <m/>
    <m/>
    <m/>
    <m/>
    <m/>
    <m/>
    <m/>
    <m/>
    <m/>
    <m/>
    <s v="Yes"/>
    <s v="Paid Auto"/>
    <n v="50"/>
    <s v="Yes"/>
    <s v="No"/>
    <s v="No Response"/>
    <s v="No Response"/>
    <x v="1"/>
    <s v="Average"/>
    <s v="No"/>
    <s v="No Response"/>
    <s v="No Response"/>
    <s v="No"/>
    <s v="Very difficult"/>
    <x v="1"/>
    <x v="2"/>
    <n v="4"/>
    <n v="2"/>
    <n v="0"/>
    <n v="0"/>
    <n v="1"/>
    <n v="0"/>
    <n v="0"/>
    <n v="1"/>
    <n v="0"/>
    <n v="0"/>
    <x v="2"/>
    <s v="Rural"/>
    <x v="1"/>
    <s v="Assistance No"/>
    <n v="1"/>
  </r>
  <r>
    <x v="408"/>
    <x v="57"/>
    <x v="374"/>
    <n v="1353"/>
    <n v="1012"/>
    <n v="1091"/>
    <n v="824"/>
    <n v="793"/>
    <n v="768"/>
    <n v="883"/>
    <n v="881"/>
    <n v="925"/>
    <n v="1535"/>
    <x v="405"/>
    <n v="97.351967999999999"/>
    <n v="-2.3519679999999994"/>
    <x v="0"/>
    <x v="5"/>
    <s v="c. &gt;1000 kWh"/>
    <x v="1"/>
    <s v="Gas Yes"/>
    <s v="Gas Fireplace"/>
    <s v="Gas Furnace"/>
    <m/>
    <m/>
    <m/>
    <m/>
    <x v="1"/>
    <s v="Central Gas A/C"/>
    <s v="Gas"/>
    <x v="0"/>
    <n v="0"/>
    <x v="1"/>
    <n v="1"/>
    <x v="0"/>
    <n v="1"/>
    <x v="1"/>
    <n v="0"/>
    <x v="0"/>
    <n v="1"/>
    <x v="1"/>
    <n v="1"/>
    <x v="1"/>
    <n v="0"/>
    <x v="0"/>
    <n v="1"/>
    <x v="0"/>
    <n v="2"/>
    <m/>
    <m/>
    <m/>
    <n v="8"/>
    <m/>
    <m/>
    <n v="8"/>
    <m/>
    <m/>
    <m/>
    <m/>
    <m/>
    <n v="6"/>
    <m/>
    <m/>
    <n v="10"/>
    <m/>
    <m/>
    <m/>
    <m/>
    <m/>
    <n v="10"/>
    <m/>
    <m/>
    <n v="8"/>
    <n v="6"/>
    <m/>
    <x v="0"/>
    <n v="2"/>
    <x v="1"/>
    <n v="1"/>
    <x v="0"/>
    <n v="1"/>
    <x v="0"/>
    <n v="1"/>
    <x v="0"/>
    <n v="2"/>
    <n v="22"/>
    <n v="6"/>
    <n v="0"/>
    <n v="0"/>
    <n v="0"/>
    <n v="0"/>
    <x v="0"/>
    <n v="0"/>
    <x v="0"/>
    <n v="0"/>
    <n v="2"/>
    <n v="1"/>
    <n v="1"/>
    <n v="1"/>
    <n v="2"/>
    <n v="22"/>
    <n v="6"/>
    <m/>
    <m/>
    <m/>
    <m/>
    <m/>
    <m/>
    <s v="Single Family"/>
    <s v="Own"/>
    <n v="1973"/>
    <n v="3300"/>
    <n v="18"/>
    <n v="12"/>
    <m/>
    <m/>
    <m/>
    <m/>
    <m/>
    <m/>
    <m/>
    <m/>
    <m/>
    <m/>
    <m/>
    <m/>
    <m/>
    <m/>
    <s v="No"/>
    <s v="Review Bill detail"/>
    <n v="95"/>
    <s v="No"/>
    <s v="No"/>
    <s v="No Response"/>
    <s v="No Response"/>
    <x v="2"/>
    <s v="Below Avg"/>
    <s v="No"/>
    <s v="No Response"/>
    <s v="No Response"/>
    <s v="No"/>
    <s v="Somewhat easy"/>
    <x v="0"/>
    <x v="0"/>
    <n v="2"/>
    <n v="0"/>
    <n v="0"/>
    <n v="0"/>
    <n v="0"/>
    <n v="0"/>
    <n v="0"/>
    <n v="0"/>
    <n v="0"/>
    <n v="2"/>
    <x v="1"/>
    <s v="Urban"/>
    <x v="0"/>
    <s v="Assistance No"/>
    <n v="1"/>
  </r>
  <r>
    <x v="409"/>
    <x v="5"/>
    <x v="375"/>
    <n v="890"/>
    <n v="666"/>
    <n v="695"/>
    <n v="782"/>
    <n v="695"/>
    <n v="760"/>
    <n v="915"/>
    <n v="762"/>
    <n v="720"/>
    <n v="688"/>
    <x v="406"/>
    <n v="72.945504"/>
    <n v="2.0544960000000003"/>
    <x v="0"/>
    <x v="1"/>
    <s v="b. 501-1000 kWh"/>
    <x v="1"/>
    <s v="Gas Yes"/>
    <s v="Elec Furnace"/>
    <m/>
    <m/>
    <m/>
    <m/>
    <m/>
    <x v="0"/>
    <s v="Swamp"/>
    <s v="Gas"/>
    <x v="1"/>
    <n v="1"/>
    <x v="0"/>
    <n v="0"/>
    <x v="0"/>
    <n v="2"/>
    <x v="0"/>
    <n v="2"/>
    <x v="0"/>
    <n v="1"/>
    <x v="1"/>
    <n v="1"/>
    <x v="1"/>
    <n v="0"/>
    <x v="0"/>
    <n v="1"/>
    <x v="0"/>
    <n v="1"/>
    <n v="10"/>
    <m/>
    <m/>
    <m/>
    <m/>
    <m/>
    <n v="15"/>
    <n v="1"/>
    <m/>
    <n v="15"/>
    <n v="4"/>
    <m/>
    <n v="10"/>
    <m/>
    <m/>
    <n v="20"/>
    <m/>
    <m/>
    <m/>
    <m/>
    <m/>
    <n v="40"/>
    <m/>
    <m/>
    <n v="10"/>
    <m/>
    <m/>
    <x v="0"/>
    <n v="1"/>
    <x v="1"/>
    <n v="2"/>
    <x v="0"/>
    <n v="1"/>
    <x v="0"/>
    <n v="2"/>
    <x v="0"/>
    <n v="1"/>
    <n v="12"/>
    <n v="0"/>
    <n v="1"/>
    <n v="0"/>
    <n v="0"/>
    <n v="0"/>
    <x v="0"/>
    <n v="0"/>
    <x v="0"/>
    <n v="0"/>
    <n v="1"/>
    <n v="2"/>
    <n v="0"/>
    <n v="1"/>
    <n v="2"/>
    <n v="12"/>
    <m/>
    <n v="1"/>
    <m/>
    <m/>
    <m/>
    <m/>
    <m/>
    <s v="Single Family"/>
    <s v="Own"/>
    <n v="1960"/>
    <n v="1200"/>
    <n v="25"/>
    <m/>
    <m/>
    <m/>
    <m/>
    <m/>
    <m/>
    <m/>
    <m/>
    <m/>
    <m/>
    <m/>
    <m/>
    <m/>
    <m/>
    <m/>
    <s v="No"/>
    <s v="Graph Only"/>
    <n v="75"/>
    <s v="Yes"/>
    <s v="No"/>
    <s v="No Response"/>
    <s v="No Response"/>
    <x v="1"/>
    <s v="Don't know"/>
    <s v="No"/>
    <s v="No Response"/>
    <s v="No Response"/>
    <s v="No"/>
    <s v="Very difficult"/>
    <x v="1"/>
    <x v="0"/>
    <n v="2"/>
    <n v="0"/>
    <n v="0"/>
    <n v="0"/>
    <n v="0"/>
    <n v="1"/>
    <n v="0"/>
    <n v="0"/>
    <n v="1"/>
    <n v="0"/>
    <x v="5"/>
    <s v="Urban"/>
    <x v="8"/>
    <s v="Assistance No"/>
    <n v="1"/>
  </r>
  <r>
    <x v="410"/>
    <x v="355"/>
    <x v="376"/>
    <n v="718"/>
    <n v="770"/>
    <n v="867"/>
    <n v="538"/>
    <n v="706"/>
    <n v="525"/>
    <n v="902"/>
    <n v="987"/>
    <n v="752"/>
    <n v="530"/>
    <x v="407"/>
    <n v="68.745887999999994"/>
    <n v="-23.745887999999994"/>
    <x v="0"/>
    <x v="1"/>
    <s v="b. 501-1000 kWh"/>
    <x v="0"/>
    <s v="Gas No"/>
    <s v="Elec Wall"/>
    <m/>
    <m/>
    <m/>
    <m/>
    <m/>
    <x v="1"/>
    <s v="Central Elec A/C"/>
    <s v="Electric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5"/>
    <m/>
    <m/>
    <n v="0"/>
    <m/>
    <m/>
    <n v="15"/>
    <m/>
    <m/>
    <n v="5"/>
    <m/>
    <m/>
    <n v="5"/>
    <m/>
    <m/>
    <m/>
    <m/>
    <m/>
    <n v="5"/>
    <m/>
    <m/>
    <n v="10"/>
    <m/>
    <m/>
    <x v="0"/>
    <n v="1"/>
    <x v="0"/>
    <n v="0"/>
    <x v="0"/>
    <n v="1"/>
    <x v="0"/>
    <n v="1"/>
    <x v="1"/>
    <n v="0"/>
    <n v="4"/>
    <n v="20"/>
    <n v="2"/>
    <n v="0"/>
    <n v="0"/>
    <n v="1"/>
    <x v="0"/>
    <n v="0"/>
    <x v="0"/>
    <n v="0"/>
    <n v="1"/>
    <m/>
    <n v="1"/>
    <n v="1"/>
    <m/>
    <n v="4"/>
    <n v="20"/>
    <n v="1"/>
    <m/>
    <m/>
    <n v="1"/>
    <m/>
    <m/>
    <s v="Manufac/trailer"/>
    <s v="Own"/>
    <n v="1979"/>
    <n v="2400"/>
    <n v="21"/>
    <n v="18"/>
    <n v="12"/>
    <n v="11"/>
    <n v="13"/>
    <n v="20"/>
    <n v="17"/>
    <n v="16"/>
    <n v="24"/>
    <n v="22"/>
    <n v="15"/>
    <n v="26"/>
    <n v="29"/>
    <n v="25"/>
    <m/>
    <m/>
    <s v="Yes"/>
    <s v="Review Bill detail"/>
    <n v="45"/>
    <s v="Yes"/>
    <s v="Yes"/>
    <s v="Review bill"/>
    <s v="No Response"/>
    <x v="0"/>
    <s v="Average"/>
    <s v="No"/>
    <s v="No Response"/>
    <s v="No Response"/>
    <s v="No"/>
    <s v="Somewhat easy"/>
    <x v="0"/>
    <x v="3"/>
    <n v="2"/>
    <n v="0"/>
    <n v="0"/>
    <n v="0"/>
    <n v="0"/>
    <n v="0"/>
    <n v="0"/>
    <n v="0"/>
    <n v="2"/>
    <n v="0"/>
    <x v="2"/>
    <s v="Rural"/>
    <x v="5"/>
    <s v="Assistance No"/>
    <n v="1"/>
  </r>
  <r>
    <x v="411"/>
    <x v="356"/>
    <x v="377"/>
    <n v="712"/>
    <n v="579"/>
    <n v="564"/>
    <n v="472"/>
    <n v="503"/>
    <n v="430"/>
    <n v="465"/>
    <n v="611"/>
    <n v="480"/>
    <n v="496"/>
    <x v="408"/>
    <n v="47.169599999999996"/>
    <n v="2.8304000000000045"/>
    <x v="0"/>
    <x v="1"/>
    <s v="b. 501-1000 kWh"/>
    <x v="1"/>
    <s v="Gas Yes"/>
    <s v="Gas Furnace"/>
    <m/>
    <m/>
    <m/>
    <m/>
    <m/>
    <x v="1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5"/>
    <m/>
    <m/>
    <n v="20"/>
    <m/>
    <m/>
    <n v="15"/>
    <m/>
    <m/>
    <n v="12"/>
    <m/>
    <m/>
    <m/>
    <m/>
    <m/>
    <n v="12"/>
    <m/>
    <m/>
    <n v="14"/>
    <m/>
    <m/>
    <x v="0"/>
    <n v="2"/>
    <x v="0"/>
    <n v="0"/>
    <x v="0"/>
    <n v="1"/>
    <x v="0"/>
    <n v="1"/>
    <x v="1"/>
    <n v="0"/>
    <n v="36"/>
    <n v="0"/>
    <n v="1"/>
    <n v="0"/>
    <n v="0"/>
    <n v="0"/>
    <x v="0"/>
    <n v="0"/>
    <x v="0"/>
    <n v="0"/>
    <n v="2"/>
    <m/>
    <n v="1"/>
    <n v="1"/>
    <m/>
    <n v="1"/>
    <m/>
    <n v="1"/>
    <m/>
    <m/>
    <m/>
    <m/>
    <m/>
    <s v="Single Family"/>
    <s v="Own"/>
    <n v="1977"/>
    <n v="1920"/>
    <n v="12"/>
    <n v="16"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0"/>
    <s v="Below Avg"/>
    <s v="Yes"/>
    <s v="Not Very"/>
    <s v="1000 kWh"/>
    <s v="No"/>
    <s v="Very difficult"/>
    <x v="2"/>
    <x v="1"/>
    <n v="2"/>
    <n v="0"/>
    <n v="0"/>
    <n v="0"/>
    <n v="0"/>
    <n v="0"/>
    <n v="0"/>
    <n v="0"/>
    <n v="2"/>
    <n v="0"/>
    <x v="5"/>
    <s v="Suburban"/>
    <x v="1"/>
    <s v="Assistance No"/>
    <n v="1"/>
  </r>
  <r>
    <x v="412"/>
    <x v="22"/>
    <x v="378"/>
    <n v="1859"/>
    <n v="1809"/>
    <n v="1749"/>
    <n v="1427"/>
    <n v="1386"/>
    <n v="1488"/>
    <n v="1587"/>
    <n v="1604"/>
    <n v="1123"/>
    <n v="1240"/>
    <x v="409"/>
    <n v="149.97904"/>
    <n v="2.096000000000231E-2"/>
    <x v="0"/>
    <x v="6"/>
    <s v="c. &gt;1000 kWh"/>
    <x v="1"/>
    <s v="Gas Yes"/>
    <s v="Elec Furnace"/>
    <m/>
    <m/>
    <m/>
    <m/>
    <m/>
    <x v="1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9"/>
    <m/>
    <m/>
    <n v="9"/>
    <m/>
    <m/>
    <n v="4"/>
    <m/>
    <m/>
    <n v="20"/>
    <m/>
    <m/>
    <n v="9"/>
    <m/>
    <m/>
    <n v="10"/>
    <m/>
    <m/>
    <m/>
    <m/>
    <m/>
    <n v="10"/>
    <m/>
    <m/>
    <n v="10"/>
    <m/>
    <m/>
    <x v="0"/>
    <n v="2"/>
    <x v="1"/>
    <n v="2"/>
    <x v="0"/>
    <n v="1"/>
    <x v="0"/>
    <n v="1"/>
    <x v="0"/>
    <n v="1"/>
    <n v="20"/>
    <n v="2"/>
    <n v="0"/>
    <n v="0"/>
    <n v="0"/>
    <n v="1"/>
    <x v="0"/>
    <n v="0"/>
    <x v="0"/>
    <n v="0"/>
    <n v="2"/>
    <n v="2"/>
    <n v="0"/>
    <n v="1"/>
    <n v="1"/>
    <n v="20"/>
    <n v="2"/>
    <m/>
    <m/>
    <m/>
    <n v="1"/>
    <m/>
    <m/>
    <s v="Single Family"/>
    <s v="Own"/>
    <n v="2004"/>
    <n v="2200"/>
    <n v="12"/>
    <n v="11"/>
    <n v="29"/>
    <m/>
    <m/>
    <m/>
    <m/>
    <m/>
    <m/>
    <m/>
    <m/>
    <m/>
    <m/>
    <m/>
    <m/>
    <m/>
    <s v="Yes"/>
    <s v="Review Bill detail"/>
    <n v="150"/>
    <s v="Yes"/>
    <s v="Yes"/>
    <s v="Review bill"/>
    <s v="No Response"/>
    <x v="1"/>
    <s v="Average"/>
    <s v="Yes"/>
    <s v="Not Very"/>
    <s v="500 kWh"/>
    <s v="Yes"/>
    <s v="Somewhat difficult"/>
    <x v="1"/>
    <x v="3"/>
    <n v="4"/>
    <n v="0"/>
    <n v="0"/>
    <n v="1"/>
    <n v="1"/>
    <n v="0"/>
    <n v="0"/>
    <n v="2"/>
    <n v="0"/>
    <n v="0"/>
    <x v="2"/>
    <s v="Rural"/>
    <x v="10"/>
    <s v="Assistance No"/>
    <n v="1"/>
  </r>
  <r>
    <x v="413"/>
    <x v="246"/>
    <x v="379"/>
    <n v="1851"/>
    <n v="1624"/>
    <n v="1523"/>
    <n v="1270"/>
    <n v="1005"/>
    <n v="1116"/>
    <n v="1246"/>
    <n v="1187"/>
    <n v="1261"/>
    <n v="1221"/>
    <x v="410"/>
    <n v="133.42403200000001"/>
    <n v="1.5759679999999889"/>
    <x v="0"/>
    <x v="4"/>
    <s v="c. &gt;1000 kWh"/>
    <x v="0"/>
    <s v="Gas No"/>
    <s v="Propane Stove"/>
    <m/>
    <m/>
    <m/>
    <m/>
    <m/>
    <x v="0"/>
    <s v="Swamp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4"/>
    <m/>
    <m/>
    <n v="10"/>
    <m/>
    <m/>
    <n v="3"/>
    <m/>
    <m/>
    <m/>
    <m/>
    <m/>
    <n v="2"/>
    <m/>
    <m/>
    <n v="2"/>
    <m/>
    <m/>
    <n v="7"/>
    <m/>
    <m/>
    <x v="0"/>
    <n v="4"/>
    <x v="1"/>
    <n v="1"/>
    <x v="0"/>
    <n v="3"/>
    <x v="0"/>
    <n v="2"/>
    <x v="0"/>
    <n v="1"/>
    <n v="5"/>
    <n v="10"/>
    <n v="0"/>
    <n v="1"/>
    <n v="0"/>
    <n v="0"/>
    <x v="0"/>
    <n v="0"/>
    <x v="1"/>
    <n v="1"/>
    <n v="4"/>
    <n v="0"/>
    <n v="1"/>
    <n v="2"/>
    <n v="1"/>
    <n v="5"/>
    <n v="10"/>
    <m/>
    <n v="1"/>
    <m/>
    <m/>
    <m/>
    <n v="1"/>
    <s v="Manufac/trailer"/>
    <s v="Own"/>
    <n v="1982"/>
    <n v="1000"/>
    <n v="21"/>
    <n v="23"/>
    <n v="12"/>
    <n v="11"/>
    <n v="15"/>
    <n v="26"/>
    <m/>
    <m/>
    <m/>
    <m/>
    <m/>
    <m/>
    <m/>
    <m/>
    <m/>
    <m/>
    <s v="Yes"/>
    <s v="Review Bill detail"/>
    <n v="135"/>
    <s v="Yes"/>
    <s v="Yes"/>
    <s v="Bill &amp; meter"/>
    <s v="Once"/>
    <x v="1"/>
    <s v="Average"/>
    <s v="Yes"/>
    <s v="Not Very"/>
    <s v="Don't know"/>
    <s v="No"/>
    <s v="Very difficult"/>
    <x v="0"/>
    <x v="2"/>
    <n v="2"/>
    <n v="0"/>
    <n v="0"/>
    <n v="0"/>
    <n v="0"/>
    <n v="0"/>
    <n v="0"/>
    <n v="0"/>
    <n v="0"/>
    <n v="2"/>
    <x v="1"/>
    <s v="Rural"/>
    <x v="9"/>
    <s v="Assistance No"/>
    <n v="1"/>
  </r>
  <r>
    <x v="414"/>
    <x v="357"/>
    <x v="380"/>
    <n v="216"/>
    <n v="217"/>
    <n v="221"/>
    <n v="203"/>
    <n v="207"/>
    <n v="579"/>
    <n v="776"/>
    <n v="656"/>
    <n v="599"/>
    <n v="217"/>
    <x v="411"/>
    <n v="37.674816"/>
    <n v="42.325184"/>
    <x v="0"/>
    <x v="0"/>
    <s v="a. 0-500 kWh"/>
    <x v="0"/>
    <s v="Gas No"/>
    <s v="Portable Elec"/>
    <s v="Elec Wall"/>
    <m/>
    <m/>
    <m/>
    <m/>
    <x v="0"/>
    <s v="Elec Fans"/>
    <s v="Propane"/>
    <x v="0"/>
    <n v="0"/>
    <x v="0"/>
    <n v="0"/>
    <x v="0"/>
    <n v="2"/>
    <x v="0"/>
    <n v="1"/>
    <x v="0"/>
    <n v="1"/>
    <x v="1"/>
    <n v="1"/>
    <x v="1"/>
    <n v="0"/>
    <x v="0"/>
    <n v="1"/>
    <x v="0"/>
    <n v="1"/>
    <m/>
    <m/>
    <m/>
    <m/>
    <m/>
    <m/>
    <n v="28"/>
    <n v="19"/>
    <m/>
    <n v="32"/>
    <m/>
    <m/>
    <n v="7"/>
    <m/>
    <m/>
    <n v="21"/>
    <m/>
    <m/>
    <m/>
    <m/>
    <m/>
    <n v="21"/>
    <m/>
    <m/>
    <n v="12"/>
    <m/>
    <m/>
    <x v="1"/>
    <n v="0"/>
    <x v="1"/>
    <n v="2"/>
    <x v="0"/>
    <n v="2"/>
    <x v="1"/>
    <n v="0"/>
    <x v="0"/>
    <n v="2"/>
    <n v="24"/>
    <n v="1"/>
    <n v="2"/>
    <n v="0"/>
    <n v="0"/>
    <n v="1"/>
    <x v="0"/>
    <n v="0"/>
    <x v="0"/>
    <n v="0"/>
    <m/>
    <n v="2"/>
    <n v="1"/>
    <m/>
    <n v="2"/>
    <n v="16"/>
    <n v="1"/>
    <n v="2"/>
    <m/>
    <m/>
    <n v="1"/>
    <m/>
    <m/>
    <s v="Manufac/trailer"/>
    <s v="Own"/>
    <n v="1993"/>
    <n v="1750"/>
    <n v="21"/>
    <n v="12"/>
    <n v="29"/>
    <n v="99"/>
    <m/>
    <m/>
    <m/>
    <m/>
    <m/>
    <m/>
    <m/>
    <m/>
    <m/>
    <m/>
    <m/>
    <m/>
    <s v="Yes"/>
    <s v="Review Bill detail"/>
    <n v="80"/>
    <s v="Yes"/>
    <s v="Yes"/>
    <s v="Bill &amp; meter"/>
    <s v="Two"/>
    <x v="0"/>
    <s v="Below Avg"/>
    <s v="Yes"/>
    <s v="Not at all"/>
    <s v="Don't know"/>
    <s v="Yes"/>
    <s v="Somewhat easy"/>
    <x v="1"/>
    <x v="3"/>
    <n v="2"/>
    <n v="0"/>
    <n v="0"/>
    <n v="0"/>
    <n v="0"/>
    <n v="0"/>
    <n v="0"/>
    <n v="0"/>
    <n v="0"/>
    <n v="2"/>
    <x v="1"/>
    <s v="Rural"/>
    <x v="2"/>
    <s v="Assistance No"/>
    <n v="1"/>
  </r>
  <r>
    <x v="415"/>
    <x v="358"/>
    <x v="381"/>
    <n v="798"/>
    <n v="671"/>
    <n v="546"/>
    <n v="553"/>
    <n v="583"/>
    <n v="603"/>
    <n v="1735"/>
    <n v="1036"/>
    <n v="879"/>
    <n v="482"/>
    <x v="412"/>
    <n v="72.955647999999997"/>
    <n v="-12.955647999999997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4"/>
    <m/>
    <m/>
    <n v="4"/>
    <m/>
    <m/>
    <n v="4"/>
    <m/>
    <m/>
    <n v="3"/>
    <m/>
    <m/>
    <n v="3"/>
    <m/>
    <m/>
    <m/>
    <m/>
    <m/>
    <n v="3"/>
    <m/>
    <m/>
    <n v="3"/>
    <m/>
    <m/>
    <n v="3"/>
    <m/>
    <m/>
    <x v="0"/>
    <n v="1"/>
    <x v="1"/>
    <n v="1"/>
    <x v="0"/>
    <n v="2"/>
    <x v="0"/>
    <n v="2"/>
    <x v="0"/>
    <n v="1"/>
    <n v="10"/>
    <n v="0"/>
    <n v="0"/>
    <n v="0"/>
    <n v="0"/>
    <n v="0"/>
    <x v="0"/>
    <n v="0"/>
    <x v="0"/>
    <n v="0"/>
    <n v="1"/>
    <n v="1"/>
    <n v="2"/>
    <n v="1"/>
    <n v="1"/>
    <n v="10"/>
    <m/>
    <m/>
    <m/>
    <m/>
    <m/>
    <m/>
    <m/>
    <s v="Single Family"/>
    <s v="Rent"/>
    <n v="1973"/>
    <n v="1200"/>
    <n v="12"/>
    <n v="20"/>
    <m/>
    <m/>
    <m/>
    <m/>
    <m/>
    <m/>
    <m/>
    <m/>
    <m/>
    <m/>
    <m/>
    <m/>
    <m/>
    <m/>
    <s v="Yes"/>
    <s v="Paid Auto"/>
    <n v="60"/>
    <s v="Yes"/>
    <s v="No"/>
    <s v="No Response"/>
    <s v="No Response"/>
    <x v="1"/>
    <s v="Don't know"/>
    <s v="No"/>
    <s v="No Response"/>
    <s v="No Response"/>
    <s v="No"/>
    <s v="Somewhat difficult"/>
    <x v="1"/>
    <x v="3"/>
    <n v="3"/>
    <n v="1"/>
    <n v="1"/>
    <n v="0"/>
    <n v="0"/>
    <n v="1"/>
    <n v="0"/>
    <n v="0"/>
    <n v="0"/>
    <n v="0"/>
    <x v="4"/>
    <s v="Suburban"/>
    <x v="7"/>
    <s v="Assistance No"/>
    <n v="1"/>
  </r>
  <r>
    <x v="416"/>
    <x v="359"/>
    <x v="382"/>
    <n v="475"/>
    <n v="423"/>
    <n v="394"/>
    <n v="321"/>
    <n v="315"/>
    <n v="495"/>
    <n v="974"/>
    <n v="756"/>
    <n v="625"/>
    <n v="404"/>
    <x v="413"/>
    <n v="46.185631999999998"/>
    <n v="3.8143680000000018"/>
    <x v="0"/>
    <x v="1"/>
    <s v="b. 501-1000 kWh"/>
    <x v="1"/>
    <s v="Gas Yes"/>
    <s v="Gas Fireplace"/>
    <s v="Gas Furnace"/>
    <s v="Portable Elec"/>
    <m/>
    <m/>
    <m/>
    <x v="1"/>
    <s v="Central Elec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2"/>
    <m/>
    <m/>
    <n v="2"/>
    <m/>
    <m/>
    <n v="2"/>
    <n v="1"/>
    <m/>
    <n v="4"/>
    <m/>
    <m/>
    <n v="2"/>
    <m/>
    <m/>
    <m/>
    <m/>
    <m/>
    <n v="2"/>
    <m/>
    <m/>
    <n v="2"/>
    <m/>
    <m/>
    <n v="2"/>
    <m/>
    <m/>
    <x v="0"/>
    <n v="6"/>
    <x v="0"/>
    <n v="0"/>
    <x v="0"/>
    <n v="2"/>
    <x v="1"/>
    <n v="0"/>
    <x v="0"/>
    <n v="2"/>
    <n v="25"/>
    <n v="0"/>
    <n v="0"/>
    <n v="0"/>
    <n v="0"/>
    <n v="0"/>
    <x v="0"/>
    <n v="0"/>
    <x v="0"/>
    <n v="0"/>
    <n v="2"/>
    <m/>
    <n v="2"/>
    <m/>
    <n v="1"/>
    <n v="10"/>
    <m/>
    <m/>
    <m/>
    <m/>
    <m/>
    <m/>
    <m/>
    <s v="Single Family"/>
    <s v="Own"/>
    <n v="1994"/>
    <n v="2400"/>
    <n v="17"/>
    <n v="16"/>
    <n v="15"/>
    <n v="26"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Average"/>
    <s v="Yes"/>
    <s v="Not Very"/>
    <s v="Don't know"/>
    <s v="No"/>
    <s v="Somewhat easy"/>
    <x v="1"/>
    <x v="2"/>
    <n v="1"/>
    <n v="0"/>
    <n v="0"/>
    <n v="0"/>
    <n v="0"/>
    <n v="0"/>
    <n v="0"/>
    <n v="0"/>
    <n v="1"/>
    <n v="0"/>
    <x v="5"/>
    <s v="Suburban"/>
    <x v="1"/>
    <s v="Assistance No"/>
    <n v="1"/>
  </r>
  <r>
    <x v="417"/>
    <x v="360"/>
    <x v="383"/>
    <n v="2079"/>
    <n v="2046"/>
    <n v="1928"/>
    <n v="820"/>
    <n v="532"/>
    <n v="495"/>
    <n v="473"/>
    <n v="478"/>
    <n v="558"/>
    <n v="545"/>
    <x v="414"/>
    <n v="96.165119999999987"/>
    <n v="2.8348800000000125"/>
    <x v="0"/>
    <x v="5"/>
    <s v="c. &gt;1000 kWh"/>
    <x v="1"/>
    <s v="Gas Yes"/>
    <s v="Elec Baseboard"/>
    <s v="Wood Fireplace"/>
    <m/>
    <m/>
    <m/>
    <m/>
    <x v="0"/>
    <s v="None"/>
    <s v="Electric"/>
    <x v="1"/>
    <n v="2"/>
    <x v="1"/>
    <n v="1"/>
    <x v="0"/>
    <n v="1"/>
    <x v="0"/>
    <n v="2"/>
    <x v="0"/>
    <n v="1"/>
    <x v="1"/>
    <n v="1"/>
    <x v="1"/>
    <n v="0"/>
    <x v="0"/>
    <n v="1"/>
    <x v="0"/>
    <n v="1"/>
    <n v="7"/>
    <n v="7"/>
    <m/>
    <n v="7"/>
    <m/>
    <m/>
    <n v="7"/>
    <m/>
    <m/>
    <n v="5"/>
    <n v="0"/>
    <m/>
    <n v="7"/>
    <m/>
    <m/>
    <n v="6"/>
    <m/>
    <m/>
    <m/>
    <m/>
    <m/>
    <n v="6"/>
    <m/>
    <m/>
    <n v="6"/>
    <m/>
    <m/>
    <x v="1"/>
    <n v="0"/>
    <x v="1"/>
    <n v="1"/>
    <x v="0"/>
    <n v="1"/>
    <x v="0"/>
    <n v="1"/>
    <x v="1"/>
    <n v="0"/>
    <n v="5"/>
    <n v="3"/>
    <n v="2"/>
    <n v="0"/>
    <n v="0"/>
    <n v="0"/>
    <x v="0"/>
    <n v="0"/>
    <x v="0"/>
    <n v="0"/>
    <m/>
    <n v="1"/>
    <n v="1"/>
    <n v="1"/>
    <m/>
    <n v="5"/>
    <n v="3"/>
    <n v="1"/>
    <m/>
    <m/>
    <m/>
    <m/>
    <m/>
    <s v="Single Family"/>
    <s v="Own"/>
    <n v="1970"/>
    <n v="2000"/>
    <n v="18"/>
    <n v="11"/>
    <n v="13"/>
    <m/>
    <m/>
    <m/>
    <m/>
    <m/>
    <m/>
    <m/>
    <m/>
    <m/>
    <m/>
    <m/>
    <m/>
    <m/>
    <s v="No"/>
    <s v="Review Bill detail"/>
    <n v="99"/>
    <s v="Yes"/>
    <s v="No"/>
    <s v="No Response"/>
    <s v="No Response"/>
    <x v="3"/>
    <s v="Average"/>
    <s v="No"/>
    <s v="No Response"/>
    <s v="No Response"/>
    <s v="No"/>
    <s v="Very difficult"/>
    <x v="1"/>
    <x v="0"/>
    <n v="1"/>
    <n v="0"/>
    <n v="0"/>
    <n v="0"/>
    <n v="0"/>
    <n v="0"/>
    <n v="0"/>
    <n v="0"/>
    <n v="0"/>
    <n v="1"/>
    <x v="1"/>
    <s v="Suburban"/>
    <x v="10"/>
    <s v="Assistance No"/>
    <n v="1"/>
  </r>
  <r>
    <x v="418"/>
    <x v="113"/>
    <x v="384"/>
    <n v="1530"/>
    <n v="1302"/>
    <n v="1128"/>
    <n v="843"/>
    <n v="545"/>
    <n v="669"/>
    <n v="960"/>
    <n v="860"/>
    <n v="574"/>
    <n v="762"/>
    <x v="415"/>
    <n v="97.81859200000001"/>
    <n v="31.18140799999999"/>
    <x v="0"/>
    <x v="5"/>
    <s v="c. &gt;1000 kWh"/>
    <x v="1"/>
    <s v="Gas Yes"/>
    <s v="Elec Baseboard"/>
    <s v="Fireplace  "/>
    <s v="Gas Furnace"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2"/>
    <n v="5"/>
    <m/>
    <m/>
    <n v="5"/>
    <m/>
    <m/>
    <n v="2"/>
    <m/>
    <m/>
    <n v="25"/>
    <m/>
    <m/>
    <n v="10"/>
    <m/>
    <m/>
    <n v="3"/>
    <m/>
    <m/>
    <m/>
    <m/>
    <m/>
    <n v="3"/>
    <m/>
    <m/>
    <n v="5"/>
    <n v="5"/>
    <m/>
    <x v="0"/>
    <n v="3"/>
    <x v="1"/>
    <n v="2"/>
    <x v="0"/>
    <n v="3"/>
    <x v="0"/>
    <n v="1"/>
    <x v="0"/>
    <n v="1"/>
    <n v="5"/>
    <n v="15"/>
    <n v="1"/>
    <n v="0"/>
    <n v="0"/>
    <n v="0"/>
    <x v="0"/>
    <n v="0"/>
    <x v="0"/>
    <n v="0"/>
    <n v="3"/>
    <n v="2"/>
    <n v="1"/>
    <n v="1"/>
    <n v="1"/>
    <n v="5"/>
    <n v="15"/>
    <n v="1"/>
    <m/>
    <m/>
    <m/>
    <m/>
    <m/>
    <s v="Single Family"/>
    <s v="Own"/>
    <n v="1950"/>
    <n v="0"/>
    <n v="12"/>
    <n v="11"/>
    <n v="13"/>
    <n v="17"/>
    <n v="24"/>
    <n v="22"/>
    <n v="25"/>
    <m/>
    <m/>
    <m/>
    <m/>
    <m/>
    <m/>
    <m/>
    <m/>
    <m/>
    <s v="Yes"/>
    <s v="Amount Due"/>
    <n v="129"/>
    <s v="Yes"/>
    <s v="No"/>
    <s v="No Response"/>
    <s v="No Response"/>
    <x v="1"/>
    <s v="Average"/>
    <s v="No"/>
    <s v="No Response"/>
    <s v="No Response"/>
    <s v="No"/>
    <s v="Somewhat easy"/>
    <x v="1"/>
    <x v="2"/>
    <n v="2"/>
    <n v="0"/>
    <n v="0"/>
    <n v="0"/>
    <n v="0"/>
    <n v="0"/>
    <n v="0"/>
    <n v="0"/>
    <n v="2"/>
    <n v="0"/>
    <x v="5"/>
    <s v="Urban"/>
    <x v="0"/>
    <s v="Assistance No"/>
    <n v="1"/>
  </r>
  <r>
    <x v="419"/>
    <x v="361"/>
    <x v="385"/>
    <n v="1524"/>
    <n v="755"/>
    <n v="697"/>
    <n v="649"/>
    <n v="713"/>
    <n v="663"/>
    <n v="646"/>
    <n v="809"/>
    <n v="683"/>
    <n v="666"/>
    <x v="416"/>
    <n v="80.715807999999996"/>
    <n v="-20.715807999999996"/>
    <x v="0"/>
    <x v="3"/>
    <s v="b. 501-1000 kWh"/>
    <x v="2"/>
    <s v="Don't know"/>
    <s v="Elec Furnace"/>
    <m/>
    <m/>
    <m/>
    <m/>
    <m/>
    <x v="1"/>
    <s v="Window A/C"/>
    <s v="Electric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0"/>
    <m/>
    <m/>
    <n v="0"/>
    <m/>
    <m/>
    <n v="6"/>
    <m/>
    <m/>
    <m/>
    <m/>
    <m/>
    <m/>
    <m/>
    <m/>
    <n v="5"/>
    <m/>
    <m/>
    <m/>
    <m/>
    <m/>
    <n v="5"/>
    <m/>
    <m/>
    <n v="1"/>
    <m/>
    <m/>
    <x v="0"/>
    <n v="2"/>
    <x v="0"/>
    <n v="0"/>
    <x v="0"/>
    <n v="1"/>
    <x v="0"/>
    <n v="1"/>
    <x v="1"/>
    <n v="0"/>
    <n v="5"/>
    <n v="5"/>
    <n v="1"/>
    <n v="1"/>
    <n v="1"/>
    <n v="0"/>
    <x v="0"/>
    <n v="0"/>
    <x v="0"/>
    <n v="0"/>
    <n v="2"/>
    <m/>
    <n v="1"/>
    <n v="1"/>
    <m/>
    <n v="5"/>
    <n v="5"/>
    <n v="1"/>
    <n v="1"/>
    <n v="1"/>
    <m/>
    <m/>
    <m/>
    <s v="Manufac/trailer"/>
    <s v="Rent"/>
    <n v="0"/>
    <n v="0"/>
    <n v="12"/>
    <n v="13"/>
    <n v="26"/>
    <m/>
    <m/>
    <m/>
    <m/>
    <m/>
    <m/>
    <m/>
    <m/>
    <m/>
    <m/>
    <m/>
    <m/>
    <m/>
    <s v="No"/>
    <s v="Review Bill detail"/>
    <n v="60"/>
    <s v="Yes"/>
    <s v="Yes"/>
    <s v="Bill &amp; meter"/>
    <s v="Two"/>
    <x v="0"/>
    <s v="Average"/>
    <s v="No"/>
    <s v="No Response"/>
    <s v="No Response"/>
    <s v="No"/>
    <s v="Very easy"/>
    <x v="2"/>
    <x v="3"/>
    <n v="4"/>
    <n v="1"/>
    <n v="1"/>
    <n v="0"/>
    <n v="0"/>
    <n v="1"/>
    <n v="1"/>
    <n v="0"/>
    <n v="0"/>
    <n v="0"/>
    <x v="4"/>
    <s v="Rural"/>
    <x v="8"/>
    <s v="Assistance No"/>
    <n v="1"/>
  </r>
  <r>
    <x v="420"/>
    <x v="362"/>
    <x v="386"/>
    <n v="2116"/>
    <n v="1761"/>
    <n v="1637"/>
    <n v="934"/>
    <n v="965"/>
    <n v="760"/>
    <n v="847"/>
    <n v="844"/>
    <n v="743"/>
    <n v="834"/>
    <x v="417"/>
    <n v="123.63507199999999"/>
    <n v="-3.6350719999999939"/>
    <x v="0"/>
    <x v="4"/>
    <s v="c. &gt;1000 kWh"/>
    <x v="4"/>
    <s v="Gas No"/>
    <s v="Elec Baseboard"/>
    <s v="Wood Stove"/>
    <m/>
    <m/>
    <m/>
    <m/>
    <x v="1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5"/>
    <m/>
    <m/>
    <n v="12"/>
    <m/>
    <m/>
    <n v="5"/>
    <m/>
    <m/>
    <n v="23"/>
    <m/>
    <m/>
    <m/>
    <m/>
    <m/>
    <n v="23"/>
    <m/>
    <m/>
    <n v="5"/>
    <m/>
    <m/>
    <x v="0"/>
    <n v="2"/>
    <x v="1"/>
    <n v="3"/>
    <x v="0"/>
    <n v="5"/>
    <x v="0"/>
    <n v="1"/>
    <x v="0"/>
    <n v="2"/>
    <n v="10"/>
    <n v="30"/>
    <n v="0"/>
    <n v="0"/>
    <n v="0"/>
    <n v="0"/>
    <x v="0"/>
    <n v="0"/>
    <x v="0"/>
    <n v="0"/>
    <n v="2"/>
    <n v="1"/>
    <n v="1"/>
    <n v="1"/>
    <n v="1"/>
    <n v="10"/>
    <n v="30"/>
    <m/>
    <m/>
    <m/>
    <m/>
    <m/>
    <m/>
    <s v="Single Family"/>
    <s v="Own"/>
    <n v="1982"/>
    <n v="2300"/>
    <n v="12"/>
    <n v="11"/>
    <m/>
    <m/>
    <m/>
    <m/>
    <m/>
    <m/>
    <m/>
    <m/>
    <m/>
    <m/>
    <m/>
    <m/>
    <m/>
    <m/>
    <s v="No"/>
    <s v="Review Bill detail"/>
    <n v="120"/>
    <s v="Yes"/>
    <s v="Yes"/>
    <s v="Review bill"/>
    <s v="No Response"/>
    <x v="3"/>
    <s v="Below Avg"/>
    <s v="Yes"/>
    <s v="Not Very"/>
    <s v="1000 kWh"/>
    <s v="Yes"/>
    <s v="Somewhat easy"/>
    <x v="2"/>
    <x v="3"/>
    <n v="1"/>
    <n v="0"/>
    <n v="0"/>
    <n v="0"/>
    <n v="0"/>
    <n v="0"/>
    <n v="0"/>
    <n v="0"/>
    <n v="0"/>
    <n v="2"/>
    <x v="1"/>
    <s v="Suburban"/>
    <x v="2"/>
    <s v="Assistance No"/>
    <n v="1"/>
  </r>
  <r>
    <x v="421"/>
    <x v="363"/>
    <x v="374"/>
    <n v="1766"/>
    <n v="991"/>
    <n v="927"/>
    <n v="976"/>
    <n v="1820"/>
    <n v="1909"/>
    <n v="2421"/>
    <n v="3042"/>
    <n v="2394"/>
    <n v="1896"/>
    <x v="418"/>
    <n v="168.09622400000001"/>
    <n v="-18.096224000000007"/>
    <x v="0"/>
    <x v="6"/>
    <s v="c. &gt;1000 kWh"/>
    <x v="2"/>
    <s v="Gas Yes"/>
    <s v="Gas Furnace"/>
    <m/>
    <m/>
    <m/>
    <m/>
    <m/>
    <x v="1"/>
    <s v="Central Gas A/C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2"/>
    <n v="5"/>
    <m/>
    <n v="5"/>
    <m/>
    <m/>
    <n v="2"/>
    <m/>
    <m/>
    <m/>
    <m/>
    <m/>
    <n v="2"/>
    <m/>
    <m/>
    <n v="2"/>
    <m/>
    <m/>
    <n v="2"/>
    <m/>
    <m/>
    <x v="0"/>
    <n v="6"/>
    <x v="0"/>
    <n v="0"/>
    <x v="1"/>
    <n v="0"/>
    <x v="1"/>
    <n v="0"/>
    <x v="0"/>
    <n v="3"/>
    <n v="15"/>
    <n v="0"/>
    <n v="1"/>
    <n v="0"/>
    <n v="0"/>
    <n v="1"/>
    <x v="0"/>
    <n v="0"/>
    <x v="0"/>
    <n v="0"/>
    <n v="6"/>
    <m/>
    <m/>
    <m/>
    <n v="3"/>
    <n v="15"/>
    <m/>
    <n v="1"/>
    <m/>
    <m/>
    <n v="1"/>
    <m/>
    <m/>
    <s v="Manufac/trailer"/>
    <s v="Own"/>
    <n v="1998"/>
    <n v="0"/>
    <n v="12"/>
    <n v="17"/>
    <n v="26"/>
    <n v="19"/>
    <m/>
    <m/>
    <m/>
    <m/>
    <m/>
    <m/>
    <m/>
    <m/>
    <m/>
    <m/>
    <m/>
    <m/>
    <s v="Yes"/>
    <s v="Amount Due"/>
    <n v="150"/>
    <s v="Yes"/>
    <s v="No"/>
    <s v="No Response"/>
    <s v="No Response"/>
    <x v="1"/>
    <s v="Don't know"/>
    <s v="No"/>
    <s v="No Response"/>
    <s v="No Response"/>
    <s v="Don't know"/>
    <s v="Somewhat easy"/>
    <x v="0"/>
    <x v="2"/>
    <n v="4"/>
    <n v="0"/>
    <n v="2"/>
    <n v="0"/>
    <n v="0"/>
    <n v="2"/>
    <n v="0"/>
    <n v="0"/>
    <n v="0"/>
    <n v="0"/>
    <x v="4"/>
    <s v="Rural"/>
    <x v="10"/>
    <s v="Assistance No"/>
    <n v="1"/>
  </r>
  <r>
    <x v="422"/>
    <x v="117"/>
    <x v="387"/>
    <n v="427"/>
    <n v="355"/>
    <n v="379"/>
    <n v="318"/>
    <n v="298"/>
    <n v="297"/>
    <n v="270"/>
    <n v="334"/>
    <n v="303"/>
    <n v="289"/>
    <x v="419"/>
    <n v="36.792287999999999"/>
    <n v="1.2077120000000008"/>
    <x v="0"/>
    <x v="0"/>
    <s v="a. 0-500 kWh"/>
    <x v="2"/>
    <s v="Gas Yes"/>
    <s v="Elec Furnace"/>
    <s v="Fireplace  "/>
    <m/>
    <m/>
    <m/>
    <m/>
    <x v="0"/>
    <s v="Swamp"/>
    <s v="Electric"/>
    <x v="0"/>
    <n v="0"/>
    <x v="0"/>
    <n v="0"/>
    <x v="0"/>
    <n v="1"/>
    <x v="1"/>
    <n v="0"/>
    <x v="1"/>
    <n v="0"/>
    <x v="1"/>
    <n v="1"/>
    <x v="1"/>
    <n v="0"/>
    <x v="0"/>
    <n v="1"/>
    <x v="0"/>
    <n v="1"/>
    <m/>
    <m/>
    <m/>
    <m/>
    <m/>
    <m/>
    <n v="5"/>
    <m/>
    <m/>
    <m/>
    <m/>
    <m/>
    <m/>
    <m/>
    <m/>
    <n v="15"/>
    <m/>
    <m/>
    <m/>
    <m/>
    <m/>
    <n v="15"/>
    <m/>
    <m/>
    <n v="15"/>
    <m/>
    <m/>
    <x v="0"/>
    <n v="1"/>
    <x v="0"/>
    <n v="0"/>
    <x v="0"/>
    <n v="1"/>
    <x v="0"/>
    <n v="1"/>
    <x v="0"/>
    <n v="1"/>
    <n v="3"/>
    <n v="10"/>
    <n v="1"/>
    <n v="0"/>
    <n v="0"/>
    <n v="0"/>
    <x v="0"/>
    <n v="0"/>
    <x v="0"/>
    <n v="0"/>
    <n v="1"/>
    <m/>
    <n v="0"/>
    <n v="1"/>
    <n v="0"/>
    <n v="3"/>
    <n v="5"/>
    <n v="1"/>
    <m/>
    <m/>
    <m/>
    <m/>
    <m/>
    <s v="Manufac/trailer"/>
    <s v="Own"/>
    <n v="1981"/>
    <n v="1200"/>
    <n v="21"/>
    <n v="12"/>
    <n v="11"/>
    <n v="13"/>
    <n v="20"/>
    <n v="22"/>
    <n v="15"/>
    <m/>
    <m/>
    <m/>
    <m/>
    <m/>
    <m/>
    <m/>
    <m/>
    <m/>
    <s v="Yes"/>
    <s v="Review Bill detail"/>
    <n v="38"/>
    <s v="Yes"/>
    <s v="No"/>
    <s v="No Response"/>
    <s v="No Response"/>
    <x v="1"/>
    <s v="Don't know"/>
    <s v="No"/>
    <s v="No Response"/>
    <s v="No Response"/>
    <s v="No"/>
    <s v="Somewhat difficult"/>
    <x v="0"/>
    <x v="0"/>
    <n v="1"/>
    <n v="0"/>
    <n v="0"/>
    <n v="0"/>
    <n v="0"/>
    <n v="0"/>
    <n v="0"/>
    <n v="0"/>
    <n v="1"/>
    <n v="0"/>
    <x v="5"/>
    <s v="Suburban"/>
    <x v="1"/>
    <s v="Assistance No"/>
    <n v="1"/>
  </r>
  <r>
    <x v="423"/>
    <x v="321"/>
    <x v="388"/>
    <n v="497"/>
    <n v="413"/>
    <n v="489"/>
    <n v="449"/>
    <n v="452"/>
    <n v="440"/>
    <n v="444"/>
    <n v="435"/>
    <n v="389"/>
    <n v="391"/>
    <x v="420"/>
    <n v="41.590399999999995"/>
    <n v="2.4096000000000046"/>
    <x v="0"/>
    <x v="0"/>
    <s v="a. 0-500 kWh"/>
    <x v="1"/>
    <s v="Gas Yes"/>
    <s v="Gas Stove"/>
    <s v="Gas Furnace"/>
    <m/>
    <m/>
    <m/>
    <m/>
    <x v="0"/>
    <s v="None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7"/>
    <m/>
    <m/>
    <n v="7"/>
    <m/>
    <m/>
    <n v="7"/>
    <m/>
    <m/>
    <n v="17"/>
    <m/>
    <m/>
    <n v="6"/>
    <m/>
    <m/>
    <m/>
    <m/>
    <m/>
    <n v="8"/>
    <m/>
    <m/>
    <n v="8"/>
    <m/>
    <m/>
    <n v="4"/>
    <m/>
    <m/>
    <x v="0"/>
    <n v="1"/>
    <x v="1"/>
    <n v="1"/>
    <x v="0"/>
    <n v="1"/>
    <x v="1"/>
    <n v="0"/>
    <x v="0"/>
    <n v="1"/>
    <n v="25"/>
    <n v="8"/>
    <n v="0"/>
    <n v="0"/>
    <n v="0"/>
    <n v="0"/>
    <x v="0"/>
    <n v="0"/>
    <x v="0"/>
    <n v="0"/>
    <n v="1"/>
    <n v="1"/>
    <n v="1"/>
    <m/>
    <n v="1"/>
    <n v="20"/>
    <n v="8"/>
    <m/>
    <m/>
    <m/>
    <m/>
    <m/>
    <m/>
    <s v="Single Family"/>
    <s v="Own"/>
    <n v="1983"/>
    <n v="3500"/>
    <n v="11"/>
    <m/>
    <m/>
    <m/>
    <m/>
    <m/>
    <m/>
    <m/>
    <m/>
    <m/>
    <m/>
    <m/>
    <m/>
    <m/>
    <m/>
    <m/>
    <s v="No"/>
    <s v="Amount Due"/>
    <n v="44"/>
    <s v="Yes"/>
    <s v="Yes"/>
    <s v="Review bill"/>
    <s v="No Response"/>
    <x v="2"/>
    <s v="Below Avg"/>
    <s v="No"/>
    <s v="No Response"/>
    <s v="No Response"/>
    <s v="No"/>
    <s v="Very difficult"/>
    <x v="1"/>
    <x v="1"/>
    <n v="3"/>
    <n v="0"/>
    <n v="0"/>
    <n v="0"/>
    <n v="1"/>
    <n v="0"/>
    <n v="0"/>
    <n v="0"/>
    <n v="1"/>
    <n v="1"/>
    <x v="1"/>
    <s v="Urban"/>
    <x v="3"/>
    <s v="Assistance No"/>
    <n v="1"/>
  </r>
  <r>
    <x v="424"/>
    <x v="364"/>
    <x v="389"/>
    <n v="326"/>
    <n v="299"/>
    <n v="275"/>
    <n v="267"/>
    <n v="291"/>
    <n v="252"/>
    <n v="183"/>
    <n v="305"/>
    <n v="284"/>
    <n v="277"/>
    <x v="421"/>
    <n v="33.982399999999998"/>
    <n v="2.0176000000000016"/>
    <x v="0"/>
    <x v="0"/>
    <s v="a. 0-500 kWh"/>
    <x v="1"/>
    <s v="Gas Yes"/>
    <s v="Gas Fireplace"/>
    <s v="Gas Furnace"/>
    <s v="Wood Fireplace"/>
    <m/>
    <m/>
    <m/>
    <x v="0"/>
    <s v="Elec Fans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16"/>
    <m/>
    <m/>
    <n v="16"/>
    <m/>
    <m/>
    <n v="4"/>
    <n v="16"/>
    <m/>
    <m/>
    <m/>
    <m/>
    <n v="16"/>
    <m/>
    <m/>
    <n v="16"/>
    <m/>
    <m/>
    <m/>
    <m/>
    <m/>
    <n v="16"/>
    <m/>
    <m/>
    <n v="6"/>
    <m/>
    <m/>
    <x v="1"/>
    <n v="0"/>
    <x v="1"/>
    <n v="3"/>
    <x v="0"/>
    <n v="2"/>
    <x v="0"/>
    <n v="1"/>
    <x v="0"/>
    <n v="1"/>
    <n v="25"/>
    <n v="15"/>
    <n v="3"/>
    <n v="0"/>
    <n v="0"/>
    <n v="0"/>
    <x v="0"/>
    <n v="0"/>
    <x v="0"/>
    <n v="0"/>
    <m/>
    <n v="2"/>
    <n v="1"/>
    <n v="1"/>
    <n v="1"/>
    <n v="10"/>
    <n v="15"/>
    <n v="1"/>
    <m/>
    <m/>
    <m/>
    <m/>
    <m/>
    <s v="Single Family"/>
    <s v="Own"/>
    <n v="1996"/>
    <n v="2100"/>
    <n v="11"/>
    <m/>
    <m/>
    <m/>
    <m/>
    <m/>
    <m/>
    <m/>
    <m/>
    <m/>
    <m/>
    <m/>
    <m/>
    <m/>
    <m/>
    <m/>
    <s v="Yes"/>
    <s v="Review Bill detail"/>
    <n v="36"/>
    <s v="Yes"/>
    <s v="Yes"/>
    <s v="Bill &amp; meter"/>
    <s v="Once"/>
    <x v="2"/>
    <s v="Below Avg"/>
    <s v="Yes"/>
    <s v="Not Very"/>
    <s v="500 kWh"/>
    <s v="Yes"/>
    <s v="Somewhat difficult"/>
    <x v="1"/>
    <x v="1"/>
    <n v="2"/>
    <n v="0"/>
    <n v="0"/>
    <n v="0"/>
    <n v="0"/>
    <n v="0"/>
    <n v="0"/>
    <n v="0"/>
    <n v="2"/>
    <n v="0"/>
    <x v="5"/>
    <s v="Urban"/>
    <x v="4"/>
    <s v="Assistance No"/>
    <n v="1"/>
  </r>
  <r>
    <x v="425"/>
    <x v="268"/>
    <x v="390"/>
    <n v="1100"/>
    <n v="796"/>
    <n v="873"/>
    <n v="1066"/>
    <n v="785"/>
    <n v="699"/>
    <n v="540"/>
    <n v="773"/>
    <n v="561"/>
    <n v="604"/>
    <x v="422"/>
    <n v="73.665728000000001"/>
    <n v="-73.665728000000001"/>
    <x v="0"/>
    <x v="1"/>
    <s v="b. 501-1000 kWh"/>
    <x v="1"/>
    <s v="Gas Yes"/>
    <s v="Propane"/>
    <s v="Gas Fireplace"/>
    <s v="Gas Furnace"/>
    <s v="Wood Fireplace"/>
    <s v="Portable Elec"/>
    <m/>
    <x v="0"/>
    <s v="Elec Fans"/>
    <s v="Gas"/>
    <x v="1"/>
    <n v="2"/>
    <x v="0"/>
    <n v="0"/>
    <x v="0"/>
    <n v="2"/>
    <x v="0"/>
    <n v="1"/>
    <x v="0"/>
    <n v="1"/>
    <x v="0"/>
    <n v="0"/>
    <x v="0"/>
    <n v="1"/>
    <x v="0"/>
    <n v="1"/>
    <x v="0"/>
    <n v="1"/>
    <n v="2"/>
    <n v="2"/>
    <m/>
    <m/>
    <m/>
    <m/>
    <n v="4"/>
    <n v="10"/>
    <m/>
    <n v="2"/>
    <m/>
    <m/>
    <n v="2"/>
    <m/>
    <m/>
    <m/>
    <m/>
    <m/>
    <n v="2"/>
    <m/>
    <m/>
    <n v="2"/>
    <m/>
    <m/>
    <n v="5"/>
    <m/>
    <m/>
    <x v="0"/>
    <n v="4"/>
    <x v="0"/>
    <n v="0"/>
    <x v="0"/>
    <n v="2"/>
    <x v="0"/>
    <n v="1"/>
    <x v="1"/>
    <n v="0"/>
    <n v="5"/>
    <n v="15"/>
    <n v="1"/>
    <n v="0"/>
    <n v="0"/>
    <n v="0"/>
    <x v="1"/>
    <n v="1"/>
    <x v="0"/>
    <n v="0"/>
    <n v="4"/>
    <m/>
    <n v="0"/>
    <n v="1"/>
    <m/>
    <n v="5"/>
    <n v="15"/>
    <n v="1"/>
    <m/>
    <m/>
    <m/>
    <n v="1"/>
    <m/>
    <s v="Single Family"/>
    <s v="Own"/>
    <n v="1921"/>
    <n v="3100"/>
    <n v="11"/>
    <n v="13"/>
    <n v="20"/>
    <n v="17"/>
    <n v="26"/>
    <n v="28"/>
    <n v="25"/>
    <m/>
    <m/>
    <m/>
    <m/>
    <m/>
    <m/>
    <m/>
    <m/>
    <m/>
    <s v="Yes"/>
    <s v="Review Bill detail"/>
    <n v="0"/>
    <s v="Yes"/>
    <s v="No"/>
    <s v="No Response"/>
    <s v="No Response"/>
    <x v="0"/>
    <s v="Average"/>
    <s v="No"/>
    <s v="No Response"/>
    <s v="No Response"/>
    <s v="No"/>
    <s v="Somewhat difficult"/>
    <x v="1"/>
    <x v="0"/>
    <n v="2"/>
    <n v="0"/>
    <n v="0"/>
    <n v="0"/>
    <n v="0"/>
    <n v="0"/>
    <n v="0"/>
    <n v="0"/>
    <n v="2"/>
    <n v="0"/>
    <x v="5"/>
    <s v="Urban"/>
    <x v="0"/>
    <s v="Assistance No"/>
    <n v="1"/>
  </r>
  <r>
    <x v="426"/>
    <x v="365"/>
    <x v="391"/>
    <n v="290"/>
    <n v="199"/>
    <n v="146"/>
    <n v="101"/>
    <n v="78"/>
    <n v="119"/>
    <n v="67"/>
    <n v="64"/>
    <n v="102"/>
    <n v="66"/>
    <x v="423"/>
    <n v="27.185919999999999"/>
    <n v="2.8140800000000006"/>
    <x v="0"/>
    <x v="0"/>
    <s v="a. 0-500 kWh"/>
    <x v="2"/>
    <s v="Gas Yes"/>
    <s v="Gas Furnace"/>
    <m/>
    <m/>
    <m/>
    <m/>
    <m/>
    <x v="0"/>
    <s v="Elec Fans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3"/>
    <m/>
    <m/>
    <n v="3"/>
    <m/>
    <m/>
    <n v="3"/>
    <m/>
    <m/>
    <m/>
    <m/>
    <m/>
    <n v="3"/>
    <m/>
    <m/>
    <m/>
    <m/>
    <m/>
    <n v="4"/>
    <m/>
    <m/>
    <n v="4"/>
    <m/>
    <m/>
    <n v="3"/>
    <m/>
    <m/>
    <x v="0"/>
    <n v="2"/>
    <x v="0"/>
    <n v="0"/>
    <x v="0"/>
    <n v="1"/>
    <x v="0"/>
    <n v="1"/>
    <x v="0"/>
    <n v="1"/>
    <n v="8"/>
    <n v="4"/>
    <n v="2"/>
    <n v="0"/>
    <n v="0"/>
    <n v="0"/>
    <x v="0"/>
    <n v="0"/>
    <x v="0"/>
    <n v="0"/>
    <n v="1"/>
    <m/>
    <n v="0"/>
    <n v="0"/>
    <n v="1"/>
    <n v="4"/>
    <n v="4"/>
    <n v="1"/>
    <m/>
    <m/>
    <m/>
    <m/>
    <m/>
    <s v="Apt/condo"/>
    <s v="Own"/>
    <n v="2009"/>
    <n v="0"/>
    <n v="30"/>
    <m/>
    <m/>
    <m/>
    <m/>
    <m/>
    <m/>
    <m/>
    <m/>
    <m/>
    <m/>
    <m/>
    <m/>
    <m/>
    <m/>
    <m/>
    <s v="Yes"/>
    <s v="Review Bill detail"/>
    <n v="30"/>
    <s v="Yes"/>
    <s v="No"/>
    <s v="No Response"/>
    <s v="No Response"/>
    <x v="1"/>
    <s v="Average"/>
    <s v="No"/>
    <s v="No Response"/>
    <s v="No Response"/>
    <s v="No"/>
    <s v="Somewhat difficult"/>
    <x v="1"/>
    <x v="2"/>
    <n v="1"/>
    <n v="0"/>
    <n v="0"/>
    <n v="0"/>
    <n v="0"/>
    <n v="0"/>
    <n v="1"/>
    <n v="0"/>
    <n v="0"/>
    <n v="0"/>
    <x v="3"/>
    <s v="Rural"/>
    <x v="2"/>
    <s v="Assistance No"/>
    <n v="1"/>
  </r>
  <r>
    <x v="427"/>
    <x v="366"/>
    <x v="392"/>
    <n v="2977"/>
    <n v="3119"/>
    <n v="2861"/>
    <n v="1318"/>
    <n v="1081"/>
    <n v="809"/>
    <n v="736"/>
    <n v="796"/>
    <n v="766"/>
    <n v="652"/>
    <x v="424"/>
    <n v="157.424736"/>
    <n v="11.575264000000004"/>
    <x v="0"/>
    <x v="6"/>
    <s v="c. &gt;1000 kWh"/>
    <x v="2"/>
    <s v="Gas Yes"/>
    <s v="Elec Baseboard"/>
    <s v="Propane"/>
    <s v="Wood Stove"/>
    <m/>
    <m/>
    <m/>
    <x v="1"/>
    <s v="Other"/>
    <s v="Electric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5"/>
    <m/>
    <m/>
    <n v="5"/>
    <m/>
    <m/>
    <n v="5"/>
    <n v="7"/>
    <m/>
    <m/>
    <m/>
    <m/>
    <n v="6"/>
    <m/>
    <m/>
    <m/>
    <m/>
    <m/>
    <n v="3"/>
    <m/>
    <m/>
    <n v="3"/>
    <m/>
    <m/>
    <n v="3"/>
    <m/>
    <m/>
    <x v="0"/>
    <n v="3"/>
    <x v="0"/>
    <n v="0"/>
    <x v="0"/>
    <n v="1"/>
    <x v="0"/>
    <n v="1"/>
    <x v="0"/>
    <n v="1"/>
    <n v="6"/>
    <n v="40"/>
    <n v="1"/>
    <n v="0"/>
    <n v="0"/>
    <n v="0"/>
    <x v="0"/>
    <n v="0"/>
    <x v="0"/>
    <n v="0"/>
    <n v="2"/>
    <m/>
    <n v="1"/>
    <n v="1"/>
    <n v="1"/>
    <n v="3"/>
    <n v="30"/>
    <n v="1"/>
    <m/>
    <m/>
    <m/>
    <m/>
    <m/>
    <s v="Single Family"/>
    <s v="Own"/>
    <n v="1981"/>
    <n v="3100"/>
    <n v="11"/>
    <m/>
    <m/>
    <m/>
    <m/>
    <m/>
    <m/>
    <m/>
    <m/>
    <m/>
    <m/>
    <m/>
    <m/>
    <m/>
    <m/>
    <m/>
    <s v="Yes"/>
    <s v="Graph Only"/>
    <n v="169"/>
    <s v="No"/>
    <s v="No"/>
    <s v="No Response"/>
    <s v="No Response"/>
    <x v="1"/>
    <s v="Above avg"/>
    <s v="No"/>
    <s v="No Response"/>
    <s v="No Response"/>
    <s v="No"/>
    <s v="Somewhat difficult"/>
    <x v="0"/>
    <x v="3"/>
    <n v="4"/>
    <n v="0"/>
    <n v="2"/>
    <n v="0"/>
    <n v="0"/>
    <n v="1"/>
    <n v="1"/>
    <n v="0"/>
    <n v="0"/>
    <n v="0"/>
    <x v="4"/>
    <s v="Suburban"/>
    <x v="4"/>
    <s v="Assistance No"/>
    <n v="1"/>
  </r>
  <r>
    <x v="428"/>
    <x v="367"/>
    <x v="393"/>
    <n v="1811"/>
    <n v="1436"/>
    <n v="1151"/>
    <n v="746"/>
    <n v="879"/>
    <n v="819"/>
    <n v="1304"/>
    <n v="1319"/>
    <n v="1291"/>
    <n v="1490"/>
    <x v="425"/>
    <n v="126.668128"/>
    <n v="-11.668127999999996"/>
    <x v="0"/>
    <x v="4"/>
    <s v="c. &gt;1000 kWh"/>
    <x v="0"/>
    <s v="Gas No"/>
    <s v="Elec Wall"/>
    <s v="Wood Stove"/>
    <s v="Other"/>
    <m/>
    <m/>
    <m/>
    <x v="0"/>
    <s v="Elec Fans"/>
    <s v="Propane"/>
    <x v="1"/>
    <n v="1"/>
    <x v="0"/>
    <n v="0"/>
    <x v="0"/>
    <n v="2"/>
    <x v="0"/>
    <n v="2"/>
    <x v="0"/>
    <n v="1"/>
    <x v="0"/>
    <n v="0"/>
    <x v="0"/>
    <n v="1"/>
    <x v="0"/>
    <n v="1"/>
    <x v="0"/>
    <n v="1"/>
    <n v="5"/>
    <m/>
    <m/>
    <m/>
    <m/>
    <m/>
    <n v="7"/>
    <n v="5"/>
    <m/>
    <n v="5"/>
    <n v="15"/>
    <m/>
    <n v="1"/>
    <m/>
    <m/>
    <m/>
    <m/>
    <m/>
    <n v="5"/>
    <m/>
    <m/>
    <n v="5"/>
    <m/>
    <m/>
    <n v="4"/>
    <m/>
    <m/>
    <x v="0"/>
    <n v="2"/>
    <x v="1"/>
    <n v="1"/>
    <x v="0"/>
    <n v="3"/>
    <x v="0"/>
    <n v="1"/>
    <x v="0"/>
    <n v="1"/>
    <n v="0"/>
    <n v="50"/>
    <n v="0"/>
    <n v="0"/>
    <n v="1"/>
    <n v="0"/>
    <x v="0"/>
    <n v="0"/>
    <x v="0"/>
    <n v="0"/>
    <n v="2"/>
    <n v="0"/>
    <n v="2"/>
    <n v="1"/>
    <n v="1"/>
    <m/>
    <n v="50"/>
    <m/>
    <m/>
    <n v="1"/>
    <m/>
    <m/>
    <m/>
    <s v="Single Family"/>
    <s v="Own"/>
    <n v="2005"/>
    <n v="3000"/>
    <n v="21"/>
    <n v="11"/>
    <n v="15"/>
    <n v="26"/>
    <m/>
    <m/>
    <m/>
    <m/>
    <m/>
    <m/>
    <m/>
    <m/>
    <m/>
    <m/>
    <m/>
    <m/>
    <s v="No"/>
    <s v="Amount Due"/>
    <n v="115"/>
    <s v="No"/>
    <s v="No"/>
    <s v="No Response"/>
    <s v="No Response"/>
    <x v="1"/>
    <s v="Above avg"/>
    <s v="No"/>
    <s v="No Response"/>
    <s v="No Response"/>
    <s v="No"/>
    <s v="Somewhat difficult"/>
    <x v="1"/>
    <x v="0"/>
    <n v="8"/>
    <n v="0"/>
    <n v="4"/>
    <n v="2"/>
    <n v="0"/>
    <n v="0"/>
    <n v="1"/>
    <n v="1"/>
    <n v="0"/>
    <n v="0"/>
    <x v="2"/>
    <s v="Rural"/>
    <x v="4"/>
    <s v="Assistance No"/>
    <n v="1"/>
  </r>
  <r>
    <x v="429"/>
    <x v="368"/>
    <x v="394"/>
    <n v="395"/>
    <n v="337"/>
    <n v="294"/>
    <n v="317"/>
    <n v="249"/>
    <n v="282"/>
    <n v="561"/>
    <n v="412"/>
    <n v="277"/>
    <n v="241"/>
    <x v="426"/>
    <n v="36.599551999999996"/>
    <n v="13.400448000000004"/>
    <x v="0"/>
    <x v="0"/>
    <s v="a. 0-500 kWh"/>
    <x v="1"/>
    <s v="Gas Yes"/>
    <s v="Elec Baseboard"/>
    <s v="Gas Stove"/>
    <s v="Gas Furnace"/>
    <s v="Wood Stove"/>
    <m/>
    <m/>
    <x v="0"/>
    <s v="Elec Fans"/>
    <s v="Electric"/>
    <x v="1"/>
    <n v="1"/>
    <x v="0"/>
    <n v="0"/>
    <x v="0"/>
    <n v="2"/>
    <x v="1"/>
    <n v="0"/>
    <x v="0"/>
    <n v="1"/>
    <x v="1"/>
    <n v="1"/>
    <x v="1"/>
    <n v="0"/>
    <x v="0"/>
    <n v="1"/>
    <x v="0"/>
    <n v="1"/>
    <n v="20"/>
    <m/>
    <m/>
    <m/>
    <m/>
    <m/>
    <n v="10"/>
    <n v="15"/>
    <m/>
    <m/>
    <m/>
    <m/>
    <n v="20"/>
    <m/>
    <m/>
    <n v="10"/>
    <m/>
    <m/>
    <m/>
    <m/>
    <m/>
    <n v="10"/>
    <m/>
    <m/>
    <n v="20"/>
    <m/>
    <m/>
    <x v="0"/>
    <n v="1"/>
    <x v="1"/>
    <n v="4"/>
    <x v="0"/>
    <n v="2"/>
    <x v="0"/>
    <n v="1"/>
    <x v="0"/>
    <n v="1"/>
    <n v="8"/>
    <n v="2"/>
    <n v="1"/>
    <n v="0"/>
    <n v="0"/>
    <n v="0"/>
    <x v="0"/>
    <n v="0"/>
    <x v="0"/>
    <n v="0"/>
    <n v="0"/>
    <n v="0"/>
    <n v="0"/>
    <n v="0"/>
    <n v="0"/>
    <n v="0"/>
    <n v="0"/>
    <n v="0"/>
    <m/>
    <m/>
    <m/>
    <m/>
    <m/>
    <s v="Single Family"/>
    <s v="Own"/>
    <n v="1980"/>
    <n v="0"/>
    <n v="30"/>
    <m/>
    <m/>
    <m/>
    <m/>
    <m/>
    <m/>
    <m/>
    <m/>
    <m/>
    <m/>
    <m/>
    <m/>
    <m/>
    <m/>
    <m/>
    <s v="No"/>
    <s v="Amount Due"/>
    <n v="50"/>
    <s v="Yes"/>
    <s v="No"/>
    <s v="No Response"/>
    <s v="No Response"/>
    <x v="1"/>
    <s v="Below Avg"/>
    <s v="No"/>
    <s v="No Response"/>
    <s v="No Response"/>
    <s v="No"/>
    <s v="Very difficult"/>
    <x v="1"/>
    <x v="0"/>
    <n v="0"/>
    <n v="0"/>
    <n v="0"/>
    <n v="0"/>
    <n v="0"/>
    <n v="0"/>
    <n v="0"/>
    <n v="0"/>
    <n v="0"/>
    <n v="1"/>
    <x v="1"/>
    <s v="Rural"/>
    <x v="2"/>
    <s v="Assistance No"/>
    <n v="1"/>
  </r>
  <r>
    <x v="430"/>
    <x v="369"/>
    <x v="395"/>
    <n v="533"/>
    <n v="425"/>
    <n v="412"/>
    <n v="361"/>
    <n v="378"/>
    <n v="387"/>
    <n v="415"/>
    <n v="442"/>
    <n v="391"/>
    <n v="345"/>
    <x v="427"/>
    <n v="40.342688000000003"/>
    <n v="-2.3426880000000025"/>
    <x v="0"/>
    <x v="0"/>
    <s v="a. 0-500 kWh"/>
    <x v="1"/>
    <s v="Gas Yes"/>
    <s v="Gas Furnace"/>
    <m/>
    <m/>
    <m/>
    <m/>
    <m/>
    <x v="0"/>
    <s v="None"/>
    <s v="Gas"/>
    <x v="1"/>
    <n v="2"/>
    <x v="1"/>
    <n v="2"/>
    <x v="0"/>
    <n v="2"/>
    <x v="0"/>
    <n v="1"/>
    <x v="0"/>
    <n v="1"/>
    <x v="0"/>
    <n v="0"/>
    <x v="0"/>
    <n v="1"/>
    <x v="0"/>
    <n v="1"/>
    <x v="0"/>
    <n v="2"/>
    <n v="10"/>
    <n v="10"/>
    <m/>
    <n v="10"/>
    <n v="10"/>
    <m/>
    <n v="10"/>
    <n v="10"/>
    <m/>
    <n v="15"/>
    <m/>
    <m/>
    <n v="0"/>
    <m/>
    <m/>
    <m/>
    <m/>
    <m/>
    <n v="1"/>
    <m/>
    <m/>
    <n v="1"/>
    <m/>
    <m/>
    <n v="15"/>
    <n v="10"/>
    <m/>
    <x v="1"/>
    <n v="0"/>
    <x v="1"/>
    <n v="1"/>
    <x v="0"/>
    <n v="1"/>
    <x v="1"/>
    <n v="0"/>
    <x v="0"/>
    <n v="1"/>
    <n v="6"/>
    <n v="15"/>
    <n v="2"/>
    <n v="0"/>
    <n v="0"/>
    <n v="0"/>
    <x v="0"/>
    <n v="0"/>
    <x v="0"/>
    <n v="0"/>
    <m/>
    <n v="1"/>
    <n v="1"/>
    <m/>
    <n v="1"/>
    <n v="6"/>
    <n v="15"/>
    <n v="2"/>
    <m/>
    <m/>
    <m/>
    <m/>
    <m/>
    <s v="Single Family"/>
    <s v="Own"/>
    <n v="1956"/>
    <n v="2048"/>
    <n v="18"/>
    <n v="11"/>
    <n v="13"/>
    <n v="16"/>
    <n v="26"/>
    <m/>
    <m/>
    <m/>
    <m/>
    <m/>
    <m/>
    <m/>
    <m/>
    <m/>
    <m/>
    <m/>
    <s v="Yes"/>
    <s v="Review Bill detail"/>
    <n v="38"/>
    <s v="Yes"/>
    <s v="Yes"/>
    <s v="Review bill"/>
    <s v="No Response"/>
    <x v="2"/>
    <s v="Below Avg"/>
    <s v="No"/>
    <s v="No Response"/>
    <s v="No Response"/>
    <s v="No"/>
    <s v="Very difficult"/>
    <x v="1"/>
    <x v="1"/>
    <n v="2"/>
    <n v="0"/>
    <n v="0"/>
    <n v="0"/>
    <n v="0"/>
    <n v="1"/>
    <n v="1"/>
    <n v="0"/>
    <n v="0"/>
    <n v="0"/>
    <x v="4"/>
    <s v="Urban"/>
    <x v="9"/>
    <s v="Assistance No"/>
    <n v="1"/>
  </r>
  <r>
    <x v="431"/>
    <x v="370"/>
    <x v="396"/>
    <n v="1271"/>
    <n v="1240"/>
    <n v="898"/>
    <n v="636"/>
    <n v="667"/>
    <n v="990"/>
    <n v="1898"/>
    <n v="1817"/>
    <n v="1367"/>
    <n v="827"/>
    <x v="428"/>
    <n v="111.502848"/>
    <n v="-21.502848"/>
    <x v="0"/>
    <x v="5"/>
    <s v="c. &gt;1000 kWh"/>
    <x v="2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2"/>
    <m/>
    <m/>
    <n v="12"/>
    <m/>
    <m/>
    <n v="12"/>
    <m/>
    <m/>
    <n v="30"/>
    <m/>
    <m/>
    <n v="2"/>
    <m/>
    <m/>
    <m/>
    <m/>
    <m/>
    <n v="7"/>
    <m/>
    <m/>
    <n v="7"/>
    <m/>
    <m/>
    <n v="0"/>
    <m/>
    <m/>
    <x v="0"/>
    <n v="3"/>
    <x v="1"/>
    <n v="2"/>
    <x v="0"/>
    <n v="2"/>
    <x v="0"/>
    <n v="1"/>
    <x v="0"/>
    <n v="3"/>
    <n v="2"/>
    <n v="20"/>
    <n v="2"/>
    <n v="0"/>
    <n v="0"/>
    <n v="0"/>
    <x v="0"/>
    <n v="0"/>
    <x v="0"/>
    <n v="0"/>
    <n v="2"/>
    <n v="1"/>
    <n v="2"/>
    <n v="0"/>
    <n v="3"/>
    <n v="2"/>
    <n v="20"/>
    <n v="2"/>
    <m/>
    <m/>
    <m/>
    <m/>
    <m/>
    <s v="Single Family"/>
    <s v="Own"/>
    <n v="1977"/>
    <n v="1800"/>
    <n v="12"/>
    <n v="11"/>
    <n v="13"/>
    <n v="16"/>
    <n v="26"/>
    <m/>
    <m/>
    <m/>
    <m/>
    <m/>
    <m/>
    <m/>
    <m/>
    <m/>
    <m/>
    <m/>
    <s v="Yes"/>
    <s v="Paid Auto"/>
    <n v="90"/>
    <s v="Yes"/>
    <s v="No"/>
    <s v="No Response"/>
    <s v="No Response"/>
    <x v="1"/>
    <s v="Average"/>
    <s v="No"/>
    <s v="No Response"/>
    <s v="No Response"/>
    <s v="No"/>
    <s v="Somewhat easy"/>
    <x v="1"/>
    <x v="2"/>
    <n v="4"/>
    <n v="0"/>
    <n v="1"/>
    <n v="1"/>
    <n v="0"/>
    <n v="0"/>
    <n v="2"/>
    <n v="0"/>
    <n v="0"/>
    <n v="0"/>
    <x v="0"/>
    <s v="Urban"/>
    <x v="0"/>
    <s v="Assistance No"/>
    <n v="1"/>
  </r>
  <r>
    <x v="432"/>
    <x v="371"/>
    <x v="397"/>
    <n v="1027"/>
    <n v="716"/>
    <n v="612"/>
    <n v="499"/>
    <n v="432"/>
    <n v="713"/>
    <n v="1129"/>
    <n v="1517"/>
    <n v="1280"/>
    <n v="654"/>
    <x v="429"/>
    <n v="79.843423999999985"/>
    <n v="0.15657600000001537"/>
    <x v="0"/>
    <x v="3"/>
    <s v="b. 501-1000 kWh"/>
    <x v="1"/>
    <s v="Gas Yes"/>
    <s v="Propane"/>
    <s v="Gas Furnace"/>
    <m/>
    <m/>
    <m/>
    <m/>
    <x v="1"/>
    <s v="Central Elec A/C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10"/>
    <m/>
    <m/>
    <n v="10"/>
    <m/>
    <m/>
    <n v="8"/>
    <n v="2"/>
    <m/>
    <m/>
    <m/>
    <m/>
    <n v="2"/>
    <m/>
    <m/>
    <n v="2"/>
    <m/>
    <m/>
    <m/>
    <m/>
    <m/>
    <n v="7"/>
    <m/>
    <m/>
    <n v="19"/>
    <m/>
    <m/>
    <x v="0"/>
    <n v="1"/>
    <x v="1"/>
    <n v="1"/>
    <x v="0"/>
    <n v="1"/>
    <x v="0"/>
    <n v="1"/>
    <x v="0"/>
    <n v="3"/>
    <n v="25"/>
    <n v="8"/>
    <n v="0"/>
    <n v="0"/>
    <n v="0"/>
    <n v="0"/>
    <x v="0"/>
    <n v="0"/>
    <x v="0"/>
    <n v="0"/>
    <n v="1"/>
    <n v="1"/>
    <n v="1"/>
    <n v="1"/>
    <n v="1"/>
    <n v="20"/>
    <n v="8"/>
    <m/>
    <m/>
    <m/>
    <m/>
    <m/>
    <m/>
    <s v="Single Family"/>
    <s v="Own"/>
    <n v="1993"/>
    <n v="1600"/>
    <n v="18"/>
    <n v="26"/>
    <m/>
    <m/>
    <m/>
    <m/>
    <m/>
    <m/>
    <m/>
    <m/>
    <m/>
    <m/>
    <m/>
    <m/>
    <m/>
    <m/>
    <s v="Yes"/>
    <s v="Amount Due"/>
    <n v="80"/>
    <s v="Yes"/>
    <s v="No"/>
    <s v="No Response"/>
    <s v="No Response"/>
    <x v="1"/>
    <s v="Average"/>
    <s v="No"/>
    <s v="No Response"/>
    <s v="No Response"/>
    <s v="No"/>
    <s v="Very difficult"/>
    <x v="1"/>
    <x v="0"/>
    <n v="2"/>
    <n v="0"/>
    <n v="0"/>
    <n v="0"/>
    <n v="0"/>
    <n v="1"/>
    <n v="0"/>
    <n v="1"/>
    <n v="0"/>
    <n v="0"/>
    <x v="2"/>
    <s v="Rural"/>
    <x v="4"/>
    <s v="Assistance No"/>
    <n v="1"/>
  </r>
  <r>
    <x v="433"/>
    <x v="306"/>
    <x v="398"/>
    <n v="436"/>
    <n v="407"/>
    <n v="362"/>
    <n v="338"/>
    <n v="332"/>
    <n v="514"/>
    <n v="903"/>
    <n v="861"/>
    <n v="740"/>
    <n v="394"/>
    <x v="430"/>
    <n v="45.201664000000001"/>
    <n v="-0.20166400000000095"/>
    <x v="0"/>
    <x v="1"/>
    <s v="b. 501-1000 kWh"/>
    <x v="1"/>
    <s v="Gas Yes"/>
    <s v="Gas Furnace"/>
    <m/>
    <m/>
    <m/>
    <m/>
    <m/>
    <x v="1"/>
    <s v="Central Elec A/C"/>
    <s v="Electric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1"/>
    <m/>
    <m/>
    <m/>
    <m/>
    <m/>
    <n v="1"/>
    <m/>
    <m/>
    <n v="1"/>
    <m/>
    <m/>
    <m/>
    <m/>
    <m/>
    <n v="1"/>
    <m/>
    <m/>
    <n v="1"/>
    <m/>
    <m/>
    <x v="0"/>
    <n v="1"/>
    <x v="0"/>
    <n v="0"/>
    <x v="1"/>
    <n v="0"/>
    <x v="1"/>
    <n v="0"/>
    <x v="0"/>
    <n v="1"/>
    <n v="0"/>
    <n v="0"/>
    <n v="0"/>
    <n v="0"/>
    <n v="0"/>
    <n v="0"/>
    <x v="0"/>
    <n v="0"/>
    <x v="0"/>
    <n v="0"/>
    <n v="1"/>
    <m/>
    <m/>
    <m/>
    <n v="1"/>
    <m/>
    <m/>
    <m/>
    <m/>
    <m/>
    <m/>
    <m/>
    <m/>
    <s v="Manufac/trailer"/>
    <s v="Not Say"/>
    <n v="2011"/>
    <n v="0"/>
    <n v="30"/>
    <m/>
    <m/>
    <m/>
    <m/>
    <m/>
    <m/>
    <m/>
    <m/>
    <m/>
    <m/>
    <m/>
    <m/>
    <m/>
    <m/>
    <m/>
    <s v="Yes"/>
    <s v="Review Bill detail"/>
    <n v="45"/>
    <s v="Yes"/>
    <s v="No"/>
    <s v="No Response"/>
    <s v="No Response"/>
    <x v="1"/>
    <s v="Below Avg"/>
    <s v="Yes"/>
    <s v="Not Very"/>
    <s v="Don't know"/>
    <s v="No"/>
    <s v="Somewhat difficult"/>
    <x v="0"/>
    <x v="0"/>
    <n v="2"/>
    <n v="0"/>
    <n v="0"/>
    <n v="0"/>
    <n v="0"/>
    <n v="0"/>
    <n v="0"/>
    <n v="2"/>
    <n v="0"/>
    <n v="0"/>
    <x v="2"/>
    <s v="Rural"/>
    <x v="8"/>
    <s v="Assistance No"/>
    <n v="1"/>
  </r>
  <r>
    <x v="434"/>
    <x v="372"/>
    <x v="399"/>
    <n v="384"/>
    <n v="468"/>
    <n v="450"/>
    <n v="431"/>
    <n v="446"/>
    <n v="505"/>
    <n v="1074"/>
    <n v="1084"/>
    <n v="837"/>
    <n v="478"/>
    <x v="431"/>
    <n v="53.499456000000002"/>
    <n v="-3.4994560000000021"/>
    <x v="0"/>
    <x v="1"/>
    <s v="b. 501-1000 kWh"/>
    <x v="2"/>
    <s v="Gas Yes"/>
    <s v="Elec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1"/>
    <m/>
    <m/>
    <n v="5"/>
    <m/>
    <m/>
    <n v="5"/>
    <m/>
    <m/>
    <m/>
    <m/>
    <m/>
    <n v="5"/>
    <m/>
    <m/>
    <n v="5"/>
    <m/>
    <m/>
    <n v="1"/>
    <m/>
    <m/>
    <x v="0"/>
    <n v="2"/>
    <x v="1"/>
    <n v="1"/>
    <x v="0"/>
    <n v="3"/>
    <x v="0"/>
    <n v="1"/>
    <x v="0"/>
    <n v="2"/>
    <n v="20"/>
    <n v="20"/>
    <n v="1"/>
    <n v="0"/>
    <n v="0"/>
    <n v="0"/>
    <x v="0"/>
    <n v="0"/>
    <x v="0"/>
    <n v="0"/>
    <n v="1"/>
    <n v="0"/>
    <n v="2"/>
    <n v="1"/>
    <n v="1"/>
    <n v="10"/>
    <n v="10"/>
    <n v="1"/>
    <m/>
    <m/>
    <m/>
    <m/>
    <m/>
    <s v="Single Family"/>
    <s v="Own"/>
    <n v="2006"/>
    <n v="1300"/>
    <n v="11"/>
    <n v="13"/>
    <n v="17"/>
    <n v="26"/>
    <n v="25"/>
    <m/>
    <m/>
    <m/>
    <m/>
    <m/>
    <m/>
    <m/>
    <m/>
    <m/>
    <m/>
    <m/>
    <s v="No"/>
    <s v="Graph Only"/>
    <n v="50"/>
    <s v="Yes"/>
    <s v="No"/>
    <s v="No Response"/>
    <s v="No Response"/>
    <x v="1"/>
    <s v="Average"/>
    <s v="No"/>
    <s v="No Response"/>
    <s v="No Response"/>
    <s v="No"/>
    <s v="Somewhat difficult"/>
    <x v="0"/>
    <x v="2"/>
    <n v="2"/>
    <n v="0"/>
    <n v="0"/>
    <n v="0"/>
    <n v="0"/>
    <n v="2"/>
    <n v="0"/>
    <n v="0"/>
    <n v="0"/>
    <n v="0"/>
    <x v="4"/>
    <s v="Suburban"/>
    <x v="2"/>
    <s v="Assistance No"/>
    <n v="1"/>
  </r>
  <r>
    <x v="435"/>
    <x v="373"/>
    <x v="400"/>
    <n v="631"/>
    <n v="589"/>
    <n v="577"/>
    <n v="522"/>
    <n v="474"/>
    <n v="563"/>
    <n v="812"/>
    <n v="988"/>
    <n v="779"/>
    <n v="508"/>
    <x v="432"/>
    <n v="58.571455999999998"/>
    <n v="1.4285440000000023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22"/>
    <m/>
    <m/>
    <n v="22"/>
    <m/>
    <m/>
    <n v="22"/>
    <n v="42"/>
    <m/>
    <n v="12"/>
    <m/>
    <m/>
    <n v="10"/>
    <m/>
    <m/>
    <n v="20"/>
    <m/>
    <m/>
    <m/>
    <m/>
    <m/>
    <n v="20"/>
    <m/>
    <m/>
    <n v="15"/>
    <m/>
    <m/>
    <x v="0"/>
    <n v="2"/>
    <x v="1"/>
    <n v="4"/>
    <x v="0"/>
    <n v="1"/>
    <x v="0"/>
    <n v="2"/>
    <x v="0"/>
    <n v="2"/>
    <n v="15"/>
    <n v="30"/>
    <n v="0"/>
    <n v="0"/>
    <n v="0"/>
    <n v="0"/>
    <x v="0"/>
    <n v="0"/>
    <x v="0"/>
    <n v="0"/>
    <n v="2"/>
    <n v="1"/>
    <n v="1"/>
    <n v="1"/>
    <n v="0"/>
    <n v="8"/>
    <n v="20"/>
    <m/>
    <m/>
    <m/>
    <m/>
    <m/>
    <m/>
    <s v="Single Family"/>
    <s v="Own"/>
    <n v="1977"/>
    <n v="3400"/>
    <n v="12"/>
    <n v="11"/>
    <n v="17"/>
    <n v="24"/>
    <n v="22"/>
    <n v="15"/>
    <m/>
    <m/>
    <m/>
    <m/>
    <m/>
    <m/>
    <m/>
    <m/>
    <m/>
    <m/>
    <s v="No"/>
    <s v="Review Bill detail"/>
    <n v="60"/>
    <s v="Yes"/>
    <s v="Yes"/>
    <s v="Review bill"/>
    <s v="No Response"/>
    <x v="0"/>
    <s v="Below Avg"/>
    <s v="Yes"/>
    <s v="Not at all"/>
    <s v="500 kWh"/>
    <s v="Yes"/>
    <s v="Somewhat difficult"/>
    <x v="2"/>
    <x v="0"/>
    <n v="1"/>
    <n v="0"/>
    <n v="0"/>
    <n v="0"/>
    <n v="0"/>
    <n v="0"/>
    <n v="0"/>
    <n v="0"/>
    <n v="0"/>
    <n v="1"/>
    <x v="1"/>
    <s v="Urban"/>
    <x v="7"/>
    <s v="Assistance No"/>
    <n v="1"/>
  </r>
  <r>
    <x v="436"/>
    <x v="374"/>
    <x v="154"/>
    <n v="1846"/>
    <n v="945"/>
    <n v="992"/>
    <n v="1034"/>
    <n v="981"/>
    <n v="1031"/>
    <n v="1426"/>
    <n v="1275"/>
    <n v="1407"/>
    <n v="1266"/>
    <x v="433"/>
    <n v="109.48419200000001"/>
    <n v="20.515807999999993"/>
    <x v="0"/>
    <x v="5"/>
    <s v="c. &gt;1000 kWh"/>
    <x v="4"/>
    <s v="Gas No"/>
    <s v="Wood Stove"/>
    <m/>
    <m/>
    <m/>
    <m/>
    <m/>
    <x v="0"/>
    <s v="Swamp"/>
    <s v="Electric"/>
    <x v="1"/>
    <n v="2"/>
    <x v="1"/>
    <n v="1"/>
    <x v="0"/>
    <n v="2"/>
    <x v="0"/>
    <n v="1"/>
    <x v="0"/>
    <n v="1"/>
    <x v="1"/>
    <n v="1"/>
    <x v="1"/>
    <n v="0"/>
    <x v="0"/>
    <n v="1"/>
    <x v="0"/>
    <n v="1"/>
    <n v="2"/>
    <n v="2"/>
    <m/>
    <n v="6"/>
    <m/>
    <m/>
    <n v="30"/>
    <n v="1"/>
    <m/>
    <n v="30"/>
    <m/>
    <m/>
    <n v="12"/>
    <m/>
    <m/>
    <n v="25"/>
    <m/>
    <m/>
    <m/>
    <m/>
    <m/>
    <n v="15"/>
    <m/>
    <m/>
    <n v="32"/>
    <m/>
    <m/>
    <x v="0"/>
    <n v="4"/>
    <x v="0"/>
    <n v="0"/>
    <x v="0"/>
    <n v="1"/>
    <x v="0"/>
    <n v="3"/>
    <x v="0"/>
    <n v="2"/>
    <n v="10"/>
    <n v="15"/>
    <n v="0"/>
    <n v="0"/>
    <n v="0"/>
    <n v="0"/>
    <x v="0"/>
    <n v="0"/>
    <x v="0"/>
    <n v="0"/>
    <n v="4"/>
    <m/>
    <n v="0"/>
    <n v="3"/>
    <n v="2"/>
    <n v="5"/>
    <n v="15"/>
    <m/>
    <m/>
    <m/>
    <m/>
    <m/>
    <m/>
    <s v="None"/>
    <s v="Own"/>
    <n v="1970"/>
    <n v="2250"/>
    <n v="21"/>
    <n v="23"/>
    <n v="12"/>
    <n v="11"/>
    <n v="20"/>
    <n v="17"/>
    <n v="25"/>
    <m/>
    <m/>
    <m/>
    <m/>
    <m/>
    <m/>
    <m/>
    <m/>
    <m/>
    <s v="Yes"/>
    <s v="Review Bill detail"/>
    <n v="130"/>
    <s v="Yes"/>
    <s v="No"/>
    <s v="No Response"/>
    <s v="No Response"/>
    <x v="3"/>
    <s v="Don't know"/>
    <s v="Yes"/>
    <s v="Somewhat"/>
    <s v="Don't know"/>
    <s v="No"/>
    <s v="Somewhat difficult"/>
    <x v="1"/>
    <x v="2"/>
    <n v="3"/>
    <n v="0"/>
    <n v="0"/>
    <n v="0"/>
    <n v="0"/>
    <n v="0"/>
    <n v="0"/>
    <n v="0"/>
    <n v="1"/>
    <n v="2"/>
    <x v="1"/>
    <s v="Suburban"/>
    <x v="3"/>
    <s v="Assistance No"/>
    <n v="1"/>
  </r>
  <r>
    <x v="437"/>
    <x v="375"/>
    <x v="401"/>
    <n v="2083"/>
    <n v="2015"/>
    <n v="1804"/>
    <n v="1507"/>
    <n v="1195"/>
    <n v="1162"/>
    <n v="1373"/>
    <n v="1179"/>
    <n v="1033"/>
    <n v="1064"/>
    <x v="434"/>
    <n v="161.34032000000002"/>
    <n v="-11.34032000000002"/>
    <x v="0"/>
    <x v="6"/>
    <s v="c. &gt;1000 kWh"/>
    <x v="2"/>
    <s v="Gas Yes"/>
    <s v="Elec Baseboard"/>
    <m/>
    <m/>
    <m/>
    <m/>
    <m/>
    <x v="0"/>
    <s v="Window A/C"/>
    <s v="Electric"/>
    <x v="1"/>
    <n v="1"/>
    <x v="0"/>
    <n v="0"/>
    <x v="0"/>
    <n v="1"/>
    <x v="0"/>
    <n v="1"/>
    <x v="0"/>
    <n v="1"/>
    <x v="0"/>
    <n v="0"/>
    <x v="0"/>
    <n v="1"/>
    <x v="0"/>
    <n v="1"/>
    <x v="0"/>
    <n v="1"/>
    <n v="7"/>
    <m/>
    <m/>
    <m/>
    <m/>
    <m/>
    <n v="4"/>
    <m/>
    <m/>
    <n v="4"/>
    <m/>
    <m/>
    <n v="1"/>
    <m/>
    <m/>
    <m/>
    <m/>
    <m/>
    <n v="0"/>
    <m/>
    <m/>
    <n v="0"/>
    <m/>
    <m/>
    <n v="1"/>
    <m/>
    <m/>
    <x v="0"/>
    <n v="2"/>
    <x v="1"/>
    <n v="1"/>
    <x v="0"/>
    <n v="3"/>
    <x v="0"/>
    <n v="1"/>
    <x v="0"/>
    <n v="2"/>
    <n v="28"/>
    <n v="4"/>
    <n v="0"/>
    <n v="0"/>
    <n v="0"/>
    <n v="0"/>
    <x v="0"/>
    <n v="0"/>
    <x v="0"/>
    <n v="0"/>
    <n v="2"/>
    <n v="1"/>
    <n v="2"/>
    <n v="1"/>
    <n v="2"/>
    <n v="20"/>
    <n v="4"/>
    <m/>
    <m/>
    <m/>
    <m/>
    <m/>
    <m/>
    <s v="Single Family"/>
    <s v="Own"/>
    <n v="1987"/>
    <n v="2100"/>
    <n v="21"/>
    <n v="12"/>
    <n v="20"/>
    <n v="26"/>
    <m/>
    <m/>
    <m/>
    <m/>
    <m/>
    <m/>
    <m/>
    <m/>
    <m/>
    <m/>
    <m/>
    <m/>
    <s v="No"/>
    <s v="Amount Due"/>
    <n v="150"/>
    <s v="Yes"/>
    <s v="No"/>
    <s v="No Response"/>
    <s v="No Response"/>
    <x v="1"/>
    <s v="Average"/>
    <s v="Yes"/>
    <s v="Not Very"/>
    <s v="Don't know"/>
    <s v="No"/>
    <s v="Somewhat difficult"/>
    <x v="1"/>
    <x v="2"/>
    <n v="3"/>
    <n v="0"/>
    <n v="0"/>
    <n v="1"/>
    <n v="0"/>
    <n v="0"/>
    <n v="1"/>
    <n v="1"/>
    <n v="0"/>
    <n v="0"/>
    <x v="0"/>
    <s v="Rural"/>
    <x v="0"/>
    <s v="Assistance No"/>
    <n v="1"/>
  </r>
  <r>
    <x v="438"/>
    <x v="376"/>
    <x v="402"/>
    <n v="2476"/>
    <n v="2200"/>
    <n v="2207"/>
    <n v="1482"/>
    <n v="1624"/>
    <n v="1062"/>
    <n v="981"/>
    <n v="1269"/>
    <n v="1022"/>
    <n v="853"/>
    <x v="435"/>
    <n v="155.223488"/>
    <n v="-55.223488000000003"/>
    <x v="0"/>
    <x v="6"/>
    <s v="c. &gt;1000 kWh"/>
    <x v="2"/>
    <s v="Gas Yes"/>
    <s v="Elec Furnace"/>
    <s v="Gas Fireplace"/>
    <s v="Gas Furnace"/>
    <m/>
    <m/>
    <m/>
    <x v="1"/>
    <s v="Swamp"/>
    <s v="Gas"/>
    <x v="1"/>
    <n v="2"/>
    <x v="1"/>
    <n v="1"/>
    <x v="0"/>
    <n v="1"/>
    <x v="0"/>
    <n v="1"/>
    <x v="0"/>
    <n v="1"/>
    <x v="0"/>
    <n v="0"/>
    <x v="0"/>
    <n v="1"/>
    <x v="0"/>
    <n v="1"/>
    <x v="0"/>
    <n v="1"/>
    <n v="3"/>
    <n v="3"/>
    <m/>
    <n v="3"/>
    <m/>
    <m/>
    <n v="3"/>
    <m/>
    <m/>
    <n v="3"/>
    <m/>
    <m/>
    <n v="3"/>
    <m/>
    <m/>
    <m/>
    <m/>
    <m/>
    <n v="3"/>
    <m/>
    <m/>
    <n v="3"/>
    <m/>
    <m/>
    <n v="3"/>
    <m/>
    <m/>
    <x v="0"/>
    <n v="5"/>
    <x v="0"/>
    <n v="0"/>
    <x v="0"/>
    <n v="1"/>
    <x v="1"/>
    <n v="0"/>
    <x v="0"/>
    <n v="2"/>
    <n v="0"/>
    <n v="10"/>
    <n v="0"/>
    <n v="0"/>
    <n v="0"/>
    <n v="1"/>
    <x v="0"/>
    <n v="0"/>
    <x v="0"/>
    <n v="0"/>
    <n v="1"/>
    <m/>
    <n v="0"/>
    <m/>
    <n v="2"/>
    <m/>
    <n v="10"/>
    <m/>
    <m/>
    <m/>
    <n v="1"/>
    <m/>
    <m/>
    <s v="Single Family"/>
    <s v="Own"/>
    <n v="2008"/>
    <n v="2400"/>
    <n v="12"/>
    <n v="11"/>
    <n v="20"/>
    <m/>
    <m/>
    <m/>
    <m/>
    <m/>
    <m/>
    <m/>
    <m/>
    <m/>
    <m/>
    <m/>
    <m/>
    <m/>
    <s v="No"/>
    <s v="Review Bill detail"/>
    <n v="100"/>
    <s v="Yes"/>
    <s v="No"/>
    <s v="No Response"/>
    <s v="No Response"/>
    <x v="1"/>
    <s v="Average"/>
    <s v="No"/>
    <s v="No Response"/>
    <s v="No Response"/>
    <s v="No"/>
    <s v="Very difficult"/>
    <x v="1"/>
    <x v="2"/>
    <n v="5"/>
    <n v="0"/>
    <n v="3"/>
    <n v="0"/>
    <n v="0"/>
    <n v="1"/>
    <n v="1"/>
    <n v="0"/>
    <n v="0"/>
    <n v="0"/>
    <x v="4"/>
    <s v="Suburban"/>
    <x v="4"/>
    <s v="Assistance No"/>
    <n v="1"/>
  </r>
  <r>
    <x v="439"/>
    <x v="377"/>
    <x v="403"/>
    <n v="948"/>
    <n v="716"/>
    <n v="725"/>
    <n v="621"/>
    <n v="664"/>
    <n v="677"/>
    <n v="820"/>
    <n v="1018"/>
    <n v="820"/>
    <n v="667"/>
    <x v="436"/>
    <n v="73.351264"/>
    <n v="-8.3512640000000005"/>
    <x v="0"/>
    <x v="1"/>
    <s v="b. 501-1000 kWh"/>
    <x v="1"/>
    <s v="Gas Yes"/>
    <s v="Gas Furnace"/>
    <m/>
    <m/>
    <m/>
    <m/>
    <m/>
    <x v="0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"/>
    <m/>
    <m/>
    <n v="1"/>
    <m/>
    <m/>
    <n v="13"/>
    <m/>
    <m/>
    <n v="5"/>
    <m/>
    <m/>
    <n v="5"/>
    <m/>
    <m/>
    <m/>
    <m/>
    <m/>
    <n v="10"/>
    <m/>
    <m/>
    <n v="15"/>
    <m/>
    <m/>
    <x v="0"/>
    <n v="1"/>
    <x v="1"/>
    <n v="2"/>
    <x v="0"/>
    <n v="1"/>
    <x v="0"/>
    <n v="4"/>
    <x v="0"/>
    <n v="2"/>
    <n v="0"/>
    <n v="15"/>
    <n v="1"/>
    <n v="0"/>
    <n v="0"/>
    <n v="0"/>
    <x v="0"/>
    <n v="0"/>
    <x v="0"/>
    <n v="0"/>
    <n v="2"/>
    <n v="7"/>
    <n v="2"/>
    <n v="12"/>
    <n v="5"/>
    <m/>
    <n v="15"/>
    <n v="5"/>
    <m/>
    <m/>
    <m/>
    <m/>
    <m/>
    <s v="Single Family"/>
    <s v="Own"/>
    <n v="1956"/>
    <n v="0"/>
    <n v="18"/>
    <n v="12"/>
    <n v="11"/>
    <n v="20"/>
    <n v="99"/>
    <m/>
    <m/>
    <m/>
    <m/>
    <m/>
    <m/>
    <m/>
    <m/>
    <m/>
    <m/>
    <m/>
    <s v="No"/>
    <s v="Review Bill detail"/>
    <n v="65"/>
    <s v="Yes"/>
    <s v="Yes"/>
    <s v="Review bill"/>
    <s v="No Response"/>
    <x v="0"/>
    <s v="Average"/>
    <s v="No"/>
    <s v="No Response"/>
    <s v="No Response"/>
    <s v="No"/>
    <s v="Somewhat easy"/>
    <x v="0"/>
    <x v="3"/>
    <n v="5"/>
    <n v="1"/>
    <n v="1"/>
    <n v="1"/>
    <n v="0"/>
    <n v="1"/>
    <n v="1"/>
    <n v="0"/>
    <n v="0"/>
    <n v="0"/>
    <x v="4"/>
    <s v="Rural"/>
    <x v="7"/>
    <s v="Assistance Yes"/>
    <n v="1"/>
  </r>
  <r>
    <x v="440"/>
    <x v="378"/>
    <x v="404"/>
    <n v="236"/>
    <n v="218"/>
    <n v="196"/>
    <n v="180"/>
    <n v="231"/>
    <n v="197"/>
    <n v="336"/>
    <n v="351"/>
    <n v="270"/>
    <n v="207"/>
    <x v="437"/>
    <n v="31.801439999999999"/>
    <n v="3.1985600000000005"/>
    <x v="0"/>
    <x v="0"/>
    <s v="a. 0-500 kWh"/>
    <x v="1"/>
    <s v="Gas Yes"/>
    <s v="Wood Fireplace"/>
    <m/>
    <m/>
    <m/>
    <m/>
    <m/>
    <x v="0"/>
    <s v="Window A/C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15"/>
    <m/>
    <m/>
    <m/>
    <m/>
    <m/>
    <n v="2"/>
    <m/>
    <m/>
    <n v="3"/>
    <m/>
    <m/>
    <m/>
    <m/>
    <m/>
    <n v="3"/>
    <m/>
    <m/>
    <n v="3"/>
    <m/>
    <m/>
    <x v="0"/>
    <n v="1"/>
    <x v="0"/>
    <n v="0"/>
    <x v="0"/>
    <n v="1"/>
    <x v="1"/>
    <n v="0"/>
    <x v="0"/>
    <n v="1"/>
    <n v="5"/>
    <n v="2"/>
    <n v="0"/>
    <n v="0"/>
    <n v="0"/>
    <n v="0"/>
    <x v="0"/>
    <n v="0"/>
    <x v="0"/>
    <n v="0"/>
    <n v="1"/>
    <m/>
    <n v="1"/>
    <m/>
    <n v="1"/>
    <n v="5"/>
    <n v="2"/>
    <m/>
    <m/>
    <m/>
    <m/>
    <m/>
    <m/>
    <s v="Dup/tri plex"/>
    <s v="Rent"/>
    <n v="1945"/>
    <n v="600"/>
    <n v="11"/>
    <m/>
    <m/>
    <m/>
    <m/>
    <m/>
    <m/>
    <m/>
    <m/>
    <m/>
    <m/>
    <m/>
    <m/>
    <m/>
    <m/>
    <m/>
    <s v="Yes"/>
    <s v="Paid Auto"/>
    <n v="35"/>
    <s v="Yes"/>
    <s v="No"/>
    <s v="No Response"/>
    <s v="No Response"/>
    <x v="2"/>
    <s v="Below Avg"/>
    <s v="No"/>
    <s v="No Response"/>
    <s v="No Response"/>
    <s v="No"/>
    <s v="Very difficult"/>
    <x v="1"/>
    <x v="1"/>
    <n v="1"/>
    <n v="0"/>
    <n v="0"/>
    <n v="0"/>
    <n v="0"/>
    <n v="0"/>
    <n v="1"/>
    <n v="0"/>
    <n v="0"/>
    <n v="0"/>
    <x v="0"/>
    <s v="Rural"/>
    <x v="9"/>
    <s v="Assistance No"/>
    <n v="1"/>
  </r>
  <r>
    <x v="441"/>
    <x v="379"/>
    <x v="405"/>
    <n v="3784"/>
    <n v="3187"/>
    <n v="2548"/>
    <n v="1419"/>
    <n v="1254"/>
    <n v="766"/>
    <n v="838"/>
    <n v="741"/>
    <n v="748"/>
    <n v="1000"/>
    <x v="438"/>
    <n v="178.473536"/>
    <n v="-28.473535999999996"/>
    <x v="0"/>
    <x v="7"/>
    <s v="c. &gt;1000 kWh"/>
    <x v="2"/>
    <s v="Gas No"/>
    <s v="Elec Baseboard"/>
    <s v="Portable Elec"/>
    <m/>
    <m/>
    <m/>
    <m/>
    <x v="0"/>
    <s v="Elec Fans"/>
    <s v="Electric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6"/>
    <m/>
    <m/>
    <n v="6"/>
    <m/>
    <m/>
    <n v="10"/>
    <m/>
    <m/>
    <m/>
    <m/>
    <m/>
    <m/>
    <m/>
    <m/>
    <n v="15"/>
    <m/>
    <m/>
    <m/>
    <m/>
    <m/>
    <n v="15"/>
    <m/>
    <m/>
    <n v="1"/>
    <m/>
    <m/>
    <x v="1"/>
    <n v="0"/>
    <x v="1"/>
    <n v="1"/>
    <x v="0"/>
    <n v="1"/>
    <x v="1"/>
    <n v="0"/>
    <x v="0"/>
    <n v="2"/>
    <n v="6"/>
    <n v="4"/>
    <n v="1"/>
    <n v="0"/>
    <n v="0"/>
    <n v="0"/>
    <x v="0"/>
    <n v="0"/>
    <x v="0"/>
    <n v="0"/>
    <m/>
    <n v="1"/>
    <n v="0"/>
    <m/>
    <n v="2"/>
    <n v="6"/>
    <n v="4"/>
    <n v="1"/>
    <m/>
    <m/>
    <m/>
    <m/>
    <m/>
    <s v="Dup/tri plex"/>
    <s v="Own"/>
    <n v="1981"/>
    <n v="981"/>
    <n v="12"/>
    <n v="11"/>
    <n v="13"/>
    <m/>
    <m/>
    <m/>
    <m/>
    <m/>
    <m/>
    <m/>
    <m/>
    <m/>
    <m/>
    <m/>
    <m/>
    <m/>
    <s v="No"/>
    <s v="Review Bill detail"/>
    <n v="150"/>
    <s v="Yes"/>
    <s v="Yes"/>
    <s v="Review bill"/>
    <s v="No Response"/>
    <x v="0"/>
    <s v="Above avg"/>
    <s v="Yes"/>
    <s v="Not Very"/>
    <s v="500 kWh"/>
    <s v="Yes"/>
    <s v="Somewhat easy"/>
    <x v="0"/>
    <x v="3"/>
    <n v="2"/>
    <n v="0"/>
    <n v="0"/>
    <n v="1"/>
    <n v="0"/>
    <n v="0"/>
    <n v="0"/>
    <n v="1"/>
    <n v="0"/>
    <n v="0"/>
    <x v="2"/>
    <s v="Suburban"/>
    <x v="1"/>
    <s v="Assistance No"/>
    <n v="1"/>
  </r>
  <r>
    <x v="442"/>
    <x v="380"/>
    <x v="406"/>
    <n v="1112"/>
    <n v="853"/>
    <n v="992"/>
    <n v="947"/>
    <n v="795"/>
    <n v="813"/>
    <n v="990"/>
    <n v="903"/>
    <n v="846"/>
    <n v="889"/>
    <x v="439"/>
    <n v="95.739071999999993"/>
    <n v="-35.739071999999993"/>
    <x v="0"/>
    <x v="3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13"/>
    <m/>
    <m/>
    <n v="13"/>
    <m/>
    <m/>
    <n v="5"/>
    <m/>
    <m/>
    <m/>
    <m/>
    <m/>
    <n v="12"/>
    <m/>
    <m/>
    <m/>
    <m/>
    <m/>
    <n v="3"/>
    <m/>
    <m/>
    <n v="3"/>
    <m/>
    <m/>
    <n v="13"/>
    <m/>
    <m/>
    <x v="0"/>
    <n v="3"/>
    <x v="0"/>
    <n v="0"/>
    <x v="0"/>
    <n v="1"/>
    <x v="0"/>
    <n v="1"/>
    <x v="1"/>
    <n v="0"/>
    <n v="35"/>
    <n v="10"/>
    <n v="2"/>
    <n v="0"/>
    <n v="0"/>
    <n v="0"/>
    <x v="1"/>
    <n v="1"/>
    <x v="0"/>
    <n v="0"/>
    <n v="3"/>
    <m/>
    <n v="0"/>
    <n v="1"/>
    <m/>
    <n v="20"/>
    <n v="10"/>
    <n v="2"/>
    <m/>
    <m/>
    <m/>
    <n v="1"/>
    <m/>
    <s v="Single Family"/>
    <s v="Own"/>
    <n v="1990"/>
    <n v="2400"/>
    <n v="11"/>
    <m/>
    <m/>
    <m/>
    <m/>
    <m/>
    <m/>
    <m/>
    <m/>
    <m/>
    <m/>
    <m/>
    <m/>
    <m/>
    <m/>
    <m/>
    <s v="Yes"/>
    <s v="Amount Due"/>
    <n v="60"/>
    <s v="Yes"/>
    <s v="No"/>
    <s v="No Response"/>
    <s v="No Response"/>
    <x v="1"/>
    <s v="Below Avg"/>
    <s v="No"/>
    <s v="No Response"/>
    <s v="No Response"/>
    <s v="No"/>
    <s v="Somewhat difficult"/>
    <x v="1"/>
    <x v="3"/>
    <n v="2"/>
    <n v="0"/>
    <n v="0"/>
    <n v="0"/>
    <n v="0"/>
    <n v="0"/>
    <n v="0"/>
    <n v="0"/>
    <n v="2"/>
    <n v="0"/>
    <x v="5"/>
    <s v="Suburban"/>
    <x v="0"/>
    <s v="Assistance No"/>
    <n v="1"/>
  </r>
  <r>
    <x v="443"/>
    <x v="381"/>
    <x v="407"/>
    <n v="1399"/>
    <n v="1350"/>
    <n v="1110"/>
    <n v="995"/>
    <n v="1050"/>
    <n v="1211"/>
    <n v="1337"/>
    <n v="1156"/>
    <n v="981"/>
    <n v="971"/>
    <x v="440"/>
    <n v="114.24172799999999"/>
    <n v="5.7582720000000052"/>
    <x v="0"/>
    <x v="5"/>
    <s v="c. &gt;1000 kWh"/>
    <x v="1"/>
    <s v="Gas Yes"/>
    <s v="Gas Fireplace"/>
    <s v="Gas Furnace"/>
    <m/>
    <m/>
    <m/>
    <m/>
    <x v="1"/>
    <s v="Central Gas A/C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4"/>
    <m/>
    <m/>
    <n v="4"/>
    <m/>
    <m/>
    <n v="4"/>
    <m/>
    <m/>
    <m/>
    <m/>
    <m/>
    <n v="3"/>
    <m/>
    <m/>
    <m/>
    <m/>
    <m/>
    <n v="6"/>
    <m/>
    <m/>
    <n v="6"/>
    <m/>
    <m/>
    <n v="3"/>
    <m/>
    <m/>
    <x v="0"/>
    <n v="3"/>
    <x v="1"/>
    <n v="1"/>
    <x v="0"/>
    <n v="1"/>
    <x v="0"/>
    <n v="1"/>
    <x v="0"/>
    <n v="2"/>
    <n v="17"/>
    <n v="23"/>
    <n v="1"/>
    <n v="1"/>
    <n v="0"/>
    <n v="0"/>
    <x v="0"/>
    <n v="0"/>
    <x v="0"/>
    <n v="0"/>
    <n v="2"/>
    <n v="0"/>
    <n v="1"/>
    <n v="1"/>
    <n v="1"/>
    <n v="17"/>
    <n v="23"/>
    <n v="1"/>
    <n v="1"/>
    <m/>
    <m/>
    <m/>
    <m/>
    <s v="Single Family"/>
    <s v="Own"/>
    <n v="2001"/>
    <n v="2800"/>
    <n v="18"/>
    <n v="12"/>
    <n v="11"/>
    <n v="13"/>
    <n v="24"/>
    <n v="22"/>
    <n v="15"/>
    <m/>
    <m/>
    <m/>
    <m/>
    <m/>
    <m/>
    <m/>
    <m/>
    <m/>
    <s v="Yes"/>
    <s v="Graph Only"/>
    <n v="120"/>
    <s v="Yes"/>
    <s v="No"/>
    <s v="No Response"/>
    <s v="No Response"/>
    <x v="1"/>
    <s v="Average"/>
    <s v="Yes"/>
    <s v="Not Very"/>
    <s v="500 kWh"/>
    <s v="Yes"/>
    <s v="Very difficult"/>
    <x v="0"/>
    <x v="0"/>
    <n v="2"/>
    <n v="0"/>
    <n v="0"/>
    <n v="0"/>
    <n v="0"/>
    <n v="0"/>
    <n v="0"/>
    <n v="0"/>
    <n v="2"/>
    <n v="0"/>
    <x v="5"/>
    <s v="Suburban"/>
    <x v="4"/>
    <s v="Assistance No"/>
    <n v="1"/>
  </r>
  <r>
    <x v="444"/>
    <x v="382"/>
    <x v="408"/>
    <n v="1312"/>
    <n v="1158"/>
    <n v="985"/>
    <n v="774"/>
    <n v="693"/>
    <n v="676"/>
    <n v="864"/>
    <n v="694"/>
    <n v="964"/>
    <n v="990"/>
    <x v="441"/>
    <n v="95.06956799999999"/>
    <n v="-25.06956799999999"/>
    <x v="0"/>
    <x v="3"/>
    <s v="b. 501-1000 kWh"/>
    <x v="4"/>
    <s v="Gas Yes"/>
    <s v="Gas Furnace"/>
    <s v="Wood Stove"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8"/>
    <m/>
    <m/>
    <n v="8"/>
    <m/>
    <m/>
    <n v="7"/>
    <m/>
    <m/>
    <n v="8"/>
    <m/>
    <m/>
    <n v="8"/>
    <m/>
    <m/>
    <n v="4"/>
    <m/>
    <m/>
    <m/>
    <m/>
    <m/>
    <n v="4"/>
    <m/>
    <m/>
    <n v="10"/>
    <m/>
    <m/>
    <x v="0"/>
    <n v="1"/>
    <x v="1"/>
    <n v="3"/>
    <x v="0"/>
    <n v="1"/>
    <x v="0"/>
    <n v="1"/>
    <x v="1"/>
    <n v="0"/>
    <n v="10"/>
    <n v="3"/>
    <n v="0"/>
    <n v="0"/>
    <n v="0"/>
    <n v="0"/>
    <x v="0"/>
    <n v="0"/>
    <x v="0"/>
    <n v="0"/>
    <n v="1"/>
    <n v="0"/>
    <n v="1"/>
    <n v="1"/>
    <m/>
    <n v="10"/>
    <n v="3"/>
    <m/>
    <m/>
    <m/>
    <m/>
    <m/>
    <m/>
    <s v="Single Family"/>
    <s v="Own"/>
    <n v="1982"/>
    <n v="0"/>
    <n v="16"/>
    <n v="29"/>
    <n v="99"/>
    <m/>
    <m/>
    <m/>
    <m/>
    <m/>
    <m/>
    <m/>
    <m/>
    <m/>
    <m/>
    <m/>
    <m/>
    <m/>
    <s v="Yes"/>
    <s v="Graph Only"/>
    <n v="70"/>
    <s v="Yes"/>
    <s v="No"/>
    <s v="No Response"/>
    <s v="No Response"/>
    <x v="1"/>
    <s v="Don't know"/>
    <s v="No"/>
    <s v="No Response"/>
    <s v="No Response"/>
    <s v="No"/>
    <s v="Somewhat difficult"/>
    <x v="1"/>
    <x v="0"/>
    <n v="4"/>
    <n v="0"/>
    <n v="0"/>
    <n v="0"/>
    <n v="2"/>
    <n v="0"/>
    <n v="0"/>
    <n v="2"/>
    <n v="0"/>
    <n v="0"/>
    <x v="2"/>
    <s v="Rural"/>
    <x v="10"/>
    <s v="Assistance No"/>
    <n v="1"/>
  </r>
  <r>
    <x v="445"/>
    <x v="383"/>
    <x v="409"/>
    <n v="1062"/>
    <n v="854"/>
    <n v="653"/>
    <n v="563"/>
    <n v="553"/>
    <n v="358"/>
    <n v="570"/>
    <n v="457"/>
    <n v="387"/>
    <n v="536"/>
    <x v="442"/>
    <n v="63.460864000000001"/>
    <n v="-13.460864000000001"/>
    <x v="0"/>
    <x v="1"/>
    <s v="b. 501-1000 kWh"/>
    <x v="4"/>
    <s v="Gas No"/>
    <s v="Elec Wall"/>
    <s v="Wood Stove"/>
    <s v="Other"/>
    <m/>
    <m/>
    <m/>
    <x v="1"/>
    <s v="Window A/C"/>
    <s v="Propane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5"/>
    <m/>
    <m/>
    <n v="15"/>
    <m/>
    <m/>
    <n v="15"/>
    <m/>
    <m/>
    <n v="9"/>
    <m/>
    <m/>
    <n v="15"/>
    <m/>
    <m/>
    <m/>
    <m/>
    <m/>
    <n v="2"/>
    <m/>
    <m/>
    <n v="2"/>
    <m/>
    <m/>
    <n v="8"/>
    <m/>
    <m/>
    <x v="0"/>
    <n v="1"/>
    <x v="0"/>
    <n v="0"/>
    <x v="0"/>
    <n v="1"/>
    <x v="1"/>
    <n v="0"/>
    <x v="0"/>
    <n v="3"/>
    <n v="12"/>
    <n v="10"/>
    <n v="1"/>
    <n v="0"/>
    <n v="0"/>
    <n v="0"/>
    <x v="0"/>
    <n v="0"/>
    <x v="0"/>
    <n v="0"/>
    <n v="1"/>
    <m/>
    <n v="1"/>
    <m/>
    <n v="2"/>
    <n v="12"/>
    <n v="10"/>
    <n v="1"/>
    <m/>
    <m/>
    <m/>
    <m/>
    <m/>
    <s v="Single Family"/>
    <s v="Own"/>
    <n v="1998"/>
    <n v="1800"/>
    <n v="12"/>
    <n v="11"/>
    <n v="22"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Below Avg"/>
    <s v="No"/>
    <s v="No Response"/>
    <s v="No Response"/>
    <s v="No"/>
    <s v="Very difficult"/>
    <x v="1"/>
    <x v="1"/>
    <n v="4"/>
    <n v="2"/>
    <n v="0"/>
    <n v="0"/>
    <n v="0"/>
    <n v="1"/>
    <n v="1"/>
    <n v="0"/>
    <n v="0"/>
    <n v="0"/>
    <x v="0"/>
    <s v="Rural"/>
    <x v="9"/>
    <s v="Assistance No"/>
    <n v="1"/>
  </r>
  <r>
    <x v="446"/>
    <x v="384"/>
    <x v="193"/>
    <n v="756"/>
    <n v="635"/>
    <n v="678"/>
    <n v="567"/>
    <n v="603"/>
    <n v="569"/>
    <n v="537"/>
    <n v="684"/>
    <n v="606"/>
    <n v="468"/>
    <x v="443"/>
    <n v="57.516480000000001"/>
    <n v="-2.5164800000000014"/>
    <x v="0"/>
    <x v="1"/>
    <s v="b. 501-1000 kWh"/>
    <x v="1"/>
    <s v="Gas Yes"/>
    <s v="Gas Furnace"/>
    <m/>
    <m/>
    <m/>
    <m/>
    <m/>
    <x v="0"/>
    <s v="Swamp"/>
    <s v="Gas"/>
    <x v="1"/>
    <n v="1"/>
    <x v="0"/>
    <n v="0"/>
    <x v="0"/>
    <n v="1"/>
    <x v="1"/>
    <n v="0"/>
    <x v="0"/>
    <n v="1"/>
    <x v="1"/>
    <n v="1"/>
    <x v="1"/>
    <n v="0"/>
    <x v="0"/>
    <n v="1"/>
    <x v="0"/>
    <n v="1"/>
    <n v="15"/>
    <m/>
    <m/>
    <m/>
    <m/>
    <m/>
    <n v="3"/>
    <m/>
    <m/>
    <m/>
    <m/>
    <m/>
    <n v="4"/>
    <m/>
    <m/>
    <n v="8"/>
    <m/>
    <m/>
    <m/>
    <m/>
    <m/>
    <n v="8"/>
    <m/>
    <m/>
    <n v="4"/>
    <m/>
    <m/>
    <x v="0"/>
    <n v="1"/>
    <x v="0"/>
    <n v="0"/>
    <x v="0"/>
    <n v="1"/>
    <x v="0"/>
    <n v="1"/>
    <x v="0"/>
    <n v="6"/>
    <n v="10"/>
    <n v="18"/>
    <n v="0"/>
    <n v="0"/>
    <n v="0"/>
    <n v="0"/>
    <x v="0"/>
    <n v="0"/>
    <x v="0"/>
    <n v="0"/>
    <n v="1"/>
    <m/>
    <n v="1"/>
    <n v="1"/>
    <n v="6"/>
    <n v="7"/>
    <n v="15"/>
    <m/>
    <m/>
    <m/>
    <m/>
    <m/>
    <m/>
    <s v="Single Family"/>
    <s v="Own"/>
    <n v="1980"/>
    <n v="1800"/>
    <n v="11"/>
    <m/>
    <m/>
    <m/>
    <m/>
    <m/>
    <m/>
    <m/>
    <m/>
    <m/>
    <m/>
    <m/>
    <m/>
    <m/>
    <m/>
    <m/>
    <s v="Yes"/>
    <s v="Amount Due"/>
    <n v="55"/>
    <s v="Yes"/>
    <s v="Yes"/>
    <s v="Read meter"/>
    <s v="Once"/>
    <x v="0"/>
    <s v="Average"/>
    <s v="Yes"/>
    <s v="Not Very"/>
    <s v="500 kWh"/>
    <s v="Yes"/>
    <s v="Very difficult"/>
    <x v="1"/>
    <x v="2"/>
    <n v="4"/>
    <n v="2"/>
    <n v="0"/>
    <n v="0"/>
    <n v="0"/>
    <n v="1"/>
    <n v="1"/>
    <n v="0"/>
    <n v="0"/>
    <n v="0"/>
    <x v="0"/>
    <s v="Urban"/>
    <x v="4"/>
    <s v="Assistance No"/>
    <n v="1"/>
  </r>
  <r>
    <x v="447"/>
    <x v="385"/>
    <x v="410"/>
    <n v="475"/>
    <n v="416"/>
    <n v="394"/>
    <n v="443"/>
    <n v="371"/>
    <n v="387"/>
    <n v="482"/>
    <n v="452"/>
    <n v="369"/>
    <n v="339"/>
    <x v="444"/>
    <n v="41.002048000000002"/>
    <n v="18.997951999999998"/>
    <x v="0"/>
    <x v="0"/>
    <s v="a. 0-500 kWh"/>
    <x v="1"/>
    <s v="Gas Yes"/>
    <s v="Wood Stove"/>
    <s v="Other"/>
    <m/>
    <m/>
    <m/>
    <m/>
    <x v="0"/>
    <s v="None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20"/>
    <m/>
    <m/>
    <n v="6"/>
    <m/>
    <m/>
    <n v="20"/>
    <m/>
    <m/>
    <n v="25"/>
    <m/>
    <m/>
    <m/>
    <m/>
    <m/>
    <n v="20"/>
    <m/>
    <m/>
    <n v="4"/>
    <m/>
    <m/>
    <x v="1"/>
    <n v="0"/>
    <x v="1"/>
    <n v="2"/>
    <x v="1"/>
    <n v="0"/>
    <x v="0"/>
    <n v="1"/>
    <x v="0"/>
    <n v="1"/>
    <n v="13"/>
    <n v="15"/>
    <n v="0"/>
    <n v="0"/>
    <n v="0"/>
    <n v="0"/>
    <x v="0"/>
    <n v="0"/>
    <x v="0"/>
    <n v="0"/>
    <m/>
    <n v="1"/>
    <m/>
    <n v="1"/>
    <n v="1"/>
    <n v="10"/>
    <n v="5"/>
    <m/>
    <m/>
    <m/>
    <m/>
    <m/>
    <m/>
    <s v="Single Family"/>
    <s v="Own"/>
    <n v="1950"/>
    <n v="1600"/>
    <n v="20"/>
    <m/>
    <m/>
    <m/>
    <m/>
    <m/>
    <m/>
    <m/>
    <m/>
    <m/>
    <m/>
    <m/>
    <m/>
    <m/>
    <m/>
    <m/>
    <s v="No"/>
    <s v="Amount Due"/>
    <n v="60"/>
    <s v="Yes"/>
    <s v="No"/>
    <s v="No Response"/>
    <s v="No Response"/>
    <x v="1"/>
    <s v="Don't know"/>
    <s v="No"/>
    <s v="No Response"/>
    <s v="No Response"/>
    <s v="No"/>
    <s v="Very difficult"/>
    <x v="1"/>
    <x v="1"/>
    <n v="2"/>
    <n v="0"/>
    <n v="0"/>
    <n v="0"/>
    <n v="0"/>
    <n v="0"/>
    <n v="0"/>
    <n v="0"/>
    <n v="2"/>
    <n v="0"/>
    <x v="5"/>
    <s v="Suburban"/>
    <x v="9"/>
    <s v="Assistance No"/>
    <n v="1"/>
  </r>
  <r>
    <x v="448"/>
    <x v="272"/>
    <x v="411"/>
    <n v="1401"/>
    <n v="995"/>
    <n v="981"/>
    <n v="397"/>
    <n v="313"/>
    <n v="333"/>
    <n v="279"/>
    <n v="593"/>
    <n v="500"/>
    <n v="315"/>
    <x v="445"/>
    <n v="57.729503999999991"/>
    <n v="17.270496000000009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15"/>
    <m/>
    <m/>
    <n v="15"/>
    <m/>
    <m/>
    <n v="15"/>
    <m/>
    <m/>
    <m/>
    <m/>
    <m/>
    <n v="10"/>
    <m/>
    <m/>
    <m/>
    <m/>
    <m/>
    <n v="5"/>
    <m/>
    <m/>
    <n v="10"/>
    <m/>
    <m/>
    <n v="5"/>
    <m/>
    <m/>
    <x v="0"/>
    <n v="2"/>
    <x v="0"/>
    <n v="0"/>
    <x v="0"/>
    <n v="1"/>
    <x v="1"/>
    <n v="0"/>
    <x v="0"/>
    <n v="1"/>
    <n v="5"/>
    <n v="15"/>
    <n v="2"/>
    <n v="0"/>
    <n v="0"/>
    <n v="0"/>
    <x v="0"/>
    <n v="0"/>
    <x v="0"/>
    <n v="0"/>
    <n v="2"/>
    <m/>
    <n v="1"/>
    <m/>
    <n v="1"/>
    <n v="5"/>
    <n v="15"/>
    <n v="2"/>
    <m/>
    <m/>
    <m/>
    <m/>
    <m/>
    <s v="Single Family"/>
    <s v="Own"/>
    <n v="1986"/>
    <n v="2200"/>
    <n v="12"/>
    <n v="11"/>
    <n v="16"/>
    <m/>
    <m/>
    <m/>
    <m/>
    <m/>
    <m/>
    <m/>
    <m/>
    <m/>
    <m/>
    <m/>
    <m/>
    <m/>
    <s v="Yes"/>
    <s v="Review Bill detail"/>
    <n v="75"/>
    <s v="Yes"/>
    <s v="No"/>
    <s v="No Response"/>
    <s v="No Response"/>
    <x v="2"/>
    <s v="Average"/>
    <s v="Yes"/>
    <s v="Not Very"/>
    <s v="250 kWh"/>
    <s v="No"/>
    <s v="Somewhat difficult"/>
    <x v="1"/>
    <x v="3"/>
    <n v="2"/>
    <n v="0"/>
    <n v="0"/>
    <n v="0"/>
    <n v="0"/>
    <n v="0"/>
    <n v="0"/>
    <n v="0"/>
    <n v="2"/>
    <n v="0"/>
    <x v="5"/>
    <s v="Urban"/>
    <x v="2"/>
    <s v="Assistance No"/>
    <n v="1"/>
  </r>
  <r>
    <x v="449"/>
    <x v="386"/>
    <x v="412"/>
    <n v="2246"/>
    <n v="1775"/>
    <n v="1305"/>
    <n v="840"/>
    <n v="867"/>
    <n v="1003"/>
    <n v="1955"/>
    <n v="1829"/>
    <n v="1187"/>
    <n v="789"/>
    <x v="446"/>
    <n v="141.275488"/>
    <n v="-81.275487999999996"/>
    <x v="0"/>
    <x v="4"/>
    <s v="c. &gt;1000 kWh"/>
    <x v="1"/>
    <s v="Gas Yes"/>
    <s v="Gas Fireplace"/>
    <s v="Gas Furnace"/>
    <s v="Wood Stove"/>
    <m/>
    <m/>
    <m/>
    <x v="1"/>
    <s v="Central Gas A/C"/>
    <s v="Gas"/>
    <x v="0"/>
    <n v="0"/>
    <x v="0"/>
    <n v="0"/>
    <x v="0"/>
    <n v="1"/>
    <x v="0"/>
    <n v="1"/>
    <x v="0"/>
    <n v="1"/>
    <x v="1"/>
    <n v="1"/>
    <x v="1"/>
    <n v="0"/>
    <x v="1"/>
    <n v="0"/>
    <x v="0"/>
    <n v="1"/>
    <m/>
    <m/>
    <m/>
    <m/>
    <m/>
    <m/>
    <n v="15"/>
    <m/>
    <m/>
    <n v="20"/>
    <m/>
    <m/>
    <n v="0"/>
    <m/>
    <m/>
    <n v="1"/>
    <m/>
    <m/>
    <m/>
    <m/>
    <m/>
    <m/>
    <m/>
    <m/>
    <n v="15"/>
    <m/>
    <m/>
    <x v="0"/>
    <n v="4"/>
    <x v="1"/>
    <n v="1"/>
    <x v="0"/>
    <n v="3"/>
    <x v="0"/>
    <n v="1"/>
    <x v="0"/>
    <n v="3"/>
    <n v="40"/>
    <n v="15"/>
    <n v="0"/>
    <n v="1"/>
    <n v="0"/>
    <n v="1"/>
    <x v="0"/>
    <n v="0"/>
    <x v="0"/>
    <n v="0"/>
    <n v="3"/>
    <n v="0"/>
    <n v="1"/>
    <n v="1"/>
    <n v="2"/>
    <n v="40"/>
    <n v="15"/>
    <m/>
    <n v="1"/>
    <m/>
    <n v="1"/>
    <m/>
    <m/>
    <s v="Single Family"/>
    <s v="Own"/>
    <n v="1998"/>
    <n v="3500"/>
    <n v="11"/>
    <n v="26"/>
    <m/>
    <m/>
    <m/>
    <m/>
    <m/>
    <m/>
    <m/>
    <m/>
    <m/>
    <m/>
    <m/>
    <m/>
    <m/>
    <m/>
    <s v="Yes"/>
    <s v="Review Bill detail"/>
    <n v="60"/>
    <s v="Yes"/>
    <s v="No"/>
    <s v="No Response"/>
    <s v="No Response"/>
    <x v="1"/>
    <s v="Don't know"/>
    <s v="No"/>
    <s v="No Response"/>
    <s v="No Response"/>
    <s v="No"/>
    <s v="Very difficult"/>
    <x v="1"/>
    <x v="2"/>
    <n v="4"/>
    <n v="0"/>
    <n v="0"/>
    <n v="2"/>
    <n v="0"/>
    <n v="0"/>
    <n v="0"/>
    <n v="2"/>
    <n v="0"/>
    <n v="0"/>
    <x v="2"/>
    <s v="Rural"/>
    <x v="4"/>
    <s v="Assistance No"/>
    <n v="1"/>
  </r>
  <r>
    <x v="450"/>
    <x v="387"/>
    <x v="413"/>
    <n v="821"/>
    <n v="744"/>
    <n v="710"/>
    <n v="678"/>
    <n v="750"/>
    <n v="988"/>
    <n v="1339"/>
    <n v="1507"/>
    <n v="1252"/>
    <n v="866"/>
    <x v="447"/>
    <n v="88.212223999999992"/>
    <n v="16.787776000000008"/>
    <x v="0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25"/>
    <m/>
    <m/>
    <n v="25"/>
    <m/>
    <m/>
    <n v="25"/>
    <n v="5"/>
    <m/>
    <n v="35"/>
    <m/>
    <m/>
    <n v="20"/>
    <m/>
    <m/>
    <n v="10"/>
    <m/>
    <m/>
    <m/>
    <m/>
    <m/>
    <n v="10"/>
    <m/>
    <m/>
    <n v="10"/>
    <m/>
    <m/>
    <x v="0"/>
    <n v="4"/>
    <x v="1"/>
    <n v="3"/>
    <x v="0"/>
    <n v="2"/>
    <x v="0"/>
    <n v="1"/>
    <x v="0"/>
    <n v="2"/>
    <n v="10"/>
    <n v="6"/>
    <n v="2"/>
    <n v="0"/>
    <n v="0"/>
    <n v="0"/>
    <x v="0"/>
    <n v="0"/>
    <x v="0"/>
    <n v="0"/>
    <n v="4"/>
    <n v="0"/>
    <n v="1"/>
    <n v="1"/>
    <n v="2"/>
    <n v="5"/>
    <n v="3"/>
    <n v="2"/>
    <m/>
    <m/>
    <m/>
    <m/>
    <m/>
    <s v="Single Family"/>
    <s v="Rent"/>
    <n v="1969"/>
    <n v="920"/>
    <n v="30"/>
    <m/>
    <m/>
    <m/>
    <m/>
    <m/>
    <m/>
    <m/>
    <m/>
    <m/>
    <m/>
    <m/>
    <m/>
    <m/>
    <m/>
    <m/>
    <s v="No"/>
    <s v="Review Bill detail"/>
    <n v="105"/>
    <s v="Yes"/>
    <s v="No"/>
    <s v="No Response"/>
    <s v="No Response"/>
    <x v="1"/>
    <s v="Average"/>
    <s v="No"/>
    <s v="No Response"/>
    <s v="No Response"/>
    <s v="No"/>
    <s v="Somewhat easy"/>
    <x v="1"/>
    <x v="3"/>
    <n v="4"/>
    <n v="0"/>
    <n v="0"/>
    <n v="0"/>
    <n v="0"/>
    <n v="2"/>
    <n v="1"/>
    <n v="0"/>
    <n v="1"/>
    <n v="0"/>
    <x v="5"/>
    <s v="Urban"/>
    <x v="9"/>
    <s v="Assistance No"/>
    <n v="1"/>
  </r>
  <r>
    <x v="451"/>
    <x v="388"/>
    <x v="414"/>
    <n v="761"/>
    <n v="774"/>
    <n v="766"/>
    <n v="648"/>
    <n v="652"/>
    <n v="810"/>
    <n v="1648"/>
    <n v="1143"/>
    <n v="791"/>
    <n v="591"/>
    <x v="448"/>
    <n v="91.093119999999999"/>
    <n v="28.906880000000001"/>
    <x v="0"/>
    <x v="3"/>
    <s v="b. 501-1000 kWh"/>
    <x v="1"/>
    <s v="Gas Yes"/>
    <s v="Gas Fireplace"/>
    <s v="Gas Furnace"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0"/>
    <m/>
    <m/>
    <n v="0"/>
    <m/>
    <m/>
    <n v="5"/>
    <m/>
    <m/>
    <n v="8"/>
    <m/>
    <m/>
    <n v="0"/>
    <m/>
    <m/>
    <n v="6"/>
    <m/>
    <m/>
    <m/>
    <m/>
    <m/>
    <n v="3"/>
    <m/>
    <m/>
    <n v="5"/>
    <m/>
    <m/>
    <x v="1"/>
    <n v="0"/>
    <x v="1"/>
    <n v="1"/>
    <x v="1"/>
    <n v="0"/>
    <x v="0"/>
    <n v="1"/>
    <x v="0"/>
    <n v="2"/>
    <n v="6"/>
    <n v="8"/>
    <n v="1"/>
    <n v="0"/>
    <n v="0"/>
    <n v="0"/>
    <x v="0"/>
    <n v="0"/>
    <x v="0"/>
    <n v="0"/>
    <m/>
    <n v="1"/>
    <m/>
    <n v="1"/>
    <n v="1"/>
    <n v="4"/>
    <n v="8"/>
    <n v="1"/>
    <m/>
    <m/>
    <m/>
    <m/>
    <m/>
    <s v="Single Family"/>
    <s v="Own"/>
    <n v="0"/>
    <n v="1800"/>
    <n v="12"/>
    <n v="11"/>
    <n v="13"/>
    <n v="26"/>
    <m/>
    <m/>
    <m/>
    <m/>
    <m/>
    <m/>
    <m/>
    <m/>
    <m/>
    <m/>
    <m/>
    <m/>
    <s v="No"/>
    <s v="Review Bill detail"/>
    <n v="120"/>
    <s v="Yes"/>
    <s v="Yes"/>
    <s v="Bill &amp; meter"/>
    <s v="Once"/>
    <x v="0"/>
    <s v="Below Avg"/>
    <s v="Yes"/>
    <s v="Not Very"/>
    <s v="500 kWh"/>
    <s v="Yes"/>
    <s v="Somewhat difficult"/>
    <x v="0"/>
    <x v="0"/>
    <n v="2"/>
    <n v="0"/>
    <n v="0"/>
    <n v="0"/>
    <n v="0"/>
    <n v="0"/>
    <n v="0"/>
    <n v="0"/>
    <n v="1"/>
    <n v="1"/>
    <x v="5"/>
    <s v="Suburban"/>
    <x v="0"/>
    <s v="Assistance No"/>
    <n v="1"/>
  </r>
  <r>
    <x v="452"/>
    <x v="389"/>
    <x v="415"/>
    <n v="4111"/>
    <n v="3131"/>
    <n v="3029"/>
    <n v="1676"/>
    <n v="1794"/>
    <n v="1284"/>
    <n v="1232"/>
    <n v="1362"/>
    <n v="1227"/>
    <n v="1211"/>
    <x v="449"/>
    <n v="213.41961599999999"/>
    <n v="-113.41961599999999"/>
    <x v="0"/>
    <x v="8"/>
    <s v="c. &gt;1000 kWh"/>
    <x v="2"/>
    <s v="Gas Yes"/>
    <s v="Propane"/>
    <s v="Wood Fireplace"/>
    <m/>
    <m/>
    <m/>
    <m/>
    <x v="1"/>
    <s v="Swamp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3"/>
    <m/>
    <m/>
    <n v="3"/>
    <m/>
    <m/>
    <n v="3"/>
    <n v="5"/>
    <m/>
    <n v="10"/>
    <m/>
    <m/>
    <n v="1"/>
    <m/>
    <m/>
    <n v="3"/>
    <m/>
    <m/>
    <m/>
    <m/>
    <m/>
    <n v="3"/>
    <m/>
    <m/>
    <n v="3"/>
    <m/>
    <m/>
    <x v="0"/>
    <n v="3"/>
    <x v="1"/>
    <n v="1"/>
    <x v="0"/>
    <n v="2"/>
    <x v="0"/>
    <n v="1"/>
    <x v="0"/>
    <n v="3"/>
    <n v="5"/>
    <n v="35"/>
    <n v="4"/>
    <n v="0"/>
    <n v="0"/>
    <n v="1"/>
    <x v="1"/>
    <n v="1"/>
    <x v="0"/>
    <n v="0"/>
    <n v="3"/>
    <n v="1"/>
    <n v="1"/>
    <n v="0"/>
    <n v="3"/>
    <n v="5"/>
    <n v="35"/>
    <n v="4"/>
    <m/>
    <m/>
    <n v="0"/>
    <n v="1"/>
    <m/>
    <s v="Single Family"/>
    <s v="Own"/>
    <n v="0"/>
    <n v="3000"/>
    <n v="12"/>
    <n v="11"/>
    <n v="13"/>
    <n v="16"/>
    <n v="28"/>
    <m/>
    <m/>
    <m/>
    <m/>
    <m/>
    <m/>
    <m/>
    <m/>
    <m/>
    <m/>
    <m/>
    <s v="No"/>
    <s v="Graph Only"/>
    <n v="100"/>
    <s v="Yes"/>
    <s v="No"/>
    <s v="No Response"/>
    <s v="No Response"/>
    <x v="1"/>
    <s v="Average"/>
    <s v="No"/>
    <s v="No Response"/>
    <s v="No Response"/>
    <s v="No"/>
    <s v="Somewhat difficult"/>
    <x v="0"/>
    <x v="2"/>
    <n v="5"/>
    <n v="0"/>
    <n v="2"/>
    <n v="1"/>
    <n v="0"/>
    <n v="2"/>
    <n v="0"/>
    <n v="0"/>
    <n v="0"/>
    <n v="0"/>
    <x v="4"/>
    <s v="Rural"/>
    <x v="2"/>
    <s v="Assistance No"/>
    <n v="1"/>
  </r>
  <r>
    <x v="453"/>
    <x v="390"/>
    <x v="416"/>
    <n v="555"/>
    <n v="478"/>
    <n v="495"/>
    <n v="498"/>
    <n v="430"/>
    <n v="428"/>
    <n v="432"/>
    <n v="478"/>
    <n v="452"/>
    <n v="433"/>
    <x v="450"/>
    <n v="43.091711999999994"/>
    <n v="-1.091711999999994"/>
    <x v="0"/>
    <x v="0"/>
    <s v="a. 0-500 kWh"/>
    <x v="2"/>
    <s v="Gas Yes"/>
    <s v="Gas Furnace"/>
    <m/>
    <m/>
    <m/>
    <m/>
    <m/>
    <x v="0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5"/>
    <m/>
    <m/>
    <n v="10"/>
    <m/>
    <m/>
    <n v="10"/>
    <m/>
    <m/>
    <n v="30"/>
    <m/>
    <m/>
    <m/>
    <m/>
    <m/>
    <n v="30"/>
    <m/>
    <m/>
    <n v="5"/>
    <m/>
    <m/>
    <x v="0"/>
    <n v="1"/>
    <x v="1"/>
    <n v="1"/>
    <x v="1"/>
    <n v="0"/>
    <x v="1"/>
    <n v="0"/>
    <x v="0"/>
    <n v="1"/>
    <n v="4"/>
    <n v="10"/>
    <n v="1"/>
    <n v="0"/>
    <n v="0"/>
    <n v="0"/>
    <x v="0"/>
    <n v="0"/>
    <x v="0"/>
    <n v="0"/>
    <n v="1"/>
    <n v="1"/>
    <m/>
    <m/>
    <n v="1"/>
    <n v="4"/>
    <n v="10"/>
    <n v="1"/>
    <m/>
    <m/>
    <m/>
    <m/>
    <m/>
    <s v="Single Family"/>
    <s v="Own"/>
    <n v="1960"/>
    <n v="1900"/>
    <n v="26"/>
    <m/>
    <m/>
    <m/>
    <m/>
    <m/>
    <m/>
    <m/>
    <m/>
    <m/>
    <m/>
    <m/>
    <m/>
    <m/>
    <m/>
    <m/>
    <s v="Yes"/>
    <s v="Amount Due"/>
    <n v="42"/>
    <s v="Yes"/>
    <s v="No"/>
    <s v="No Response"/>
    <s v="No Response"/>
    <x v="1"/>
    <s v="Average"/>
    <s v="No"/>
    <s v="No Response"/>
    <s v="No Response"/>
    <s v="No"/>
    <s v="Somewhat difficult"/>
    <x v="1"/>
    <x v="0"/>
    <n v="4"/>
    <n v="0"/>
    <n v="1"/>
    <n v="1"/>
    <n v="0"/>
    <n v="0"/>
    <n v="2"/>
    <n v="0"/>
    <n v="0"/>
    <n v="0"/>
    <x v="4"/>
    <s v="Rural"/>
    <x v="9"/>
    <s v="Assistance No"/>
    <n v="1"/>
  </r>
  <r>
    <x v="454"/>
    <x v="391"/>
    <x v="417"/>
    <n v="536"/>
    <n v="531"/>
    <n v="447"/>
    <n v="459"/>
    <n v="441"/>
    <n v="491"/>
    <n v="789"/>
    <n v="665"/>
    <n v="478"/>
    <n v="348"/>
    <x v="451"/>
    <n v="46.358080000000001"/>
    <n v="3.6419199999999989"/>
    <x v="0"/>
    <x v="1"/>
    <s v="b. 501-1000 kWh"/>
    <x v="2"/>
    <s v="Gas Yes"/>
    <s v="Gas Furnace"/>
    <m/>
    <m/>
    <m/>
    <m/>
    <m/>
    <x v="1"/>
    <s v="Central Elec A/C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16"/>
    <m/>
    <m/>
    <n v="16"/>
    <m/>
    <m/>
    <n v="16"/>
    <n v="1"/>
    <m/>
    <m/>
    <m/>
    <m/>
    <n v="5"/>
    <m/>
    <m/>
    <n v="16"/>
    <m/>
    <m/>
    <m/>
    <m/>
    <m/>
    <n v="16"/>
    <m/>
    <m/>
    <n v="6"/>
    <m/>
    <m/>
    <x v="0"/>
    <n v="1"/>
    <x v="1"/>
    <n v="2"/>
    <x v="1"/>
    <n v="0"/>
    <x v="0"/>
    <n v="1"/>
    <x v="1"/>
    <n v="0"/>
    <n v="0"/>
    <n v="0"/>
    <n v="2"/>
    <n v="0"/>
    <n v="0"/>
    <n v="0"/>
    <x v="0"/>
    <n v="0"/>
    <x v="0"/>
    <n v="0"/>
    <n v="1"/>
    <n v="1"/>
    <m/>
    <n v="1"/>
    <m/>
    <m/>
    <m/>
    <n v="1"/>
    <m/>
    <m/>
    <m/>
    <m/>
    <m/>
    <s v="Single Family"/>
    <s v="Own"/>
    <n v="1955"/>
    <n v="1300"/>
    <n v="15"/>
    <n v="25"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Average"/>
    <s v="No"/>
    <s v="No Response"/>
    <s v="No Response"/>
    <s v="No"/>
    <s v="Very difficult"/>
    <x v="1"/>
    <x v="3"/>
    <n v="1"/>
    <n v="0"/>
    <n v="0"/>
    <n v="0"/>
    <n v="0"/>
    <n v="0"/>
    <n v="0"/>
    <n v="0"/>
    <n v="0"/>
    <n v="1"/>
    <x v="1"/>
    <s v="Urban"/>
    <x v="7"/>
    <s v="Assistance No"/>
    <n v="1"/>
  </r>
  <r>
    <x v="455"/>
    <x v="392"/>
    <x v="418"/>
    <n v="1110"/>
    <n v="896"/>
    <n v="781"/>
    <n v="727"/>
    <n v="715"/>
    <n v="567"/>
    <n v="904"/>
    <n v="1484"/>
    <n v="1152"/>
    <n v="491"/>
    <x v="452"/>
    <n v="81.750495999999998"/>
    <n v="-11.750495999999998"/>
    <x v="0"/>
    <x v="3"/>
    <s v="b. 501-1000 kWh"/>
    <x v="1"/>
    <s v="Gas Yes"/>
    <s v="Gas Furnace"/>
    <m/>
    <m/>
    <m/>
    <m/>
    <m/>
    <x v="1"/>
    <s v="Central Gas A/C"/>
    <s v="Electric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0"/>
    <m/>
    <m/>
    <n v="12"/>
    <m/>
    <m/>
    <n v="15"/>
    <m/>
    <m/>
    <n v="5"/>
    <m/>
    <m/>
    <m/>
    <m/>
    <m/>
    <n v="15"/>
    <m/>
    <m/>
    <n v="2"/>
    <m/>
    <m/>
    <x v="1"/>
    <n v="0"/>
    <x v="1"/>
    <n v="1"/>
    <x v="0"/>
    <n v="1"/>
    <x v="1"/>
    <n v="0"/>
    <x v="0"/>
    <n v="1"/>
    <n v="15"/>
    <n v="0"/>
    <n v="2"/>
    <n v="0"/>
    <n v="0"/>
    <n v="0"/>
    <x v="0"/>
    <n v="0"/>
    <x v="0"/>
    <n v="0"/>
    <m/>
    <n v="1"/>
    <n v="1"/>
    <m/>
    <n v="1"/>
    <n v="8"/>
    <m/>
    <n v="2"/>
    <m/>
    <m/>
    <m/>
    <m/>
    <m/>
    <s v="Manufac/trailer"/>
    <s v="Own"/>
    <n v="1997"/>
    <n v="1450"/>
    <n v="12"/>
    <n v="29"/>
    <m/>
    <m/>
    <m/>
    <m/>
    <m/>
    <m/>
    <m/>
    <m/>
    <m/>
    <m/>
    <m/>
    <m/>
    <m/>
    <m/>
    <s v="No"/>
    <s v="Amount Due"/>
    <n v="70"/>
    <s v="Yes"/>
    <s v="No"/>
    <s v="No Response"/>
    <s v="No Response"/>
    <x v="0"/>
    <s v="Average"/>
    <s v="No"/>
    <s v="No Response"/>
    <s v="No Response"/>
    <s v="No"/>
    <s v="Somewhat difficult"/>
    <x v="0"/>
    <x v="2"/>
    <n v="2"/>
    <n v="0"/>
    <n v="0"/>
    <n v="1"/>
    <n v="0"/>
    <n v="0"/>
    <n v="0"/>
    <n v="0"/>
    <n v="1"/>
    <n v="0"/>
    <x v="2"/>
    <s v="Rural"/>
    <x v="8"/>
    <s v="Assistance Yes"/>
    <n v="1"/>
  </r>
  <r>
    <x v="456"/>
    <x v="122"/>
    <x v="125"/>
    <n v="527"/>
    <n v="513"/>
    <n v="528"/>
    <n v="563"/>
    <n v="607"/>
    <n v="318"/>
    <n v="446"/>
    <n v="604"/>
    <n v="415"/>
    <n v="362"/>
    <x v="158"/>
    <n v="43.172864000000004"/>
    <n v="-8.1728640000000041"/>
    <x v="0"/>
    <x v="0"/>
    <s v="a. 0-500 kWh"/>
    <x v="1"/>
    <s v="Gas Yes"/>
    <s v="Gas Furnace"/>
    <m/>
    <m/>
    <m/>
    <m/>
    <m/>
    <x v="0"/>
    <s v="Swamp"/>
    <s v="Gas"/>
    <x v="0"/>
    <n v="0"/>
    <x v="0"/>
    <n v="0"/>
    <x v="0"/>
    <n v="2"/>
    <x v="1"/>
    <n v="0"/>
    <x v="1"/>
    <n v="0"/>
    <x v="1"/>
    <n v="1"/>
    <x v="1"/>
    <n v="0"/>
    <x v="0"/>
    <n v="1"/>
    <x v="0"/>
    <n v="1"/>
    <m/>
    <m/>
    <m/>
    <m/>
    <m/>
    <m/>
    <n v="7"/>
    <n v="6"/>
    <m/>
    <m/>
    <m/>
    <m/>
    <m/>
    <m/>
    <m/>
    <n v="3"/>
    <m/>
    <m/>
    <m/>
    <m/>
    <m/>
    <n v="3"/>
    <m/>
    <m/>
    <n v="1"/>
    <m/>
    <m/>
    <x v="1"/>
    <n v="0"/>
    <x v="1"/>
    <n v="3"/>
    <x v="0"/>
    <n v="2"/>
    <x v="0"/>
    <n v="1"/>
    <x v="0"/>
    <n v="1"/>
    <n v="15"/>
    <n v="25"/>
    <n v="0"/>
    <n v="0"/>
    <n v="0"/>
    <n v="0"/>
    <x v="0"/>
    <n v="0"/>
    <x v="0"/>
    <n v="0"/>
    <m/>
    <n v="2"/>
    <n v="2"/>
    <n v="1"/>
    <n v="1"/>
    <n v="10"/>
    <n v="20"/>
    <m/>
    <m/>
    <m/>
    <m/>
    <m/>
    <m/>
    <s v="Single Family"/>
    <s v="Own"/>
    <n v="2006"/>
    <n v="1000"/>
    <n v="11"/>
    <m/>
    <m/>
    <m/>
    <m/>
    <m/>
    <m/>
    <m/>
    <m/>
    <m/>
    <m/>
    <m/>
    <m/>
    <m/>
    <m/>
    <m/>
    <s v="Yes"/>
    <s v="Amount Due"/>
    <n v="35"/>
    <s v="Yes"/>
    <s v="No"/>
    <s v="No Response"/>
    <s v="No Response"/>
    <x v="1"/>
    <s v="Below Avg"/>
    <s v="No"/>
    <s v="No Response"/>
    <s v="No Response"/>
    <s v="No"/>
    <s v="Somewhat easy"/>
    <x v="1"/>
    <x v="3"/>
    <n v="4"/>
    <n v="1"/>
    <n v="0"/>
    <n v="0"/>
    <n v="2"/>
    <n v="0"/>
    <n v="1"/>
    <n v="0"/>
    <n v="0"/>
    <n v="0"/>
    <x v="0"/>
    <s v="Suburban"/>
    <x v="8"/>
    <s v="Assistance No"/>
    <n v="1"/>
  </r>
  <r>
    <x v="457"/>
    <x v="393"/>
    <x v="419"/>
    <n v="291"/>
    <n v="270"/>
    <n v="250"/>
    <n v="289"/>
    <n v="350"/>
    <n v="314"/>
    <n v="650"/>
    <n v="749"/>
    <n v="551"/>
    <n v="295"/>
    <x v="453"/>
    <n v="38.44576"/>
    <n v="11.55424"/>
    <x v="0"/>
    <x v="0"/>
    <s v="a. 0-500 kWh"/>
    <x v="2"/>
    <s v="Don't know"/>
    <s v="Elec Baseboard"/>
    <m/>
    <m/>
    <m/>
    <m/>
    <m/>
    <x v="1"/>
    <s v="Window A/C"/>
    <s v="Other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2"/>
    <m/>
    <m/>
    <n v="2"/>
    <m/>
    <m/>
    <n v="2"/>
    <m/>
    <m/>
    <m/>
    <m/>
    <m/>
    <n v="5"/>
    <m/>
    <m/>
    <n v="2"/>
    <m/>
    <m/>
    <m/>
    <m/>
    <m/>
    <n v="2"/>
    <m/>
    <m/>
    <n v="6"/>
    <m/>
    <m/>
    <x v="0"/>
    <n v="1"/>
    <x v="1"/>
    <n v="3"/>
    <x v="0"/>
    <n v="1"/>
    <x v="1"/>
    <n v="0"/>
    <x v="0"/>
    <n v="2"/>
    <n v="10"/>
    <n v="0"/>
    <n v="1"/>
    <n v="0"/>
    <n v="0"/>
    <n v="0"/>
    <x v="0"/>
    <n v="0"/>
    <x v="0"/>
    <n v="0"/>
    <n v="1"/>
    <n v="3"/>
    <n v="0"/>
    <m/>
    <n v="2"/>
    <n v="10"/>
    <m/>
    <n v="1"/>
    <m/>
    <m/>
    <m/>
    <m/>
    <m/>
    <s v="Apt/condo"/>
    <s v="Rent"/>
    <n v="0"/>
    <n v="0"/>
    <n v="30"/>
    <m/>
    <m/>
    <m/>
    <m/>
    <m/>
    <m/>
    <m/>
    <m/>
    <m/>
    <m/>
    <m/>
    <m/>
    <m/>
    <m/>
    <m/>
    <s v="No"/>
    <s v="Amount Due"/>
    <n v="50"/>
    <s v="No"/>
    <s v="No"/>
    <s v="No Response"/>
    <s v="No Response"/>
    <x v="1"/>
    <s v="Average"/>
    <s v="No"/>
    <s v="No Response"/>
    <s v="No Response"/>
    <s v="No"/>
    <s v="Somewhat difficult"/>
    <x v="0"/>
    <x v="2"/>
    <n v="3"/>
    <n v="0"/>
    <n v="0"/>
    <n v="1"/>
    <n v="0"/>
    <n v="0"/>
    <n v="2"/>
    <n v="0"/>
    <n v="0"/>
    <n v="0"/>
    <x v="0"/>
    <s v="Urban"/>
    <x v="1"/>
    <s v="Assistance No"/>
    <n v="1"/>
  </r>
  <r>
    <x v="458"/>
    <x v="111"/>
    <x v="420"/>
    <n v="386"/>
    <n v="543"/>
    <n v="466"/>
    <n v="314"/>
    <n v="292"/>
    <n v="263"/>
    <n v="289"/>
    <n v="310"/>
    <n v="290"/>
    <n v="242"/>
    <x v="454"/>
    <n v="38.334175999999999"/>
    <n v="11.665824000000001"/>
    <x v="0"/>
    <x v="0"/>
    <s v="a. 0-500 kWh"/>
    <x v="2"/>
    <s v="Don't know"/>
    <s v="Elec Baseboard"/>
    <m/>
    <m/>
    <m/>
    <m/>
    <m/>
    <x v="0"/>
    <s v="None"/>
    <s v="Electric"/>
    <x v="1"/>
    <n v="1"/>
    <x v="0"/>
    <n v="0"/>
    <x v="1"/>
    <n v="0"/>
    <x v="1"/>
    <n v="0"/>
    <x v="0"/>
    <n v="1"/>
    <x v="0"/>
    <n v="0"/>
    <x v="1"/>
    <n v="0"/>
    <x v="1"/>
    <n v="0"/>
    <x v="0"/>
    <n v="1"/>
    <n v="5"/>
    <m/>
    <m/>
    <m/>
    <m/>
    <m/>
    <m/>
    <m/>
    <m/>
    <m/>
    <m/>
    <m/>
    <n v="5"/>
    <m/>
    <m/>
    <m/>
    <m/>
    <m/>
    <m/>
    <m/>
    <m/>
    <m/>
    <m/>
    <m/>
    <n v="1"/>
    <m/>
    <m/>
    <x v="0"/>
    <n v="1"/>
    <x v="0"/>
    <n v="0"/>
    <x v="0"/>
    <n v="1"/>
    <x v="1"/>
    <n v="0"/>
    <x v="0"/>
    <n v="2"/>
    <n v="6"/>
    <n v="4"/>
    <n v="1"/>
    <n v="0"/>
    <n v="0"/>
    <n v="0"/>
    <x v="0"/>
    <n v="0"/>
    <x v="0"/>
    <n v="0"/>
    <n v="1"/>
    <m/>
    <n v="1"/>
    <m/>
    <n v="2"/>
    <n v="6"/>
    <n v="4"/>
    <n v="1"/>
    <m/>
    <m/>
    <m/>
    <m/>
    <m/>
    <s v="Apt/condo"/>
    <s v="Rent"/>
    <n v="0"/>
    <n v="0"/>
    <n v="11"/>
    <m/>
    <m/>
    <m/>
    <m/>
    <m/>
    <m/>
    <m/>
    <m/>
    <m/>
    <m/>
    <m/>
    <m/>
    <m/>
    <m/>
    <m/>
    <s v="Yes"/>
    <s v="Review Bill detail"/>
    <n v="50"/>
    <s v="Yes"/>
    <s v="Yes"/>
    <s v="Review bill"/>
    <s v="No Response"/>
    <x v="1"/>
    <s v="Average"/>
    <s v="No"/>
    <s v="No Response"/>
    <s v="No Response"/>
    <s v="No"/>
    <s v="Somewhat difficult"/>
    <x v="0"/>
    <x v="2"/>
    <n v="2"/>
    <n v="0"/>
    <n v="0"/>
    <n v="0"/>
    <n v="2"/>
    <n v="0"/>
    <n v="0"/>
    <n v="0"/>
    <n v="0"/>
    <n v="0"/>
    <x v="6"/>
    <s v="Suburban"/>
    <x v="2"/>
    <s v="Assistance No"/>
    <n v="1"/>
  </r>
  <r>
    <x v="459"/>
    <x v="394"/>
    <x v="421"/>
    <n v="665"/>
    <n v="674"/>
    <n v="598"/>
    <n v="521"/>
    <n v="525"/>
    <n v="866"/>
    <n v="1669"/>
    <n v="1570"/>
    <n v="1054"/>
    <n v="512"/>
    <x v="217"/>
    <n v="79.863712000000007"/>
    <n v="20.136287999999993"/>
    <x v="0"/>
    <x v="3"/>
    <s v="b. 501-1000 kWh"/>
    <x v="1"/>
    <s v="Gas Yes"/>
    <s v="Elec Furnace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11"/>
    <m/>
    <m/>
    <n v="11"/>
    <m/>
    <m/>
    <n v="11"/>
    <n v="0"/>
    <m/>
    <n v="11"/>
    <m/>
    <m/>
    <n v="11"/>
    <m/>
    <m/>
    <n v="20"/>
    <m/>
    <m/>
    <m/>
    <m/>
    <m/>
    <n v="10"/>
    <m/>
    <m/>
    <n v="11"/>
    <m/>
    <m/>
    <x v="0"/>
    <n v="4"/>
    <x v="1"/>
    <n v="2"/>
    <x v="0"/>
    <n v="2"/>
    <x v="1"/>
    <n v="0"/>
    <x v="0"/>
    <n v="2"/>
    <n v="30"/>
    <n v="10"/>
    <n v="0"/>
    <n v="0"/>
    <n v="0"/>
    <n v="0"/>
    <x v="0"/>
    <n v="0"/>
    <x v="0"/>
    <n v="0"/>
    <n v="2"/>
    <n v="0"/>
    <n v="2"/>
    <m/>
    <n v="1"/>
    <n v="30"/>
    <n v="10"/>
    <m/>
    <m/>
    <m/>
    <m/>
    <m/>
    <m/>
    <s v="Single Family"/>
    <s v="Own"/>
    <n v="1951"/>
    <n v="2200"/>
    <n v="30"/>
    <m/>
    <m/>
    <m/>
    <m/>
    <m/>
    <m/>
    <m/>
    <m/>
    <m/>
    <m/>
    <m/>
    <m/>
    <m/>
    <m/>
    <m/>
    <s v="No"/>
    <s v="Amount Due"/>
    <n v="100"/>
    <s v="Yes"/>
    <s v="No"/>
    <s v="No Response"/>
    <s v="No Response"/>
    <x v="1"/>
    <s v="Average"/>
    <s v="No"/>
    <s v="No Response"/>
    <s v="No Response"/>
    <s v="No"/>
    <s v="Very difficult"/>
    <x v="1"/>
    <x v="0"/>
    <n v="4"/>
    <n v="1"/>
    <n v="1"/>
    <n v="0"/>
    <n v="0"/>
    <n v="2"/>
    <n v="0"/>
    <n v="0"/>
    <n v="0"/>
    <n v="0"/>
    <x v="6"/>
    <s v="Rural"/>
    <x v="4"/>
    <s v="Assistance No"/>
    <n v="1"/>
  </r>
  <r>
    <x v="460"/>
    <x v="395"/>
    <x v="248"/>
    <n v="793"/>
    <n v="603"/>
    <n v="594"/>
    <n v="536"/>
    <n v="511"/>
    <n v="524"/>
    <n v="539"/>
    <n v="516"/>
    <n v="546"/>
    <n v="523"/>
    <x v="455"/>
    <n v="52.860383999999996"/>
    <n v="2.1396160000000037"/>
    <x v="0"/>
    <x v="1"/>
    <s v="b. 501-1000 kWh"/>
    <x v="1"/>
    <s v="Gas Yes"/>
    <s v="Gas Furnace"/>
    <s v="Wood Stove"/>
    <m/>
    <m/>
    <m/>
    <m/>
    <x v="0"/>
    <s v="None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12"/>
    <m/>
    <m/>
    <m/>
    <m/>
    <m/>
    <n v="12"/>
    <m/>
    <m/>
    <n v="20"/>
    <m/>
    <m/>
    <m/>
    <m/>
    <m/>
    <n v="20"/>
    <m/>
    <m/>
    <n v="12"/>
    <m/>
    <m/>
    <x v="0"/>
    <n v="2"/>
    <x v="1"/>
    <n v="2"/>
    <x v="0"/>
    <n v="1"/>
    <x v="1"/>
    <n v="0"/>
    <x v="0"/>
    <n v="1"/>
    <n v="50"/>
    <n v="4"/>
    <n v="2"/>
    <n v="0"/>
    <n v="1"/>
    <n v="0"/>
    <x v="0"/>
    <n v="0"/>
    <x v="0"/>
    <n v="0"/>
    <n v="2"/>
    <n v="2"/>
    <n v="0"/>
    <m/>
    <n v="1"/>
    <n v="30"/>
    <n v="2"/>
    <n v="1"/>
    <m/>
    <n v="1"/>
    <m/>
    <m/>
    <m/>
    <s v="Single Family"/>
    <s v="Own"/>
    <n v="1982"/>
    <n v="2000"/>
    <n v="30"/>
    <m/>
    <m/>
    <m/>
    <m/>
    <m/>
    <m/>
    <m/>
    <m/>
    <m/>
    <m/>
    <m/>
    <m/>
    <m/>
    <m/>
    <m/>
    <s v="Yes"/>
    <s v="Review Bill detail"/>
    <n v="55"/>
    <s v="Yes"/>
    <s v="No"/>
    <s v="No Response"/>
    <s v="No Response"/>
    <x v="0"/>
    <s v="Below Avg"/>
    <s v="Yes"/>
    <s v="Not Very"/>
    <s v="Don't know"/>
    <s v="No"/>
    <s v="Somewhat difficult"/>
    <x v="0"/>
    <x v="0"/>
    <n v="1"/>
    <n v="0"/>
    <n v="0"/>
    <n v="0"/>
    <n v="0"/>
    <n v="0"/>
    <n v="0"/>
    <n v="0"/>
    <n v="1"/>
    <n v="0"/>
    <x v="5"/>
    <s v="Urban"/>
    <x v="2"/>
    <s v="Assistance No"/>
    <n v="1"/>
  </r>
  <r>
    <x v="461"/>
    <x v="135"/>
    <x v="422"/>
    <n v="580"/>
    <n v="453"/>
    <n v="460"/>
    <n v="658"/>
    <n v="620"/>
    <n v="718"/>
    <n v="1197"/>
    <n v="907"/>
    <n v="856"/>
    <n v="610"/>
    <x v="456"/>
    <n v="62.994239999999998"/>
    <n v="12.005760000000002"/>
    <x v="0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2"/>
    <x v="0"/>
    <n v="1"/>
    <x v="1"/>
    <n v="1"/>
    <x v="1"/>
    <n v="0"/>
    <x v="0"/>
    <n v="1"/>
    <x v="0"/>
    <n v="1"/>
    <n v="6"/>
    <m/>
    <m/>
    <n v="6"/>
    <m/>
    <m/>
    <n v="7"/>
    <n v="5"/>
    <m/>
    <n v="4"/>
    <n v="5"/>
    <m/>
    <n v="6"/>
    <m/>
    <m/>
    <n v="6"/>
    <m/>
    <m/>
    <m/>
    <m/>
    <m/>
    <n v="1"/>
    <m/>
    <m/>
    <n v="6"/>
    <m/>
    <m/>
    <x v="0"/>
    <n v="2"/>
    <x v="0"/>
    <n v="0"/>
    <x v="0"/>
    <n v="1"/>
    <x v="0"/>
    <n v="1"/>
    <x v="0"/>
    <n v="2"/>
    <n v="3"/>
    <n v="22"/>
    <n v="2"/>
    <n v="0"/>
    <n v="0"/>
    <n v="0"/>
    <x v="0"/>
    <n v="0"/>
    <x v="0"/>
    <n v="0"/>
    <n v="2"/>
    <m/>
    <n v="0"/>
    <n v="1"/>
    <n v="2"/>
    <n v="1"/>
    <n v="1"/>
    <n v="1"/>
    <m/>
    <m/>
    <m/>
    <m/>
    <m/>
    <s v="Single Family"/>
    <s v="Own"/>
    <n v="2006"/>
    <n v="1084"/>
    <n v="12"/>
    <n v="11"/>
    <n v="17"/>
    <n v="26"/>
    <n v="29"/>
    <n v="19"/>
    <m/>
    <m/>
    <m/>
    <m/>
    <m/>
    <m/>
    <m/>
    <m/>
    <m/>
    <m/>
    <s v="No"/>
    <s v="Graph Only"/>
    <n v="75"/>
    <s v="Yes"/>
    <s v="Yes"/>
    <s v="Review bill"/>
    <s v="No Response"/>
    <x v="1"/>
    <s v="Average"/>
    <s v="Yes"/>
    <s v="Somewhat"/>
    <s v="500 kWh"/>
    <s v="Yes"/>
    <s v="Somewhat easy"/>
    <x v="0"/>
    <x v="3"/>
    <n v="5"/>
    <n v="0"/>
    <n v="1"/>
    <n v="1"/>
    <n v="0"/>
    <n v="1"/>
    <n v="0"/>
    <n v="0"/>
    <n v="2"/>
    <n v="0"/>
    <x v="5"/>
    <s v="Suburban"/>
    <x v="9"/>
    <s v="Assistance No"/>
    <n v="1"/>
  </r>
  <r>
    <x v="462"/>
    <x v="396"/>
    <x v="147"/>
    <n v="597"/>
    <n v="640"/>
    <n v="662"/>
    <n v="500"/>
    <n v="450"/>
    <n v="703"/>
    <n v="1594"/>
    <n v="1081"/>
    <n v="902"/>
    <n v="501"/>
    <x v="457"/>
    <n v="69.02991999999999"/>
    <n v="30.97008000000001"/>
    <x v="0"/>
    <x v="1"/>
    <s v="b. 501-1000 kWh"/>
    <x v="1"/>
    <s v="Gas Yes"/>
    <s v="Elec Baseboard"/>
    <s v="Gas Furnace"/>
    <m/>
    <m/>
    <m/>
    <m/>
    <x v="1"/>
    <s v="Central Elec A/C"/>
    <s v="Gas"/>
    <x v="0"/>
    <n v="0"/>
    <x v="1"/>
    <n v="1"/>
    <x v="0"/>
    <n v="1"/>
    <x v="1"/>
    <n v="0"/>
    <x v="0"/>
    <n v="1"/>
    <x v="0"/>
    <n v="0"/>
    <x v="0"/>
    <n v="1"/>
    <x v="0"/>
    <n v="1"/>
    <x v="0"/>
    <n v="1"/>
    <m/>
    <m/>
    <m/>
    <n v="10"/>
    <m/>
    <m/>
    <n v="10"/>
    <m/>
    <m/>
    <m/>
    <m/>
    <m/>
    <n v="10"/>
    <m/>
    <m/>
    <m/>
    <m/>
    <m/>
    <n v="5"/>
    <m/>
    <m/>
    <n v="5"/>
    <m/>
    <m/>
    <n v="3"/>
    <m/>
    <m/>
    <x v="0"/>
    <n v="1"/>
    <x v="0"/>
    <n v="0"/>
    <x v="1"/>
    <n v="0"/>
    <x v="0"/>
    <n v="1"/>
    <x v="1"/>
    <n v="0"/>
    <n v="10"/>
    <n v="8"/>
    <n v="0"/>
    <n v="0"/>
    <n v="0"/>
    <n v="0"/>
    <x v="0"/>
    <n v="0"/>
    <x v="0"/>
    <n v="0"/>
    <n v="1"/>
    <m/>
    <m/>
    <n v="1"/>
    <m/>
    <n v="2"/>
    <n v="2"/>
    <m/>
    <m/>
    <m/>
    <m/>
    <m/>
    <m/>
    <s v="Single Family"/>
    <s v="Own"/>
    <n v="1977"/>
    <n v="2100"/>
    <n v="30"/>
    <m/>
    <m/>
    <m/>
    <m/>
    <m/>
    <m/>
    <m/>
    <m/>
    <m/>
    <m/>
    <m/>
    <m/>
    <m/>
    <m/>
    <m/>
    <s v="No"/>
    <s v="Amount Due"/>
    <n v="100"/>
    <s v="No"/>
    <s v="No"/>
    <s v="No Response"/>
    <s v="No Response"/>
    <x v="1"/>
    <s v="Don't know"/>
    <s v="No"/>
    <s v="No Response"/>
    <s v="No Response"/>
    <s v="No"/>
    <s v="Very easy"/>
    <x v="1"/>
    <x v="1"/>
    <n v="2"/>
    <n v="0"/>
    <n v="0"/>
    <n v="0"/>
    <n v="0"/>
    <n v="0"/>
    <n v="0"/>
    <n v="0"/>
    <n v="2"/>
    <n v="0"/>
    <x v="5"/>
    <s v="Suburban"/>
    <x v="0"/>
    <s v="Assistance No"/>
    <n v="1"/>
  </r>
  <r>
    <x v="463"/>
    <x v="397"/>
    <x v="423"/>
    <n v="491"/>
    <n v="576"/>
    <n v="481"/>
    <n v="483"/>
    <n v="509"/>
    <n v="461"/>
    <n v="317"/>
    <n v="283"/>
    <n v="267"/>
    <n v="362"/>
    <x v="458"/>
    <n v="40.352831999999999"/>
    <n v="79.647167999999994"/>
    <x v="0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1"/>
    <n v="0"/>
    <x v="0"/>
    <n v="1"/>
    <n v="10"/>
    <m/>
    <m/>
    <n v="10"/>
    <m/>
    <m/>
    <n v="10"/>
    <n v="15"/>
    <m/>
    <n v="3"/>
    <m/>
    <m/>
    <n v="6"/>
    <m/>
    <m/>
    <n v="10"/>
    <m/>
    <m/>
    <m/>
    <m/>
    <m/>
    <m/>
    <m/>
    <m/>
    <n v="6"/>
    <m/>
    <m/>
    <x v="0"/>
    <n v="1"/>
    <x v="1"/>
    <n v="3"/>
    <x v="1"/>
    <n v="0"/>
    <x v="0"/>
    <n v="2"/>
    <x v="0"/>
    <n v="1"/>
    <n v="35"/>
    <n v="8"/>
    <n v="1"/>
    <n v="0"/>
    <n v="0"/>
    <n v="0"/>
    <x v="0"/>
    <n v="0"/>
    <x v="0"/>
    <n v="0"/>
    <n v="1"/>
    <n v="1"/>
    <m/>
    <n v="1"/>
    <n v="0"/>
    <n v="1"/>
    <n v="1"/>
    <n v="1"/>
    <m/>
    <m/>
    <m/>
    <m/>
    <m/>
    <s v="Dup/tri plex"/>
    <s v="Own"/>
    <n v="1940"/>
    <n v="0"/>
    <n v="18"/>
    <n v="12"/>
    <n v="13"/>
    <n v="20"/>
    <n v="22"/>
    <n v="15"/>
    <n v="29"/>
    <m/>
    <m/>
    <m/>
    <m/>
    <m/>
    <m/>
    <m/>
    <m/>
    <m/>
    <s v="Yes"/>
    <s v="Review Bill detail"/>
    <n v="120"/>
    <s v="Yes"/>
    <s v="No"/>
    <s v="No Response"/>
    <s v="No Response"/>
    <x v="3"/>
    <s v="Average"/>
    <s v="Yes"/>
    <s v="Somewhat"/>
    <s v="Don't know"/>
    <s v="Yes"/>
    <s v="Somewhat difficult"/>
    <x v="1"/>
    <x v="0"/>
    <n v="2"/>
    <n v="0"/>
    <n v="0"/>
    <n v="0"/>
    <n v="0"/>
    <n v="0"/>
    <n v="0"/>
    <n v="0"/>
    <n v="0"/>
    <n v="2"/>
    <x v="1"/>
    <s v="Urban"/>
    <x v="4"/>
    <s v="Assistance No"/>
    <n v="1"/>
  </r>
  <r>
    <x v="464"/>
    <x v="398"/>
    <x v="180"/>
    <n v="988"/>
    <n v="920"/>
    <n v="922"/>
    <n v="820"/>
    <n v="925"/>
    <n v="964"/>
    <n v="1236"/>
    <n v="1093"/>
    <n v="1184"/>
    <n v="945"/>
    <x v="459"/>
    <n v="94.004447999999996"/>
    <n v="-24.004447999999996"/>
    <x v="0"/>
    <x v="3"/>
    <s v="b. 501-1000 kWh"/>
    <x v="1"/>
    <s v="Gas Yes"/>
    <s v="Gas Stove"/>
    <s v="Gas Furnace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"/>
    <m/>
    <m/>
    <n v="2"/>
    <m/>
    <m/>
    <n v="5"/>
    <m/>
    <m/>
    <n v="12"/>
    <m/>
    <m/>
    <n v="2"/>
    <m/>
    <m/>
    <n v="5"/>
    <m/>
    <m/>
    <m/>
    <m/>
    <m/>
    <n v="5"/>
    <m/>
    <m/>
    <n v="2"/>
    <m/>
    <m/>
    <x v="0"/>
    <n v="3"/>
    <x v="1"/>
    <n v="1"/>
    <x v="1"/>
    <n v="0"/>
    <x v="0"/>
    <n v="2"/>
    <x v="0"/>
    <n v="1"/>
    <n v="0"/>
    <n v="20"/>
    <n v="2"/>
    <n v="0"/>
    <n v="0"/>
    <n v="1"/>
    <x v="0"/>
    <n v="0"/>
    <x v="0"/>
    <n v="0"/>
    <n v="3"/>
    <n v="1"/>
    <m/>
    <n v="2"/>
    <n v="1"/>
    <m/>
    <n v="20"/>
    <n v="2"/>
    <m/>
    <m/>
    <n v="1"/>
    <m/>
    <m/>
    <s v="Single Family"/>
    <s v="Own"/>
    <n v="1979"/>
    <n v="1800"/>
    <n v="12"/>
    <n v="11"/>
    <n v="14"/>
    <n v="13"/>
    <n v="20"/>
    <n v="17"/>
    <n v="24"/>
    <n v="26"/>
    <n v="29"/>
    <m/>
    <m/>
    <m/>
    <m/>
    <m/>
    <m/>
    <m/>
    <s v="Yes"/>
    <s v="Review Bill detail"/>
    <n v="70"/>
    <s v="Yes"/>
    <s v="Yes"/>
    <s v="Review bill"/>
    <s v="No Response"/>
    <x v="1"/>
    <s v="Below Avg"/>
    <s v="No"/>
    <s v="No Response"/>
    <s v="No Response"/>
    <s v="No"/>
    <s v="Somewhat easy"/>
    <x v="0"/>
    <x v="3"/>
    <n v="2"/>
    <n v="0"/>
    <n v="0"/>
    <n v="0"/>
    <n v="0"/>
    <n v="0"/>
    <n v="0"/>
    <n v="0"/>
    <n v="1"/>
    <n v="1"/>
    <x v="5"/>
    <s v="Urban"/>
    <x v="0"/>
    <s v="Assistance No"/>
    <n v="1"/>
  </r>
  <r>
    <x v="465"/>
    <x v="399"/>
    <x v="424"/>
    <n v="1780"/>
    <n v="1455"/>
    <n v="1258"/>
    <n v="842"/>
    <n v="530"/>
    <n v="759"/>
    <n v="652"/>
    <n v="775"/>
    <n v="680"/>
    <n v="623"/>
    <x v="460"/>
    <n v="98.508383999999992"/>
    <n v="-8.5083839999999924"/>
    <x v="0"/>
    <x v="5"/>
    <s v="c. &gt;1000 kWh"/>
    <x v="2"/>
    <s v="Don't know"/>
    <s v="Elec Furnace"/>
    <s v="Portable Elec"/>
    <s v="Wood Stove"/>
    <m/>
    <m/>
    <m/>
    <x v="0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2"/>
    <m/>
    <m/>
    <n v="12"/>
    <m/>
    <m/>
    <n v="8"/>
    <m/>
    <m/>
    <n v="6"/>
    <m/>
    <m/>
    <n v="2"/>
    <m/>
    <m/>
    <n v="8"/>
    <m/>
    <m/>
    <m/>
    <m/>
    <m/>
    <n v="8"/>
    <m/>
    <m/>
    <n v="4"/>
    <m/>
    <m/>
    <x v="0"/>
    <n v="1"/>
    <x v="1"/>
    <n v="3"/>
    <x v="0"/>
    <n v="2"/>
    <x v="0"/>
    <n v="1"/>
    <x v="0"/>
    <n v="2"/>
    <n v="12"/>
    <n v="8"/>
    <n v="0"/>
    <n v="0"/>
    <n v="0"/>
    <n v="1"/>
    <x v="0"/>
    <n v="0"/>
    <x v="0"/>
    <n v="0"/>
    <n v="1"/>
    <n v="1"/>
    <n v="0"/>
    <n v="0"/>
    <n v="2"/>
    <n v="8"/>
    <n v="6"/>
    <m/>
    <m/>
    <m/>
    <n v="1"/>
    <m/>
    <m/>
    <s v="Single Family"/>
    <s v="Own"/>
    <n v="1916"/>
    <n v="0"/>
    <n v="12"/>
    <n v="11"/>
    <m/>
    <m/>
    <m/>
    <m/>
    <m/>
    <m/>
    <m/>
    <m/>
    <m/>
    <m/>
    <m/>
    <m/>
    <m/>
    <m/>
    <s v="Yes"/>
    <s v="Review Bill detail"/>
    <n v="90"/>
    <s v="Yes"/>
    <s v="No"/>
    <s v="No Response"/>
    <s v="No Response"/>
    <x v="1"/>
    <s v="Average"/>
    <s v="No"/>
    <s v="No Response"/>
    <s v="No Response"/>
    <s v="Don't know"/>
    <s v="Somewhat easy"/>
    <x v="1"/>
    <x v="0"/>
    <n v="2"/>
    <n v="0"/>
    <n v="0"/>
    <n v="0"/>
    <n v="0"/>
    <n v="0"/>
    <n v="1"/>
    <n v="1"/>
    <n v="0"/>
    <n v="0"/>
    <x v="0"/>
    <s v="Rural"/>
    <x v="8"/>
    <s v="Assistance No"/>
    <n v="1"/>
  </r>
  <r>
    <x v="466"/>
    <x v="400"/>
    <x v="425"/>
    <n v="753"/>
    <n v="669"/>
    <n v="684"/>
    <n v="650"/>
    <n v="658"/>
    <n v="744"/>
    <n v="942"/>
    <n v="826"/>
    <n v="824"/>
    <n v="854"/>
    <x v="461"/>
    <n v="70.734111999999996"/>
    <n v="4.2658880000000039"/>
    <x v="0"/>
    <x v="1"/>
    <s v="b. 501-1000 kWh"/>
    <x v="0"/>
    <s v="Gas No"/>
    <s v="Portable Elec"/>
    <s v="Propane Stove"/>
    <s v="Wood Stove"/>
    <m/>
    <m/>
    <m/>
    <x v="0"/>
    <s v="Elec Fans"/>
    <s v="Propane"/>
    <x v="0"/>
    <n v="0"/>
    <x v="0"/>
    <n v="0"/>
    <x v="0"/>
    <n v="2"/>
    <x v="0"/>
    <n v="3"/>
    <x v="0"/>
    <n v="1"/>
    <x v="1"/>
    <n v="1"/>
    <x v="1"/>
    <n v="0"/>
    <x v="0"/>
    <n v="1"/>
    <x v="0"/>
    <n v="1"/>
    <m/>
    <m/>
    <m/>
    <m/>
    <m/>
    <m/>
    <n v="30"/>
    <n v="50"/>
    <m/>
    <n v="25"/>
    <n v="30"/>
    <n v="30"/>
    <n v="10"/>
    <m/>
    <m/>
    <n v="8"/>
    <m/>
    <m/>
    <m/>
    <m/>
    <m/>
    <n v="8"/>
    <m/>
    <m/>
    <n v="32"/>
    <m/>
    <m/>
    <x v="0"/>
    <n v="3"/>
    <x v="1"/>
    <n v="1"/>
    <x v="0"/>
    <n v="2"/>
    <x v="0"/>
    <n v="1"/>
    <x v="0"/>
    <n v="1"/>
    <n v="30"/>
    <n v="1"/>
    <n v="0"/>
    <n v="0"/>
    <n v="0"/>
    <n v="1"/>
    <x v="0"/>
    <n v="0"/>
    <x v="0"/>
    <n v="0"/>
    <n v="3"/>
    <n v="0"/>
    <n v="1"/>
    <n v="1"/>
    <n v="0"/>
    <n v="30"/>
    <n v="1"/>
    <m/>
    <m/>
    <m/>
    <n v="1"/>
    <m/>
    <m/>
    <s v="Single Family"/>
    <s v="Own"/>
    <n v="1900"/>
    <n v="1600"/>
    <n v="16"/>
    <m/>
    <m/>
    <m/>
    <m/>
    <m/>
    <m/>
    <m/>
    <m/>
    <m/>
    <m/>
    <m/>
    <m/>
    <m/>
    <m/>
    <m/>
    <s v="No"/>
    <s v="Review Bill detail"/>
    <n v="75"/>
    <s v="Yes"/>
    <s v="Yes"/>
    <s v="Review bill"/>
    <s v="No Response"/>
    <x v="2"/>
    <s v="Below Avg"/>
    <s v="Yes"/>
    <s v="Not Very"/>
    <s v="500 kWh"/>
    <s v="Yes"/>
    <s v="Somewhat difficult"/>
    <x v="0"/>
    <x v="1"/>
    <n v="2"/>
    <n v="0"/>
    <n v="0"/>
    <n v="0"/>
    <n v="0"/>
    <n v="0"/>
    <n v="0"/>
    <n v="1"/>
    <n v="1"/>
    <n v="0"/>
    <x v="5"/>
    <s v="Rural"/>
    <x v="7"/>
    <s v="Assistance No"/>
    <n v="1"/>
  </r>
  <r>
    <x v="467"/>
    <x v="401"/>
    <x v="426"/>
    <n v="2066"/>
    <n v="1774"/>
    <n v="1876"/>
    <n v="1592"/>
    <n v="1675"/>
    <n v="1993"/>
    <n v="3125"/>
    <n v="1333"/>
    <n v="2493"/>
    <n v="1687"/>
    <x v="462"/>
    <n v="190.717344"/>
    <n v="109.282656"/>
    <x v="0"/>
    <x v="7"/>
    <s v="c. &gt;1000 kWh"/>
    <x v="1"/>
    <s v="Gas Yes"/>
    <s v="Gas Stove"/>
    <s v="Gas Furnac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3"/>
    <m/>
    <m/>
    <n v="3"/>
    <m/>
    <m/>
    <n v="3"/>
    <m/>
    <m/>
    <n v="7"/>
    <m/>
    <m/>
    <n v="3"/>
    <m/>
    <m/>
    <n v="3"/>
    <m/>
    <m/>
    <m/>
    <m/>
    <m/>
    <n v="3"/>
    <m/>
    <m/>
    <n v="3"/>
    <m/>
    <m/>
    <x v="0"/>
    <n v="1"/>
    <x v="0"/>
    <n v="0"/>
    <x v="0"/>
    <n v="1"/>
    <x v="0"/>
    <n v="1"/>
    <x v="0"/>
    <n v="1"/>
    <n v="20"/>
    <n v="20"/>
    <n v="2"/>
    <n v="1"/>
    <n v="1"/>
    <n v="0"/>
    <x v="0"/>
    <n v="0"/>
    <x v="0"/>
    <n v="0"/>
    <n v="1"/>
    <m/>
    <n v="0"/>
    <n v="1"/>
    <n v="1"/>
    <n v="10"/>
    <n v="10"/>
    <n v="1"/>
    <n v="1"/>
    <n v="1"/>
    <m/>
    <m/>
    <m/>
    <s v="Single Family"/>
    <s v="Own"/>
    <n v="1965"/>
    <n v="5200"/>
    <n v="18"/>
    <n v="23"/>
    <n v="12"/>
    <n v="11"/>
    <n v="13"/>
    <n v="20"/>
    <n v="17"/>
    <n v="16"/>
    <m/>
    <m/>
    <m/>
    <m/>
    <m/>
    <m/>
    <m/>
    <m/>
    <s v="Yes"/>
    <s v="Amount Due"/>
    <n v="300"/>
    <s v="Yes"/>
    <s v="No"/>
    <s v="No Response"/>
    <s v="No Response"/>
    <x v="0"/>
    <s v="Below Avg"/>
    <s v="Yes"/>
    <s v="Not Very"/>
    <s v="Don't know"/>
    <s v="Don't know"/>
    <s v="Somewhat difficult"/>
    <x v="1"/>
    <x v="2"/>
    <n v="1"/>
    <n v="0"/>
    <n v="0"/>
    <n v="0"/>
    <n v="0"/>
    <n v="0"/>
    <n v="0"/>
    <n v="0"/>
    <n v="1"/>
    <n v="0"/>
    <x v="5"/>
    <s v="Rural"/>
    <x v="4"/>
    <s v="Assistance No"/>
    <n v="1"/>
  </r>
  <r>
    <x v="468"/>
    <x v="402"/>
    <x v="427"/>
    <n v="1509"/>
    <n v="757"/>
    <n v="804"/>
    <n v="874"/>
    <n v="730"/>
    <n v="884"/>
    <n v="706"/>
    <n v="632"/>
    <n v="842"/>
    <n v="788"/>
    <x v="463"/>
    <n v="93.061055999999994"/>
    <n v="-13.061055999999994"/>
    <x v="0"/>
    <x v="3"/>
    <s v="b. 501-1000 kWh"/>
    <x v="2"/>
    <s v="Gas Yes"/>
    <s v="Gas Furnace"/>
    <m/>
    <m/>
    <m/>
    <m/>
    <m/>
    <x v="0"/>
    <s v="None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4"/>
    <m/>
    <m/>
    <n v="4"/>
    <m/>
    <m/>
    <n v="1"/>
    <m/>
    <m/>
    <n v="7"/>
    <m/>
    <m/>
    <n v="2"/>
    <m/>
    <m/>
    <m/>
    <m/>
    <m/>
    <n v="1"/>
    <m/>
    <m/>
    <n v="12"/>
    <m/>
    <m/>
    <n v="1"/>
    <m/>
    <m/>
    <x v="0"/>
    <n v="2"/>
    <x v="1"/>
    <n v="1"/>
    <x v="0"/>
    <n v="2"/>
    <x v="0"/>
    <n v="2"/>
    <x v="0"/>
    <n v="1"/>
    <n v="0"/>
    <n v="75"/>
    <n v="1"/>
    <n v="0"/>
    <n v="0"/>
    <n v="0"/>
    <x v="0"/>
    <n v="0"/>
    <x v="0"/>
    <n v="0"/>
    <n v="2"/>
    <n v="1"/>
    <n v="2"/>
    <n v="2"/>
    <n v="1"/>
    <m/>
    <n v="75"/>
    <n v="1"/>
    <m/>
    <m/>
    <m/>
    <m/>
    <m/>
    <s v="Dup/tri plex"/>
    <s v="Own"/>
    <n v="1982"/>
    <n v="1600"/>
    <n v="11"/>
    <n v="13"/>
    <n v="20"/>
    <n v="17"/>
    <n v="26"/>
    <n v="25"/>
    <m/>
    <m/>
    <m/>
    <m/>
    <m/>
    <m/>
    <m/>
    <m/>
    <m/>
    <m/>
    <s v="No"/>
    <s v="Amount Due"/>
    <n v="80"/>
    <s v="Yes"/>
    <s v="No"/>
    <s v="No Response"/>
    <s v="No Response"/>
    <x v="1"/>
    <s v="Average"/>
    <s v="Yes"/>
    <s v="Not Very"/>
    <s v="500 kWh"/>
    <s v="Yes"/>
    <s v="Somewhat difficult"/>
    <x v="1"/>
    <x v="0"/>
    <n v="3"/>
    <n v="0"/>
    <n v="0"/>
    <n v="0"/>
    <n v="1"/>
    <n v="0"/>
    <n v="1"/>
    <n v="1"/>
    <n v="0"/>
    <n v="0"/>
    <x v="0"/>
    <s v="Rural"/>
    <x v="2"/>
    <s v="Assistance No"/>
    <n v="1"/>
  </r>
  <r>
    <x v="469"/>
    <x v="403"/>
    <x v="428"/>
    <n v="3260"/>
    <n v="2440"/>
    <n v="2318"/>
    <n v="1412"/>
    <n v="954"/>
    <n v="589"/>
    <n v="755"/>
    <n v="744"/>
    <n v="686"/>
    <n v="751"/>
    <x v="464"/>
    <n v="148.061824"/>
    <n v="1.9381759999999986"/>
    <x v="0"/>
    <x v="6"/>
    <s v="c. &gt;1000 kWh"/>
    <x v="2"/>
    <s v="Gas Yes"/>
    <s v="Propane"/>
    <m/>
    <m/>
    <m/>
    <m/>
    <m/>
    <x v="0"/>
    <s v="Swamp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5"/>
    <m/>
    <m/>
    <n v="5"/>
    <m/>
    <m/>
    <n v="10"/>
    <m/>
    <m/>
    <m/>
    <m/>
    <m/>
    <m/>
    <m/>
    <m/>
    <n v="3"/>
    <m/>
    <m/>
    <m/>
    <m/>
    <m/>
    <n v="2"/>
    <m/>
    <m/>
    <n v="2"/>
    <m/>
    <m/>
    <x v="0"/>
    <n v="1"/>
    <x v="1"/>
    <n v="3"/>
    <x v="1"/>
    <n v="0"/>
    <x v="0"/>
    <n v="1"/>
    <x v="1"/>
    <n v="0"/>
    <n v="0"/>
    <n v="20"/>
    <n v="0"/>
    <n v="0"/>
    <n v="0"/>
    <n v="0"/>
    <x v="0"/>
    <n v="0"/>
    <x v="0"/>
    <n v="0"/>
    <n v="1"/>
    <n v="3"/>
    <m/>
    <n v="1"/>
    <m/>
    <m/>
    <n v="20"/>
    <m/>
    <m/>
    <m/>
    <m/>
    <m/>
    <m/>
    <s v="Single Family"/>
    <s v="Rent"/>
    <n v="1930"/>
    <n v="700"/>
    <n v="30"/>
    <m/>
    <m/>
    <m/>
    <m/>
    <m/>
    <m/>
    <m/>
    <m/>
    <m/>
    <m/>
    <m/>
    <m/>
    <m/>
    <m/>
    <m/>
    <s v="Yes"/>
    <s v="Amount Due"/>
    <n v="150"/>
    <s v="Yes"/>
    <s v="No"/>
    <s v="No Response"/>
    <s v="No Response"/>
    <x v="1"/>
    <s v="Don't know"/>
    <s v="No"/>
    <s v="No Response"/>
    <s v="No Response"/>
    <s v="No"/>
    <s v="Somewhat difficult"/>
    <x v="0"/>
    <x v="3"/>
    <n v="5"/>
    <n v="0"/>
    <n v="3"/>
    <n v="0"/>
    <n v="0"/>
    <n v="0"/>
    <n v="2"/>
    <n v="0"/>
    <n v="0"/>
    <n v="0"/>
    <x v="0"/>
    <s v="Rural"/>
    <x v="1"/>
    <s v="Assistance No"/>
    <n v="1"/>
  </r>
  <r>
    <x v="470"/>
    <x v="404"/>
    <x v="62"/>
    <n v="1519"/>
    <n v="1497"/>
    <n v="1349"/>
    <n v="977"/>
    <n v="914"/>
    <n v="1008"/>
    <n v="1121"/>
    <n v="1075"/>
    <n v="913"/>
    <n v="887"/>
    <x v="465"/>
    <n v="111.32025599999999"/>
    <n v="-11.320255999999986"/>
    <x v="0"/>
    <x v="5"/>
    <s v="c. &gt;1000 kWh"/>
    <x v="2"/>
    <s v="Don't know"/>
    <s v="Elec Baseboard"/>
    <m/>
    <m/>
    <m/>
    <m/>
    <m/>
    <x v="1"/>
    <s v="Window A/C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5"/>
    <m/>
    <m/>
    <n v="15"/>
    <m/>
    <m/>
    <n v="15"/>
    <m/>
    <m/>
    <m/>
    <m/>
    <m/>
    <n v="2"/>
    <m/>
    <m/>
    <n v="7"/>
    <m/>
    <m/>
    <m/>
    <m/>
    <m/>
    <n v="7"/>
    <m/>
    <m/>
    <n v="8"/>
    <m/>
    <m/>
    <x v="0"/>
    <n v="3"/>
    <x v="0"/>
    <n v="0"/>
    <x v="1"/>
    <n v="0"/>
    <x v="1"/>
    <n v="0"/>
    <x v="0"/>
    <n v="1"/>
    <n v="12"/>
    <n v="2"/>
    <n v="0"/>
    <n v="0"/>
    <n v="0"/>
    <n v="0"/>
    <x v="0"/>
    <n v="0"/>
    <x v="0"/>
    <n v="0"/>
    <n v="1"/>
    <m/>
    <m/>
    <m/>
    <n v="1"/>
    <n v="10"/>
    <n v="2"/>
    <m/>
    <m/>
    <m/>
    <m/>
    <m/>
    <m/>
    <s v="Apt/condo"/>
    <s v="Rent"/>
    <n v="1978"/>
    <n v="960"/>
    <n v="30"/>
    <m/>
    <m/>
    <m/>
    <m/>
    <m/>
    <m/>
    <m/>
    <m/>
    <m/>
    <m/>
    <m/>
    <m/>
    <m/>
    <m/>
    <m/>
    <s v="No"/>
    <s v="Amount Due"/>
    <n v="100"/>
    <s v="Yes"/>
    <s v="No"/>
    <s v="No Response"/>
    <s v="No Response"/>
    <x v="1"/>
    <s v="Average"/>
    <s v="No"/>
    <s v="No Response"/>
    <s v="No Response"/>
    <s v="No"/>
    <s v="Very difficult"/>
    <x v="0"/>
    <x v="2"/>
    <n v="4"/>
    <n v="2"/>
    <n v="0"/>
    <n v="0"/>
    <n v="0"/>
    <n v="1"/>
    <n v="1"/>
    <n v="0"/>
    <n v="0"/>
    <n v="0"/>
    <x v="4"/>
    <s v="Rural"/>
    <x v="1"/>
    <s v="Assistance No"/>
    <n v="1"/>
  </r>
  <r>
    <x v="471"/>
    <x v="89"/>
    <x v="429"/>
    <n v="661"/>
    <n v="528"/>
    <n v="803"/>
    <n v="566"/>
    <n v="491"/>
    <n v="529"/>
    <n v="479"/>
    <n v="634"/>
    <n v="443"/>
    <n v="440"/>
    <x v="466"/>
    <n v="52.079295999999999"/>
    <n v="-2.0792959999999994"/>
    <x v="0"/>
    <x v="1"/>
    <s v="b. 501-1000 kWh"/>
    <x v="1"/>
    <s v="Gas Yes"/>
    <s v="Gas Furnace"/>
    <m/>
    <m/>
    <m/>
    <m/>
    <m/>
    <x v="1"/>
    <s v="Swamp"/>
    <s v="Gas"/>
    <x v="1"/>
    <n v="1"/>
    <x v="0"/>
    <n v="0"/>
    <x v="0"/>
    <n v="1"/>
    <x v="1"/>
    <n v="0"/>
    <x v="1"/>
    <n v="0"/>
    <x v="1"/>
    <n v="1"/>
    <x v="1"/>
    <n v="0"/>
    <x v="1"/>
    <n v="0"/>
    <x v="0"/>
    <n v="1"/>
    <n v="2"/>
    <m/>
    <m/>
    <m/>
    <m/>
    <m/>
    <n v="15"/>
    <m/>
    <m/>
    <m/>
    <m/>
    <m/>
    <m/>
    <m/>
    <m/>
    <n v="10"/>
    <m/>
    <m/>
    <m/>
    <m/>
    <m/>
    <m/>
    <m/>
    <m/>
    <n v="8"/>
    <m/>
    <m/>
    <x v="0"/>
    <n v="1"/>
    <x v="1"/>
    <n v="2"/>
    <x v="0"/>
    <n v="2"/>
    <x v="0"/>
    <n v="1"/>
    <x v="0"/>
    <n v="1"/>
    <n v="4"/>
    <n v="0"/>
    <n v="1"/>
    <n v="0"/>
    <n v="0"/>
    <n v="0"/>
    <x v="0"/>
    <n v="0"/>
    <x v="0"/>
    <n v="0"/>
    <n v="1"/>
    <n v="1"/>
    <n v="1"/>
    <n v="1"/>
    <n v="1"/>
    <n v="1"/>
    <m/>
    <n v="1"/>
    <m/>
    <m/>
    <m/>
    <m/>
    <m/>
    <s v="Manufac/trailer"/>
    <s v="Rent"/>
    <n v="0"/>
    <n v="1000"/>
    <n v="12"/>
    <n v="13"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Average"/>
    <s v="No"/>
    <s v="No Response"/>
    <s v="No Response"/>
    <s v="No"/>
    <s v="Somewhat difficult"/>
    <x v="0"/>
    <x v="0"/>
    <n v="2"/>
    <n v="0"/>
    <n v="0"/>
    <n v="0"/>
    <n v="1"/>
    <n v="0"/>
    <n v="0"/>
    <n v="1"/>
    <n v="0"/>
    <n v="0"/>
    <x v="2"/>
    <s v="Rural"/>
    <x v="8"/>
    <s v="Assistance Yes"/>
    <n v="1"/>
  </r>
  <r>
    <x v="472"/>
    <x v="405"/>
    <x v="95"/>
    <n v="1505"/>
    <n v="1393"/>
    <n v="1415"/>
    <n v="1403"/>
    <n v="1218"/>
    <n v="1268"/>
    <n v="1413"/>
    <n v="1306"/>
    <n v="1349"/>
    <n v="1116"/>
    <x v="467"/>
    <n v="132.926976"/>
    <n v="247.073024"/>
    <x v="0"/>
    <x v="4"/>
    <s v="c. &gt;1000 kWh"/>
    <x v="0"/>
    <s v="Gas No"/>
    <s v="Fireplace"/>
    <s v="Elec Wall"/>
    <s v="Solar"/>
    <m/>
    <m/>
    <m/>
    <x v="0"/>
    <s v="Elec Fans"/>
    <s v="Electric"/>
    <x v="1"/>
    <n v="2"/>
    <x v="1"/>
    <n v="2"/>
    <x v="0"/>
    <n v="2"/>
    <x v="0"/>
    <n v="2"/>
    <x v="0"/>
    <n v="1"/>
    <x v="1"/>
    <n v="1"/>
    <x v="1"/>
    <n v="0"/>
    <x v="0"/>
    <n v="1"/>
    <x v="0"/>
    <n v="1"/>
    <n v="4"/>
    <n v="4"/>
    <m/>
    <n v="4"/>
    <n v="4"/>
    <m/>
    <n v="5"/>
    <n v="10"/>
    <m/>
    <n v="22"/>
    <n v="12"/>
    <m/>
    <n v="2"/>
    <m/>
    <m/>
    <n v="0"/>
    <m/>
    <m/>
    <m/>
    <m/>
    <m/>
    <n v="10"/>
    <m/>
    <m/>
    <n v="8"/>
    <m/>
    <m/>
    <x v="0"/>
    <n v="2"/>
    <x v="0"/>
    <n v="0"/>
    <x v="1"/>
    <n v="0"/>
    <x v="0"/>
    <n v="1"/>
    <x v="1"/>
    <n v="0"/>
    <n v="30"/>
    <n v="0"/>
    <n v="0"/>
    <n v="0"/>
    <n v="0"/>
    <n v="2"/>
    <x v="0"/>
    <n v="0"/>
    <x v="0"/>
    <n v="0"/>
    <n v="2"/>
    <m/>
    <m/>
    <n v="1"/>
    <m/>
    <n v="30"/>
    <m/>
    <m/>
    <m/>
    <m/>
    <n v="2"/>
    <m/>
    <m/>
    <s v="Single Family"/>
    <s v="Own"/>
    <n v="1990"/>
    <n v="3200"/>
    <n v="21"/>
    <n v="18"/>
    <n v="23"/>
    <n v="12"/>
    <n v="20"/>
    <n v="17"/>
    <n v="16"/>
    <n v="22"/>
    <n v="15"/>
    <m/>
    <m/>
    <m/>
    <m/>
    <m/>
    <m/>
    <m/>
    <s v="No"/>
    <s v="Review Bill detail"/>
    <n v="380"/>
    <s v="Yes"/>
    <s v="Yes"/>
    <s v="Review bill"/>
    <s v="No Response"/>
    <x v="0"/>
    <s v="Average"/>
    <s v="No"/>
    <s v="No Response"/>
    <s v="No Response"/>
    <s v="Yes"/>
    <s v="Very difficult"/>
    <x v="1"/>
    <x v="1"/>
    <n v="6"/>
    <n v="2"/>
    <n v="1"/>
    <n v="0"/>
    <n v="0"/>
    <n v="0"/>
    <n v="0"/>
    <n v="1"/>
    <n v="1"/>
    <n v="1"/>
    <x v="1"/>
    <s v="Rural"/>
    <x v="6"/>
    <s v="Assistance No"/>
    <n v="1"/>
  </r>
  <r>
    <x v="473"/>
    <x v="406"/>
    <x v="185"/>
    <n v="493"/>
    <n v="490"/>
    <n v="434"/>
    <n v="441"/>
    <n v="417"/>
    <n v="527"/>
    <n v="552"/>
    <n v="485"/>
    <n v="445"/>
    <n v="527"/>
    <x v="468"/>
    <n v="43.953951999999994"/>
    <n v="1.0460480000000061"/>
    <x v="0"/>
    <x v="0"/>
    <s v="a. 0-500 kWh"/>
    <x v="1"/>
    <s v="Gas Yes"/>
    <s v="Gas Furnace"/>
    <m/>
    <m/>
    <m/>
    <m/>
    <m/>
    <x v="0"/>
    <s v="Other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11"/>
    <m/>
    <m/>
    <n v="11"/>
    <m/>
    <m/>
    <n v="5"/>
    <n v="11"/>
    <m/>
    <m/>
    <m/>
    <m/>
    <n v="11"/>
    <m/>
    <m/>
    <n v="7"/>
    <m/>
    <m/>
    <m/>
    <m/>
    <m/>
    <n v="7"/>
    <m/>
    <m/>
    <n v="11"/>
    <m/>
    <m/>
    <x v="1"/>
    <n v="0"/>
    <x v="1"/>
    <n v="2"/>
    <x v="0"/>
    <n v="2"/>
    <x v="0"/>
    <n v="1"/>
    <x v="0"/>
    <n v="2"/>
    <n v="25"/>
    <n v="4"/>
    <n v="0"/>
    <n v="0"/>
    <n v="0"/>
    <n v="0"/>
    <x v="0"/>
    <n v="0"/>
    <x v="0"/>
    <n v="0"/>
    <m/>
    <n v="5"/>
    <n v="1"/>
    <n v="7"/>
    <n v="7"/>
    <n v="10"/>
    <n v="7"/>
    <m/>
    <m/>
    <m/>
    <m/>
    <m/>
    <m/>
    <s v="Single Family"/>
    <s v="Own"/>
    <n v="2001"/>
    <n v="3500"/>
    <n v="18"/>
    <m/>
    <m/>
    <m/>
    <m/>
    <m/>
    <m/>
    <m/>
    <m/>
    <m/>
    <m/>
    <m/>
    <m/>
    <m/>
    <m/>
    <m/>
    <s v="No"/>
    <s v="Amount Due"/>
    <n v="45"/>
    <s v="Yes"/>
    <s v="No"/>
    <s v="No Response"/>
    <s v="No Response"/>
    <x v="1"/>
    <s v="Below Avg"/>
    <s v="No"/>
    <s v="No Response"/>
    <s v="No Response"/>
    <s v="No"/>
    <s v="Very difficult"/>
    <x v="1"/>
    <x v="1"/>
    <n v="1"/>
    <n v="0"/>
    <n v="0"/>
    <n v="0"/>
    <n v="0"/>
    <n v="0"/>
    <n v="0"/>
    <n v="0"/>
    <n v="0"/>
    <n v="1"/>
    <x v="5"/>
    <s v="Urban"/>
    <x v="2"/>
    <s v="Assistance No"/>
    <n v="1"/>
  </r>
  <r>
    <x v="474"/>
    <x v="407"/>
    <x v="430"/>
    <n v="1782"/>
    <n v="2491"/>
    <n v="3171"/>
    <n v="1361"/>
    <n v="1162"/>
    <n v="1340"/>
    <n v="1281"/>
    <n v="1766"/>
    <n v="1369"/>
    <n v="1158"/>
    <x v="469"/>
    <n v="162.932928"/>
    <n v="-72.932928000000004"/>
    <x v="0"/>
    <x v="6"/>
    <s v="c. &gt;1000 kWh"/>
    <x v="3"/>
    <s v="Gas No"/>
    <s v="Wood Stove"/>
    <m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"/>
    <m/>
    <m/>
    <n v="1"/>
    <m/>
    <m/>
    <n v="1"/>
    <m/>
    <m/>
    <n v="4"/>
    <m/>
    <m/>
    <n v="4"/>
    <m/>
    <m/>
    <n v="5"/>
    <m/>
    <m/>
    <m/>
    <m/>
    <m/>
    <n v="5"/>
    <m/>
    <m/>
    <n v="5"/>
    <m/>
    <m/>
    <x v="0"/>
    <n v="2"/>
    <x v="0"/>
    <n v="0"/>
    <x v="0"/>
    <n v="1"/>
    <x v="1"/>
    <n v="0"/>
    <x v="0"/>
    <n v="1"/>
    <n v="40"/>
    <n v="0"/>
    <n v="2"/>
    <n v="0"/>
    <n v="0"/>
    <n v="1"/>
    <x v="0"/>
    <n v="0"/>
    <x v="0"/>
    <n v="0"/>
    <n v="1"/>
    <m/>
    <n v="1"/>
    <m/>
    <n v="1"/>
    <n v="40"/>
    <m/>
    <n v="1"/>
    <m/>
    <m/>
    <n v="1"/>
    <m/>
    <m/>
    <s v="Single Family"/>
    <s v="Own"/>
    <n v="2005"/>
    <n v="2400"/>
    <n v="12"/>
    <n v="13"/>
    <n v="17"/>
    <n v="26"/>
    <n v="25"/>
    <n v="19"/>
    <m/>
    <m/>
    <m/>
    <m/>
    <m/>
    <m/>
    <m/>
    <m/>
    <m/>
    <m/>
    <s v="No"/>
    <s v="Review Bill detail"/>
    <n v="90"/>
    <s v="Yes"/>
    <s v="Yes"/>
    <s v="Review bill"/>
    <s v="No Response"/>
    <x v="0"/>
    <s v="Average"/>
    <s v="No"/>
    <s v="No Response"/>
    <s v="No Response"/>
    <s v="Don't know"/>
    <s v="Somewhat easy"/>
    <x v="0"/>
    <x v="3"/>
    <n v="2"/>
    <n v="0"/>
    <n v="0"/>
    <n v="0"/>
    <n v="0"/>
    <n v="0"/>
    <n v="1"/>
    <n v="1"/>
    <n v="0"/>
    <n v="0"/>
    <x v="0"/>
    <s v="Rural"/>
    <x v="2"/>
    <s v="Assistance No"/>
    <n v="1"/>
  </r>
  <r>
    <x v="475"/>
    <x v="408"/>
    <x v="382"/>
    <n v="550"/>
    <n v="456"/>
    <n v="424"/>
    <n v="375"/>
    <n v="371"/>
    <n v="388"/>
    <n v="612"/>
    <n v="851"/>
    <n v="483"/>
    <n v="329"/>
    <x v="470"/>
    <n v="43.913376"/>
    <n v="6.0866240000000005"/>
    <x v="0"/>
    <x v="0"/>
    <s v="a. 0-500 kWh"/>
    <x v="1"/>
    <s v="Gas Yes"/>
    <s v="Gas Furnace"/>
    <s v="Portable Elec"/>
    <m/>
    <m/>
    <m/>
    <m/>
    <x v="1"/>
    <s v="Window A/C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0"/>
    <m/>
    <m/>
    <n v="0"/>
    <m/>
    <m/>
    <n v="0"/>
    <m/>
    <m/>
    <n v="7"/>
    <m/>
    <m/>
    <m/>
    <m/>
    <m/>
    <n v="4"/>
    <m/>
    <m/>
    <m/>
    <m/>
    <m/>
    <n v="4"/>
    <m/>
    <m/>
    <n v="7"/>
    <m/>
    <m/>
    <x v="0"/>
    <n v="2"/>
    <x v="1"/>
    <n v="1"/>
    <x v="1"/>
    <n v="0"/>
    <x v="1"/>
    <n v="0"/>
    <x v="0"/>
    <n v="1"/>
    <n v="10"/>
    <n v="0"/>
    <n v="0"/>
    <n v="0"/>
    <n v="0"/>
    <n v="0"/>
    <x v="0"/>
    <n v="0"/>
    <x v="0"/>
    <n v="0"/>
    <n v="2"/>
    <n v="0"/>
    <m/>
    <m/>
    <n v="0"/>
    <n v="10"/>
    <m/>
    <m/>
    <m/>
    <m/>
    <m/>
    <m/>
    <m/>
    <s v="Apt/condo"/>
    <s v="Rent"/>
    <n v="1950"/>
    <n v="1000"/>
    <n v="18"/>
    <n v="26"/>
    <n v="25"/>
    <m/>
    <m/>
    <m/>
    <m/>
    <m/>
    <m/>
    <m/>
    <m/>
    <m/>
    <m/>
    <m/>
    <m/>
    <m/>
    <s v="No"/>
    <s v="Review Bill detail"/>
    <n v="50"/>
    <s v="Yes"/>
    <s v="Yes"/>
    <s v="Review bill"/>
    <s v="No Response"/>
    <x v="0"/>
    <s v="Don't know"/>
    <s v="Yes"/>
    <s v="Not Very"/>
    <s v="500 kWh"/>
    <s v="Yes"/>
    <s v="Very difficult"/>
    <x v="2"/>
    <x v="0"/>
    <n v="1"/>
    <n v="0"/>
    <n v="0"/>
    <n v="0"/>
    <n v="0"/>
    <n v="0"/>
    <n v="0"/>
    <n v="0"/>
    <n v="1"/>
    <n v="0"/>
    <x v="2"/>
    <s v="Rural"/>
    <x v="1"/>
    <s v="Assistance No"/>
    <n v="1"/>
  </r>
  <r>
    <x v="476"/>
    <x v="409"/>
    <x v="24"/>
    <n v="434"/>
    <n v="482"/>
    <n v="353"/>
    <n v="395"/>
    <n v="168"/>
    <n v="225"/>
    <n v="244"/>
    <n v="140"/>
    <n v="178"/>
    <n v="417"/>
    <x v="471"/>
    <n v="36.751711999999998"/>
    <n v="213.248288"/>
    <x v="0"/>
    <x v="0"/>
    <s v="a. 0-500 kWh"/>
    <x v="1"/>
    <s v="Gas Yes"/>
    <s v="Gas Fireplace"/>
    <s v="Gas Furnace"/>
    <m/>
    <m/>
    <m/>
    <m/>
    <x v="1"/>
    <s v="Central Elec A/C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1"/>
    <n v="1"/>
    <m/>
    <n v="3"/>
    <m/>
    <m/>
    <n v="16"/>
    <m/>
    <m/>
    <m/>
    <m/>
    <m/>
    <n v="4"/>
    <m/>
    <m/>
    <n v="4"/>
    <m/>
    <m/>
    <n v="6"/>
    <m/>
    <m/>
    <x v="0"/>
    <n v="6"/>
    <x v="0"/>
    <n v="0"/>
    <x v="0"/>
    <n v="1"/>
    <x v="0"/>
    <n v="2"/>
    <x v="0"/>
    <n v="2"/>
    <n v="8"/>
    <n v="0"/>
    <n v="2"/>
    <n v="0"/>
    <n v="0"/>
    <n v="0"/>
    <x v="1"/>
    <n v="1"/>
    <x v="0"/>
    <n v="0"/>
    <n v="4"/>
    <m/>
    <n v="1"/>
    <n v="1"/>
    <n v="1"/>
    <n v="4"/>
    <m/>
    <n v="1"/>
    <m/>
    <m/>
    <m/>
    <n v="1"/>
    <m/>
    <s v="Manufac/trailer"/>
    <s v="Own"/>
    <n v="1996"/>
    <n v="2300"/>
    <n v="30"/>
    <m/>
    <m/>
    <m/>
    <m/>
    <m/>
    <m/>
    <m/>
    <m/>
    <m/>
    <m/>
    <m/>
    <m/>
    <m/>
    <m/>
    <m/>
    <s v="Yes"/>
    <s v="Review Bill detail"/>
    <n v="250"/>
    <s v="Yes"/>
    <s v="No"/>
    <s v="No Response"/>
    <s v="No Response"/>
    <x v="3"/>
    <s v="Average"/>
    <s v="No"/>
    <s v="No Response"/>
    <s v="No Response"/>
    <s v="No"/>
    <s v="Somewhat easy"/>
    <x v="0"/>
    <x v="0"/>
    <n v="3"/>
    <n v="0"/>
    <n v="4"/>
    <n v="0"/>
    <n v="0"/>
    <n v="0"/>
    <n v="0"/>
    <n v="1"/>
    <n v="1"/>
    <n v="0"/>
    <x v="2"/>
    <s v="Rural"/>
    <x v="0"/>
    <s v="Assistance No"/>
    <n v="1"/>
  </r>
  <r>
    <x v="477"/>
    <x v="410"/>
    <x v="161"/>
    <n v="1252"/>
    <n v="1057"/>
    <n v="999"/>
    <n v="720"/>
    <n v="710"/>
    <n v="712"/>
    <n v="901"/>
    <n v="728"/>
    <n v="722"/>
    <n v="978"/>
    <x v="472"/>
    <n v="87.745599999999996"/>
    <n v="12.254400000000004"/>
    <x v="0"/>
    <x v="3"/>
    <s v="b. 501-1000 kWh"/>
    <x v="2"/>
    <s v="Don't know"/>
    <s v="Elec Furnace"/>
    <m/>
    <m/>
    <m/>
    <m/>
    <m/>
    <x v="1"/>
    <s v="Central Elec A/C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5"/>
    <m/>
    <m/>
    <n v="5"/>
    <m/>
    <m/>
    <n v="5"/>
    <m/>
    <m/>
    <m/>
    <m/>
    <m/>
    <n v="5"/>
    <m/>
    <m/>
    <n v="8"/>
    <m/>
    <m/>
    <m/>
    <m/>
    <m/>
    <n v="8"/>
    <m/>
    <m/>
    <n v="5"/>
    <m/>
    <m/>
    <x v="1"/>
    <n v="0"/>
    <x v="1"/>
    <n v="3"/>
    <x v="0"/>
    <n v="1"/>
    <x v="0"/>
    <n v="1"/>
    <x v="0"/>
    <n v="1"/>
    <n v="3"/>
    <n v="11"/>
    <n v="0"/>
    <n v="0"/>
    <n v="0"/>
    <n v="0"/>
    <x v="0"/>
    <n v="0"/>
    <x v="0"/>
    <n v="0"/>
    <m/>
    <n v="7"/>
    <n v="4"/>
    <n v="7"/>
    <n v="7"/>
    <n v="7"/>
    <n v="7"/>
    <m/>
    <m/>
    <m/>
    <m/>
    <m/>
    <m/>
    <s v="Apt/condo"/>
    <s v="Rent"/>
    <n v="2007"/>
    <n v="900"/>
    <n v="30"/>
    <m/>
    <m/>
    <m/>
    <m/>
    <m/>
    <m/>
    <m/>
    <m/>
    <m/>
    <m/>
    <m/>
    <m/>
    <m/>
    <m/>
    <m/>
    <s v="No"/>
    <s v="Review Bill detail"/>
    <n v="100"/>
    <s v="Yes"/>
    <s v="No"/>
    <s v="No Response"/>
    <s v="No Response"/>
    <x v="1"/>
    <s v="Below Avg"/>
    <s v="No"/>
    <s v="No Response"/>
    <s v="No Response"/>
    <s v="No"/>
    <s v="Somewhat difficult"/>
    <x v="1"/>
    <x v="2"/>
    <n v="2"/>
    <n v="0"/>
    <n v="1"/>
    <n v="0"/>
    <n v="0"/>
    <n v="1"/>
    <n v="0"/>
    <n v="0"/>
    <n v="0"/>
    <n v="0"/>
    <x v="4"/>
    <s v="Suburban"/>
    <x v="8"/>
    <s v="Assistance No"/>
    <n v="1"/>
  </r>
  <r>
    <x v="478"/>
    <x v="411"/>
    <x v="221"/>
    <n v="1246"/>
    <n v="968"/>
    <n v="1021"/>
    <n v="955"/>
    <n v="771"/>
    <n v="1010"/>
    <n v="1280"/>
    <n v="1099"/>
    <n v="912"/>
    <n v="598"/>
    <x v="473"/>
    <n v="93.913151999999997"/>
    <n v="6.0868480000000034"/>
    <x v="0"/>
    <x v="3"/>
    <s v="b. 501-1000 kWh"/>
    <x v="1"/>
    <s v="Gas Yes"/>
    <s v="Other"/>
    <m/>
    <m/>
    <m/>
    <m/>
    <m/>
    <x v="1"/>
    <s v="Central Elec A/C"/>
    <s v="Electric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6"/>
    <m/>
    <m/>
    <n v="6"/>
    <m/>
    <m/>
    <n v="4"/>
    <n v="10"/>
    <m/>
    <m/>
    <m/>
    <m/>
    <n v="6"/>
    <m/>
    <m/>
    <m/>
    <m/>
    <m/>
    <n v="4"/>
    <m/>
    <m/>
    <n v="4"/>
    <m/>
    <m/>
    <n v="6"/>
    <m/>
    <m/>
    <x v="0"/>
    <n v="3"/>
    <x v="0"/>
    <n v="0"/>
    <x v="1"/>
    <n v="0"/>
    <x v="0"/>
    <n v="1"/>
    <x v="0"/>
    <n v="2"/>
    <n v="0"/>
    <n v="0"/>
    <n v="1"/>
    <n v="0"/>
    <n v="0"/>
    <n v="0"/>
    <x v="0"/>
    <n v="0"/>
    <x v="0"/>
    <n v="0"/>
    <n v="2"/>
    <m/>
    <m/>
    <n v="1"/>
    <n v="2"/>
    <m/>
    <m/>
    <n v="1"/>
    <m/>
    <m/>
    <m/>
    <m/>
    <m/>
    <s v="Single Family"/>
    <s v="Own"/>
    <n v="0"/>
    <n v="0"/>
    <n v="18"/>
    <n v="20"/>
    <n v="17"/>
    <n v="24"/>
    <n v="26"/>
    <n v="28"/>
    <m/>
    <m/>
    <m/>
    <m/>
    <m/>
    <m/>
    <m/>
    <m/>
    <m/>
    <m/>
    <s v="No"/>
    <s v="Review Bill detail"/>
    <n v="100"/>
    <s v="Yes"/>
    <s v="No"/>
    <s v="No Response"/>
    <s v="No Response"/>
    <x v="1"/>
    <s v="Average"/>
    <s v="Yes"/>
    <s v="Not Very"/>
    <s v="Don't know"/>
    <s v="Yes"/>
    <s v="Somewhat difficult"/>
    <x v="1"/>
    <x v="0"/>
    <n v="2"/>
    <n v="0"/>
    <n v="0"/>
    <n v="0"/>
    <n v="0"/>
    <n v="1"/>
    <n v="0"/>
    <n v="1"/>
    <n v="0"/>
    <n v="0"/>
    <x v="2"/>
    <s v="Suburban"/>
    <x v="2"/>
    <s v="Assistance No"/>
    <n v="1"/>
  </r>
  <r>
    <x v="479"/>
    <x v="7"/>
    <x v="23"/>
    <n v="826"/>
    <n v="720"/>
    <n v="735"/>
    <n v="657"/>
    <n v="702"/>
    <n v="960"/>
    <n v="1677"/>
    <n v="1784"/>
    <n v="1234"/>
    <n v="921"/>
    <x v="474"/>
    <n v="94.176895999999999"/>
    <n v="-4.1768959999999993"/>
    <x v="0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8"/>
    <m/>
    <m/>
    <n v="8"/>
    <m/>
    <m/>
    <n v="8"/>
    <n v="10"/>
    <m/>
    <n v="15"/>
    <m/>
    <m/>
    <n v="8"/>
    <m/>
    <m/>
    <m/>
    <m/>
    <m/>
    <n v="4"/>
    <m/>
    <m/>
    <n v="4"/>
    <m/>
    <m/>
    <n v="8"/>
    <m/>
    <m/>
    <x v="0"/>
    <n v="4"/>
    <x v="0"/>
    <n v="0"/>
    <x v="0"/>
    <n v="1"/>
    <x v="0"/>
    <n v="1"/>
    <x v="0"/>
    <n v="3"/>
    <n v="5"/>
    <n v="6"/>
    <n v="1"/>
    <n v="0"/>
    <n v="0"/>
    <n v="0"/>
    <x v="0"/>
    <n v="0"/>
    <x v="0"/>
    <n v="0"/>
    <n v="2"/>
    <m/>
    <n v="0"/>
    <n v="0"/>
    <n v="3"/>
    <n v="5"/>
    <n v="6"/>
    <n v="1"/>
    <m/>
    <m/>
    <m/>
    <m/>
    <m/>
    <s v="Single Family"/>
    <s v="Own"/>
    <n v="2004"/>
    <n v="1094"/>
    <n v="11"/>
    <n v="13"/>
    <m/>
    <m/>
    <m/>
    <m/>
    <m/>
    <m/>
    <m/>
    <m/>
    <m/>
    <m/>
    <m/>
    <m/>
    <m/>
    <m/>
    <s v="Yes"/>
    <s v="Review Bill detail"/>
    <n v="90"/>
    <s v="Yes"/>
    <s v="No"/>
    <s v="No Response"/>
    <s v="No Response"/>
    <x v="1"/>
    <s v="Above avg"/>
    <s v="No"/>
    <s v="No Response"/>
    <s v="No Response"/>
    <s v="No"/>
    <s v="Somewhat difficult"/>
    <x v="1"/>
    <x v="2"/>
    <n v="4"/>
    <n v="0"/>
    <n v="1"/>
    <n v="1"/>
    <n v="0"/>
    <n v="0"/>
    <n v="2"/>
    <n v="0"/>
    <n v="0"/>
    <n v="0"/>
    <x v="0"/>
    <s v="Suburban"/>
    <x v="5"/>
    <s v="Assistance No"/>
    <n v="1"/>
  </r>
  <r>
    <x v="480"/>
    <x v="412"/>
    <x v="149"/>
    <n v="594"/>
    <n v="506"/>
    <n v="484"/>
    <n v="413"/>
    <n v="416"/>
    <n v="369"/>
    <n v="338"/>
    <n v="333"/>
    <n v="424"/>
    <n v="455"/>
    <x v="475"/>
    <n v="41.833855999999997"/>
    <n v="23.166144000000003"/>
    <x v="0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2"/>
    <m/>
    <m/>
    <n v="2"/>
    <m/>
    <m/>
    <n v="6"/>
    <m/>
    <m/>
    <n v="8"/>
    <n v="20"/>
    <m/>
    <n v="2"/>
    <m/>
    <m/>
    <n v="5"/>
    <m/>
    <m/>
    <m/>
    <m/>
    <m/>
    <n v="5"/>
    <m/>
    <m/>
    <n v="10"/>
    <m/>
    <m/>
    <x v="0"/>
    <n v="1"/>
    <x v="0"/>
    <n v="0"/>
    <x v="0"/>
    <n v="1"/>
    <x v="0"/>
    <n v="1"/>
    <x v="1"/>
    <n v="0"/>
    <n v="12"/>
    <n v="20"/>
    <n v="0"/>
    <n v="0"/>
    <n v="0"/>
    <n v="0"/>
    <x v="0"/>
    <n v="0"/>
    <x v="0"/>
    <n v="0"/>
    <n v="1"/>
    <m/>
    <n v="1"/>
    <n v="1"/>
    <m/>
    <n v="12"/>
    <n v="20"/>
    <m/>
    <m/>
    <m/>
    <m/>
    <m/>
    <m/>
    <s v="Single Family"/>
    <s v="Own"/>
    <n v="1969"/>
    <n v="1700"/>
    <n v="21"/>
    <n v="18"/>
    <n v="12"/>
    <n v="11"/>
    <n v="20"/>
    <m/>
    <m/>
    <m/>
    <m/>
    <m/>
    <m/>
    <m/>
    <m/>
    <m/>
    <m/>
    <m/>
    <s v="Yes"/>
    <s v="Graph Only"/>
    <n v="65"/>
    <s v="Yes"/>
    <s v="No"/>
    <s v="No Response"/>
    <s v="No Response"/>
    <x v="1"/>
    <s v="Average"/>
    <s v="No"/>
    <s v="No Response"/>
    <s v="No Response"/>
    <s v="No"/>
    <s v="Somewhat easy"/>
    <x v="0"/>
    <x v="2"/>
    <n v="5"/>
    <n v="2"/>
    <n v="1"/>
    <n v="0"/>
    <n v="0"/>
    <n v="2"/>
    <n v="0"/>
    <n v="0"/>
    <n v="0"/>
    <n v="0"/>
    <x v="4"/>
    <s v="Rural"/>
    <x v="7"/>
    <s v="Assistance Yes"/>
    <n v="1"/>
  </r>
  <r>
    <x v="481"/>
    <x v="413"/>
    <x v="431"/>
    <n v="640"/>
    <n v="570"/>
    <n v="592"/>
    <n v="575"/>
    <n v="612"/>
    <n v="612"/>
    <n v="625"/>
    <n v="588"/>
    <n v="591"/>
    <n v="614"/>
    <x v="476"/>
    <n v="55.152927999999996"/>
    <n v="24.847072000000004"/>
    <x v="0"/>
    <x v="1"/>
    <s v="b. 501-1000 kWh"/>
    <x v="2"/>
    <s v="Gas Yes"/>
    <s v="Gas Furnace"/>
    <m/>
    <m/>
    <m/>
    <m/>
    <m/>
    <x v="0"/>
    <s v="Elec Fans"/>
    <s v="Electric"/>
    <x v="0"/>
    <n v="0"/>
    <x v="0"/>
    <n v="0"/>
    <x v="0"/>
    <n v="1"/>
    <x v="0"/>
    <n v="1"/>
    <x v="0"/>
    <n v="1"/>
    <x v="0"/>
    <n v="0"/>
    <x v="0"/>
    <n v="1"/>
    <x v="1"/>
    <n v="0"/>
    <x v="0"/>
    <n v="1"/>
    <m/>
    <m/>
    <m/>
    <m/>
    <m/>
    <m/>
    <n v="1"/>
    <m/>
    <m/>
    <n v="3"/>
    <m/>
    <m/>
    <n v="3"/>
    <m/>
    <m/>
    <m/>
    <m/>
    <m/>
    <n v="1"/>
    <m/>
    <m/>
    <m/>
    <m/>
    <m/>
    <n v="3"/>
    <m/>
    <m/>
    <x v="0"/>
    <n v="2"/>
    <x v="0"/>
    <n v="0"/>
    <x v="0"/>
    <n v="2"/>
    <x v="1"/>
    <n v="0"/>
    <x v="0"/>
    <n v="1"/>
    <n v="12"/>
    <n v="6"/>
    <n v="1"/>
    <n v="0"/>
    <n v="0"/>
    <n v="1"/>
    <x v="0"/>
    <n v="0"/>
    <x v="0"/>
    <n v="0"/>
    <n v="1"/>
    <m/>
    <n v="0"/>
    <m/>
    <n v="1"/>
    <n v="10"/>
    <n v="6"/>
    <n v="0"/>
    <m/>
    <m/>
    <n v="1"/>
    <m/>
    <m/>
    <s v="Single Family"/>
    <s v="Own"/>
    <n v="2008"/>
    <n v="4000"/>
    <n v="18"/>
    <n v="13"/>
    <m/>
    <m/>
    <m/>
    <m/>
    <m/>
    <m/>
    <m/>
    <m/>
    <m/>
    <m/>
    <m/>
    <m/>
    <m/>
    <m/>
    <s v="No"/>
    <s v="Review Bill detail"/>
    <n v="80"/>
    <s v="Yes"/>
    <s v="No"/>
    <s v="No Response"/>
    <s v="No Response"/>
    <x v="2"/>
    <s v="Below Avg"/>
    <s v="No"/>
    <s v="No Response"/>
    <s v="No Response"/>
    <s v="No"/>
    <s v="Very difficult"/>
    <x v="2"/>
    <x v="3"/>
    <n v="2"/>
    <n v="0"/>
    <n v="0"/>
    <n v="0"/>
    <n v="0"/>
    <n v="2"/>
    <n v="0"/>
    <n v="0"/>
    <n v="0"/>
    <n v="0"/>
    <x v="4"/>
    <s v="Rural"/>
    <x v="0"/>
    <s v="Assistance No"/>
    <n v="1"/>
  </r>
  <r>
    <x v="482"/>
    <x v="252"/>
    <x v="382"/>
    <n v="572"/>
    <n v="566"/>
    <n v="450"/>
    <n v="281"/>
    <n v="186"/>
    <n v="225"/>
    <n v="368"/>
    <n v="319"/>
    <n v="169"/>
    <n v="177"/>
    <x v="477"/>
    <n v="37.654527999999999"/>
    <n v="62.345472000000001"/>
    <x v="0"/>
    <x v="0"/>
    <s v="a. 0-500 kWh"/>
    <x v="1"/>
    <s v="Gas Yes"/>
    <s v="Elec Furnace"/>
    <s v="Fireplace  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0"/>
    <n v="1"/>
    <x v="0"/>
    <n v="1"/>
    <x v="0"/>
    <n v="1"/>
    <n v="5"/>
    <m/>
    <m/>
    <n v="5"/>
    <m/>
    <m/>
    <n v="5"/>
    <m/>
    <m/>
    <n v="3"/>
    <m/>
    <m/>
    <n v="5"/>
    <m/>
    <m/>
    <n v="3"/>
    <m/>
    <m/>
    <n v="0"/>
    <m/>
    <m/>
    <n v="3"/>
    <m/>
    <m/>
    <n v="5"/>
    <m/>
    <m/>
    <x v="0"/>
    <n v="4"/>
    <x v="0"/>
    <n v="0"/>
    <x v="0"/>
    <n v="3"/>
    <x v="0"/>
    <n v="1"/>
    <x v="0"/>
    <n v="1"/>
    <n v="20"/>
    <n v="0"/>
    <n v="0"/>
    <n v="0"/>
    <n v="0"/>
    <n v="0"/>
    <x v="0"/>
    <n v="0"/>
    <x v="0"/>
    <n v="0"/>
    <n v="4"/>
    <m/>
    <n v="1"/>
    <n v="2"/>
    <n v="7"/>
    <n v="7"/>
    <m/>
    <m/>
    <m/>
    <m/>
    <m/>
    <m/>
    <m/>
    <s v="Single Family"/>
    <s v="Own"/>
    <n v="2007"/>
    <n v="4000"/>
    <n v="30"/>
    <m/>
    <m/>
    <m/>
    <m/>
    <m/>
    <m/>
    <m/>
    <m/>
    <m/>
    <m/>
    <m/>
    <m/>
    <m/>
    <m/>
    <m/>
    <s v="Yes"/>
    <s v="Amount Due"/>
    <n v="100"/>
    <s v="Yes"/>
    <s v="No"/>
    <s v="No Response"/>
    <s v="No Response"/>
    <x v="1"/>
    <s v="Below Avg"/>
    <s v="No"/>
    <s v="No Response"/>
    <s v="No Response"/>
    <s v="No"/>
    <s v="Very difficult"/>
    <x v="1"/>
    <x v="3"/>
    <n v="2"/>
    <n v="0"/>
    <n v="0"/>
    <n v="0"/>
    <n v="0"/>
    <n v="0"/>
    <n v="0"/>
    <n v="1"/>
    <n v="1"/>
    <n v="0"/>
    <x v="2"/>
    <s v="Suburban"/>
    <x v="4"/>
    <s v="Assistance No"/>
    <n v="1"/>
  </r>
  <r>
    <x v="483"/>
    <x v="414"/>
    <x v="432"/>
    <n v="656"/>
    <n v="637"/>
    <n v="436"/>
    <n v="384"/>
    <n v="303"/>
    <n v="345"/>
    <n v="629"/>
    <n v="535"/>
    <n v="350"/>
    <n v="251"/>
    <x v="478"/>
    <n v="42.858399999999996"/>
    <n v="-2.8583999999999961"/>
    <x v="0"/>
    <x v="0"/>
    <s v="a. 0-500 kWh"/>
    <x v="1"/>
    <s v="Gas Yes"/>
    <s v="Gas Furnace"/>
    <m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10"/>
    <m/>
    <m/>
    <n v="5"/>
    <m/>
    <m/>
    <n v="5"/>
    <m/>
    <m/>
    <n v="4"/>
    <m/>
    <m/>
    <m/>
    <m/>
    <m/>
    <n v="4"/>
    <m/>
    <m/>
    <n v="1"/>
    <m/>
    <m/>
    <x v="0"/>
    <n v="2"/>
    <x v="0"/>
    <n v="0"/>
    <x v="0"/>
    <n v="2"/>
    <x v="1"/>
    <n v="0"/>
    <x v="1"/>
    <n v="0"/>
    <n v="4"/>
    <n v="10"/>
    <n v="0"/>
    <n v="0"/>
    <n v="0"/>
    <n v="0"/>
    <x v="0"/>
    <n v="0"/>
    <x v="0"/>
    <n v="0"/>
    <n v="2"/>
    <m/>
    <n v="0"/>
    <m/>
    <m/>
    <n v="4"/>
    <n v="10"/>
    <m/>
    <m/>
    <m/>
    <m/>
    <m/>
    <m/>
    <s v="Single Family"/>
    <s v="Own"/>
    <n v="1959"/>
    <n v="1100"/>
    <n v="16"/>
    <m/>
    <m/>
    <m/>
    <m/>
    <m/>
    <m/>
    <m/>
    <m/>
    <m/>
    <m/>
    <m/>
    <m/>
    <m/>
    <m/>
    <m/>
    <s v="Yes"/>
    <s v="Review Bill detail"/>
    <n v="40"/>
    <s v="Yes"/>
    <s v="Yes"/>
    <s v="Review bill"/>
    <s v="No Response"/>
    <x v="2"/>
    <s v="Average"/>
    <s v="No"/>
    <s v="No Response"/>
    <s v="No Response"/>
    <s v="No"/>
    <s v="Somewhat easy"/>
    <x v="2"/>
    <x v="2"/>
    <n v="2"/>
    <n v="0"/>
    <n v="1"/>
    <n v="0"/>
    <n v="0"/>
    <n v="1"/>
    <n v="0"/>
    <n v="0"/>
    <n v="0"/>
    <n v="0"/>
    <x v="4"/>
    <s v="Urban"/>
    <x v="9"/>
    <s v="Assistance No"/>
    <n v="1"/>
  </r>
  <r>
    <x v="484"/>
    <x v="415"/>
    <x v="433"/>
    <n v="170"/>
    <n v="205"/>
    <n v="184"/>
    <n v="128"/>
    <n v="132"/>
    <n v="143"/>
    <n v="96"/>
    <n v="69"/>
    <n v="89"/>
    <n v="143"/>
    <x v="479"/>
    <n v="27.074335999999999"/>
    <n v="33.925663999999998"/>
    <x v="0"/>
    <x v="0"/>
    <s v="a. 0-500 kWh"/>
    <x v="1"/>
    <s v="Gas Yes"/>
    <s v="Propane"/>
    <s v="Fireplace  "/>
    <s v="Gas Furnace"/>
    <m/>
    <m/>
    <m/>
    <x v="0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2"/>
    <m/>
    <m/>
    <n v="12"/>
    <m/>
    <m/>
    <n v="32"/>
    <m/>
    <m/>
    <n v="40"/>
    <m/>
    <m/>
    <n v="1"/>
    <m/>
    <m/>
    <n v="3"/>
    <m/>
    <m/>
    <m/>
    <m/>
    <m/>
    <n v="3"/>
    <m/>
    <m/>
    <n v="12"/>
    <m/>
    <m/>
    <x v="1"/>
    <n v="0"/>
    <x v="1"/>
    <n v="1"/>
    <x v="0"/>
    <n v="1"/>
    <x v="0"/>
    <n v="1"/>
    <x v="0"/>
    <n v="1"/>
    <n v="30"/>
    <n v="12"/>
    <n v="2"/>
    <n v="0"/>
    <n v="0"/>
    <n v="0"/>
    <x v="0"/>
    <n v="0"/>
    <x v="0"/>
    <n v="0"/>
    <m/>
    <n v="3"/>
    <n v="1"/>
    <n v="20"/>
    <n v="25"/>
    <n v="30"/>
    <n v="30"/>
    <n v="7"/>
    <m/>
    <m/>
    <m/>
    <m/>
    <m/>
    <s v="Single Family"/>
    <s v="Own"/>
    <n v="1967"/>
    <n v="2600"/>
    <n v="11"/>
    <n v="14"/>
    <n v="26"/>
    <m/>
    <m/>
    <m/>
    <m/>
    <m/>
    <m/>
    <m/>
    <m/>
    <m/>
    <m/>
    <m/>
    <m/>
    <m/>
    <s v="Yes"/>
    <s v="Review Bill detail"/>
    <n v="61"/>
    <s v="Yes"/>
    <s v="Yes"/>
    <s v="Review bill"/>
    <s v="No Response"/>
    <x v="0"/>
    <s v="Below Avg"/>
    <s v="Yes"/>
    <s v="Not at all"/>
    <s v="500 kWh"/>
    <s v="Yes"/>
    <s v="Very difficult"/>
    <x v="0"/>
    <x v="0"/>
    <n v="2"/>
    <n v="0"/>
    <n v="0"/>
    <n v="0"/>
    <n v="0"/>
    <n v="0"/>
    <n v="0"/>
    <n v="0"/>
    <n v="2"/>
    <n v="0"/>
    <x v="5"/>
    <s v="Suburban"/>
    <x v="4"/>
    <s v="Assistance No"/>
    <n v="1"/>
  </r>
  <r>
    <x v="485"/>
    <x v="416"/>
    <x v="434"/>
    <n v="549"/>
    <n v="515"/>
    <n v="514"/>
    <n v="444"/>
    <n v="527"/>
    <n v="841"/>
    <n v="1209"/>
    <n v="894"/>
    <n v="833"/>
    <n v="576"/>
    <x v="480"/>
    <n v="61.776959999999995"/>
    <n v="8.2230400000000046"/>
    <x v="0"/>
    <x v="1"/>
    <s v="b. 501-1000 kWh"/>
    <x v="2"/>
    <s v="Gas Yes"/>
    <s v="Gas Fireplace"/>
    <s v="Gas Furnace"/>
    <m/>
    <m/>
    <m/>
    <m/>
    <x v="1"/>
    <s v="Central Elec A/C"/>
    <s v="Electric"/>
    <x v="1"/>
    <n v="2"/>
    <x v="1"/>
    <n v="1"/>
    <x v="0"/>
    <n v="1"/>
    <x v="1"/>
    <n v="0"/>
    <x v="0"/>
    <n v="1"/>
    <x v="1"/>
    <n v="1"/>
    <x v="1"/>
    <n v="0"/>
    <x v="0"/>
    <n v="1"/>
    <x v="0"/>
    <n v="1"/>
    <n v="4"/>
    <n v="4"/>
    <m/>
    <n v="4"/>
    <m/>
    <m/>
    <n v="4"/>
    <m/>
    <m/>
    <m/>
    <m/>
    <m/>
    <n v="4"/>
    <m/>
    <m/>
    <n v="10"/>
    <m/>
    <m/>
    <m/>
    <m/>
    <m/>
    <n v="10"/>
    <m/>
    <m/>
    <n v="4"/>
    <m/>
    <m/>
    <x v="0"/>
    <n v="2"/>
    <x v="0"/>
    <n v="0"/>
    <x v="0"/>
    <n v="1"/>
    <x v="1"/>
    <n v="0"/>
    <x v="0"/>
    <n v="1"/>
    <n v="15"/>
    <n v="0"/>
    <n v="3"/>
    <n v="0"/>
    <n v="0"/>
    <n v="0"/>
    <x v="0"/>
    <n v="0"/>
    <x v="0"/>
    <n v="0"/>
    <n v="1"/>
    <m/>
    <n v="1"/>
    <m/>
    <n v="1"/>
    <n v="10"/>
    <m/>
    <n v="2"/>
    <m/>
    <m/>
    <m/>
    <m/>
    <m/>
    <s v="Single Family"/>
    <s v="Own"/>
    <n v="1975"/>
    <n v="2100"/>
    <n v="30"/>
    <m/>
    <m/>
    <m/>
    <m/>
    <m/>
    <m/>
    <m/>
    <m/>
    <m/>
    <m/>
    <m/>
    <m/>
    <m/>
    <m/>
    <m/>
    <s v="Yes"/>
    <s v="Review Bill detail"/>
    <n v="70"/>
    <s v="Yes"/>
    <s v="Yes"/>
    <s v="Review bill"/>
    <s v="No Response"/>
    <x v="0"/>
    <s v="Average"/>
    <s v="Yes"/>
    <s v="Not at all"/>
    <s v="500 kWh"/>
    <s v="Yes"/>
    <s v="Somewhat difficult"/>
    <x v="0"/>
    <x v="3"/>
    <n v="2"/>
    <n v="0"/>
    <n v="0"/>
    <n v="0"/>
    <n v="0"/>
    <n v="0"/>
    <n v="0"/>
    <n v="1"/>
    <n v="1"/>
    <n v="0"/>
    <x v="5"/>
    <s v="Urban"/>
    <x v="0"/>
    <s v="Assistance No"/>
    <n v="1"/>
  </r>
  <r>
    <x v="486"/>
    <x v="417"/>
    <x v="435"/>
    <n v="1555"/>
    <n v="1118"/>
    <n v="987"/>
    <n v="922"/>
    <n v="910"/>
    <n v="812"/>
    <n v="1168"/>
    <n v="1402"/>
    <n v="1119"/>
    <n v="795"/>
    <x v="481"/>
    <n v="103.306496"/>
    <n v="5.6935040000000043"/>
    <x v="0"/>
    <x v="5"/>
    <s v="c. &gt;1000 kWh"/>
    <x v="4"/>
    <s v="Gas Yes"/>
    <s v="Wood Stove"/>
    <m/>
    <m/>
    <m/>
    <m/>
    <m/>
    <x v="1"/>
    <s v="Central Elec A/C"/>
    <s v="Gas"/>
    <x v="1"/>
    <n v="2"/>
    <x v="1"/>
    <n v="2"/>
    <x v="0"/>
    <n v="2"/>
    <x v="0"/>
    <n v="1"/>
    <x v="1"/>
    <n v="0"/>
    <x v="0"/>
    <n v="0"/>
    <x v="0"/>
    <n v="1"/>
    <x v="0"/>
    <n v="1"/>
    <x v="0"/>
    <n v="1"/>
    <n v="5"/>
    <n v="15"/>
    <m/>
    <n v="5"/>
    <n v="15"/>
    <m/>
    <n v="6"/>
    <n v="10"/>
    <m/>
    <n v="10"/>
    <m/>
    <m/>
    <m/>
    <m/>
    <m/>
    <m/>
    <m/>
    <m/>
    <n v="3"/>
    <m/>
    <m/>
    <n v="3"/>
    <m/>
    <m/>
    <n v="0"/>
    <m/>
    <m/>
    <x v="0"/>
    <n v="2"/>
    <x v="1"/>
    <n v="1"/>
    <x v="0"/>
    <n v="1"/>
    <x v="0"/>
    <n v="1"/>
    <x v="1"/>
    <n v="0"/>
    <n v="25"/>
    <n v="15"/>
    <n v="1"/>
    <n v="0"/>
    <n v="0"/>
    <n v="0"/>
    <x v="1"/>
    <n v="1"/>
    <x v="0"/>
    <n v="0"/>
    <n v="2"/>
    <n v="0"/>
    <n v="1"/>
    <n v="1"/>
    <m/>
    <n v="10"/>
    <n v="6"/>
    <n v="1"/>
    <m/>
    <m/>
    <m/>
    <n v="0"/>
    <m/>
    <s v="Single Family"/>
    <s v="Own"/>
    <n v="1953"/>
    <n v="0"/>
    <n v="18"/>
    <n v="12"/>
    <n v="13"/>
    <n v="20"/>
    <n v="17"/>
    <n v="15"/>
    <n v="29"/>
    <n v="19"/>
    <m/>
    <m/>
    <m/>
    <m/>
    <m/>
    <m/>
    <m/>
    <m/>
    <s v="Yes"/>
    <s v="Review Bill detail"/>
    <n v="109"/>
    <s v="Yes"/>
    <s v="Yes"/>
    <s v="Review bill"/>
    <s v="No Response"/>
    <x v="0"/>
    <s v="Below Avg"/>
    <s v="No"/>
    <s v="No Response"/>
    <s v="No Response"/>
    <s v="No"/>
    <s v="Somewhat easy"/>
    <x v="2"/>
    <x v="2"/>
    <n v="2"/>
    <n v="0"/>
    <n v="0"/>
    <n v="0"/>
    <n v="0"/>
    <n v="0"/>
    <n v="0"/>
    <n v="0"/>
    <n v="2"/>
    <n v="0"/>
    <x v="5"/>
    <s v="Urban"/>
    <x v="5"/>
    <s v="Assistance No"/>
    <n v="1"/>
  </r>
  <r>
    <x v="487"/>
    <x v="300"/>
    <x v="436"/>
    <n v="649"/>
    <n v="1583"/>
    <n v="1539"/>
    <n v="317"/>
    <n v="33"/>
    <n v="84"/>
    <n v="232"/>
    <n v="368"/>
    <n v="290"/>
    <n v="361"/>
    <x v="482"/>
    <n v="46.905856"/>
    <n v="119.094144"/>
    <x v="0"/>
    <x v="1"/>
    <s v="b. 501-1000 kWh"/>
    <x v="3"/>
    <s v="Gas No"/>
    <s v="Elec Wall"/>
    <s v="Wood Stove"/>
    <m/>
    <m/>
    <m/>
    <m/>
    <x v="0"/>
    <s v="None"/>
    <s v="Electric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5"/>
    <m/>
    <m/>
    <n v="4"/>
    <m/>
    <m/>
    <n v="3"/>
    <m/>
    <m/>
    <m/>
    <m/>
    <m/>
    <n v="5"/>
    <m/>
    <m/>
    <n v="5"/>
    <m/>
    <m/>
    <n v="6"/>
    <m/>
    <m/>
    <x v="0"/>
    <n v="1"/>
    <x v="1"/>
    <n v="1"/>
    <x v="0"/>
    <n v="1"/>
    <x v="0"/>
    <n v="2"/>
    <x v="0"/>
    <n v="2"/>
    <n v="15"/>
    <n v="2"/>
    <n v="0"/>
    <n v="0"/>
    <n v="0"/>
    <n v="1"/>
    <x v="0"/>
    <n v="0"/>
    <x v="0"/>
    <n v="0"/>
    <n v="1"/>
    <n v="1"/>
    <n v="1"/>
    <n v="1"/>
    <n v="1"/>
    <n v="9"/>
    <n v="2"/>
    <m/>
    <m/>
    <m/>
    <n v="1"/>
    <m/>
    <m/>
    <s v="Manufac/trailer"/>
    <s v="Own"/>
    <n v="1985"/>
    <n v="1500"/>
    <n v="30"/>
    <m/>
    <m/>
    <m/>
    <m/>
    <m/>
    <m/>
    <m/>
    <m/>
    <m/>
    <m/>
    <m/>
    <m/>
    <m/>
    <m/>
    <m/>
    <s v="No"/>
    <s v="Review Bill detail"/>
    <n v="166"/>
    <s v="Yes"/>
    <s v="No"/>
    <s v="No Response"/>
    <s v="No Response"/>
    <x v="0"/>
    <s v="Don't know"/>
    <s v="Yes"/>
    <s v="Not at all"/>
    <s v="500 kWh"/>
    <s v="Yes"/>
    <s v="Somewhat easy"/>
    <x v="2"/>
    <x v="2"/>
    <n v="2"/>
    <n v="0"/>
    <n v="0"/>
    <n v="0"/>
    <n v="0"/>
    <n v="0"/>
    <n v="0"/>
    <n v="0"/>
    <n v="2"/>
    <n v="0"/>
    <x v="2"/>
    <s v="Rural"/>
    <x v="4"/>
    <s v="Assistance No"/>
    <n v="1"/>
  </r>
  <r>
    <x v="488"/>
    <x v="418"/>
    <x v="437"/>
    <n v="2255"/>
    <n v="2098"/>
    <n v="1631"/>
    <n v="1774"/>
    <n v="1742"/>
    <n v="2330"/>
    <n v="2759"/>
    <n v="3176"/>
    <n v="2545"/>
    <n v="1463"/>
    <x v="483"/>
    <n v="214.63689600000001"/>
    <n v="35.363103999999993"/>
    <x v="0"/>
    <x v="8"/>
    <s v="c. &gt;1000 kWh"/>
    <x v="3"/>
    <s v="Gas No"/>
    <s v="Elec Baseboard"/>
    <s v="Wood Stove"/>
    <m/>
    <m/>
    <m/>
    <m/>
    <x v="0"/>
    <s v="Swamp"/>
    <s v="Electric"/>
    <x v="0"/>
    <n v="0"/>
    <x v="0"/>
    <n v="0"/>
    <x v="0"/>
    <n v="1"/>
    <x v="0"/>
    <n v="2"/>
    <x v="0"/>
    <n v="1"/>
    <x v="0"/>
    <n v="0"/>
    <x v="0"/>
    <n v="1"/>
    <x v="0"/>
    <n v="1"/>
    <x v="0"/>
    <n v="1"/>
    <m/>
    <m/>
    <m/>
    <m/>
    <m/>
    <m/>
    <n v="5"/>
    <m/>
    <m/>
    <n v="20"/>
    <n v="15"/>
    <m/>
    <n v="11"/>
    <m/>
    <m/>
    <m/>
    <m/>
    <m/>
    <n v="3"/>
    <m/>
    <m/>
    <n v="3"/>
    <m/>
    <m/>
    <n v="0"/>
    <m/>
    <m/>
    <x v="0"/>
    <n v="1"/>
    <x v="1"/>
    <n v="1"/>
    <x v="0"/>
    <n v="1"/>
    <x v="0"/>
    <n v="1"/>
    <x v="0"/>
    <n v="2"/>
    <n v="15"/>
    <n v="5"/>
    <n v="0"/>
    <n v="0"/>
    <n v="0"/>
    <n v="1"/>
    <x v="0"/>
    <n v="0"/>
    <x v="0"/>
    <n v="0"/>
    <n v="1"/>
    <n v="1"/>
    <n v="0"/>
    <n v="1"/>
    <n v="1"/>
    <n v="15"/>
    <n v="5"/>
    <m/>
    <m/>
    <m/>
    <n v="1"/>
    <m/>
    <m/>
    <s v="Single Family"/>
    <s v="Own"/>
    <n v="2002"/>
    <n v="2365"/>
    <n v="12"/>
    <n v="11"/>
    <m/>
    <m/>
    <m/>
    <m/>
    <m/>
    <m/>
    <m/>
    <m/>
    <m/>
    <m/>
    <m/>
    <m/>
    <m/>
    <m/>
    <s v="No"/>
    <s v="Review Bill detail"/>
    <n v="250"/>
    <s v="Yes"/>
    <s v="No"/>
    <s v="No Response"/>
    <s v="No Response"/>
    <x v="3"/>
    <s v="Don't know"/>
    <s v="No"/>
    <s v="No Response"/>
    <s v="No Response"/>
    <s v="No"/>
    <s v="Somewhat easy"/>
    <x v="1"/>
    <x v="0"/>
    <n v="3"/>
    <n v="0"/>
    <n v="0"/>
    <n v="1"/>
    <n v="0"/>
    <n v="0"/>
    <n v="0"/>
    <n v="0"/>
    <n v="2"/>
    <n v="0"/>
    <x v="5"/>
    <s v="Rural"/>
    <x v="2"/>
    <s v="Assistance No"/>
    <n v="1"/>
  </r>
  <r>
    <x v="489"/>
    <x v="86"/>
    <x v="390"/>
    <n v="808"/>
    <n v="678"/>
    <n v="555"/>
    <n v="315"/>
    <n v="159"/>
    <n v="134"/>
    <n v="142"/>
    <n v="140"/>
    <n v="159"/>
    <n v="322"/>
    <x v="484"/>
    <n v="40.444127999999999"/>
    <n v="34.555872000000001"/>
    <x v="0"/>
    <x v="0"/>
    <s v="a. 0-500 kWh"/>
    <x v="1"/>
    <s v="Gas Yes"/>
    <s v="Elec Baseboard"/>
    <s v="Wood Fireplace"/>
    <m/>
    <m/>
    <m/>
    <m/>
    <x v="0"/>
    <s v="Elec Fans"/>
    <s v="Electric"/>
    <x v="1"/>
    <n v="2"/>
    <x v="1"/>
    <n v="2"/>
    <x v="0"/>
    <n v="2"/>
    <x v="0"/>
    <n v="1"/>
    <x v="0"/>
    <n v="2"/>
    <x v="1"/>
    <n v="1"/>
    <x v="1"/>
    <n v="0"/>
    <x v="0"/>
    <n v="1"/>
    <x v="0"/>
    <n v="2"/>
    <n v="15"/>
    <n v="5"/>
    <m/>
    <n v="15"/>
    <n v="5"/>
    <m/>
    <n v="5"/>
    <n v="6"/>
    <m/>
    <n v="20"/>
    <m/>
    <m/>
    <n v="6"/>
    <n v="4"/>
    <m/>
    <n v="10"/>
    <m/>
    <m/>
    <m/>
    <m/>
    <m/>
    <n v="10"/>
    <m/>
    <m/>
    <n v="5"/>
    <n v="4"/>
    <m/>
    <x v="1"/>
    <n v="0"/>
    <x v="1"/>
    <n v="1"/>
    <x v="0"/>
    <n v="1"/>
    <x v="0"/>
    <n v="1"/>
    <x v="1"/>
    <n v="0"/>
    <n v="6"/>
    <n v="12"/>
    <n v="2"/>
    <n v="0"/>
    <n v="0"/>
    <n v="0"/>
    <x v="0"/>
    <n v="0"/>
    <x v="0"/>
    <n v="0"/>
    <m/>
    <n v="1"/>
    <n v="0"/>
    <n v="1"/>
    <m/>
    <n v="6"/>
    <n v="12"/>
    <n v="2"/>
    <m/>
    <m/>
    <m/>
    <m/>
    <m/>
    <s v="Dup/tri plex"/>
    <s v="Own"/>
    <n v="1920"/>
    <n v="1600"/>
    <n v="11"/>
    <m/>
    <m/>
    <m/>
    <m/>
    <m/>
    <m/>
    <m/>
    <m/>
    <m/>
    <m/>
    <m/>
    <m/>
    <m/>
    <m/>
    <m/>
    <s v="No"/>
    <s v="Amount Due"/>
    <n v="75"/>
    <s v="Yes"/>
    <s v="No"/>
    <s v="No Response"/>
    <s v="No Response"/>
    <x v="1"/>
    <s v="Don't know"/>
    <s v="No"/>
    <s v="No Response"/>
    <s v="No Response"/>
    <s v="No"/>
    <s v="Somewhat difficult"/>
    <x v="2"/>
    <x v="1"/>
    <n v="3"/>
    <n v="0"/>
    <n v="0"/>
    <n v="0"/>
    <n v="0"/>
    <n v="0"/>
    <n v="2"/>
    <n v="0"/>
    <n v="1"/>
    <n v="0"/>
    <x v="5"/>
    <s v="Urban"/>
    <x v="1"/>
    <s v="Assistance No"/>
    <n v="1"/>
  </r>
  <r>
    <x v="490"/>
    <x v="273"/>
    <x v="125"/>
    <n v="467"/>
    <n v="398"/>
    <n v="376"/>
    <n v="370"/>
    <n v="327"/>
    <n v="455"/>
    <n v="949"/>
    <n v="859"/>
    <n v="673"/>
    <n v="433"/>
    <x v="485"/>
    <n v="46.216064000000003"/>
    <n v="3.7839359999999971"/>
    <x v="0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2"/>
    <x v="1"/>
    <n v="0"/>
    <x v="0"/>
    <n v="1"/>
    <x v="1"/>
    <n v="1"/>
    <x v="1"/>
    <n v="0"/>
    <x v="0"/>
    <n v="1"/>
    <x v="0"/>
    <n v="1"/>
    <n v="30"/>
    <m/>
    <m/>
    <n v="30"/>
    <m/>
    <m/>
    <n v="15"/>
    <n v="30"/>
    <m/>
    <m/>
    <m/>
    <m/>
    <n v="20"/>
    <m/>
    <m/>
    <n v="5"/>
    <m/>
    <m/>
    <m/>
    <m/>
    <m/>
    <n v="5"/>
    <m/>
    <m/>
    <n v="15"/>
    <m/>
    <m/>
    <x v="0"/>
    <n v="2"/>
    <x v="1"/>
    <n v="2"/>
    <x v="0"/>
    <n v="1"/>
    <x v="0"/>
    <n v="2"/>
    <x v="0"/>
    <n v="2"/>
    <n v="20"/>
    <n v="4"/>
    <n v="0"/>
    <n v="0"/>
    <n v="0"/>
    <n v="0"/>
    <x v="0"/>
    <n v="0"/>
    <x v="0"/>
    <n v="0"/>
    <n v="2"/>
    <n v="0"/>
    <n v="1"/>
    <n v="2"/>
    <n v="1"/>
    <n v="20"/>
    <n v="0"/>
    <m/>
    <m/>
    <m/>
    <m/>
    <m/>
    <m/>
    <s v="Single Family"/>
    <s v="Own"/>
    <n v="1976"/>
    <n v="2200"/>
    <n v="17"/>
    <m/>
    <m/>
    <m/>
    <m/>
    <m/>
    <m/>
    <m/>
    <m/>
    <m/>
    <m/>
    <m/>
    <m/>
    <m/>
    <m/>
    <m/>
    <s v="Yes"/>
    <s v="Review Bill detail"/>
    <n v="50"/>
    <s v="Yes"/>
    <s v="Yes"/>
    <s v="Review bill"/>
    <s v="No Response"/>
    <x v="2"/>
    <s v="Average"/>
    <s v="Yes"/>
    <s v="Not Very"/>
    <s v="Don't know"/>
    <s v="Don't know"/>
    <s v="Somewhat easy"/>
    <x v="1"/>
    <x v="1"/>
    <n v="1"/>
    <n v="0"/>
    <n v="0"/>
    <n v="0"/>
    <n v="0"/>
    <n v="0"/>
    <n v="0"/>
    <n v="0"/>
    <n v="1"/>
    <n v="0"/>
    <x v="5"/>
    <s v="Suburban"/>
    <x v="2"/>
    <s v="Assistance No"/>
    <n v="1"/>
  </r>
  <r>
    <x v="491"/>
    <x v="419"/>
    <x v="438"/>
    <n v="1874"/>
    <n v="2058"/>
    <n v="1390"/>
    <n v="911"/>
    <n v="630"/>
    <n v="647"/>
    <n v="777"/>
    <n v="712"/>
    <n v="784"/>
    <n v="905"/>
    <x v="486"/>
    <n v="118.07616"/>
    <n v="21.923839999999998"/>
    <x v="0"/>
    <x v="5"/>
    <s v="c. &gt;1000 kWh"/>
    <x v="2"/>
    <s v="Don't know"/>
    <s v="Elec Baseboard"/>
    <s v="Fireplace  "/>
    <s v="Portable Elec"/>
    <m/>
    <m/>
    <m/>
    <x v="1"/>
    <s v="Swamp"/>
    <s v="Electric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5"/>
    <m/>
    <m/>
    <n v="5"/>
    <m/>
    <m/>
    <n v="4"/>
    <n v="15"/>
    <m/>
    <n v="50"/>
    <m/>
    <m/>
    <n v="15"/>
    <m/>
    <m/>
    <m/>
    <m/>
    <m/>
    <n v="3"/>
    <m/>
    <m/>
    <n v="10"/>
    <m/>
    <m/>
    <n v="15"/>
    <m/>
    <m/>
    <x v="0"/>
    <n v="2"/>
    <x v="1"/>
    <n v="1"/>
    <x v="0"/>
    <n v="3"/>
    <x v="0"/>
    <n v="2"/>
    <x v="0"/>
    <n v="1"/>
    <n v="41"/>
    <n v="0"/>
    <n v="0"/>
    <n v="0"/>
    <n v="0"/>
    <n v="0"/>
    <x v="0"/>
    <n v="0"/>
    <x v="0"/>
    <n v="0"/>
    <n v="2"/>
    <n v="0"/>
    <n v="1"/>
    <n v="0"/>
    <n v="1"/>
    <n v="41"/>
    <m/>
    <m/>
    <m/>
    <m/>
    <m/>
    <m/>
    <m/>
    <s v="Apt/condo"/>
    <s v="Own"/>
    <n v="1975"/>
    <n v="2300"/>
    <n v="30"/>
    <m/>
    <m/>
    <m/>
    <m/>
    <m/>
    <m/>
    <m/>
    <m/>
    <m/>
    <m/>
    <m/>
    <m/>
    <m/>
    <m/>
    <m/>
    <s v="No"/>
    <s v="Review Bill detail"/>
    <n v="140"/>
    <s v="Yes"/>
    <s v="No"/>
    <s v="No Response"/>
    <s v="No Response"/>
    <x v="1"/>
    <s v="Above avg"/>
    <s v="Yes"/>
    <s v="Not Very"/>
    <s v="500 kWh"/>
    <s v="Yes"/>
    <s v="Somewhat easy"/>
    <x v="1"/>
    <x v="0"/>
    <n v="2"/>
    <n v="0"/>
    <n v="0"/>
    <n v="0"/>
    <n v="0"/>
    <n v="0"/>
    <n v="0"/>
    <n v="0"/>
    <n v="2"/>
    <n v="0"/>
    <x v="5"/>
    <s v="Urban"/>
    <x v="3"/>
    <s v="Assistance No"/>
    <n v="1"/>
  </r>
  <r>
    <x v="492"/>
    <x v="420"/>
    <x v="323"/>
    <n v="1419"/>
    <n v="1358"/>
    <n v="1285"/>
    <n v="730"/>
    <n v="435"/>
    <n v="472"/>
    <n v="545"/>
    <n v="501"/>
    <n v="443"/>
    <n v="344"/>
    <x v="487"/>
    <n v="77.703039999999987"/>
    <n v="12.296960000000013"/>
    <x v="0"/>
    <x v="3"/>
    <s v="b. 501-1000 kWh"/>
    <x v="1"/>
    <s v="Gas Yes"/>
    <s v="Gas Furnace"/>
    <s v="Wood Stove"/>
    <m/>
    <m/>
    <m/>
    <m/>
    <x v="0"/>
    <s v="Swamp"/>
    <s v="Gas"/>
    <x v="1"/>
    <n v="1"/>
    <x v="0"/>
    <n v="0"/>
    <x v="0"/>
    <n v="1"/>
    <x v="0"/>
    <n v="1"/>
    <x v="0"/>
    <n v="1"/>
    <x v="1"/>
    <n v="1"/>
    <x v="1"/>
    <n v="0"/>
    <x v="0"/>
    <n v="1"/>
    <x v="0"/>
    <n v="1"/>
    <n v="8"/>
    <m/>
    <m/>
    <m/>
    <m/>
    <m/>
    <n v="5"/>
    <m/>
    <m/>
    <n v="8"/>
    <m/>
    <m/>
    <n v="10"/>
    <m/>
    <m/>
    <n v="8"/>
    <m/>
    <m/>
    <m/>
    <m/>
    <m/>
    <n v="8"/>
    <m/>
    <m/>
    <n v="5"/>
    <m/>
    <m/>
    <x v="0"/>
    <n v="1"/>
    <x v="1"/>
    <n v="1"/>
    <x v="0"/>
    <n v="2"/>
    <x v="0"/>
    <n v="2"/>
    <x v="0"/>
    <n v="1"/>
    <n v="5"/>
    <n v="15"/>
    <n v="0"/>
    <n v="0"/>
    <n v="0"/>
    <n v="0"/>
    <x v="0"/>
    <n v="0"/>
    <x v="0"/>
    <n v="0"/>
    <n v="1"/>
    <n v="0"/>
    <n v="1"/>
    <n v="1"/>
    <n v="1"/>
    <n v="5"/>
    <n v="15"/>
    <m/>
    <m/>
    <m/>
    <m/>
    <m/>
    <m/>
    <s v="Single Family"/>
    <s v="Own"/>
    <n v="1980"/>
    <n v="2200"/>
    <n v="11"/>
    <n v="17"/>
    <n v="16"/>
    <n v="22"/>
    <m/>
    <m/>
    <m/>
    <m/>
    <m/>
    <m/>
    <m/>
    <m/>
    <m/>
    <m/>
    <m/>
    <m/>
    <s v="No"/>
    <s v="Paid Auto"/>
    <n v="90"/>
    <s v="Yes"/>
    <s v="No"/>
    <s v="No Response"/>
    <s v="No Response"/>
    <x v="1"/>
    <s v="Average"/>
    <s v="Yes"/>
    <s v="Very"/>
    <s v="Don't know"/>
    <s v="No"/>
    <s v="Somewhat difficult"/>
    <x v="1"/>
    <x v="0"/>
    <n v="3"/>
    <n v="0"/>
    <n v="0"/>
    <n v="0"/>
    <n v="1"/>
    <n v="0"/>
    <n v="0"/>
    <n v="2"/>
    <n v="0"/>
    <n v="0"/>
    <x v="2"/>
    <s v="Rural"/>
    <x v="0"/>
    <s v="Assistance No"/>
    <n v="1"/>
  </r>
  <r>
    <x v="493"/>
    <x v="129"/>
    <x v="434"/>
    <n v="578"/>
    <n v="521"/>
    <n v="630"/>
    <n v="591"/>
    <n v="533"/>
    <n v="552"/>
    <n v="496"/>
    <n v="614"/>
    <n v="532"/>
    <n v="515"/>
    <x v="488"/>
    <n v="50.070783999999996"/>
    <n v="-5.0707839999999962"/>
    <x v="0"/>
    <x v="1"/>
    <s v="b. 501-1000 kWh"/>
    <x v="1"/>
    <s v="Gas Yes"/>
    <s v="Gas Furnace"/>
    <m/>
    <m/>
    <m/>
    <m/>
    <m/>
    <x v="1"/>
    <s v="Central Elec A/C"/>
    <s v="Gas"/>
    <x v="1"/>
    <n v="1"/>
    <x v="0"/>
    <n v="0"/>
    <x v="0"/>
    <n v="1"/>
    <x v="0"/>
    <n v="2"/>
    <x v="0"/>
    <n v="1"/>
    <x v="1"/>
    <n v="1"/>
    <x v="1"/>
    <n v="0"/>
    <x v="0"/>
    <n v="1"/>
    <x v="0"/>
    <n v="2"/>
    <n v="25"/>
    <m/>
    <m/>
    <m/>
    <m/>
    <m/>
    <n v="10"/>
    <m/>
    <m/>
    <n v="45"/>
    <n v="8"/>
    <m/>
    <n v="6"/>
    <m/>
    <m/>
    <n v="6"/>
    <m/>
    <m/>
    <m/>
    <m/>
    <m/>
    <n v="6"/>
    <m/>
    <m/>
    <n v="10"/>
    <n v="30"/>
    <m/>
    <x v="0"/>
    <n v="2"/>
    <x v="1"/>
    <n v="4"/>
    <x v="1"/>
    <n v="0"/>
    <x v="1"/>
    <n v="0"/>
    <x v="0"/>
    <n v="1"/>
    <n v="20"/>
    <n v="5"/>
    <n v="0"/>
    <n v="0"/>
    <n v="0"/>
    <n v="0"/>
    <x v="0"/>
    <n v="0"/>
    <x v="0"/>
    <n v="0"/>
    <n v="1"/>
    <n v="2"/>
    <m/>
    <m/>
    <n v="1"/>
    <n v="15"/>
    <n v="3"/>
    <m/>
    <m/>
    <m/>
    <m/>
    <m/>
    <m/>
    <s v="Manufac/trailer"/>
    <s v="Own"/>
    <n v="1997"/>
    <n v="3000"/>
    <n v="11"/>
    <m/>
    <m/>
    <m/>
    <m/>
    <m/>
    <m/>
    <m/>
    <m/>
    <m/>
    <m/>
    <m/>
    <m/>
    <m/>
    <m/>
    <m/>
    <s v="Yes"/>
    <s v="Amount Due"/>
    <n v="45"/>
    <s v="Yes"/>
    <s v="No"/>
    <s v="No Response"/>
    <s v="No Response"/>
    <x v="1"/>
    <s v="Average"/>
    <s v="Yes"/>
    <s v="Not Very"/>
    <s v="500 kWh"/>
    <s v="Yes"/>
    <s v="Very difficult"/>
    <x v="1"/>
    <x v="3"/>
    <n v="2"/>
    <n v="0"/>
    <n v="0"/>
    <n v="0"/>
    <n v="0"/>
    <n v="0"/>
    <n v="0"/>
    <n v="2"/>
    <n v="0"/>
    <n v="0"/>
    <x v="2"/>
    <s v="Urban"/>
    <x v="4"/>
    <s v="Assistance No"/>
    <n v="1"/>
  </r>
  <r>
    <x v="494"/>
    <x v="421"/>
    <x v="439"/>
    <n v="300"/>
    <n v="300"/>
    <n v="259"/>
    <n v="191"/>
    <n v="229"/>
    <n v="227"/>
    <n v="273"/>
    <n v="243"/>
    <n v="246"/>
    <n v="184"/>
    <x v="489"/>
    <n v="32.288351999999996"/>
    <n v="1.7116480000000038"/>
    <x v="0"/>
    <x v="0"/>
    <s v="a. 0-500 kWh"/>
    <x v="3"/>
    <s v="Gas Yes"/>
    <s v="Gas Furnace"/>
    <s v="Wood Fireplace"/>
    <s v="Solar"/>
    <s v="Other"/>
    <m/>
    <m/>
    <x v="0"/>
    <s v="Other"/>
    <s v="Other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3"/>
    <m/>
    <m/>
    <n v="3"/>
    <m/>
    <m/>
    <n v="3"/>
    <m/>
    <m/>
    <m/>
    <m/>
    <m/>
    <n v="3"/>
    <m/>
    <m/>
    <m/>
    <m/>
    <m/>
    <n v="4"/>
    <m/>
    <m/>
    <n v="4"/>
    <m/>
    <m/>
    <n v="1"/>
    <m/>
    <m/>
    <x v="0"/>
    <n v="1"/>
    <x v="0"/>
    <n v="0"/>
    <x v="1"/>
    <n v="0"/>
    <x v="0"/>
    <n v="1"/>
    <x v="1"/>
    <n v="0"/>
    <n v="30"/>
    <n v="7"/>
    <n v="0"/>
    <n v="0"/>
    <n v="0"/>
    <n v="1"/>
    <x v="0"/>
    <n v="0"/>
    <x v="0"/>
    <n v="0"/>
    <n v="1"/>
    <m/>
    <m/>
    <n v="1"/>
    <m/>
    <n v="10"/>
    <n v="4"/>
    <m/>
    <m/>
    <m/>
    <n v="1"/>
    <m/>
    <m/>
    <s v="Single Family"/>
    <s v="Own"/>
    <n v="1986"/>
    <n v="5000"/>
    <n v="12"/>
    <n v="11"/>
    <n v="26"/>
    <n v="25"/>
    <n v="19"/>
    <m/>
    <m/>
    <m/>
    <m/>
    <m/>
    <m/>
    <m/>
    <m/>
    <m/>
    <m/>
    <m/>
    <s v="No"/>
    <s v="Review Bill detail"/>
    <n v="34"/>
    <s v="Yes"/>
    <s v="Yes"/>
    <s v="Review bill"/>
    <s v="No Response"/>
    <x v="1"/>
    <s v="Below Avg"/>
    <s v="No"/>
    <s v="No Response"/>
    <s v="No Response"/>
    <s v="No"/>
    <s v="Somewhat difficult"/>
    <x v="1"/>
    <x v="1"/>
    <n v="1"/>
    <n v="0"/>
    <n v="0"/>
    <n v="0"/>
    <n v="0"/>
    <n v="0"/>
    <n v="0"/>
    <n v="0"/>
    <n v="1"/>
    <n v="0"/>
    <x v="5"/>
    <s v="Rural"/>
    <x v="2"/>
    <s v="Assistance No"/>
    <n v="1"/>
  </r>
  <r>
    <x v="495"/>
    <x v="409"/>
    <x v="440"/>
    <n v="752"/>
    <n v="522"/>
    <n v="507"/>
    <n v="509"/>
    <n v="508"/>
    <n v="508"/>
    <n v="590"/>
    <n v="695"/>
    <n v="617"/>
    <n v="652"/>
    <x v="490"/>
    <n v="55.507967999999998"/>
    <n v="24.492032000000002"/>
    <x v="0"/>
    <x v="1"/>
    <s v="b. 501-1000 kWh"/>
    <x v="1"/>
    <s v="Gas Yes"/>
    <s v="Elec Baseboard"/>
    <s v="Propane"/>
    <s v="Gas Furnace"/>
    <m/>
    <m/>
    <m/>
    <x v="1"/>
    <s v="Swamp"/>
    <s v="Gas"/>
    <x v="1"/>
    <n v="1"/>
    <x v="1"/>
    <n v="1"/>
    <x v="0"/>
    <n v="1"/>
    <x v="0"/>
    <n v="1"/>
    <x v="1"/>
    <n v="0"/>
    <x v="0"/>
    <n v="0"/>
    <x v="0"/>
    <n v="1"/>
    <x v="0"/>
    <n v="1"/>
    <x v="0"/>
    <n v="1"/>
    <n v="10"/>
    <m/>
    <m/>
    <n v="10"/>
    <m/>
    <m/>
    <n v="15"/>
    <m/>
    <m/>
    <n v="7"/>
    <m/>
    <m/>
    <m/>
    <m/>
    <m/>
    <m/>
    <m/>
    <m/>
    <n v="1"/>
    <m/>
    <m/>
    <n v="1"/>
    <m/>
    <m/>
    <n v="5"/>
    <m/>
    <m/>
    <x v="0"/>
    <n v="1"/>
    <x v="1"/>
    <n v="1"/>
    <x v="0"/>
    <n v="2"/>
    <x v="0"/>
    <n v="1"/>
    <x v="1"/>
    <n v="0"/>
    <n v="8"/>
    <n v="10"/>
    <n v="0"/>
    <n v="0"/>
    <n v="0"/>
    <n v="0"/>
    <x v="0"/>
    <n v="0"/>
    <x v="0"/>
    <n v="0"/>
    <n v="1"/>
    <n v="0"/>
    <n v="0"/>
    <n v="1"/>
    <m/>
    <n v="8"/>
    <n v="12"/>
    <m/>
    <m/>
    <m/>
    <m/>
    <m/>
    <m/>
    <s v="Single Family"/>
    <s v="Own"/>
    <n v="1922"/>
    <n v="1200"/>
    <n v="11"/>
    <n v="17"/>
    <n v="16"/>
    <n v="26"/>
    <m/>
    <m/>
    <m/>
    <m/>
    <m/>
    <m/>
    <m/>
    <m/>
    <m/>
    <m/>
    <m/>
    <m/>
    <s v="Yes"/>
    <s v="Review Bill detail"/>
    <n v="80"/>
    <s v="Yes"/>
    <s v="Yes"/>
    <s v="Review bill"/>
    <s v="No Response"/>
    <x v="2"/>
    <s v="Below Avg"/>
    <s v="Yes"/>
    <s v="Not Very"/>
    <s v="1000 kWh"/>
    <s v="No"/>
    <s v="Somewhat difficult"/>
    <x v="0"/>
    <x v="0"/>
    <n v="2"/>
    <n v="0"/>
    <n v="0"/>
    <n v="0"/>
    <n v="0"/>
    <n v="0"/>
    <n v="0"/>
    <n v="1"/>
    <n v="1"/>
    <n v="0"/>
    <x v="5"/>
    <s v="Suburban"/>
    <x v="1"/>
    <s v="Assistance No"/>
    <n v="1"/>
  </r>
  <r>
    <x v="496"/>
    <x v="205"/>
    <x v="441"/>
    <n v="1833"/>
    <n v="1611"/>
    <n v="1500"/>
    <n v="869"/>
    <n v="1019"/>
    <n v="987"/>
    <n v="1296"/>
    <n v="1361"/>
    <n v="1079"/>
    <n v="967"/>
    <x v="491"/>
    <n v="127.21590399999999"/>
    <n v="-27.215903999999995"/>
    <x v="0"/>
    <x v="4"/>
    <s v="c. &gt;1000 kWh"/>
    <x v="2"/>
    <s v="Gas No"/>
    <s v="Heat Pump"/>
    <s v="Wood Stove"/>
    <s v="Other"/>
    <m/>
    <m/>
    <m/>
    <x v="1"/>
    <s v="Swamp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9"/>
    <m/>
    <m/>
    <n v="6"/>
    <m/>
    <m/>
    <n v="6"/>
    <m/>
    <m/>
    <n v="2"/>
    <m/>
    <m/>
    <n v="4"/>
    <m/>
    <m/>
    <m/>
    <m/>
    <m/>
    <n v="6"/>
    <m/>
    <m/>
    <n v="6"/>
    <m/>
    <m/>
    <n v="12"/>
    <m/>
    <m/>
    <x v="0"/>
    <n v="2"/>
    <x v="1"/>
    <n v="1"/>
    <x v="0"/>
    <n v="1"/>
    <x v="0"/>
    <n v="1"/>
    <x v="0"/>
    <n v="1"/>
    <n v="10"/>
    <n v="25"/>
    <n v="2"/>
    <n v="0"/>
    <n v="0"/>
    <n v="1"/>
    <x v="0"/>
    <n v="0"/>
    <x v="0"/>
    <n v="0"/>
    <n v="2"/>
    <n v="1"/>
    <n v="1"/>
    <n v="1"/>
    <n v="1"/>
    <n v="5"/>
    <n v="20"/>
    <n v="1"/>
    <m/>
    <m/>
    <n v="1"/>
    <m/>
    <m/>
    <s v="Single Family"/>
    <s v="Own"/>
    <n v="1993"/>
    <n v="3500"/>
    <n v="11"/>
    <n v="14"/>
    <n v="26"/>
    <n v="29"/>
    <n v="25"/>
    <m/>
    <m/>
    <m/>
    <m/>
    <m/>
    <m/>
    <m/>
    <m/>
    <m/>
    <m/>
    <m/>
    <s v="Yes"/>
    <s v="Review Bill detail"/>
    <n v="100"/>
    <s v="Yes"/>
    <s v="Yes"/>
    <s v="Review bill"/>
    <s v="No Response"/>
    <x v="3"/>
    <s v="Don't know"/>
    <s v="No"/>
    <s v="No Response"/>
    <s v="No Response"/>
    <s v="No"/>
    <s v="Somewhat easy"/>
    <x v="1"/>
    <x v="3"/>
    <n v="2"/>
    <n v="0"/>
    <n v="0"/>
    <n v="0"/>
    <n v="0"/>
    <n v="0"/>
    <n v="0"/>
    <n v="0"/>
    <n v="2"/>
    <n v="0"/>
    <x v="5"/>
    <s v="Rural"/>
    <x v="2"/>
    <s v="Assistance No"/>
    <n v="1"/>
  </r>
  <r>
    <x v="497"/>
    <x v="316"/>
    <x v="442"/>
    <n v="1001"/>
    <n v="986"/>
    <n v="877"/>
    <n v="829"/>
    <n v="752"/>
    <n v="899"/>
    <n v="1107"/>
    <n v="1294"/>
    <n v="1106"/>
    <n v="704"/>
    <x v="492"/>
    <n v="89.825119999999998"/>
    <n v="-39.825119999999998"/>
    <x v="0"/>
    <x v="3"/>
    <s v="b. 501-1000 kWh"/>
    <x v="1"/>
    <s v="Gas Yes"/>
    <s v="Gas Furnace"/>
    <m/>
    <m/>
    <m/>
    <m/>
    <m/>
    <x v="1"/>
    <s v="Central Elec A/C"/>
    <s v="Electric"/>
    <x v="0"/>
    <n v="0"/>
    <x v="0"/>
    <n v="0"/>
    <x v="0"/>
    <n v="1"/>
    <x v="0"/>
    <n v="1"/>
    <x v="1"/>
    <n v="0"/>
    <x v="0"/>
    <n v="0"/>
    <x v="0"/>
    <n v="1"/>
    <x v="1"/>
    <n v="0"/>
    <x v="0"/>
    <n v="1"/>
    <m/>
    <m/>
    <m/>
    <m/>
    <m/>
    <m/>
    <n v="5"/>
    <m/>
    <m/>
    <n v="15"/>
    <m/>
    <m/>
    <m/>
    <m/>
    <m/>
    <m/>
    <m/>
    <m/>
    <n v="3"/>
    <m/>
    <m/>
    <m/>
    <m/>
    <m/>
    <n v="1"/>
    <m/>
    <m/>
    <x v="0"/>
    <n v="1"/>
    <x v="1"/>
    <n v="1"/>
    <x v="1"/>
    <n v="0"/>
    <x v="0"/>
    <n v="1"/>
    <x v="0"/>
    <n v="1"/>
    <n v="5"/>
    <n v="1"/>
    <n v="0"/>
    <n v="0"/>
    <n v="0"/>
    <n v="0"/>
    <x v="0"/>
    <n v="0"/>
    <x v="0"/>
    <n v="0"/>
    <n v="1"/>
    <n v="0"/>
    <m/>
    <n v="1"/>
    <n v="1"/>
    <n v="5"/>
    <n v="1"/>
    <m/>
    <m/>
    <m/>
    <m/>
    <m/>
    <m/>
    <s v="Single Family"/>
    <s v="Own"/>
    <n v="1955"/>
    <n v="1500"/>
    <n v="21"/>
    <n v="18"/>
    <n v="23"/>
    <n v="12"/>
    <n v="11"/>
    <n v="17"/>
    <n v="16"/>
    <n v="24"/>
    <n v="22"/>
    <n v="15"/>
    <n v="26"/>
    <n v="29"/>
    <n v="19"/>
    <m/>
    <m/>
    <m/>
    <s v="Yes"/>
    <s v="Review Bill detail"/>
    <n v="50"/>
    <s v="Yes"/>
    <s v="Yes"/>
    <s v="Review bill"/>
    <s v="No Response"/>
    <x v="0"/>
    <s v="Average"/>
    <s v="Yes"/>
    <s v="Not at all"/>
    <s v="1000 kWh"/>
    <s v="Yes"/>
    <s v="Somewhat difficult"/>
    <x v="1"/>
    <x v="3"/>
    <n v="3"/>
    <n v="0"/>
    <n v="0"/>
    <n v="1"/>
    <n v="0"/>
    <n v="0"/>
    <n v="0"/>
    <n v="2"/>
    <n v="0"/>
    <n v="0"/>
    <x v="2"/>
    <s v="Suburban"/>
    <x v="10"/>
    <s v="Assistance No"/>
    <n v="1"/>
  </r>
  <r>
    <x v="498"/>
    <x v="422"/>
    <x v="443"/>
    <n v="733"/>
    <n v="635"/>
    <n v="596"/>
    <n v="514"/>
    <n v="730"/>
    <n v="889"/>
    <n v="1654"/>
    <n v="1606"/>
    <n v="1123"/>
    <n v="676"/>
    <x v="493"/>
    <n v="82.693887999999987"/>
    <n v="167.30611200000001"/>
    <x v="0"/>
    <x v="3"/>
    <s v="b. 501-1000 kWh"/>
    <x v="2"/>
    <s v="Gas No"/>
    <s v="Elec Baseboard"/>
    <s v="Propane"/>
    <s v="Portable Elec"/>
    <m/>
    <m/>
    <m/>
    <x v="1"/>
    <s v="Window A/C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3"/>
    <m/>
    <m/>
    <n v="3"/>
    <m/>
    <m/>
    <n v="3"/>
    <m/>
    <m/>
    <n v="1"/>
    <m/>
    <m/>
    <m/>
    <m/>
    <m/>
    <n v="6"/>
    <m/>
    <m/>
    <m/>
    <m/>
    <m/>
    <n v="6"/>
    <m/>
    <m/>
    <n v="3"/>
    <m/>
    <m/>
    <x v="0"/>
    <n v="1"/>
    <x v="1"/>
    <n v="2"/>
    <x v="0"/>
    <n v="3"/>
    <x v="0"/>
    <n v="2"/>
    <x v="0"/>
    <n v="2"/>
    <n v="3"/>
    <n v="12"/>
    <n v="0"/>
    <n v="0"/>
    <n v="0"/>
    <n v="1"/>
    <x v="1"/>
    <n v="1"/>
    <x v="0"/>
    <n v="0"/>
    <n v="1"/>
    <n v="0"/>
    <n v="1"/>
    <n v="2"/>
    <n v="2"/>
    <n v="0"/>
    <n v="12"/>
    <m/>
    <m/>
    <m/>
    <n v="1"/>
    <n v="0"/>
    <m/>
    <s v="Single Family"/>
    <s v="Own"/>
    <n v="1960"/>
    <n v="1000"/>
    <n v="11"/>
    <n v="16"/>
    <n v="28"/>
    <m/>
    <m/>
    <m/>
    <m/>
    <m/>
    <m/>
    <m/>
    <m/>
    <m/>
    <m/>
    <m/>
    <m/>
    <m/>
    <s v="Yes"/>
    <s v="Review Bill detail"/>
    <n v="250"/>
    <s v="Yes"/>
    <s v="Yes"/>
    <s v="Review bill"/>
    <s v="No Response"/>
    <x v="0"/>
    <s v="Average"/>
    <s v="Yes"/>
    <s v="Not Very"/>
    <s v="500 kWh"/>
    <s v="Yes"/>
    <s v="Somewhat difficult"/>
    <x v="2"/>
    <x v="2"/>
    <n v="4"/>
    <n v="1"/>
    <n v="1"/>
    <n v="0"/>
    <n v="0"/>
    <n v="1"/>
    <n v="1"/>
    <n v="0"/>
    <n v="0"/>
    <n v="0"/>
    <x v="0"/>
    <s v="Rural"/>
    <x v="9"/>
    <s v="Assistance No"/>
    <n v="1"/>
  </r>
  <r>
    <x v="499"/>
    <x v="423"/>
    <x v="376"/>
    <n v="848"/>
    <n v="911"/>
    <n v="741"/>
    <n v="612"/>
    <n v="86"/>
    <n v="117"/>
    <n v="131"/>
    <n v="401"/>
    <n v="513"/>
    <n v="337"/>
    <x v="494"/>
    <n v="47.047871999999998"/>
    <n v="-7.0478719999999981"/>
    <x v="0"/>
    <x v="1"/>
    <s v="b. 501-1000 kWh"/>
    <x v="2"/>
    <s v="Gas No"/>
    <s v="Portable Elec"/>
    <s v="Elec Wall"/>
    <m/>
    <m/>
    <m/>
    <m/>
    <x v="1"/>
    <s v="Window A/C"/>
    <s v="Propane"/>
    <x v="1"/>
    <n v="1"/>
    <x v="1"/>
    <n v="1"/>
    <x v="0"/>
    <n v="2"/>
    <x v="0"/>
    <n v="1"/>
    <x v="1"/>
    <n v="0"/>
    <x v="1"/>
    <n v="1"/>
    <x v="1"/>
    <n v="0"/>
    <x v="0"/>
    <n v="1"/>
    <x v="0"/>
    <n v="1"/>
    <n v="3"/>
    <m/>
    <m/>
    <n v="3"/>
    <m/>
    <m/>
    <n v="3"/>
    <n v="3"/>
    <m/>
    <n v="3"/>
    <m/>
    <m/>
    <m/>
    <m/>
    <m/>
    <n v="3"/>
    <m/>
    <m/>
    <m/>
    <m/>
    <m/>
    <n v="3"/>
    <m/>
    <m/>
    <n v="3"/>
    <m/>
    <m/>
    <x v="0"/>
    <n v="1"/>
    <x v="0"/>
    <n v="0"/>
    <x v="1"/>
    <n v="0"/>
    <x v="0"/>
    <n v="1"/>
    <x v="0"/>
    <n v="1"/>
    <n v="12"/>
    <n v="1"/>
    <n v="1"/>
    <n v="0"/>
    <n v="1"/>
    <n v="0"/>
    <x v="0"/>
    <n v="0"/>
    <x v="0"/>
    <n v="0"/>
    <n v="1"/>
    <m/>
    <m/>
    <n v="1"/>
    <n v="1"/>
    <n v="1"/>
    <n v="1"/>
    <n v="1"/>
    <m/>
    <n v="1"/>
    <m/>
    <m/>
    <m/>
    <s v="None"/>
    <s v="Own"/>
    <n v="2008"/>
    <n v="456"/>
    <n v="18"/>
    <n v="23"/>
    <n v="13"/>
    <n v="29"/>
    <m/>
    <m/>
    <m/>
    <m/>
    <m/>
    <m/>
    <m/>
    <m/>
    <m/>
    <m/>
    <m/>
    <m/>
    <s v="Yes"/>
    <s v="Review Bill detail"/>
    <n v="40"/>
    <s v="Yes"/>
    <s v="No"/>
    <s v="No Response"/>
    <s v="No Response"/>
    <x v="1"/>
    <s v="Average"/>
    <s v="Yes"/>
    <s v="Not at all"/>
    <s v="Don't know"/>
    <s v="Yes"/>
    <s v="Somewhat difficult"/>
    <x v="1"/>
    <x v="3"/>
    <n v="2"/>
    <n v="0"/>
    <n v="0"/>
    <n v="0"/>
    <n v="0"/>
    <n v="0"/>
    <n v="0"/>
    <n v="0"/>
    <n v="1"/>
    <n v="1"/>
    <x v="5"/>
    <s v="Rural"/>
    <x v="2"/>
    <s v="Assistance No"/>
    <n v="1"/>
  </r>
  <r>
    <x v="500"/>
    <x v="424"/>
    <x v="444"/>
    <n v="94"/>
    <n v="73"/>
    <n v="66"/>
    <n v="47"/>
    <n v="349"/>
    <n v="618"/>
    <n v="738"/>
    <n v="821"/>
    <n v="665"/>
    <n v="604"/>
    <x v="495"/>
    <n v="37.735680000000002"/>
    <n v="57.264319999999998"/>
    <x v="0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5"/>
    <m/>
    <m/>
    <n v="5"/>
    <m/>
    <m/>
    <n v="5"/>
    <m/>
    <m/>
    <m/>
    <m/>
    <m/>
    <n v="5"/>
    <m/>
    <m/>
    <m/>
    <m/>
    <m/>
    <n v="5"/>
    <m/>
    <m/>
    <n v="5"/>
    <m/>
    <m/>
    <n v="5"/>
    <m/>
    <m/>
    <x v="1"/>
    <n v="0"/>
    <x v="1"/>
    <n v="1"/>
    <x v="0"/>
    <n v="1"/>
    <x v="1"/>
    <n v="0"/>
    <x v="0"/>
    <n v="1"/>
    <n v="10"/>
    <n v="10"/>
    <n v="1"/>
    <n v="0"/>
    <n v="0"/>
    <n v="0"/>
    <x v="0"/>
    <n v="0"/>
    <x v="0"/>
    <n v="0"/>
    <m/>
    <n v="1"/>
    <n v="0"/>
    <m/>
    <n v="1"/>
    <n v="10"/>
    <n v="10"/>
    <n v="1"/>
    <m/>
    <m/>
    <m/>
    <m/>
    <m/>
    <s v="Single Family"/>
    <s v="Own"/>
    <n v="2007"/>
    <n v="1200"/>
    <n v="12"/>
    <n v="11"/>
    <n v="20"/>
    <m/>
    <m/>
    <m/>
    <m/>
    <m/>
    <m/>
    <m/>
    <m/>
    <m/>
    <m/>
    <m/>
    <m/>
    <m/>
    <s v="No"/>
    <s v="Amount Due"/>
    <n v="95"/>
    <s v="Yes"/>
    <s v="No"/>
    <s v="No Response"/>
    <s v="No Response"/>
    <x v="0"/>
    <s v="Average"/>
    <s v="Yes"/>
    <s v="Somewhat"/>
    <s v="500 kWh"/>
    <s v="No"/>
    <s v="Somewhat difficult"/>
    <x v="0"/>
    <x v="1"/>
    <n v="2"/>
    <n v="0"/>
    <n v="0"/>
    <n v="0"/>
    <n v="0"/>
    <n v="0"/>
    <n v="0"/>
    <n v="0"/>
    <n v="1"/>
    <n v="1"/>
    <x v="5"/>
    <s v="Suburban"/>
    <x v="2"/>
    <s v="Assistance No"/>
    <n v="1"/>
  </r>
  <r>
    <x v="501"/>
    <x v="425"/>
    <x v="343"/>
    <n v="1008"/>
    <n v="895"/>
    <n v="905"/>
    <n v="825"/>
    <n v="815"/>
    <n v="788"/>
    <n v="1470"/>
    <n v="1494"/>
    <n v="1238"/>
    <n v="864"/>
    <x v="496"/>
    <n v="99.624223999999984"/>
    <n v="11.375776000000016"/>
    <x v="0"/>
    <x v="5"/>
    <s v="c. &gt;1000 kWh"/>
    <x v="1"/>
    <s v="Gas Yes"/>
    <s v="Fireplace"/>
    <s v="Gas Furnace"/>
    <m/>
    <m/>
    <m/>
    <m/>
    <x v="0"/>
    <s v="Window A/C"/>
    <s v="Gas"/>
    <x v="0"/>
    <n v="0"/>
    <x v="1"/>
    <n v="1"/>
    <x v="0"/>
    <n v="2"/>
    <x v="0"/>
    <n v="2"/>
    <x v="0"/>
    <n v="1"/>
    <x v="0"/>
    <n v="0"/>
    <x v="0"/>
    <n v="1"/>
    <x v="0"/>
    <n v="1"/>
    <x v="0"/>
    <n v="1"/>
    <m/>
    <m/>
    <m/>
    <n v="3"/>
    <m/>
    <m/>
    <n v="3"/>
    <n v="3"/>
    <m/>
    <n v="3"/>
    <n v="3"/>
    <m/>
    <n v="3"/>
    <m/>
    <m/>
    <m/>
    <m/>
    <m/>
    <n v="5"/>
    <m/>
    <m/>
    <n v="5"/>
    <m/>
    <m/>
    <n v="3"/>
    <m/>
    <m/>
    <x v="0"/>
    <n v="3"/>
    <x v="0"/>
    <n v="0"/>
    <x v="0"/>
    <n v="3"/>
    <x v="1"/>
    <n v="0"/>
    <x v="0"/>
    <n v="3"/>
    <n v="0"/>
    <n v="43"/>
    <n v="2"/>
    <n v="0"/>
    <n v="0"/>
    <n v="0"/>
    <x v="0"/>
    <n v="0"/>
    <x v="0"/>
    <n v="0"/>
    <n v="3"/>
    <m/>
    <n v="2"/>
    <m/>
    <n v="3"/>
    <m/>
    <n v="35"/>
    <n v="2"/>
    <m/>
    <m/>
    <m/>
    <m/>
    <m/>
    <s v="Single Family"/>
    <s v="Own"/>
    <n v="1979"/>
    <n v="1900"/>
    <n v="21"/>
    <n v="18"/>
    <n v="11"/>
    <n v="14"/>
    <n v="13"/>
    <n v="20"/>
    <n v="17"/>
    <n v="16"/>
    <n v="22"/>
    <n v="15"/>
    <n v="26"/>
    <n v="29"/>
    <n v="25"/>
    <n v="19"/>
    <m/>
    <m/>
    <s v="Yes"/>
    <s v="Review Bill detail"/>
    <n v="111"/>
    <s v="Yes"/>
    <s v="Yes"/>
    <s v="Review bill"/>
    <s v="No Response"/>
    <x v="2"/>
    <s v="Average"/>
    <s v="Yes"/>
    <s v="Not Very"/>
    <s v="500 kWh"/>
    <s v="Yes"/>
    <s v="Somewhat difficult"/>
    <x v="2"/>
    <x v="1"/>
    <n v="7"/>
    <n v="0"/>
    <n v="1"/>
    <n v="4"/>
    <n v="0"/>
    <n v="0"/>
    <n v="0"/>
    <n v="1"/>
    <n v="1"/>
    <n v="0"/>
    <x v="2"/>
    <s v="Urban"/>
    <x v="7"/>
    <s v="Assistance Yes"/>
    <n v="1"/>
  </r>
  <r>
    <x v="502"/>
    <x v="426"/>
    <x v="445"/>
    <n v="2032"/>
    <n v="1100"/>
    <n v="1075"/>
    <n v="2006"/>
    <n v="2216"/>
    <n v="1953"/>
    <n v="1871"/>
    <n v="1953"/>
    <n v="1816"/>
    <n v="1556"/>
    <x v="497"/>
    <n v="195.11983999999998"/>
    <n v="4.8801600000000178"/>
    <x v="0"/>
    <x v="7"/>
    <s v="c. &gt;1000 kWh"/>
    <x v="0"/>
    <s v="Gas No"/>
    <s v="Elec Baseboard"/>
    <s v="Gas Stove"/>
    <s v="Portable Elec"/>
    <s v="Elec Wall"/>
    <m/>
    <m/>
    <x v="0"/>
    <s v="Elec Fans"/>
    <s v="Propane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0"/>
    <m/>
    <m/>
    <n v="10"/>
    <m/>
    <m/>
    <n v="5"/>
    <m/>
    <m/>
    <n v="4"/>
    <m/>
    <m/>
    <n v="10"/>
    <m/>
    <m/>
    <m/>
    <m/>
    <m/>
    <n v="6"/>
    <m/>
    <m/>
    <n v="6"/>
    <m/>
    <m/>
    <n v="8"/>
    <m/>
    <m/>
    <x v="0"/>
    <n v="4"/>
    <x v="0"/>
    <n v="0"/>
    <x v="0"/>
    <n v="1"/>
    <x v="1"/>
    <n v="0"/>
    <x v="0"/>
    <n v="2"/>
    <n v="20"/>
    <n v="8"/>
    <n v="2"/>
    <n v="0"/>
    <n v="0"/>
    <n v="1"/>
    <x v="1"/>
    <n v="1"/>
    <x v="0"/>
    <n v="0"/>
    <n v="4"/>
    <m/>
    <n v="0"/>
    <m/>
    <n v="2"/>
    <n v="15"/>
    <n v="8"/>
    <n v="1"/>
    <m/>
    <m/>
    <n v="1"/>
    <n v="0"/>
    <m/>
    <s v="Single Family"/>
    <s v="Own"/>
    <n v="1980"/>
    <n v="4000"/>
    <n v="18"/>
    <n v="23"/>
    <n v="11"/>
    <n v="13"/>
    <n v="16"/>
    <n v="26"/>
    <n v="25"/>
    <m/>
    <m/>
    <m/>
    <m/>
    <m/>
    <m/>
    <m/>
    <m/>
    <m/>
    <s v="No"/>
    <s v="Review Bill detail"/>
    <n v="200"/>
    <s v="No"/>
    <s v="No"/>
    <s v="No Response"/>
    <s v="No Response"/>
    <x v="1"/>
    <s v="Above avg"/>
    <s v="No"/>
    <s v="No Response"/>
    <s v="No Response"/>
    <s v="Don't know"/>
    <s v="Very easy"/>
    <x v="1"/>
    <x v="1"/>
    <n v="2"/>
    <n v="0"/>
    <n v="0"/>
    <n v="0"/>
    <n v="0"/>
    <n v="0"/>
    <n v="0"/>
    <n v="0"/>
    <n v="2"/>
    <n v="0"/>
    <x v="5"/>
    <s v="Rural"/>
    <x v="3"/>
    <s v="Assistance No"/>
    <n v="1"/>
  </r>
  <r>
    <x v="503"/>
    <x v="245"/>
    <x v="120"/>
    <n v="1192"/>
    <n v="709"/>
    <n v="620"/>
    <n v="527"/>
    <n v="551"/>
    <n v="585"/>
    <n v="679"/>
    <n v="795"/>
    <n v="605"/>
    <n v="511"/>
    <x v="498"/>
    <n v="64.140512000000001"/>
    <n v="-4.1405120000000011"/>
    <x v="0"/>
    <x v="1"/>
    <s v="b. 501-1000 kWh"/>
    <x v="1"/>
    <s v="Gas Yes"/>
    <s v="Gas Furnace"/>
    <s v="Portable Elec"/>
    <m/>
    <m/>
    <m/>
    <m/>
    <x v="1"/>
    <s v="Central Elec A/C"/>
    <s v="Gas"/>
    <x v="1"/>
    <n v="2"/>
    <x v="1"/>
    <n v="1"/>
    <x v="0"/>
    <n v="1"/>
    <x v="0"/>
    <n v="1"/>
    <x v="0"/>
    <n v="1"/>
    <x v="1"/>
    <n v="1"/>
    <x v="1"/>
    <n v="0"/>
    <x v="0"/>
    <n v="1"/>
    <x v="0"/>
    <n v="1"/>
    <n v="40"/>
    <n v="40"/>
    <m/>
    <n v="40"/>
    <m/>
    <m/>
    <n v="8"/>
    <m/>
    <m/>
    <n v="12"/>
    <m/>
    <m/>
    <n v="7"/>
    <m/>
    <m/>
    <n v="12"/>
    <m/>
    <m/>
    <m/>
    <m/>
    <m/>
    <n v="12"/>
    <m/>
    <m/>
    <n v="4"/>
    <m/>
    <m/>
    <x v="0"/>
    <n v="1"/>
    <x v="1"/>
    <n v="2"/>
    <x v="0"/>
    <n v="1"/>
    <x v="0"/>
    <n v="3"/>
    <x v="0"/>
    <n v="2"/>
    <n v="4"/>
    <n v="26"/>
    <n v="2"/>
    <n v="0"/>
    <n v="0"/>
    <n v="0"/>
    <x v="0"/>
    <n v="0"/>
    <x v="0"/>
    <n v="0"/>
    <n v="1"/>
    <n v="0"/>
    <n v="0"/>
    <n v="2"/>
    <n v="1"/>
    <n v="5"/>
    <n v="20"/>
    <n v="1"/>
    <m/>
    <m/>
    <m/>
    <m/>
    <m/>
    <s v="Single Family"/>
    <s v="Own"/>
    <n v="1959"/>
    <n v="2100"/>
    <n v="18"/>
    <n v="12"/>
    <n v="11"/>
    <n v="20"/>
    <n v="17"/>
    <n v="15"/>
    <n v="19"/>
    <m/>
    <m/>
    <m/>
    <m/>
    <m/>
    <m/>
    <m/>
    <m/>
    <m/>
    <s v="No"/>
    <s v="Paid Auto"/>
    <n v="60"/>
    <s v="Yes"/>
    <s v="No"/>
    <s v="No Response"/>
    <s v="No Response"/>
    <x v="0"/>
    <s v="Average"/>
    <s v="Yes"/>
    <s v="Not Very"/>
    <s v="1000 kWh"/>
    <s v="No"/>
    <s v="Very difficult"/>
    <x v="0"/>
    <x v="0"/>
    <n v="1"/>
    <n v="0"/>
    <n v="0"/>
    <n v="0"/>
    <n v="0"/>
    <n v="0"/>
    <n v="0"/>
    <n v="1"/>
    <n v="0"/>
    <n v="0"/>
    <x v="2"/>
    <s v="Suburban"/>
    <x v="10"/>
    <s v="Assistance No"/>
    <n v="1"/>
  </r>
  <r>
    <x v="504"/>
    <x v="145"/>
    <x v="446"/>
    <n v="890"/>
    <n v="836"/>
    <n v="728"/>
    <n v="637"/>
    <n v="348"/>
    <n v="334"/>
    <n v="587"/>
    <n v="773"/>
    <n v="478"/>
    <n v="603"/>
    <x v="499"/>
    <n v="62.121856000000001"/>
    <n v="-17.121856000000001"/>
    <x v="0"/>
    <x v="1"/>
    <s v="b. 501-1000 kWh"/>
    <x v="1"/>
    <s v="Gas Yes"/>
    <s v="Gas Furnace"/>
    <s v="Portable Elec"/>
    <m/>
    <m/>
    <m/>
    <m/>
    <x v="1"/>
    <s v="Central Gas A/C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60"/>
    <m/>
    <m/>
    <n v="60"/>
    <m/>
    <m/>
    <n v="15"/>
    <m/>
    <m/>
    <n v="10"/>
    <m/>
    <m/>
    <m/>
    <m/>
    <m/>
    <n v="10"/>
    <m/>
    <m/>
    <m/>
    <m/>
    <m/>
    <n v="10"/>
    <m/>
    <m/>
    <n v="7"/>
    <m/>
    <m/>
    <x v="1"/>
    <n v="0"/>
    <x v="1"/>
    <n v="1"/>
    <x v="0"/>
    <n v="1"/>
    <x v="0"/>
    <n v="1"/>
    <x v="0"/>
    <n v="1"/>
    <n v="3"/>
    <n v="10"/>
    <n v="1"/>
    <n v="0"/>
    <n v="0"/>
    <n v="0"/>
    <x v="0"/>
    <n v="0"/>
    <x v="0"/>
    <n v="0"/>
    <m/>
    <n v="6"/>
    <n v="6"/>
    <n v="0"/>
    <n v="7"/>
    <n v="1"/>
    <n v="5"/>
    <n v="7"/>
    <m/>
    <m/>
    <m/>
    <m/>
    <m/>
    <s v="Single Family"/>
    <s v="Own"/>
    <n v="1900"/>
    <n v="1000"/>
    <n v="18"/>
    <n v="23"/>
    <n v="12"/>
    <n v="11"/>
    <n v="13"/>
    <n v="20"/>
    <n v="16"/>
    <n v="24"/>
    <n v="22"/>
    <n v="15"/>
    <n v="29"/>
    <n v="19"/>
    <m/>
    <m/>
    <m/>
    <m/>
    <s v="No"/>
    <s v="Review Bill detail"/>
    <n v="45"/>
    <s v="Yes"/>
    <s v="No"/>
    <s v="No Response"/>
    <s v="No Response"/>
    <x v="1"/>
    <s v="Average"/>
    <s v="No"/>
    <s v="No Response"/>
    <s v="No Response"/>
    <s v="No"/>
    <s v="Somewhat difficult"/>
    <x v="0"/>
    <x v="2"/>
    <n v="1"/>
    <n v="0"/>
    <n v="0"/>
    <n v="0"/>
    <n v="0"/>
    <n v="0"/>
    <n v="0"/>
    <n v="0"/>
    <n v="1"/>
    <n v="0"/>
    <x v="5"/>
    <s v="Rural"/>
    <x v="6"/>
    <s v="Assistance Yes"/>
    <n v="1"/>
  </r>
  <r>
    <x v="505"/>
    <x v="427"/>
    <x v="447"/>
    <n v="453"/>
    <n v="408"/>
    <n v="357"/>
    <n v="388"/>
    <n v="454"/>
    <n v="460"/>
    <n v="833"/>
    <n v="731"/>
    <n v="557"/>
    <n v="374"/>
    <x v="500"/>
    <n v="43.355456000000004"/>
    <n v="56.644543999999996"/>
    <x v="0"/>
    <x v="0"/>
    <s v="a. 0-500 kWh"/>
    <x v="1"/>
    <s v="Gas Yes"/>
    <s v="Gas Furnace"/>
    <s v="Wood Fireplace"/>
    <m/>
    <m/>
    <m/>
    <m/>
    <x v="1"/>
    <s v="Window A/C"/>
    <s v="Gas"/>
    <x v="0"/>
    <n v="0"/>
    <x v="0"/>
    <n v="0"/>
    <x v="0"/>
    <n v="1"/>
    <x v="0"/>
    <n v="1"/>
    <x v="1"/>
    <n v="0"/>
    <x v="1"/>
    <n v="1"/>
    <x v="1"/>
    <n v="0"/>
    <x v="0"/>
    <n v="1"/>
    <x v="0"/>
    <n v="1"/>
    <m/>
    <m/>
    <m/>
    <m/>
    <m/>
    <m/>
    <n v="2"/>
    <m/>
    <m/>
    <n v="8"/>
    <m/>
    <m/>
    <m/>
    <m/>
    <m/>
    <n v="4"/>
    <m/>
    <m/>
    <m/>
    <m/>
    <m/>
    <n v="2"/>
    <m/>
    <m/>
    <n v="8"/>
    <m/>
    <m/>
    <x v="1"/>
    <n v="0"/>
    <x v="1"/>
    <n v="3"/>
    <x v="0"/>
    <n v="3"/>
    <x v="0"/>
    <n v="1"/>
    <x v="0"/>
    <n v="1"/>
    <n v="5"/>
    <n v="6"/>
    <n v="1"/>
    <n v="0"/>
    <n v="0"/>
    <n v="0"/>
    <x v="0"/>
    <n v="0"/>
    <x v="0"/>
    <n v="0"/>
    <m/>
    <n v="1"/>
    <n v="1"/>
    <n v="0"/>
    <n v="1"/>
    <n v="2"/>
    <n v="5"/>
    <n v="1"/>
    <m/>
    <m/>
    <m/>
    <m/>
    <m/>
    <s v="Single Family"/>
    <s v="Own"/>
    <n v="1949"/>
    <n v="700"/>
    <n v="18"/>
    <n v="11"/>
    <n v="13"/>
    <n v="20"/>
    <n v="22"/>
    <n v="15"/>
    <n v="29"/>
    <m/>
    <m/>
    <m/>
    <m/>
    <m/>
    <m/>
    <m/>
    <m/>
    <m/>
    <s v="Yes"/>
    <s v="Paid Auto"/>
    <n v="100"/>
    <s v="Yes"/>
    <s v="No"/>
    <s v="No Response"/>
    <s v="No Response"/>
    <x v="0"/>
    <s v="Below Avg"/>
    <s v="No"/>
    <s v="No Response"/>
    <s v="No Response"/>
    <s v="No"/>
    <s v="Somewhat difficult"/>
    <x v="0"/>
    <x v="2"/>
    <n v="1"/>
    <n v="0"/>
    <n v="0"/>
    <n v="0"/>
    <n v="0"/>
    <n v="0"/>
    <n v="0"/>
    <n v="0"/>
    <n v="0"/>
    <n v="1"/>
    <x v="1"/>
    <s v="Rural"/>
    <x v="7"/>
    <s v="Assistance No"/>
    <n v="1"/>
  </r>
  <r>
    <x v="506"/>
    <x v="428"/>
    <x v="448"/>
    <n v="2029"/>
    <n v="1820"/>
    <n v="1307"/>
    <n v="1188"/>
    <n v="871"/>
    <n v="1035"/>
    <n v="929"/>
    <n v="1038"/>
    <n v="1001"/>
    <n v="919"/>
    <x v="501"/>
    <n v="126.515968"/>
    <n v="12.484031999999999"/>
    <x v="0"/>
    <x v="4"/>
    <s v="c. &gt;1000 kWh"/>
    <x v="1"/>
    <s v="Gas Yes"/>
    <s v="Elec Baseboard"/>
    <s v="Gas Furnace"/>
    <s v="Portable Elec"/>
    <m/>
    <m/>
    <m/>
    <x v="1"/>
    <s v="Swamp"/>
    <s v="Gas"/>
    <x v="0"/>
    <n v="0"/>
    <x v="1"/>
    <n v="1"/>
    <x v="0"/>
    <n v="3"/>
    <x v="1"/>
    <n v="0"/>
    <x v="0"/>
    <n v="1"/>
    <x v="1"/>
    <n v="1"/>
    <x v="1"/>
    <n v="0"/>
    <x v="0"/>
    <n v="1"/>
    <x v="0"/>
    <n v="1"/>
    <m/>
    <m/>
    <m/>
    <n v="15"/>
    <m/>
    <m/>
    <n v="2"/>
    <n v="1"/>
    <n v="30"/>
    <m/>
    <m/>
    <m/>
    <n v="15"/>
    <m/>
    <m/>
    <n v="3"/>
    <m/>
    <m/>
    <m/>
    <m/>
    <m/>
    <n v="3"/>
    <m/>
    <m/>
    <n v="10"/>
    <m/>
    <m/>
    <x v="0"/>
    <n v="6"/>
    <x v="0"/>
    <n v="0"/>
    <x v="0"/>
    <n v="3"/>
    <x v="0"/>
    <n v="1"/>
    <x v="0"/>
    <n v="1"/>
    <n v="25"/>
    <n v="2"/>
    <n v="1"/>
    <n v="0"/>
    <n v="1"/>
    <n v="0"/>
    <x v="1"/>
    <n v="1"/>
    <x v="0"/>
    <n v="0"/>
    <n v="5"/>
    <m/>
    <n v="1"/>
    <n v="0"/>
    <n v="1"/>
    <n v="20"/>
    <n v="2"/>
    <n v="1"/>
    <m/>
    <n v="1"/>
    <m/>
    <n v="1"/>
    <m/>
    <s v="Single Family"/>
    <s v="Own"/>
    <n v="1950"/>
    <n v="2000"/>
    <n v="21"/>
    <n v="23"/>
    <n v="12"/>
    <n v="11"/>
    <n v="13"/>
    <n v="22"/>
    <n v="15"/>
    <n v="26"/>
    <m/>
    <m/>
    <m/>
    <m/>
    <m/>
    <m/>
    <m/>
    <m/>
    <s v="Yes"/>
    <s v="Review Bill detail"/>
    <n v="139"/>
    <s v="Yes"/>
    <s v="Yes"/>
    <s v="Bill &amp; meter"/>
    <s v="Two"/>
    <x v="2"/>
    <s v="Above avg"/>
    <s v="No"/>
    <s v="No Response"/>
    <s v="No Response"/>
    <s v="No"/>
    <s v="Very difficult"/>
    <x v="1"/>
    <x v="1"/>
    <n v="2"/>
    <n v="0"/>
    <n v="0"/>
    <n v="0"/>
    <n v="0"/>
    <n v="0"/>
    <n v="0"/>
    <n v="2"/>
    <n v="0"/>
    <n v="0"/>
    <x v="2"/>
    <s v="Rural"/>
    <x v="4"/>
    <s v="Assistance No"/>
    <n v="1"/>
  </r>
  <r>
    <x v="507"/>
    <x v="429"/>
    <x v="449"/>
    <n v="2269"/>
    <n v="1955"/>
    <n v="1878"/>
    <n v="1867"/>
    <n v="1497"/>
    <n v="1465"/>
    <n v="2363"/>
    <n v="2172"/>
    <n v="1771"/>
    <n v="1533"/>
    <x v="502"/>
    <n v="189.79424"/>
    <n v="10.205759999999998"/>
    <x v="0"/>
    <x v="7"/>
    <s v="c. &gt;1000 kWh"/>
    <x v="0"/>
    <s v="Gas No"/>
    <s v="Elec Baseboard"/>
    <s v="Gas Stove"/>
    <s v="Elec Wall"/>
    <m/>
    <m/>
    <m/>
    <x v="1"/>
    <s v="Central Elec A/C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10"/>
    <m/>
    <m/>
    <n v="10"/>
    <m/>
    <m/>
    <n v="10"/>
    <n v="15"/>
    <m/>
    <n v="15"/>
    <m/>
    <m/>
    <n v="0"/>
    <m/>
    <m/>
    <n v="0"/>
    <m/>
    <m/>
    <m/>
    <m/>
    <m/>
    <n v="6"/>
    <m/>
    <m/>
    <n v="10"/>
    <m/>
    <m/>
    <x v="0"/>
    <n v="1"/>
    <x v="0"/>
    <n v="0"/>
    <x v="0"/>
    <n v="1"/>
    <x v="0"/>
    <n v="1"/>
    <x v="1"/>
    <n v="0"/>
    <n v="30"/>
    <n v="5"/>
    <n v="2"/>
    <n v="0"/>
    <n v="0"/>
    <n v="0"/>
    <x v="1"/>
    <n v="1"/>
    <x v="0"/>
    <n v="0"/>
    <n v="1"/>
    <m/>
    <n v="1"/>
    <n v="1"/>
    <m/>
    <n v="20"/>
    <n v="5"/>
    <n v="1"/>
    <m/>
    <m/>
    <m/>
    <n v="1"/>
    <m/>
    <s v="Single Family"/>
    <s v="Own"/>
    <n v="1978"/>
    <n v="2000"/>
    <n v="21"/>
    <n v="18"/>
    <n v="12"/>
    <n v="17"/>
    <m/>
    <m/>
    <m/>
    <m/>
    <m/>
    <m/>
    <m/>
    <m/>
    <m/>
    <m/>
    <m/>
    <m/>
    <s v="No"/>
    <s v="Review Bill detail"/>
    <n v="200"/>
    <s v="Yes"/>
    <s v="No"/>
    <s v="No Response"/>
    <s v="No Response"/>
    <x v="3"/>
    <s v="Above avg"/>
    <s v="Yes"/>
    <s v="Not Very"/>
    <s v="Don't know"/>
    <s v="No"/>
    <s v="Somewhat easy"/>
    <x v="1"/>
    <x v="2"/>
    <n v="2"/>
    <n v="0"/>
    <n v="0"/>
    <n v="0"/>
    <n v="0"/>
    <n v="0"/>
    <n v="0"/>
    <n v="0"/>
    <n v="2"/>
    <n v="0"/>
    <x v="5"/>
    <s v="Rural"/>
    <x v="2"/>
    <s v="Assistance No"/>
    <n v="1"/>
  </r>
  <r>
    <x v="508"/>
    <x v="6"/>
    <x v="450"/>
    <n v="1021"/>
    <n v="933"/>
    <n v="955"/>
    <n v="817"/>
    <n v="823"/>
    <n v="732"/>
    <n v="874"/>
    <n v="879"/>
    <n v="815"/>
    <n v="722"/>
    <x v="503"/>
    <n v="81.415744000000004"/>
    <n v="-21.415744000000004"/>
    <x v="1"/>
    <x v="3"/>
    <s v="b. 501-1000 kWh"/>
    <x v="1"/>
    <s v="Gas Yes"/>
    <s v="Gas Furnace"/>
    <s v="Portable Elec"/>
    <m/>
    <m/>
    <m/>
    <m/>
    <x v="1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6"/>
    <m/>
    <m/>
    <n v="4"/>
    <m/>
    <m/>
    <n v="4"/>
    <m/>
    <m/>
    <m/>
    <m/>
    <m/>
    <m/>
    <m/>
    <m/>
    <n v="6"/>
    <m/>
    <m/>
    <n v="1"/>
    <m/>
    <m/>
    <x v="0"/>
    <n v="1"/>
    <x v="1"/>
    <n v="1"/>
    <x v="0"/>
    <n v="1"/>
    <x v="0"/>
    <n v="1"/>
    <x v="0"/>
    <n v="1"/>
    <n v="1"/>
    <n v="6"/>
    <n v="1"/>
    <n v="0"/>
    <n v="0"/>
    <n v="0"/>
    <x v="0"/>
    <n v="0"/>
    <x v="0"/>
    <n v="0"/>
    <n v="1"/>
    <n v="1"/>
    <n v="1"/>
    <n v="1"/>
    <n v="1"/>
    <n v="1"/>
    <n v="1"/>
    <n v="1"/>
    <m/>
    <m/>
    <m/>
    <m/>
    <m/>
    <s v="Manufac/trailer"/>
    <s v="Own"/>
    <n v="1980"/>
    <n v="784"/>
    <n v="30"/>
    <m/>
    <m/>
    <m/>
    <m/>
    <m/>
    <m/>
    <m/>
    <m/>
    <m/>
    <m/>
    <m/>
    <m/>
    <m/>
    <m/>
    <m/>
    <s v="No"/>
    <s v="Review Bill detail"/>
    <n v="60"/>
    <s v="Yes"/>
    <s v="No"/>
    <s v="No Response"/>
    <s v="No Response"/>
    <x v="1"/>
    <s v="Don't know"/>
    <s v="No"/>
    <s v="No Response"/>
    <s v="No Response"/>
    <s v="No"/>
    <s v="Somewhat difficult"/>
    <x v="1"/>
    <x v="3"/>
    <n v="4"/>
    <n v="1"/>
    <n v="1"/>
    <m/>
    <m/>
    <n v="2"/>
    <m/>
    <m/>
    <m/>
    <m/>
    <x v="4"/>
    <s v="Suburban"/>
    <x v="7"/>
    <s v="Assistance Yes"/>
    <n v="1"/>
  </r>
  <r>
    <x v="509"/>
    <x v="174"/>
    <x v="451"/>
    <n v="1191"/>
    <n v="841"/>
    <n v="546"/>
    <n v="686"/>
    <n v="449"/>
    <n v="471"/>
    <n v="885"/>
    <n v="1363"/>
    <n v="688"/>
    <n v="342"/>
    <x v="504"/>
    <n v="65.662112000000008"/>
    <n v="-65.662112000000008"/>
    <x v="1"/>
    <x v="1"/>
    <s v="b. 501-1000 kWh"/>
    <x v="1"/>
    <s v="Gas Yes"/>
    <s v="Gas Furnace"/>
    <s v="Wood Fireplace"/>
    <m/>
    <m/>
    <m/>
    <m/>
    <x v="1"/>
    <s v="Central Gas A/C"/>
    <s v="Gas"/>
    <x v="2"/>
    <m/>
    <x v="2"/>
    <m/>
    <x v="0"/>
    <n v="1"/>
    <x v="2"/>
    <m/>
    <x v="2"/>
    <m/>
    <x v="2"/>
    <m/>
    <x v="2"/>
    <m/>
    <x v="2"/>
    <m/>
    <x v="2"/>
    <m/>
    <m/>
    <m/>
    <m/>
    <m/>
    <m/>
    <m/>
    <m/>
    <n v="2"/>
    <m/>
    <m/>
    <m/>
    <m/>
    <m/>
    <n v="6"/>
    <m/>
    <m/>
    <m/>
    <m/>
    <m/>
    <n v="2"/>
    <m/>
    <m/>
    <n v="2"/>
    <m/>
    <m/>
    <n v="6"/>
    <m/>
    <x v="0"/>
    <n v="2"/>
    <x v="2"/>
    <m/>
    <x v="0"/>
    <n v="2"/>
    <x v="0"/>
    <n v="1"/>
    <x v="2"/>
    <m/>
    <n v="20"/>
    <m/>
    <m/>
    <m/>
    <m/>
    <m/>
    <x v="2"/>
    <m/>
    <x v="2"/>
    <m/>
    <n v="2"/>
    <m/>
    <n v="2"/>
    <n v="1"/>
    <m/>
    <n v="20"/>
    <m/>
    <m/>
    <m/>
    <m/>
    <m/>
    <m/>
    <m/>
    <s v="Single Family"/>
    <s v="Own"/>
    <n v="2005"/>
    <n v="20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Yes"/>
    <s v="Not Very"/>
    <s v="500 kWh"/>
    <s v="Yes"/>
    <s v="Very difficult"/>
    <x v="0"/>
    <x v="0"/>
    <n v="2"/>
    <m/>
    <m/>
    <m/>
    <m/>
    <n v="2"/>
    <m/>
    <m/>
    <m/>
    <m/>
    <x v="4"/>
    <s v="Rural"/>
    <x v="10"/>
    <s v="Assistance No"/>
    <n v="1"/>
  </r>
  <r>
    <x v="510"/>
    <x v="430"/>
    <x v="452"/>
    <n v="955"/>
    <n v="750"/>
    <n v="1393"/>
    <n v="1336"/>
    <n v="926"/>
    <n v="943"/>
    <n v="958"/>
    <n v="1310"/>
    <n v="1086"/>
    <n v="853"/>
    <x v="505"/>
    <n v="100.151712"/>
    <n v="4.8482879999999966"/>
    <x v="1"/>
    <x v="5"/>
    <s v="c. &gt;1000 kWh"/>
    <x v="1"/>
    <s v="Gas Yes"/>
    <s v="Propane"/>
    <s v="Gas Fireplace"/>
    <s v="Gas Furnace"/>
    <m/>
    <m/>
    <m/>
    <x v="1"/>
    <s v="Central Elec A/C"/>
    <s v="Electric"/>
    <x v="1"/>
    <n v="1"/>
    <x v="1"/>
    <n v="1"/>
    <x v="0"/>
    <n v="1"/>
    <x v="0"/>
    <n v="2"/>
    <x v="0"/>
    <n v="1"/>
    <x v="2"/>
    <m/>
    <x v="0"/>
    <n v="1"/>
    <x v="0"/>
    <n v="1"/>
    <x v="0"/>
    <n v="1"/>
    <n v="3"/>
    <m/>
    <m/>
    <n v="3"/>
    <m/>
    <m/>
    <n v="3"/>
    <m/>
    <m/>
    <n v="3"/>
    <n v="5"/>
    <m/>
    <n v="3"/>
    <m/>
    <m/>
    <m/>
    <m/>
    <m/>
    <n v="2"/>
    <m/>
    <m/>
    <n v="2"/>
    <m/>
    <m/>
    <n v="3"/>
    <m/>
    <m/>
    <x v="0"/>
    <n v="2"/>
    <x v="2"/>
    <m/>
    <x v="0"/>
    <n v="1"/>
    <x v="2"/>
    <m/>
    <x v="2"/>
    <m/>
    <n v="10"/>
    <n v="10"/>
    <m/>
    <m/>
    <m/>
    <n v="1"/>
    <x v="2"/>
    <m/>
    <x v="2"/>
    <m/>
    <n v="2"/>
    <m/>
    <m/>
    <m/>
    <m/>
    <n v="10"/>
    <n v="10"/>
    <m/>
    <m/>
    <m/>
    <n v="1"/>
    <m/>
    <m/>
    <s v="Manufac/trailer"/>
    <s v="Own"/>
    <n v="2010"/>
    <n v="1920"/>
    <n v="12"/>
    <n v="11"/>
    <m/>
    <m/>
    <m/>
    <m/>
    <m/>
    <m/>
    <m/>
    <m/>
    <m/>
    <m/>
    <m/>
    <m/>
    <m/>
    <m/>
    <s v="Yes"/>
    <s v="Review Bill detail"/>
    <n v="105"/>
    <s v="Yes"/>
    <s v="No"/>
    <s v="No Response"/>
    <s v="No Response"/>
    <x v="3"/>
    <s v="Average"/>
    <s v="No"/>
    <s v="No Response"/>
    <s v="No Response"/>
    <s v="No"/>
    <s v="Somewhat difficult"/>
    <x v="0"/>
    <x v="2"/>
    <n v="2"/>
    <m/>
    <m/>
    <m/>
    <m/>
    <m/>
    <m/>
    <m/>
    <m/>
    <n v="2"/>
    <x v="1"/>
    <s v="Suburban"/>
    <x v="1"/>
    <s v="Assistance No"/>
    <n v="1"/>
  </r>
  <r>
    <x v="511"/>
    <x v="156"/>
    <x v="453"/>
    <n v="546"/>
    <n v="546"/>
    <n v="508"/>
    <n v="562"/>
    <n v="434"/>
    <n v="539"/>
    <n v="1161"/>
    <n v="985"/>
    <n v="958"/>
    <n v="464"/>
    <x v="506"/>
    <n v="58.896064000000003"/>
    <n v="-3.8960640000000026"/>
    <x v="1"/>
    <x v="1"/>
    <s v="b. 501-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3"/>
    <m/>
    <m/>
    <n v="3"/>
    <m/>
    <m/>
    <n v="3"/>
    <m/>
    <m/>
    <m/>
    <m/>
    <m/>
    <n v="3"/>
    <m/>
    <m/>
    <n v="6"/>
    <m/>
    <m/>
    <m/>
    <m/>
    <m/>
    <n v="6"/>
    <m/>
    <m/>
    <n v="3"/>
    <m/>
    <m/>
    <x v="0"/>
    <n v="3"/>
    <x v="0"/>
    <n v="0"/>
    <x v="0"/>
    <n v="2"/>
    <x v="0"/>
    <n v="1"/>
    <x v="0"/>
    <n v="3"/>
    <n v="28"/>
    <n v="4"/>
    <n v="1"/>
    <n v="0"/>
    <n v="0"/>
    <n v="0"/>
    <x v="0"/>
    <n v="0"/>
    <x v="0"/>
    <n v="0"/>
    <n v="3"/>
    <m/>
    <n v="2"/>
    <n v="1"/>
    <n v="3"/>
    <n v="20"/>
    <n v="4"/>
    <n v="1"/>
    <m/>
    <m/>
    <m/>
    <m/>
    <m/>
    <s v="Apt/condo"/>
    <s v="Rent"/>
    <n v="2008"/>
    <n v="1800"/>
    <n v="11"/>
    <n v="13"/>
    <m/>
    <m/>
    <m/>
    <m/>
    <m/>
    <m/>
    <m/>
    <m/>
    <m/>
    <m/>
    <m/>
    <m/>
    <m/>
    <m/>
    <s v="Yes"/>
    <s v="Review Bill detail"/>
    <n v="55"/>
    <s v="Yes"/>
    <s v="Yes"/>
    <s v="Bill &amp; meter"/>
    <s v="Once"/>
    <x v="0"/>
    <s v="Average"/>
    <s v="Yes"/>
    <s v="Not at all"/>
    <s v="500 kWh"/>
    <s v="Yes"/>
    <s v="Very difficult"/>
    <x v="1"/>
    <x v="1"/>
    <n v="2"/>
    <n v="0"/>
    <n v="0"/>
    <n v="0"/>
    <n v="2"/>
    <n v="0"/>
    <n v="0"/>
    <n v="0"/>
    <n v="0"/>
    <n v="0"/>
    <x v="6"/>
    <s v="Suburban"/>
    <x v="0"/>
    <s v="Assistance No"/>
    <n v="1"/>
  </r>
  <r>
    <x v="512"/>
    <x v="431"/>
    <x v="107"/>
    <n v="736"/>
    <n v="580"/>
    <n v="519"/>
    <n v="425"/>
    <n v="522"/>
    <n v="580"/>
    <n v="685"/>
    <n v="635"/>
    <n v="570"/>
    <n v="638"/>
    <x v="91"/>
    <n v="53.093696000000001"/>
    <n v="-3.0936960000000013"/>
    <x v="1"/>
    <x v="1"/>
    <s v="b. 501-1000 kWh"/>
    <x v="0"/>
    <s v="Gas No"/>
    <s v="Elec Wall"/>
    <m/>
    <m/>
    <m/>
    <m/>
    <m/>
    <x v="0"/>
    <s v="None"/>
    <s v="Propane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11"/>
    <m/>
    <m/>
    <n v="11"/>
    <m/>
    <m/>
    <n v="11"/>
    <m/>
    <m/>
    <n v="11"/>
    <m/>
    <m/>
    <m/>
    <m/>
    <m/>
    <n v="11"/>
    <m/>
    <m/>
    <n v="11"/>
    <m/>
    <m/>
    <x v="0"/>
    <n v="1"/>
    <x v="1"/>
    <n v="2"/>
    <x v="0"/>
    <n v="1"/>
    <x v="0"/>
    <n v="1"/>
    <x v="0"/>
    <n v="1"/>
    <n v="87"/>
    <n v="6"/>
    <m/>
    <m/>
    <m/>
    <m/>
    <x v="2"/>
    <m/>
    <x v="2"/>
    <m/>
    <n v="1"/>
    <n v="2"/>
    <n v="1"/>
    <n v="1"/>
    <n v="1"/>
    <n v="80"/>
    <n v="6"/>
    <m/>
    <m/>
    <m/>
    <m/>
    <m/>
    <m/>
    <s v="Single Family"/>
    <s v="Own"/>
    <n v="2001"/>
    <n v="2250"/>
    <n v="11"/>
    <m/>
    <m/>
    <m/>
    <m/>
    <m/>
    <m/>
    <m/>
    <m/>
    <m/>
    <m/>
    <m/>
    <m/>
    <m/>
    <m/>
    <m/>
    <s v="No"/>
    <s v="Paid Auto"/>
    <n v="50"/>
    <s v="Yes"/>
    <s v="No"/>
    <s v="No Response"/>
    <s v="No Response"/>
    <x v="1"/>
    <s v="Below Avg"/>
    <s v="No"/>
    <s v="No Response"/>
    <s v="No Response"/>
    <s v="No"/>
    <s v="Somewhat easy"/>
    <x v="1"/>
    <x v="0"/>
    <n v="2"/>
    <m/>
    <m/>
    <m/>
    <m/>
    <m/>
    <m/>
    <m/>
    <m/>
    <n v="2"/>
    <x v="1"/>
    <s v="Suburban"/>
    <x v="9"/>
    <s v="Assistance No"/>
    <n v="1"/>
  </r>
  <r>
    <x v="513"/>
    <x v="402"/>
    <x v="454"/>
    <n v="2183"/>
    <n v="1903"/>
    <n v="1453"/>
    <n v="516"/>
    <n v="403"/>
    <n v="384"/>
    <n v="397"/>
    <n v="408"/>
    <n v="365"/>
    <n v="494"/>
    <x v="507"/>
    <n v="95.840512000000004"/>
    <n v="-5.8405120000000039"/>
    <x v="1"/>
    <x v="3"/>
    <s v="b. 501-1000 kWh"/>
    <x v="2"/>
    <s v="Gas Yes"/>
    <s v="Elec Baseboard"/>
    <s v="Fireplace  "/>
    <m/>
    <m/>
    <m/>
    <m/>
    <x v="1"/>
    <s v="Window A/C"/>
    <s v="Electric"/>
    <x v="1"/>
    <n v="1"/>
    <x v="1"/>
    <n v="1"/>
    <x v="0"/>
    <n v="1"/>
    <x v="0"/>
    <n v="1"/>
    <x v="0"/>
    <n v="1"/>
    <x v="1"/>
    <n v="1"/>
    <x v="0"/>
    <n v="1"/>
    <x v="0"/>
    <n v="1"/>
    <x v="0"/>
    <n v="1"/>
    <n v="13"/>
    <m/>
    <m/>
    <n v="13"/>
    <m/>
    <m/>
    <n v="7"/>
    <m/>
    <m/>
    <n v="8"/>
    <m/>
    <m/>
    <n v="10"/>
    <m/>
    <m/>
    <m/>
    <m/>
    <m/>
    <n v="12"/>
    <m/>
    <m/>
    <n v="12"/>
    <m/>
    <m/>
    <n v="2"/>
    <m/>
    <m/>
    <x v="0"/>
    <n v="2"/>
    <x v="0"/>
    <n v="0"/>
    <x v="0"/>
    <n v="2"/>
    <x v="1"/>
    <n v="0"/>
    <x v="0"/>
    <n v="1"/>
    <n v="10"/>
    <n v="10"/>
    <n v="0"/>
    <n v="0"/>
    <n v="0"/>
    <n v="0"/>
    <x v="0"/>
    <n v="0"/>
    <x v="0"/>
    <n v="0"/>
    <n v="2"/>
    <m/>
    <n v="2"/>
    <m/>
    <m/>
    <n v="10"/>
    <n v="10"/>
    <m/>
    <m/>
    <m/>
    <m/>
    <m/>
    <m/>
    <s v="Single Family"/>
    <s v="Own"/>
    <n v="1981"/>
    <n v="1800"/>
    <n v="29"/>
    <m/>
    <m/>
    <m/>
    <m/>
    <m/>
    <m/>
    <m/>
    <m/>
    <m/>
    <m/>
    <m/>
    <m/>
    <m/>
    <m/>
    <m/>
    <s v="No"/>
    <s v="Graph Only"/>
    <n v="90"/>
    <s v="Yes"/>
    <s v="No"/>
    <s v="No Response"/>
    <s v="No Response"/>
    <x v="1"/>
    <s v="Don't know"/>
    <s v="Yes"/>
    <s v="Very"/>
    <s v="Don't know"/>
    <s v="No"/>
    <s v="Very easy"/>
    <x v="1"/>
    <x v="3"/>
    <n v="1"/>
    <m/>
    <m/>
    <m/>
    <m/>
    <m/>
    <n v="1"/>
    <m/>
    <m/>
    <m/>
    <x v="0"/>
    <s v="Suburban"/>
    <x v="1"/>
    <s v="Assistance No"/>
    <n v="1"/>
  </r>
  <r>
    <x v="514"/>
    <x v="432"/>
    <x v="455"/>
    <n v="2510"/>
    <n v="2225"/>
    <n v="1817"/>
    <n v="989"/>
    <n v="915"/>
    <n v="803"/>
    <n v="744"/>
    <n v="684"/>
    <n v="699"/>
    <n v="803"/>
    <x v="508"/>
    <n v="138.36416"/>
    <n v="-13.364159999999998"/>
    <x v="1"/>
    <x v="4"/>
    <s v="c. &gt;1000 kWh"/>
    <x v="3"/>
    <s v="Gas Yes"/>
    <s v="Elec Baseboard"/>
    <s v="Propane"/>
    <s v="Wood Stove"/>
    <m/>
    <m/>
    <m/>
    <x v="0"/>
    <s v="Swamp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3"/>
    <m/>
    <m/>
    <n v="3"/>
    <m/>
    <m/>
    <n v="5"/>
    <m/>
    <m/>
    <n v="10"/>
    <m/>
    <m/>
    <n v="5"/>
    <m/>
    <m/>
    <m/>
    <m/>
    <m/>
    <n v="5"/>
    <m/>
    <m/>
    <n v="5"/>
    <m/>
    <m/>
    <n v="3"/>
    <m/>
    <m/>
    <x v="0"/>
    <n v="2"/>
    <x v="1"/>
    <n v="1"/>
    <x v="0"/>
    <n v="1"/>
    <x v="0"/>
    <n v="1"/>
    <x v="0"/>
    <n v="2"/>
    <n v="33"/>
    <n v="32"/>
    <n v="2"/>
    <m/>
    <m/>
    <m/>
    <x v="2"/>
    <m/>
    <x v="2"/>
    <m/>
    <n v="2"/>
    <m/>
    <m/>
    <n v="1"/>
    <n v="2"/>
    <m/>
    <m/>
    <n v="1"/>
    <m/>
    <m/>
    <m/>
    <m/>
    <m/>
    <s v="Single Family"/>
    <s v="Own"/>
    <n v="1982"/>
    <n v="2000"/>
    <n v="12"/>
    <n v="11"/>
    <n v="13"/>
    <n v="20"/>
    <n v="15"/>
    <m/>
    <m/>
    <m/>
    <m/>
    <m/>
    <m/>
    <m/>
    <m/>
    <m/>
    <m/>
    <m/>
    <s v="Yes"/>
    <s v="Amount Due"/>
    <n v="125"/>
    <s v="Yes"/>
    <s v="No"/>
    <s v="No Response"/>
    <s v="No Response"/>
    <x v="1"/>
    <s v="Below Avg"/>
    <s v="No"/>
    <s v="No Response"/>
    <s v="No Response"/>
    <s v="No"/>
    <s v="Very difficult"/>
    <x v="1"/>
    <x v="1"/>
    <n v="2"/>
    <m/>
    <m/>
    <m/>
    <m/>
    <m/>
    <m/>
    <m/>
    <n v="1"/>
    <n v="1"/>
    <x v="5"/>
    <s v="Suburban"/>
    <x v="4"/>
    <s v="Assistance No"/>
    <n v="1"/>
  </r>
  <r>
    <x v="515"/>
    <x v="57"/>
    <x v="456"/>
    <n v="839"/>
    <n v="669"/>
    <n v="609"/>
    <n v="555"/>
    <n v="479"/>
    <n v="615"/>
    <n v="650"/>
    <n v="502"/>
    <n v="501"/>
    <n v="535"/>
    <x v="509"/>
    <n v="57.090432"/>
    <n v="7.9095680000000002"/>
    <x v="1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15"/>
    <m/>
    <m/>
    <m/>
    <m/>
    <m/>
    <n v="5"/>
    <m/>
    <m/>
    <n v="10"/>
    <m/>
    <m/>
    <m/>
    <m/>
    <m/>
    <n v="10"/>
    <m/>
    <m/>
    <n v="1"/>
    <m/>
    <m/>
    <x v="0"/>
    <n v="1"/>
    <x v="0"/>
    <n v="0"/>
    <x v="0"/>
    <n v="1"/>
    <x v="1"/>
    <n v="0"/>
    <x v="0"/>
    <n v="1"/>
    <n v="25"/>
    <n v="0"/>
    <n v="0"/>
    <n v="0"/>
    <n v="1"/>
    <n v="0"/>
    <x v="0"/>
    <n v="0"/>
    <x v="0"/>
    <n v="0"/>
    <n v="1"/>
    <n v="0"/>
    <n v="1"/>
    <n v="0"/>
    <n v="1"/>
    <n v="20"/>
    <n v="0"/>
    <n v="0"/>
    <n v="0"/>
    <n v="1"/>
    <n v="0"/>
    <n v="0"/>
    <n v="0"/>
    <s v="Single Family"/>
    <s v="Rent"/>
    <n v="1950"/>
    <n v="1400"/>
    <n v="30"/>
    <m/>
    <m/>
    <m/>
    <m/>
    <m/>
    <m/>
    <m/>
    <m/>
    <m/>
    <m/>
    <m/>
    <m/>
    <m/>
    <m/>
    <m/>
    <s v="No"/>
    <s v="Amount Due"/>
    <n v="65"/>
    <s v="Yes"/>
    <s v="No"/>
    <s v="No Response"/>
    <s v="No Response"/>
    <x v="1"/>
    <s v="Don't know"/>
    <s v="No"/>
    <s v="No Response"/>
    <s v="No Response"/>
    <s v="No"/>
    <s v="Somewhat easy"/>
    <x v="1"/>
    <x v="0"/>
    <n v="2"/>
    <m/>
    <m/>
    <m/>
    <m/>
    <n v="1"/>
    <m/>
    <m/>
    <m/>
    <n v="1"/>
    <x v="1"/>
    <s v="Suburban"/>
    <x v="7"/>
    <s v="Assistance No"/>
    <n v="1"/>
  </r>
  <r>
    <x v="516"/>
    <x v="358"/>
    <x v="457"/>
    <n v="644"/>
    <n v="451"/>
    <n v="477"/>
    <n v="427"/>
    <n v="527"/>
    <n v="512"/>
    <n v="672"/>
    <n v="644"/>
    <n v="526"/>
    <n v="408"/>
    <x v="510"/>
    <n v="49.553440000000002"/>
    <n v="-9.5534400000000019"/>
    <x v="1"/>
    <x v="1"/>
    <s v="b. 501-1000 kWh"/>
    <x v="1"/>
    <s v="Gas Yes"/>
    <s v="Gas Furnace"/>
    <s v="Wood Stove"/>
    <m/>
    <m/>
    <m/>
    <m/>
    <x v="2"/>
    <s v="No Response"/>
    <s v="Gas"/>
    <x v="1"/>
    <n v="1"/>
    <x v="2"/>
    <m/>
    <x v="0"/>
    <n v="1"/>
    <x v="0"/>
    <n v="1"/>
    <x v="2"/>
    <m/>
    <x v="1"/>
    <n v="1"/>
    <x v="2"/>
    <m/>
    <x v="0"/>
    <n v="1"/>
    <x v="0"/>
    <n v="1"/>
    <n v="7"/>
    <m/>
    <m/>
    <m/>
    <m/>
    <m/>
    <n v="7"/>
    <m/>
    <m/>
    <n v="12"/>
    <m/>
    <m/>
    <m/>
    <m/>
    <m/>
    <n v="4"/>
    <m/>
    <m/>
    <n v="4"/>
    <m/>
    <m/>
    <m/>
    <m/>
    <m/>
    <n v="4"/>
    <m/>
    <m/>
    <x v="0"/>
    <n v="1"/>
    <x v="2"/>
    <m/>
    <x v="2"/>
    <m/>
    <x v="2"/>
    <m/>
    <x v="0"/>
    <n v="1"/>
    <m/>
    <m/>
    <m/>
    <m/>
    <m/>
    <m/>
    <x v="2"/>
    <m/>
    <x v="2"/>
    <m/>
    <n v="28"/>
    <m/>
    <m/>
    <m/>
    <n v="3"/>
    <m/>
    <m/>
    <m/>
    <m/>
    <m/>
    <m/>
    <m/>
    <m/>
    <s v="Manufac/trailer"/>
    <s v="Own"/>
    <n v="1973"/>
    <n v="1000"/>
    <n v="11"/>
    <n v="13"/>
    <n v="17"/>
    <n v="15"/>
    <m/>
    <m/>
    <m/>
    <m/>
    <m/>
    <m/>
    <m/>
    <m/>
    <m/>
    <m/>
    <m/>
    <m/>
    <s v="Yes"/>
    <s v="Amount Due"/>
    <n v="40"/>
    <s v="Yes"/>
    <s v="No"/>
    <s v="No Response"/>
    <s v="No Response"/>
    <x v="1"/>
    <s v="Below Avg"/>
    <s v="No"/>
    <s v="No Response"/>
    <s v="No Response"/>
    <s v="No"/>
    <s v="Somewhat difficult"/>
    <x v="1"/>
    <x v="2"/>
    <n v="2"/>
    <m/>
    <m/>
    <m/>
    <m/>
    <m/>
    <m/>
    <n v="1"/>
    <m/>
    <n v="1"/>
    <x v="2"/>
    <s v="Urban"/>
    <x v="7"/>
    <s v="Assistance No"/>
    <n v="1"/>
  </r>
  <r>
    <x v="517"/>
    <x v="414"/>
    <x v="389"/>
    <n v="346"/>
    <n v="305"/>
    <n v="275"/>
    <n v="253"/>
    <n v="277"/>
    <n v="355"/>
    <n v="239"/>
    <n v="463"/>
    <n v="378"/>
    <n v="355"/>
    <x v="511"/>
    <n v="36.498111999999999"/>
    <n v="3.501888000000001"/>
    <x v="1"/>
    <x v="0"/>
    <s v="a. 0-500 kWh"/>
    <x v="1"/>
    <s v="Gas Yes"/>
    <s v="Gas Furnace"/>
    <s v="Wood Stove"/>
    <m/>
    <m/>
    <m/>
    <m/>
    <x v="0"/>
    <s v="Swamp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4"/>
    <m/>
    <m/>
    <n v="4"/>
    <m/>
    <m/>
    <n v="4"/>
    <m/>
    <m/>
    <n v="6"/>
    <m/>
    <m/>
    <n v="4"/>
    <m/>
    <m/>
    <m/>
    <m/>
    <m/>
    <n v="6"/>
    <m/>
    <m/>
    <n v="6"/>
    <m/>
    <m/>
    <m/>
    <m/>
    <m/>
    <x v="2"/>
    <m/>
    <x v="1"/>
    <n v="1"/>
    <x v="0"/>
    <n v="1"/>
    <x v="0"/>
    <n v="1"/>
    <x v="0"/>
    <n v="1"/>
    <m/>
    <m/>
    <m/>
    <m/>
    <m/>
    <m/>
    <x v="2"/>
    <m/>
    <x v="2"/>
    <m/>
    <m/>
    <n v="1"/>
    <n v="1"/>
    <m/>
    <n v="1"/>
    <m/>
    <m/>
    <m/>
    <m/>
    <m/>
    <m/>
    <m/>
    <m/>
    <s v="Single Family"/>
    <s v="Own"/>
    <n v="1934"/>
    <n v="1200"/>
    <n v="12"/>
    <n v="11"/>
    <n v="17"/>
    <m/>
    <m/>
    <m/>
    <m/>
    <m/>
    <m/>
    <m/>
    <m/>
    <m/>
    <m/>
    <m/>
    <m/>
    <m/>
    <s v="Yes"/>
    <s v="No Response"/>
    <n v="40"/>
    <s v="Yes"/>
    <s v="No"/>
    <s v="No Response"/>
    <s v="No Response"/>
    <x v="1"/>
    <s v="Don't know"/>
    <s v="Yes"/>
    <s v="Somewhat"/>
    <s v="Don't know"/>
    <s v="No"/>
    <s v="Very difficult"/>
    <x v="0"/>
    <x v="2"/>
    <n v="5"/>
    <n v="2"/>
    <n v="1"/>
    <m/>
    <m/>
    <n v="2"/>
    <m/>
    <m/>
    <m/>
    <m/>
    <x v="4"/>
    <s v="Urban"/>
    <x v="5"/>
    <s v="Assistance No"/>
    <n v="1"/>
  </r>
  <r>
    <x v="518"/>
    <x v="433"/>
    <x v="458"/>
    <n v="4017"/>
    <n v="2695"/>
    <n v="2820"/>
    <n v="2003"/>
    <n v="1538"/>
    <n v="1592"/>
    <n v="1786"/>
    <n v="1759"/>
    <n v="1565"/>
    <n v="1895"/>
    <x v="512"/>
    <n v="243.070528"/>
    <n v="-43.070527999999996"/>
    <x v="1"/>
    <x v="9"/>
    <s v="c. &gt;1000 kWh"/>
    <x v="0"/>
    <s v="Gas No"/>
    <s v="Propane Stove"/>
    <m/>
    <m/>
    <m/>
    <m/>
    <m/>
    <x v="0"/>
    <s v="Elec Fans"/>
    <s v="Electric"/>
    <x v="1"/>
    <n v="2"/>
    <x v="1"/>
    <n v="1"/>
    <x v="0"/>
    <n v="2"/>
    <x v="0"/>
    <n v="2"/>
    <x v="0"/>
    <n v="1"/>
    <x v="0"/>
    <n v="0"/>
    <x v="0"/>
    <n v="2"/>
    <x v="0"/>
    <n v="2"/>
    <x v="0"/>
    <n v="2"/>
    <n v="14"/>
    <n v="10"/>
    <m/>
    <n v="10"/>
    <m/>
    <m/>
    <n v="20"/>
    <n v="65"/>
    <m/>
    <n v="30"/>
    <n v="30"/>
    <m/>
    <n v="8"/>
    <m/>
    <m/>
    <m/>
    <m/>
    <m/>
    <n v="14"/>
    <n v="10"/>
    <m/>
    <n v="10"/>
    <n v="6"/>
    <m/>
    <n v="3"/>
    <n v="3"/>
    <m/>
    <x v="0"/>
    <n v="3"/>
    <x v="0"/>
    <n v="0"/>
    <x v="0"/>
    <n v="2"/>
    <x v="1"/>
    <n v="0"/>
    <x v="0"/>
    <n v="2"/>
    <n v="10"/>
    <n v="6"/>
    <n v="0"/>
    <n v="0"/>
    <n v="0"/>
    <n v="1"/>
    <x v="1"/>
    <n v="1"/>
    <x v="0"/>
    <n v="0"/>
    <n v="2"/>
    <m/>
    <n v="1"/>
    <m/>
    <n v="2"/>
    <n v="10"/>
    <n v="6"/>
    <m/>
    <m/>
    <m/>
    <n v="1"/>
    <n v="0"/>
    <m/>
    <s v="Single Family"/>
    <s v="Own"/>
    <n v="1895"/>
    <n v="2000"/>
    <n v="18"/>
    <n v="23"/>
    <n v="12"/>
    <n v="11"/>
    <n v="20"/>
    <n v="16"/>
    <m/>
    <m/>
    <m/>
    <m/>
    <m/>
    <m/>
    <m/>
    <m/>
    <m/>
    <m/>
    <s v="No"/>
    <s v="Review Bill detail"/>
    <n v="200"/>
    <s v="Yes"/>
    <s v="No"/>
    <s v="No Response"/>
    <s v="No Response"/>
    <x v="1"/>
    <s v="Don't know"/>
    <s v="Yes"/>
    <s v="Somewhat"/>
    <s v="Don't know"/>
    <s v="Yes"/>
    <s v="Somewhat easy"/>
    <x v="1"/>
    <x v="3"/>
    <n v="2"/>
    <n v="0"/>
    <n v="0"/>
    <n v="0"/>
    <n v="0"/>
    <n v="0"/>
    <n v="0"/>
    <n v="0"/>
    <n v="2"/>
    <n v="0"/>
    <x v="2"/>
    <s v="Rural"/>
    <x v="2"/>
    <s v="Assistance No"/>
    <n v="1"/>
  </r>
  <r>
    <x v="519"/>
    <x v="434"/>
    <x v="459"/>
    <n v="3758"/>
    <n v="3481"/>
    <n v="2657"/>
    <n v="1655"/>
    <n v="1279"/>
    <n v="1011"/>
    <n v="858"/>
    <n v="1240"/>
    <n v="965"/>
    <n v="1039"/>
    <x v="513"/>
    <n v="196.621152"/>
    <n v="-196.621152"/>
    <x v="1"/>
    <x v="7"/>
    <s v="c. &gt;1000 kWh"/>
    <x v="2"/>
    <s v="Gas Yes"/>
    <s v="Elec Baseboard"/>
    <s v="Portable Elec"/>
    <m/>
    <m/>
    <m/>
    <m/>
    <x v="1"/>
    <s v="Window A/C"/>
    <s v="Electric"/>
    <x v="1"/>
    <n v="1"/>
    <x v="1"/>
    <n v="1"/>
    <x v="0"/>
    <n v="1"/>
    <x v="0"/>
    <n v="2"/>
    <x v="0"/>
    <n v="1"/>
    <x v="1"/>
    <n v="1"/>
    <x v="2"/>
    <m/>
    <x v="0"/>
    <n v="1"/>
    <x v="0"/>
    <n v="1"/>
    <n v="6"/>
    <m/>
    <m/>
    <n v="6"/>
    <m/>
    <m/>
    <n v="25"/>
    <m/>
    <m/>
    <m/>
    <m/>
    <m/>
    <n v="10"/>
    <m/>
    <m/>
    <n v="18"/>
    <m/>
    <m/>
    <m/>
    <m/>
    <m/>
    <n v="18"/>
    <m/>
    <m/>
    <n v="8"/>
    <m/>
    <m/>
    <x v="0"/>
    <n v="1"/>
    <x v="1"/>
    <n v="2"/>
    <x v="0"/>
    <n v="1"/>
    <x v="0"/>
    <n v="1"/>
    <x v="0"/>
    <n v="1"/>
    <n v="30"/>
    <n v="12"/>
    <n v="1"/>
    <m/>
    <m/>
    <m/>
    <x v="2"/>
    <m/>
    <x v="2"/>
    <m/>
    <n v="1"/>
    <n v="2"/>
    <m/>
    <m/>
    <m/>
    <m/>
    <m/>
    <n v="1"/>
    <m/>
    <m/>
    <m/>
    <m/>
    <m/>
    <s v="Single Family"/>
    <s v="Own"/>
    <n v="1974"/>
    <n v="2400"/>
    <n v="29"/>
    <m/>
    <m/>
    <m/>
    <m/>
    <m/>
    <m/>
    <m/>
    <m/>
    <m/>
    <m/>
    <m/>
    <m/>
    <m/>
    <m/>
    <m/>
    <s v="No"/>
    <s v="Amount Due"/>
    <m/>
    <s v="Yes"/>
    <s v="No"/>
    <s v="No Response"/>
    <s v="No Response"/>
    <x v="1"/>
    <s v="Don't know"/>
    <s v="Yes"/>
    <s v="Somewhat"/>
    <s v="Don't know"/>
    <s v="No"/>
    <s v="Somewhat easy"/>
    <x v="1"/>
    <x v="2"/>
    <n v="2"/>
    <m/>
    <m/>
    <m/>
    <m/>
    <m/>
    <n v="1"/>
    <m/>
    <m/>
    <n v="1"/>
    <x v="1"/>
    <s v="Suburban"/>
    <x v="8"/>
    <s v="Assistance No"/>
    <n v="1"/>
  </r>
  <r>
    <x v="520"/>
    <x v="435"/>
    <x v="460"/>
    <n v="665"/>
    <n v="463"/>
    <n v="444"/>
    <n v="439"/>
    <n v="403"/>
    <n v="489"/>
    <n v="641"/>
    <n v="536"/>
    <n v="482"/>
    <n v="438"/>
    <x v="514"/>
    <n v="63.075392000000001"/>
    <n v="-13.075392000000001"/>
    <x v="1"/>
    <x v="1"/>
    <s v="b. 501-1000 kWh"/>
    <x v="1"/>
    <s v="Gas Yes"/>
    <s v="Wood Fireplace"/>
    <m/>
    <m/>
    <m/>
    <m/>
    <m/>
    <x v="0"/>
    <s v="None"/>
    <s v="Gas"/>
    <x v="0"/>
    <n v="0"/>
    <x v="0"/>
    <n v="0"/>
    <x v="0"/>
    <n v="1"/>
    <x v="1"/>
    <n v="0"/>
    <x v="0"/>
    <n v="1"/>
    <x v="0"/>
    <n v="0"/>
    <x v="0"/>
    <n v="1"/>
    <x v="0"/>
    <n v="1"/>
    <x v="0"/>
    <n v="1"/>
    <m/>
    <m/>
    <m/>
    <m/>
    <m/>
    <m/>
    <n v="10"/>
    <m/>
    <m/>
    <m/>
    <m/>
    <m/>
    <n v="7"/>
    <m/>
    <m/>
    <m/>
    <m/>
    <m/>
    <n v="5"/>
    <m/>
    <m/>
    <n v="5"/>
    <m/>
    <m/>
    <n v="15"/>
    <m/>
    <m/>
    <x v="1"/>
    <n v="0"/>
    <x v="1"/>
    <n v="3"/>
    <x v="0"/>
    <n v="1"/>
    <x v="0"/>
    <n v="1"/>
    <x v="1"/>
    <n v="0"/>
    <n v="10"/>
    <n v="8"/>
    <n v="1"/>
    <n v="0"/>
    <n v="1"/>
    <n v="1"/>
    <x v="0"/>
    <n v="0"/>
    <x v="0"/>
    <n v="0"/>
    <m/>
    <n v="3"/>
    <n v="1"/>
    <n v="7"/>
    <m/>
    <n v="4"/>
    <n v="4"/>
    <n v="7"/>
    <m/>
    <n v="7"/>
    <n v="7"/>
    <m/>
    <m/>
    <s v="Single Family"/>
    <s v="Own"/>
    <n v="1954"/>
    <n v="0"/>
    <n v="30"/>
    <m/>
    <m/>
    <m/>
    <m/>
    <m/>
    <m/>
    <m/>
    <m/>
    <m/>
    <m/>
    <m/>
    <m/>
    <m/>
    <m/>
    <m/>
    <s v="No"/>
    <s v="Review Bill detail"/>
    <n v="50"/>
    <s v="No"/>
    <s v="No"/>
    <s v="No Response"/>
    <s v="No Response"/>
    <x v="1"/>
    <s v="Average"/>
    <s v="No"/>
    <s v="No Response"/>
    <s v="No Response"/>
    <s v="No"/>
    <s v="Somewhat easy"/>
    <x v="1"/>
    <x v="2"/>
    <n v="1"/>
    <n v="0"/>
    <n v="0"/>
    <n v="0"/>
    <n v="0"/>
    <n v="0"/>
    <n v="0"/>
    <n v="1"/>
    <n v="0"/>
    <n v="0"/>
    <x v="2"/>
    <s v="Urban"/>
    <x v="8"/>
    <s v="Assistance No"/>
    <n v="1"/>
  </r>
  <r>
    <x v="521"/>
    <x v="436"/>
    <x v="461"/>
    <n v="1819"/>
    <n v="1410"/>
    <n v="1175"/>
    <n v="657"/>
    <n v="319"/>
    <n v="242"/>
    <n v="116"/>
    <n v="127"/>
    <n v="144"/>
    <n v="373"/>
    <x v="515"/>
    <n v="72.275999999999996"/>
    <n v="-22.275999999999996"/>
    <x v="1"/>
    <x v="1"/>
    <s v="b. 501-1000 kWh"/>
    <x v="1"/>
    <s v="Gas Yes"/>
    <s v="Gas Furnace"/>
    <s v="Portable Elec"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21"/>
    <n v="18"/>
    <n v="12"/>
    <n v="17"/>
    <n v="15"/>
    <m/>
    <m/>
    <m/>
    <m/>
    <m/>
    <m/>
    <m/>
    <m/>
    <m/>
    <m/>
    <m/>
    <s v="No"/>
    <s v="Review Bill detail"/>
    <n v="50"/>
    <s v="Yes"/>
    <s v="Yes"/>
    <s v="Review bill"/>
    <s v="None"/>
    <x v="4"/>
    <s v="Average"/>
    <s v="No"/>
    <s v="No Response"/>
    <s v="No Response"/>
    <s v="No"/>
    <s v="Very difficult"/>
    <x v="2"/>
    <x v="4"/>
    <n v="2"/>
    <m/>
    <m/>
    <m/>
    <m/>
    <m/>
    <m/>
    <n v="1"/>
    <n v="1"/>
    <m/>
    <x v="2"/>
    <s v="Suburban"/>
    <x v="12"/>
    <s v="Assistance No"/>
    <n v="1"/>
  </r>
  <r>
    <x v="522"/>
    <x v="215"/>
    <x v="462"/>
    <n v="274"/>
    <n v="277"/>
    <n v="228"/>
    <n v="176"/>
    <n v="157"/>
    <n v="182"/>
    <n v="195"/>
    <n v="183"/>
    <n v="170"/>
    <n v="154"/>
    <x v="516"/>
    <n v="30.289983999999997"/>
    <n v="9.7100160000000031"/>
    <x v="1"/>
    <x v="0"/>
    <s v="a. 0-500 kWh"/>
    <x v="1"/>
    <s v="Gas Yes"/>
    <s v="Gas Furnace"/>
    <m/>
    <m/>
    <m/>
    <m/>
    <m/>
    <x v="1"/>
    <s v="Window A/C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0"/>
    <n v="0"/>
    <x v="1"/>
    <n v="0"/>
    <x v="1"/>
    <n v="0"/>
    <x v="1"/>
    <n v="0"/>
    <n v="4"/>
    <n v="1"/>
    <n v="0"/>
    <n v="0"/>
    <n v="0"/>
    <n v="0"/>
    <x v="0"/>
    <n v="0"/>
    <x v="0"/>
    <n v="0"/>
    <m/>
    <m/>
    <m/>
    <m/>
    <m/>
    <m/>
    <m/>
    <m/>
    <m/>
    <m/>
    <m/>
    <m/>
    <m/>
    <s v="Single Family"/>
    <s v="Own"/>
    <n v="1957"/>
    <n v="1000"/>
    <m/>
    <m/>
    <m/>
    <m/>
    <m/>
    <m/>
    <m/>
    <m/>
    <m/>
    <m/>
    <m/>
    <m/>
    <m/>
    <m/>
    <m/>
    <m/>
    <s v="Yes"/>
    <s v="Review Bill detail"/>
    <n v="40"/>
    <s v="Yes"/>
    <s v="No"/>
    <s v="No Response"/>
    <s v="No Response"/>
    <x v="1"/>
    <s v="Average"/>
    <s v="No Response"/>
    <s v="Very"/>
    <s v="Don't know"/>
    <s v="No"/>
    <s v="Somewhat easy"/>
    <x v="1"/>
    <x v="4"/>
    <n v="1"/>
    <m/>
    <m/>
    <m/>
    <m/>
    <m/>
    <m/>
    <m/>
    <m/>
    <n v="1"/>
    <x v="1"/>
    <s v="Suburban"/>
    <x v="2"/>
    <s v="Assistance No"/>
    <n v="1"/>
  </r>
  <r>
    <x v="523"/>
    <x v="400"/>
    <x v="381"/>
    <n v="881"/>
    <n v="808"/>
    <n v="814"/>
    <n v="635"/>
    <n v="696"/>
    <n v="716"/>
    <n v="1030"/>
    <n v="1333"/>
    <n v="1163"/>
    <n v="728"/>
    <x v="517"/>
    <n v="80.056448000000003"/>
    <n v="9.9435519999999968"/>
    <x v="1"/>
    <x v="3"/>
    <s v="b. 501-1000 kWh"/>
    <x v="1"/>
    <s v="Gas Yes"/>
    <s v="Gas Furnace"/>
    <s v="Wood Fireplace"/>
    <s v="Solar"/>
    <s v="Wood Stove"/>
    <m/>
    <m/>
    <x v="1"/>
    <s v="Central Elec A/C"/>
    <s v="Gas"/>
    <x v="1"/>
    <n v="1"/>
    <x v="2"/>
    <m/>
    <x v="0"/>
    <n v="1"/>
    <x v="0"/>
    <n v="1"/>
    <x v="0"/>
    <n v="1"/>
    <x v="2"/>
    <m/>
    <x v="0"/>
    <n v="1"/>
    <x v="0"/>
    <n v="1"/>
    <x v="0"/>
    <n v="1"/>
    <n v="5"/>
    <m/>
    <m/>
    <m/>
    <m/>
    <m/>
    <n v="3"/>
    <m/>
    <m/>
    <n v="5"/>
    <m/>
    <m/>
    <n v="5"/>
    <m/>
    <m/>
    <m/>
    <m/>
    <m/>
    <n v="5"/>
    <m/>
    <m/>
    <n v="5"/>
    <m/>
    <m/>
    <n v="5"/>
    <m/>
    <m/>
    <x v="0"/>
    <n v="1"/>
    <x v="2"/>
    <m/>
    <x v="0"/>
    <n v="1"/>
    <x v="0"/>
    <n v="1"/>
    <x v="2"/>
    <m/>
    <n v="30"/>
    <n v="20"/>
    <n v="2"/>
    <n v="1"/>
    <m/>
    <m/>
    <x v="1"/>
    <n v="1"/>
    <x v="2"/>
    <m/>
    <n v="1"/>
    <m/>
    <n v="1"/>
    <n v="1"/>
    <m/>
    <n v="25"/>
    <n v="20"/>
    <n v="1"/>
    <n v="1"/>
    <m/>
    <m/>
    <n v="1"/>
    <m/>
    <s v="Single Family"/>
    <s v="Own"/>
    <n v="2008"/>
    <n v="3200"/>
    <n v="12"/>
    <n v="11"/>
    <n v="20"/>
    <n v="29"/>
    <m/>
    <m/>
    <m/>
    <m/>
    <m/>
    <m/>
    <m/>
    <m/>
    <m/>
    <m/>
    <m/>
    <m/>
    <s v="Yes"/>
    <s v="Review Bill detail"/>
    <n v="90"/>
    <s v="Yes"/>
    <s v="No"/>
    <s v="No Response"/>
    <s v="No Response"/>
    <x v="0"/>
    <s v="Below Avg"/>
    <s v="No"/>
    <s v="No Response"/>
    <s v="No Response"/>
    <s v="Yes"/>
    <s v="Somewhat difficult"/>
    <x v="0"/>
    <x v="2"/>
    <n v="2"/>
    <m/>
    <m/>
    <m/>
    <m/>
    <m/>
    <m/>
    <n v="1"/>
    <m/>
    <n v="1"/>
    <x v="1"/>
    <s v="Suburban"/>
    <x v="4"/>
    <s v="Assistance No"/>
    <n v="1"/>
  </r>
  <r>
    <x v="524"/>
    <x v="437"/>
    <x v="463"/>
    <n v="2594"/>
    <n v="2559"/>
    <n v="2130"/>
    <n v="1248"/>
    <n v="1165"/>
    <n v="1064"/>
    <n v="1432"/>
    <n v="1055"/>
    <n v="1000"/>
    <n v="1478"/>
    <x v="518"/>
    <n v="178.51411199999998"/>
    <n v="7.485888000000017"/>
    <x v="1"/>
    <x v="7"/>
    <s v="c. &gt;1000 kWh"/>
    <x v="2"/>
    <s v="No Response"/>
    <s v="Elec Baseboard"/>
    <m/>
    <m/>
    <m/>
    <m/>
    <m/>
    <x v="1"/>
    <s v="Window A/C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15"/>
    <m/>
    <m/>
    <n v="15"/>
    <m/>
    <m/>
    <n v="10"/>
    <m/>
    <m/>
    <n v="10"/>
    <m/>
    <m/>
    <n v="10"/>
    <m/>
    <m/>
    <n v="8"/>
    <m/>
    <m/>
    <m/>
    <m/>
    <m/>
    <n v="8"/>
    <m/>
    <m/>
    <m/>
    <m/>
    <m/>
    <x v="2"/>
    <m/>
    <x v="1"/>
    <n v="2"/>
    <x v="2"/>
    <m/>
    <x v="0"/>
    <n v="1"/>
    <x v="0"/>
    <n v="1"/>
    <n v="15"/>
    <n v="3"/>
    <m/>
    <m/>
    <m/>
    <m/>
    <x v="2"/>
    <m/>
    <x v="2"/>
    <m/>
    <m/>
    <n v="2"/>
    <m/>
    <n v="1"/>
    <n v="1"/>
    <n v="15"/>
    <n v="3"/>
    <m/>
    <m/>
    <m/>
    <m/>
    <m/>
    <m/>
    <s v="Apt/condo"/>
    <s v="Own"/>
    <n v="1980"/>
    <n v="1500"/>
    <n v="11"/>
    <m/>
    <m/>
    <m/>
    <m/>
    <m/>
    <m/>
    <m/>
    <m/>
    <m/>
    <m/>
    <m/>
    <m/>
    <m/>
    <m/>
    <m/>
    <s v="Yes"/>
    <s v="Amount Due"/>
    <n v="186"/>
    <s v="Yes"/>
    <s v="No"/>
    <s v="No Response"/>
    <s v="No Response"/>
    <x v="0"/>
    <s v="Don't know"/>
    <s v="No"/>
    <s v="No Response"/>
    <s v="No Response"/>
    <s v="No Response"/>
    <s v="Very difficult"/>
    <x v="1"/>
    <x v="2"/>
    <n v="2"/>
    <m/>
    <m/>
    <m/>
    <m/>
    <m/>
    <m/>
    <m/>
    <m/>
    <n v="2"/>
    <x v="1"/>
    <s v="Suburban"/>
    <x v="2"/>
    <s v="Assistance No"/>
    <n v="1"/>
  </r>
  <r>
    <x v="525"/>
    <x v="438"/>
    <x v="464"/>
    <n v="139"/>
    <n v="98"/>
    <n v="193"/>
    <n v="118"/>
    <n v="61"/>
    <n v="165"/>
    <n v="287"/>
    <n v="363"/>
    <n v="317"/>
    <n v="387"/>
    <x v="519"/>
    <n v="29.671199999999999"/>
    <n v="-1.6711999999999989"/>
    <x v="1"/>
    <x v="0"/>
    <s v="a. 0-500 kWh"/>
    <x v="1"/>
    <s v="Gas Yes"/>
    <s v="Other"/>
    <m/>
    <m/>
    <m/>
    <m/>
    <m/>
    <x v="0"/>
    <s v="Swamp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15"/>
    <m/>
    <m/>
    <m/>
    <m/>
    <m/>
    <n v="10"/>
    <m/>
    <m/>
    <n v="10"/>
    <m/>
    <m/>
    <m/>
    <m/>
    <m/>
    <n v="10"/>
    <m/>
    <m/>
    <n v="14"/>
    <m/>
    <m/>
    <x v="0"/>
    <n v="1"/>
    <x v="0"/>
    <n v="0"/>
    <x v="0"/>
    <n v="1"/>
    <x v="1"/>
    <n v="0"/>
    <x v="0"/>
    <n v="1"/>
    <n v="15"/>
    <n v="6"/>
    <n v="2"/>
    <n v="0"/>
    <n v="1"/>
    <n v="0"/>
    <x v="0"/>
    <n v="0"/>
    <x v="0"/>
    <n v="0"/>
    <n v="1"/>
    <m/>
    <n v="1"/>
    <m/>
    <n v="1"/>
    <n v="10"/>
    <n v="6"/>
    <n v="2"/>
    <m/>
    <n v="1"/>
    <m/>
    <m/>
    <m/>
    <s v="Single Family"/>
    <s v="Own"/>
    <n v="1951"/>
    <n v="1012"/>
    <n v="18"/>
    <n v="12"/>
    <n v="11"/>
    <n v="16"/>
    <m/>
    <m/>
    <m/>
    <m/>
    <m/>
    <m/>
    <m/>
    <m/>
    <m/>
    <m/>
    <m/>
    <m/>
    <s v="Yes"/>
    <s v="Review Bill detail"/>
    <n v="28"/>
    <s v="Yes"/>
    <s v="Yes"/>
    <s v="Bill &amp; meter"/>
    <s v="Once"/>
    <x v="2"/>
    <s v="Below Avg"/>
    <s v="Yes"/>
    <s v="Not Very"/>
    <s v="500 kWh"/>
    <s v="Yes"/>
    <s v="Very difficult"/>
    <x v="1"/>
    <x v="2"/>
    <n v="2"/>
    <m/>
    <m/>
    <m/>
    <m/>
    <m/>
    <n v="1"/>
    <n v="1"/>
    <m/>
    <m/>
    <x v="2"/>
    <s v="Suburban"/>
    <x v="9"/>
    <s v="Assistance No"/>
    <n v="1"/>
  </r>
  <r>
    <x v="526"/>
    <x v="439"/>
    <x v="465"/>
    <n v="480"/>
    <n v="376"/>
    <n v="347"/>
    <n v="317"/>
    <n v="322"/>
    <n v="479"/>
    <n v="888"/>
    <n v="1183"/>
    <n v="933"/>
    <n v="674"/>
    <x v="520"/>
    <n v="50.791007999999998"/>
    <n v="-10.791007999999998"/>
    <x v="1"/>
    <x v="1"/>
    <s v="b. 501-1000 kWh"/>
    <x v="1"/>
    <s v="Gas Yes"/>
    <s v="Gas Furnace"/>
    <s v="Wood Fireplace"/>
    <m/>
    <m/>
    <m/>
    <m/>
    <x v="1"/>
    <s v="Window A/C"/>
    <s v="Gas"/>
    <x v="1"/>
    <n v="1"/>
    <x v="2"/>
    <m/>
    <x v="0"/>
    <n v="1"/>
    <x v="2"/>
    <m/>
    <x v="2"/>
    <m/>
    <x v="1"/>
    <n v="1"/>
    <x v="2"/>
    <m/>
    <x v="0"/>
    <n v="1"/>
    <x v="0"/>
    <n v="1"/>
    <n v="10"/>
    <m/>
    <m/>
    <m/>
    <m/>
    <m/>
    <n v="6"/>
    <m/>
    <m/>
    <m/>
    <m/>
    <m/>
    <m/>
    <m/>
    <m/>
    <n v="4"/>
    <m/>
    <m/>
    <m/>
    <m/>
    <m/>
    <n v="4"/>
    <m/>
    <m/>
    <n v="10"/>
    <m/>
    <m/>
    <x v="0"/>
    <n v="1"/>
    <x v="2"/>
    <m/>
    <x v="0"/>
    <n v="1"/>
    <x v="0"/>
    <n v="1"/>
    <x v="2"/>
    <m/>
    <n v="30"/>
    <n v="5"/>
    <n v="1"/>
    <m/>
    <m/>
    <m/>
    <x v="2"/>
    <m/>
    <x v="2"/>
    <m/>
    <n v="1"/>
    <m/>
    <n v="1"/>
    <n v="1"/>
    <m/>
    <n v="15"/>
    <n v="4"/>
    <n v="1"/>
    <m/>
    <m/>
    <m/>
    <m/>
    <m/>
    <s v="Manufac/trailer"/>
    <s v="Own"/>
    <n v="1974"/>
    <m/>
    <n v="12"/>
    <n v="11"/>
    <n v="14"/>
    <n v="13"/>
    <n v="22"/>
    <m/>
    <m/>
    <m/>
    <m/>
    <m/>
    <m/>
    <m/>
    <m/>
    <m/>
    <m/>
    <m/>
    <s v="No"/>
    <s v="Amount Due"/>
    <n v="40"/>
    <s v="Yes"/>
    <s v="No"/>
    <s v="No Response"/>
    <s v="No Response"/>
    <x v="1"/>
    <s v="Average"/>
    <s v="No"/>
    <s v="No Response"/>
    <s v="No Response"/>
    <s v="Yes"/>
    <s v="Somewhat difficult"/>
    <x v="1"/>
    <x v="2"/>
    <n v="2"/>
    <m/>
    <m/>
    <m/>
    <m/>
    <n v="1"/>
    <n v="1"/>
    <m/>
    <m/>
    <m/>
    <x v="0"/>
    <s v="Rural"/>
    <x v="7"/>
    <s v="Assistance No"/>
    <n v="1"/>
  </r>
  <r>
    <x v="527"/>
    <x v="440"/>
    <x v="466"/>
    <n v="711"/>
    <n v="705"/>
    <n v="743"/>
    <n v="629"/>
    <n v="604"/>
    <n v="628"/>
    <n v="637"/>
    <n v="653"/>
    <n v="592"/>
    <n v="810"/>
    <x v="521"/>
    <n v="62.882655999999997"/>
    <n v="7.1173440000000028"/>
    <x v="1"/>
    <x v="1"/>
    <s v="b. 501-1000 kWh"/>
    <x v="1"/>
    <s v="Gas Yes"/>
    <s v="Gas Furnace"/>
    <s v="Portable Elec"/>
    <m/>
    <m/>
    <m/>
    <m/>
    <x v="0"/>
    <s v="Elec Fans"/>
    <s v="Gas"/>
    <x v="1"/>
    <n v="1"/>
    <x v="1"/>
    <n v="1"/>
    <x v="0"/>
    <n v="1"/>
    <x v="0"/>
    <n v="1"/>
    <x v="1"/>
    <n v="0"/>
    <x v="1"/>
    <n v="1"/>
    <x v="2"/>
    <m/>
    <x v="0"/>
    <n v="1"/>
    <x v="0"/>
    <n v="1"/>
    <n v="2"/>
    <m/>
    <m/>
    <n v="2"/>
    <m/>
    <m/>
    <n v="30"/>
    <m/>
    <m/>
    <n v="40"/>
    <m/>
    <m/>
    <m/>
    <m/>
    <m/>
    <n v="6"/>
    <m/>
    <m/>
    <m/>
    <m/>
    <m/>
    <n v="6"/>
    <m/>
    <m/>
    <n v="35"/>
    <m/>
    <m/>
    <x v="0"/>
    <n v="1"/>
    <x v="1"/>
    <n v="1"/>
    <x v="2"/>
    <m/>
    <x v="0"/>
    <n v="1"/>
    <x v="2"/>
    <m/>
    <m/>
    <n v="1"/>
    <n v="1"/>
    <m/>
    <m/>
    <m/>
    <x v="2"/>
    <m/>
    <x v="2"/>
    <m/>
    <n v="1"/>
    <n v="1"/>
    <m/>
    <m/>
    <m/>
    <m/>
    <m/>
    <n v="1"/>
    <m/>
    <m/>
    <m/>
    <m/>
    <m/>
    <s v="Single Family"/>
    <s v="Own"/>
    <n v="1960"/>
    <m/>
    <n v="30"/>
    <m/>
    <m/>
    <m/>
    <m/>
    <m/>
    <m/>
    <m/>
    <m/>
    <m/>
    <m/>
    <m/>
    <m/>
    <m/>
    <m/>
    <m/>
    <s v="Yes"/>
    <s v="Review Bill detail"/>
    <n v="70"/>
    <s v="Yes"/>
    <s v="Yes"/>
    <s v="Review bill"/>
    <s v="No Response"/>
    <x v="0"/>
    <s v="Don't know"/>
    <s v="No"/>
    <s v="No Response"/>
    <s v="No Response"/>
    <s v="No"/>
    <s v="Somewhat easy"/>
    <x v="1"/>
    <x v="0"/>
    <n v="1"/>
    <m/>
    <m/>
    <m/>
    <m/>
    <m/>
    <m/>
    <m/>
    <m/>
    <n v="1"/>
    <x v="1"/>
    <s v="Urban"/>
    <x v="6"/>
    <s v="Assistance No"/>
    <n v="1"/>
  </r>
  <r>
    <x v="528"/>
    <x v="441"/>
    <x v="467"/>
    <n v="714"/>
    <n v="624"/>
    <n v="595"/>
    <n v="565"/>
    <n v="773"/>
    <n v="953"/>
    <n v="1358"/>
    <n v="1346"/>
    <n v="1061"/>
    <n v="715"/>
    <x v="522"/>
    <n v="78.544992000000008"/>
    <n v="-3.5449920000000077"/>
    <x v="1"/>
    <x v="3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2"/>
    <m/>
    <x v="0"/>
    <n v="1"/>
    <x v="2"/>
    <m/>
    <x v="0"/>
    <n v="1"/>
    <x v="0"/>
    <n v="1"/>
    <x v="0"/>
    <n v="1"/>
    <n v="3"/>
    <m/>
    <m/>
    <n v="3"/>
    <m/>
    <m/>
    <n v="3"/>
    <m/>
    <m/>
    <m/>
    <m/>
    <m/>
    <n v="3"/>
    <m/>
    <m/>
    <m/>
    <m/>
    <m/>
    <n v="2"/>
    <m/>
    <m/>
    <n v="2"/>
    <m/>
    <m/>
    <n v="8"/>
    <m/>
    <m/>
    <x v="0"/>
    <n v="2"/>
    <x v="1"/>
    <n v="1"/>
    <x v="0"/>
    <n v="1"/>
    <x v="0"/>
    <n v="1"/>
    <x v="0"/>
    <n v="1"/>
    <n v="5"/>
    <n v="10"/>
    <m/>
    <m/>
    <m/>
    <m/>
    <x v="2"/>
    <m/>
    <x v="2"/>
    <m/>
    <n v="2"/>
    <n v="1"/>
    <n v="1"/>
    <n v="0"/>
    <n v="1"/>
    <n v="5"/>
    <n v="10"/>
    <m/>
    <m/>
    <m/>
    <m/>
    <m/>
    <m/>
    <s v="Single Family"/>
    <s v="Own"/>
    <n v="1956"/>
    <n v="1800"/>
    <n v="18"/>
    <n v="12"/>
    <n v="11"/>
    <n v="17"/>
    <n v="24"/>
    <n v="26"/>
    <m/>
    <m/>
    <m/>
    <m/>
    <m/>
    <m/>
    <m/>
    <m/>
    <m/>
    <m/>
    <s v="No"/>
    <s v="Amount Due"/>
    <n v="75"/>
    <s v="Yes"/>
    <s v="No"/>
    <s v="No Response"/>
    <s v="No Response"/>
    <x v="1"/>
    <s v="Above avg"/>
    <s v="No"/>
    <s v="No Response"/>
    <s v="No Response"/>
    <s v="No"/>
    <s v="Very difficult"/>
    <x v="2"/>
    <x v="1"/>
    <n v="4"/>
    <n v="2"/>
    <m/>
    <m/>
    <m/>
    <n v="2"/>
    <m/>
    <m/>
    <m/>
    <m/>
    <x v="4"/>
    <s v="Urban"/>
    <x v="10"/>
    <s v="Assistance No"/>
    <n v="1"/>
  </r>
  <r>
    <x v="529"/>
    <x v="442"/>
    <x v="468"/>
    <n v="904"/>
    <n v="681"/>
    <n v="388"/>
    <n v="465"/>
    <n v="446"/>
    <n v="546"/>
    <n v="895"/>
    <n v="924"/>
    <n v="600"/>
    <n v="476"/>
    <x v="523"/>
    <n v="59.372832000000002"/>
    <n v="-9.3728320000000025"/>
    <x v="1"/>
    <x v="1"/>
    <s v="b. 501-1000 kWh"/>
    <x v="1"/>
    <s v="Gas Yes"/>
    <s v="Gas Furnace"/>
    <s v="Portable Elec"/>
    <m/>
    <m/>
    <m/>
    <m/>
    <x v="0"/>
    <s v="Swamp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10"/>
    <m/>
    <m/>
    <m/>
    <m/>
    <m/>
    <n v="5"/>
    <m/>
    <m/>
    <n v="10"/>
    <m/>
    <m/>
    <m/>
    <m/>
    <m/>
    <n v="10"/>
    <m/>
    <m/>
    <n v="1"/>
    <m/>
    <m/>
    <x v="0"/>
    <n v="2"/>
    <x v="0"/>
    <n v="0"/>
    <x v="0"/>
    <n v="2"/>
    <x v="0"/>
    <n v="1"/>
    <x v="0"/>
    <n v="2"/>
    <n v="2"/>
    <n v="11"/>
    <n v="1"/>
    <n v="0"/>
    <n v="0"/>
    <n v="0"/>
    <x v="0"/>
    <n v="0"/>
    <x v="0"/>
    <n v="0"/>
    <n v="2"/>
    <m/>
    <n v="1"/>
    <n v="1"/>
    <n v="2"/>
    <n v="2"/>
    <n v="11"/>
    <n v="1"/>
    <m/>
    <m/>
    <m/>
    <m/>
    <m/>
    <s v="Single Family"/>
    <s v="Own"/>
    <n v="1950"/>
    <n v="850"/>
    <n v="11"/>
    <n v="17"/>
    <m/>
    <m/>
    <m/>
    <m/>
    <m/>
    <m/>
    <m/>
    <m/>
    <m/>
    <m/>
    <m/>
    <m/>
    <m/>
    <m/>
    <s v="Yes"/>
    <s v="Review Bill detail"/>
    <n v="50"/>
    <s v="Yes"/>
    <s v="Yes"/>
    <s v="Review bill"/>
    <s v="No Response"/>
    <x v="0"/>
    <s v="Average"/>
    <s v="Yes"/>
    <s v="Not Very"/>
    <s v="500 kWh"/>
    <s v="Yes"/>
    <s v="Somewhat difficult"/>
    <x v="0"/>
    <x v="2"/>
    <n v="4"/>
    <n v="0"/>
    <n v="2"/>
    <n v="0"/>
    <n v="0"/>
    <n v="0"/>
    <n v="2"/>
    <n v="0"/>
    <n v="0"/>
    <n v="0"/>
    <x v="4"/>
    <s v="Urban"/>
    <x v="7"/>
    <s v="Assistance No"/>
    <n v="1"/>
  </r>
  <r>
    <x v="530"/>
    <x v="443"/>
    <x v="406"/>
    <n v="1793"/>
    <n v="1248"/>
    <n v="951"/>
    <n v="600"/>
    <n v="546"/>
    <n v="264"/>
    <n v="190"/>
    <n v="266"/>
    <n v="323"/>
    <n v="480"/>
    <x v="524"/>
    <n v="70.652960000000007"/>
    <n v="-20.652960000000007"/>
    <x v="1"/>
    <x v="1"/>
    <s v="b. 501-1000 kWh"/>
    <x v="2"/>
    <s v="Don't know"/>
    <s v="Elec Baseboard"/>
    <s v="Portable Elec"/>
    <m/>
    <m/>
    <m/>
    <m/>
    <x v="0"/>
    <s v="None"/>
    <s v="Electric"/>
    <x v="1"/>
    <n v="1"/>
    <x v="1"/>
    <n v="1"/>
    <x v="0"/>
    <n v="1"/>
    <x v="2"/>
    <m/>
    <x v="2"/>
    <m/>
    <x v="1"/>
    <n v="1"/>
    <x v="2"/>
    <m/>
    <x v="0"/>
    <n v="1"/>
    <x v="2"/>
    <m/>
    <m/>
    <m/>
    <m/>
    <m/>
    <m/>
    <m/>
    <n v="0"/>
    <m/>
    <m/>
    <m/>
    <m/>
    <m/>
    <m/>
    <m/>
    <m/>
    <n v="14"/>
    <m/>
    <m/>
    <m/>
    <m/>
    <m/>
    <n v="14"/>
    <m/>
    <m/>
    <m/>
    <m/>
    <m/>
    <x v="2"/>
    <m/>
    <x v="2"/>
    <m/>
    <x v="2"/>
    <m/>
    <x v="2"/>
    <m/>
    <x v="0"/>
    <n v="2"/>
    <n v="2"/>
    <m/>
    <n v="1"/>
    <m/>
    <m/>
    <m/>
    <x v="2"/>
    <m/>
    <x v="2"/>
    <m/>
    <m/>
    <m/>
    <m/>
    <m/>
    <n v="2"/>
    <n v="2"/>
    <m/>
    <n v="1"/>
    <m/>
    <m/>
    <m/>
    <m/>
    <m/>
    <s v="Dup/tri plex"/>
    <s v="Rent"/>
    <n v="0"/>
    <n v="800"/>
    <n v="12"/>
    <n v="11"/>
    <n v="25"/>
    <m/>
    <m/>
    <m/>
    <m/>
    <m/>
    <m/>
    <m/>
    <m/>
    <m/>
    <m/>
    <m/>
    <m/>
    <m/>
    <s v="No"/>
    <s v="Review Bill detail"/>
    <n v="50"/>
    <s v="Yes"/>
    <s v="Yes"/>
    <s v="Review bill"/>
    <s v="No Response"/>
    <x v="2"/>
    <s v="Below Avg"/>
    <s v="No"/>
    <s v="No Response"/>
    <s v="No Response"/>
    <s v="No"/>
    <s v="Somewhat difficult"/>
    <x v="1"/>
    <x v="0"/>
    <n v="1"/>
    <m/>
    <m/>
    <m/>
    <m/>
    <m/>
    <m/>
    <m/>
    <n v="1"/>
    <m/>
    <x v="5"/>
    <s v="Rural"/>
    <x v="2"/>
    <s v="Assistance No"/>
    <n v="1"/>
  </r>
  <r>
    <x v="531"/>
    <x v="270"/>
    <x v="469"/>
    <n v="679"/>
    <n v="599"/>
    <n v="633"/>
    <n v="561"/>
    <n v="494"/>
    <n v="541"/>
    <n v="548"/>
    <n v="567"/>
    <n v="562"/>
    <n v="490"/>
    <x v="525"/>
    <n v="52.738655999999999"/>
    <n v="5.2613440000000011"/>
    <x v="1"/>
    <x v="1"/>
    <s v="b. 501-1000 kWh"/>
    <x v="1"/>
    <s v="Gas Yes"/>
    <s v="Gas Fireplace"/>
    <s v="Gas Furnace"/>
    <s v="Portable Elec"/>
    <m/>
    <m/>
    <m/>
    <x v="0"/>
    <s v="Elec Fans"/>
    <s v="Gas"/>
    <x v="2"/>
    <m/>
    <x v="2"/>
    <m/>
    <x v="0"/>
    <n v="1"/>
    <x v="0"/>
    <n v="1"/>
    <x v="0"/>
    <n v="1"/>
    <x v="1"/>
    <n v="1"/>
    <x v="2"/>
    <m/>
    <x v="2"/>
    <m/>
    <x v="0"/>
    <n v="1"/>
    <m/>
    <m/>
    <m/>
    <m/>
    <m/>
    <m/>
    <n v="15"/>
    <m/>
    <m/>
    <n v="20"/>
    <m/>
    <m/>
    <n v="13"/>
    <m/>
    <m/>
    <n v="18"/>
    <m/>
    <m/>
    <m/>
    <m/>
    <m/>
    <m/>
    <m/>
    <m/>
    <n v="13"/>
    <m/>
    <m/>
    <x v="2"/>
    <m/>
    <x v="1"/>
    <n v="3"/>
    <x v="2"/>
    <m/>
    <x v="0"/>
    <n v="1"/>
    <x v="2"/>
    <m/>
    <n v="45"/>
    <n v="7"/>
    <n v="2"/>
    <m/>
    <m/>
    <m/>
    <x v="1"/>
    <n v="1"/>
    <x v="2"/>
    <m/>
    <m/>
    <n v="3"/>
    <m/>
    <n v="1"/>
    <m/>
    <n v="30"/>
    <n v="7"/>
    <n v="2"/>
    <m/>
    <m/>
    <m/>
    <m/>
    <m/>
    <s v="Single Family"/>
    <s v="Own"/>
    <n v="1999"/>
    <n v="3000"/>
    <n v="12"/>
    <n v="11"/>
    <m/>
    <m/>
    <m/>
    <m/>
    <m/>
    <m/>
    <m/>
    <m/>
    <m/>
    <m/>
    <m/>
    <m/>
    <m/>
    <m/>
    <s v="Yes"/>
    <s v="Review Bill detail"/>
    <n v="58"/>
    <s v="Yes"/>
    <s v="Yes"/>
    <s v="Review bill"/>
    <s v="None"/>
    <x v="0"/>
    <s v="Don't know"/>
    <s v="Yes"/>
    <s v="Not at all"/>
    <s v="500 kWh"/>
    <s v="Yes"/>
    <s v="Very difficult"/>
    <x v="1"/>
    <x v="1"/>
    <n v="2"/>
    <m/>
    <m/>
    <m/>
    <m/>
    <m/>
    <m/>
    <m/>
    <n v="2"/>
    <m/>
    <x v="5"/>
    <s v="Suburban"/>
    <x v="10"/>
    <s v="Assistance No"/>
    <n v="1"/>
  </r>
  <r>
    <x v="532"/>
    <x v="171"/>
    <x v="470"/>
    <n v="605"/>
    <n v="621"/>
    <n v="518"/>
    <n v="491"/>
    <n v="485"/>
    <n v="632"/>
    <n v="949"/>
    <n v="894"/>
    <n v="728"/>
    <n v="366"/>
    <x v="526"/>
    <n v="56.654240000000001"/>
    <n v="-6.6542400000000015"/>
    <x v="1"/>
    <x v="1"/>
    <s v="b. 501-1000 kWh"/>
    <x v="1"/>
    <s v="Gas Yes"/>
    <s v="Gas Fireplace"/>
    <s v="Gas Furnace"/>
    <s v="Portable Elec"/>
    <s v="Wood Stove"/>
    <m/>
    <m/>
    <x v="1"/>
    <s v="Central Elec A/C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0"/>
    <m/>
    <m/>
    <n v="9"/>
    <m/>
    <m/>
    <n v="14"/>
    <m/>
    <m/>
    <n v="10"/>
    <m/>
    <m/>
    <m/>
    <m/>
    <m/>
    <n v="10"/>
    <m/>
    <m/>
    <n v="14"/>
    <m/>
    <m/>
    <x v="0"/>
    <n v="1"/>
    <x v="1"/>
    <n v="2"/>
    <x v="1"/>
    <n v="0"/>
    <x v="0"/>
    <n v="1"/>
    <x v="1"/>
    <n v="0"/>
    <n v="6"/>
    <n v="6"/>
    <n v="1"/>
    <n v="0"/>
    <n v="0"/>
    <n v="0"/>
    <x v="0"/>
    <n v="0"/>
    <x v="0"/>
    <n v="0"/>
    <n v="1"/>
    <n v="0"/>
    <n v="0"/>
    <n v="1"/>
    <n v="0"/>
    <n v="6"/>
    <n v="6"/>
    <n v="1"/>
    <n v="0"/>
    <n v="0"/>
    <n v="0"/>
    <n v="0"/>
    <n v="0"/>
    <s v="Single Family"/>
    <s v="Own"/>
    <n v="1992"/>
    <n v="1500"/>
    <n v="12"/>
    <n v="11"/>
    <n v="14"/>
    <n v="13"/>
    <n v="16"/>
    <m/>
    <m/>
    <m/>
    <m/>
    <m/>
    <m/>
    <m/>
    <m/>
    <m/>
    <m/>
    <m/>
    <s v="No"/>
    <s v="Review Bill detail"/>
    <n v="50"/>
    <s v="Yes"/>
    <s v="No"/>
    <s v="No Response"/>
    <s v="No Response"/>
    <x v="4"/>
    <s v="Don't know"/>
    <s v="No Response"/>
    <s v="Not Very"/>
    <s v="Don't know"/>
    <s v="No"/>
    <s v="Somewhat easy"/>
    <x v="1"/>
    <x v="3"/>
    <n v="1"/>
    <m/>
    <m/>
    <m/>
    <m/>
    <m/>
    <m/>
    <m/>
    <m/>
    <n v="1"/>
    <x v="1"/>
    <s v="Suburban"/>
    <x v="3"/>
    <s v="Assistance No"/>
    <n v="1"/>
  </r>
  <r>
    <x v="533"/>
    <x v="444"/>
    <x v="122"/>
    <n v="2873"/>
    <n v="2300"/>
    <n v="2167"/>
    <n v="1439"/>
    <n v="863"/>
    <n v="753"/>
    <n v="536"/>
    <n v="645"/>
    <n v="496"/>
    <n v="494"/>
    <x v="527"/>
    <n v="130.837312"/>
    <n v="-130.837312"/>
    <x v="1"/>
    <x v="4"/>
    <s v="c. &gt;1000 kWh"/>
    <x v="2"/>
    <s v="Don't know"/>
    <s v="Elec Baseboard"/>
    <m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n v="1"/>
    <m/>
    <m/>
    <n v="1"/>
    <m/>
    <m/>
    <n v="1"/>
    <m/>
    <m/>
    <n v="3"/>
    <m/>
    <m/>
    <m/>
    <m/>
    <m/>
    <n v="3"/>
    <m/>
    <m/>
    <n v="3"/>
    <m/>
    <m/>
    <x v="1"/>
    <n v="0"/>
    <x v="1"/>
    <n v="2"/>
    <x v="1"/>
    <n v="0"/>
    <x v="1"/>
    <n v="0"/>
    <x v="1"/>
    <n v="0"/>
    <n v="8"/>
    <n v="2"/>
    <n v="2"/>
    <n v="0"/>
    <n v="0"/>
    <n v="0"/>
    <x v="0"/>
    <n v="0"/>
    <x v="0"/>
    <n v="0"/>
    <m/>
    <m/>
    <m/>
    <m/>
    <m/>
    <n v="4"/>
    <n v="2"/>
    <m/>
    <m/>
    <m/>
    <m/>
    <m/>
    <m/>
    <s v="Dup/tri plex"/>
    <s v="Own"/>
    <n v="1995"/>
    <n v="1700"/>
    <n v="11"/>
    <n v="14"/>
    <n v="13"/>
    <n v="17"/>
    <n v="16"/>
    <n v="28"/>
    <n v="29"/>
    <n v="25"/>
    <m/>
    <m/>
    <m/>
    <m/>
    <m/>
    <m/>
    <m/>
    <m/>
    <s v="Yes"/>
    <s v="No Response"/>
    <m/>
    <s v="Yes"/>
    <s v="No"/>
    <s v="No Response"/>
    <s v="No Response"/>
    <x v="4"/>
    <s v="Above avg"/>
    <s v="No"/>
    <s v="No Response"/>
    <s v="No Response"/>
    <s v="No"/>
    <s v="Very easy"/>
    <x v="0"/>
    <x v="0"/>
    <n v="2"/>
    <m/>
    <m/>
    <m/>
    <m/>
    <m/>
    <m/>
    <m/>
    <m/>
    <n v="2"/>
    <x v="1"/>
    <s v="Rural"/>
    <x v="6"/>
    <s v="Assistance No"/>
    <n v="1"/>
  </r>
  <r>
    <x v="534"/>
    <x v="445"/>
    <x v="471"/>
    <n v="292"/>
    <n v="243"/>
    <n v="299"/>
    <n v="237"/>
    <n v="273"/>
    <n v="294"/>
    <n v="655"/>
    <n v="575"/>
    <n v="459"/>
    <n v="296"/>
    <x v="528"/>
    <n v="36.873440000000002"/>
    <n v="8.1265599999999978"/>
    <x v="1"/>
    <x v="0"/>
    <s v="a. 0-500 kWh"/>
    <x v="1"/>
    <s v="Gas Yes"/>
    <s v="Gas Furnace"/>
    <m/>
    <m/>
    <m/>
    <m/>
    <m/>
    <x v="1"/>
    <s v="Window A/C"/>
    <s v="Gas"/>
    <x v="0"/>
    <n v="0"/>
    <x v="1"/>
    <n v="1"/>
    <x v="0"/>
    <n v="1"/>
    <x v="1"/>
    <n v="0"/>
    <x v="1"/>
    <n v="0"/>
    <x v="1"/>
    <n v="1"/>
    <x v="1"/>
    <n v="0"/>
    <x v="0"/>
    <n v="1"/>
    <x v="1"/>
    <n v="0"/>
    <m/>
    <m/>
    <m/>
    <n v="10"/>
    <m/>
    <m/>
    <n v="8"/>
    <m/>
    <m/>
    <m/>
    <m/>
    <m/>
    <m/>
    <m/>
    <m/>
    <n v="1"/>
    <m/>
    <m/>
    <m/>
    <m/>
    <m/>
    <n v="1"/>
    <m/>
    <m/>
    <m/>
    <m/>
    <m/>
    <x v="0"/>
    <n v="1"/>
    <x v="0"/>
    <n v="0"/>
    <x v="1"/>
    <n v="0"/>
    <x v="0"/>
    <n v="1"/>
    <x v="1"/>
    <n v="0"/>
    <n v="10"/>
    <n v="2"/>
    <n v="1"/>
    <n v="0"/>
    <n v="0"/>
    <n v="0"/>
    <x v="0"/>
    <n v="0"/>
    <x v="0"/>
    <n v="0"/>
    <n v="1"/>
    <m/>
    <m/>
    <n v="1"/>
    <m/>
    <n v="1"/>
    <n v="1"/>
    <n v="1"/>
    <m/>
    <m/>
    <m/>
    <m/>
    <m/>
    <s v="Single Family"/>
    <s v="Rent"/>
    <n v="0"/>
    <n v="900"/>
    <n v="30"/>
    <m/>
    <m/>
    <m/>
    <m/>
    <m/>
    <m/>
    <m/>
    <m/>
    <m/>
    <m/>
    <m/>
    <m/>
    <m/>
    <m/>
    <m/>
    <s v="No"/>
    <s v="Review Bill detail"/>
    <n v="45"/>
    <s v="Yes"/>
    <s v="No"/>
    <s v="No Response"/>
    <s v="No Response"/>
    <x v="0"/>
    <s v="Below Avg"/>
    <s v="No"/>
    <s v="No Response"/>
    <s v="No Response"/>
    <s v="Don't know"/>
    <s v="Very easy"/>
    <x v="0"/>
    <x v="3"/>
    <n v="1"/>
    <n v="0"/>
    <n v="0"/>
    <n v="0"/>
    <n v="0"/>
    <n v="0"/>
    <n v="0"/>
    <n v="0"/>
    <n v="0"/>
    <n v="1"/>
    <x v="1"/>
    <s v="Suburban"/>
    <x v="6"/>
    <s v="Assistance No"/>
    <n v="1"/>
  </r>
  <r>
    <x v="535"/>
    <x v="446"/>
    <x v="472"/>
    <n v="1822"/>
    <n v="1987"/>
    <n v="2089"/>
    <n v="825"/>
    <n v="793"/>
    <n v="1029"/>
    <n v="1444"/>
    <n v="1675"/>
    <n v="1601"/>
    <n v="912"/>
    <x v="529"/>
    <n v="139.57129599999999"/>
    <n v="-9.5712959999999896"/>
    <x v="1"/>
    <x v="4"/>
    <s v="c. &gt;1000 kWh"/>
    <x v="2"/>
    <s v="Gas Yes"/>
    <s v="Elec Baseboard"/>
    <s v="Wood Stove"/>
    <m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5"/>
    <m/>
    <m/>
    <n v="8"/>
    <m/>
    <m/>
    <n v="10"/>
    <m/>
    <m/>
    <n v="10"/>
    <m/>
    <m/>
    <n v="5"/>
    <m/>
    <m/>
    <m/>
    <m/>
    <m/>
    <n v="5"/>
    <m/>
    <m/>
    <n v="5"/>
    <m/>
    <m/>
    <x v="0"/>
    <n v="3"/>
    <x v="1"/>
    <n v="2"/>
    <x v="0"/>
    <n v="1"/>
    <x v="1"/>
    <n v="0"/>
    <x v="0"/>
    <n v="2"/>
    <n v="15"/>
    <n v="5"/>
    <n v="1"/>
    <n v="0"/>
    <n v="0"/>
    <n v="1"/>
    <x v="0"/>
    <n v="0"/>
    <x v="0"/>
    <n v="0"/>
    <n v="2"/>
    <n v="0"/>
    <n v="0"/>
    <m/>
    <n v="2"/>
    <n v="6"/>
    <n v="3"/>
    <n v="1"/>
    <m/>
    <m/>
    <n v="0"/>
    <m/>
    <m/>
    <s v="Single Family"/>
    <s v="Own"/>
    <n v="1984"/>
    <n v="2100"/>
    <n v="12"/>
    <n v="13"/>
    <n v="20"/>
    <n v="29"/>
    <m/>
    <m/>
    <m/>
    <m/>
    <m/>
    <m/>
    <m/>
    <m/>
    <m/>
    <m/>
    <m/>
    <m/>
    <s v="No"/>
    <s v="Amount Due"/>
    <n v="130"/>
    <s v="Yes"/>
    <s v="No"/>
    <s v="No Response"/>
    <s v="No Response"/>
    <x v="1"/>
    <s v="Below Avg"/>
    <s v="No"/>
    <s v="No Response"/>
    <s v="No Response"/>
    <s v="No"/>
    <s v="Somewhat difficult"/>
    <x v="0"/>
    <x v="0"/>
    <n v="1"/>
    <n v="0"/>
    <n v="0"/>
    <n v="0"/>
    <n v="0"/>
    <n v="0"/>
    <n v="1"/>
    <n v="0"/>
    <n v="0"/>
    <n v="0"/>
    <x v="2"/>
    <s v="Suburban"/>
    <x v="3"/>
    <s v="Assistance No"/>
    <n v="1"/>
  </r>
  <r>
    <x v="536"/>
    <x v="229"/>
    <x v="473"/>
    <n v="282"/>
    <n v="243"/>
    <n v="216"/>
    <n v="184"/>
    <n v="142"/>
    <n v="136"/>
    <n v="434"/>
    <n v="258"/>
    <n v="196"/>
    <n v="169"/>
    <x v="530"/>
    <n v="31.649279999999997"/>
    <n v="-1.6492799999999974"/>
    <x v="1"/>
    <x v="0"/>
    <s v="a. 0-500 kWh"/>
    <x v="1"/>
    <s v="Gas Yes"/>
    <s v="Gas Furnace"/>
    <s v="Portable Elec"/>
    <m/>
    <m/>
    <m/>
    <m/>
    <x v="1"/>
    <s v="Central Gas A/C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n v="14"/>
    <m/>
    <m/>
    <n v="14"/>
    <m/>
    <m/>
    <n v="7"/>
    <m/>
    <m/>
    <m/>
    <m/>
    <m/>
    <n v="8"/>
    <m/>
    <m/>
    <n v="4"/>
    <m/>
    <m/>
    <m/>
    <m/>
    <m/>
    <n v="12"/>
    <m/>
    <m/>
    <n v="8"/>
    <m/>
    <m/>
    <x v="0"/>
    <n v="1"/>
    <x v="2"/>
    <m/>
    <x v="2"/>
    <m/>
    <x v="2"/>
    <m/>
    <x v="2"/>
    <m/>
    <n v="6"/>
    <n v="4"/>
    <n v="1"/>
    <m/>
    <m/>
    <n v="1"/>
    <x v="2"/>
    <m/>
    <x v="2"/>
    <m/>
    <n v="1"/>
    <m/>
    <m/>
    <m/>
    <m/>
    <n v="4"/>
    <n v="4"/>
    <n v="1"/>
    <m/>
    <m/>
    <m/>
    <m/>
    <m/>
    <s v="Dup/tri plex"/>
    <s v="Own"/>
    <n v="2005"/>
    <n v="1500"/>
    <n v="23"/>
    <n v="12"/>
    <n v="11"/>
    <n v="13"/>
    <n v="20"/>
    <n v="17"/>
    <m/>
    <m/>
    <m/>
    <m/>
    <m/>
    <m/>
    <m/>
    <m/>
    <m/>
    <m/>
    <s v="No"/>
    <s v="Review Bill detail"/>
    <n v="30"/>
    <s v="Yes"/>
    <s v="Yes"/>
    <s v="No Response"/>
    <s v="Once"/>
    <x v="2"/>
    <s v="Below Avg"/>
    <s v="No"/>
    <s v="No Response"/>
    <s v="No Response"/>
    <s v="No"/>
    <s v="Somewhat difficult"/>
    <x v="1"/>
    <x v="3"/>
    <n v="1"/>
    <m/>
    <m/>
    <m/>
    <m/>
    <m/>
    <m/>
    <m/>
    <m/>
    <n v="1"/>
    <x v="1"/>
    <s v="Suburban"/>
    <x v="7"/>
    <s v="Assistance No"/>
    <n v="1"/>
  </r>
  <r>
    <x v="537"/>
    <x v="447"/>
    <x v="474"/>
    <n v="1068"/>
    <n v="858"/>
    <n v="833"/>
    <n v="636"/>
    <n v="732"/>
    <n v="733"/>
    <n v="870"/>
    <n v="946"/>
    <n v="966"/>
    <n v="781"/>
    <x v="531"/>
    <n v="85.128448000000006"/>
    <n v="14.871551999999994"/>
    <x v="1"/>
    <x v="3"/>
    <s v="b. 501-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1"/>
    <n v="0"/>
    <x v="0"/>
    <n v="1"/>
    <x v="1"/>
    <n v="1"/>
    <x v="1"/>
    <n v="0"/>
    <x v="1"/>
    <n v="0"/>
    <x v="0"/>
    <n v="1"/>
    <n v="3"/>
    <m/>
    <m/>
    <n v="3"/>
    <m/>
    <m/>
    <n v="3"/>
    <m/>
    <m/>
    <m/>
    <m/>
    <m/>
    <n v="3"/>
    <m/>
    <m/>
    <n v="3"/>
    <m/>
    <m/>
    <m/>
    <m/>
    <m/>
    <m/>
    <m/>
    <m/>
    <n v="3"/>
    <m/>
    <m/>
    <x v="0"/>
    <n v="2"/>
    <x v="0"/>
    <n v="0"/>
    <x v="0"/>
    <n v="1"/>
    <x v="0"/>
    <n v="1"/>
    <x v="0"/>
    <n v="1"/>
    <n v="20"/>
    <n v="0"/>
    <n v="0"/>
    <n v="0"/>
    <n v="0"/>
    <n v="0"/>
    <x v="0"/>
    <n v="0"/>
    <x v="0"/>
    <n v="0"/>
    <n v="2"/>
    <m/>
    <n v="1"/>
    <n v="1"/>
    <n v="1"/>
    <n v="20"/>
    <m/>
    <m/>
    <m/>
    <m/>
    <m/>
    <m/>
    <m/>
    <s v="Single Family"/>
    <s v="Own"/>
    <n v="2010"/>
    <n v="3200"/>
    <n v="30"/>
    <m/>
    <m/>
    <m/>
    <m/>
    <m/>
    <m/>
    <m/>
    <m/>
    <m/>
    <m/>
    <m/>
    <m/>
    <m/>
    <m/>
    <m/>
    <s v="No"/>
    <s v="Amount Due"/>
    <n v="100"/>
    <s v="Yes"/>
    <s v="No"/>
    <s v="No Response"/>
    <s v="No Response"/>
    <x v="1"/>
    <s v="Average"/>
    <s v="Yes"/>
    <s v="Very"/>
    <s v="Don't know"/>
    <s v="No"/>
    <s v="Somewhat difficult"/>
    <x v="0"/>
    <x v="3"/>
    <n v="5"/>
    <n v="1"/>
    <n v="2"/>
    <n v="0"/>
    <n v="0"/>
    <n v="0"/>
    <n v="2"/>
    <n v="0"/>
    <n v="0"/>
    <n v="0"/>
    <x v="0"/>
    <s v="Suburban"/>
    <x v="2"/>
    <s v="Assistance No"/>
    <n v="1"/>
  </r>
  <r>
    <x v="538"/>
    <x v="202"/>
    <x v="413"/>
    <n v="730"/>
    <n v="697"/>
    <n v="668"/>
    <n v="420"/>
    <n v="256"/>
    <n v="242"/>
    <n v="273"/>
    <n v="311"/>
    <n v="243"/>
    <n v="242"/>
    <x v="420"/>
    <n v="41.590399999999995"/>
    <n v="13.409600000000005"/>
    <x v="1"/>
    <x v="0"/>
    <s v="a. 0-500 kWh"/>
    <x v="1"/>
    <s v="Gas Yes"/>
    <s v="Gas Furnace"/>
    <m/>
    <m/>
    <m/>
    <m/>
    <m/>
    <x v="0"/>
    <s v="Swamp"/>
    <s v="Electric"/>
    <x v="1"/>
    <n v="1"/>
    <x v="2"/>
    <m/>
    <x v="0"/>
    <n v="1"/>
    <x v="2"/>
    <m/>
    <x v="2"/>
    <m/>
    <x v="1"/>
    <n v="1"/>
    <x v="2"/>
    <m/>
    <x v="0"/>
    <n v="1"/>
    <x v="0"/>
    <n v="1"/>
    <n v="10"/>
    <m/>
    <m/>
    <m/>
    <m/>
    <m/>
    <n v="2"/>
    <m/>
    <m/>
    <m/>
    <m/>
    <m/>
    <m/>
    <m/>
    <m/>
    <n v="8"/>
    <m/>
    <m/>
    <m/>
    <m/>
    <m/>
    <n v="8"/>
    <m/>
    <m/>
    <n v="15"/>
    <m/>
    <m/>
    <x v="0"/>
    <n v="1"/>
    <x v="2"/>
    <m/>
    <x v="0"/>
    <n v="1"/>
    <x v="2"/>
    <m/>
    <x v="2"/>
    <m/>
    <n v="1"/>
    <n v="7"/>
    <m/>
    <m/>
    <m/>
    <m/>
    <x v="2"/>
    <m/>
    <x v="2"/>
    <m/>
    <n v="1"/>
    <m/>
    <n v="1"/>
    <m/>
    <m/>
    <n v="1"/>
    <n v="5"/>
    <m/>
    <m/>
    <m/>
    <m/>
    <m/>
    <m/>
    <s v="Single Family"/>
    <s v="Own"/>
    <n v="1954"/>
    <n v="650"/>
    <n v="11"/>
    <n v="26"/>
    <n v="25"/>
    <n v="19"/>
    <m/>
    <m/>
    <m/>
    <m/>
    <m/>
    <m/>
    <m/>
    <m/>
    <m/>
    <m/>
    <m/>
    <m/>
    <s v="Yes"/>
    <s v="Review Bill detail"/>
    <n v="55"/>
    <s v="Yes"/>
    <s v="No"/>
    <s v="No Response"/>
    <s v="No Response"/>
    <x v="2"/>
    <s v="Below Avg"/>
    <s v="No"/>
    <s v="No Response"/>
    <s v="No Response"/>
    <s v="No"/>
    <s v="Somewhat difficult"/>
    <x v="1"/>
    <x v="2"/>
    <n v="1"/>
    <m/>
    <m/>
    <m/>
    <m/>
    <m/>
    <m/>
    <n v="1"/>
    <m/>
    <m/>
    <x v="2"/>
    <s v="Urban"/>
    <x v="7"/>
    <s v="Assistance No"/>
    <n v="1"/>
  </r>
  <r>
    <x v="539"/>
    <x v="448"/>
    <x v="475"/>
    <n v="1568"/>
    <n v="1236"/>
    <n v="1212"/>
    <n v="881"/>
    <n v="935"/>
    <n v="931"/>
    <n v="821"/>
    <n v="628"/>
    <n v="615"/>
    <n v="726"/>
    <x v="532"/>
    <n v="97.463551999999993"/>
    <n v="2.5364480000000071"/>
    <x v="1"/>
    <x v="5"/>
    <s v="c. &gt;1000 kWh"/>
    <x v="2"/>
    <s v="No Response"/>
    <s v="Gas Furnace"/>
    <m/>
    <m/>
    <m/>
    <m/>
    <m/>
    <x v="0"/>
    <s v="Window A/C"/>
    <s v="Heat Pump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4"/>
    <m/>
    <m/>
    <n v="4"/>
    <m/>
    <m/>
    <n v="4"/>
    <m/>
    <m/>
    <n v="2"/>
    <m/>
    <m/>
    <n v="4"/>
    <m/>
    <m/>
    <n v="4"/>
    <m/>
    <m/>
    <m/>
    <m/>
    <m/>
    <n v="4"/>
    <m/>
    <m/>
    <n v="4"/>
    <m/>
    <m/>
    <x v="0"/>
    <n v="2"/>
    <x v="1"/>
    <n v="2"/>
    <x v="0"/>
    <n v="1"/>
    <x v="1"/>
    <n v="0"/>
    <x v="0"/>
    <n v="2"/>
    <m/>
    <m/>
    <m/>
    <m/>
    <n v="1"/>
    <m/>
    <x v="1"/>
    <n v="1"/>
    <x v="2"/>
    <m/>
    <n v="2"/>
    <n v="1"/>
    <n v="1"/>
    <m/>
    <n v="2"/>
    <m/>
    <m/>
    <m/>
    <m/>
    <n v="1"/>
    <m/>
    <n v="1"/>
    <m/>
    <s v="Single Family"/>
    <s v="Own"/>
    <n v="2007"/>
    <n v="1100"/>
    <n v="18"/>
    <m/>
    <m/>
    <m/>
    <m/>
    <m/>
    <m/>
    <m/>
    <m/>
    <m/>
    <m/>
    <m/>
    <m/>
    <m/>
    <m/>
    <m/>
    <s v="No"/>
    <s v="Amount Due"/>
    <n v="100"/>
    <s v="Yes"/>
    <s v="No"/>
    <s v="No Response"/>
    <s v="No Response"/>
    <x v="1"/>
    <s v="Average"/>
    <s v="No"/>
    <s v="No Response"/>
    <s v="No Response"/>
    <s v="No"/>
    <s v="Somewhat difficult"/>
    <x v="0"/>
    <x v="4"/>
    <n v="4"/>
    <n v="2"/>
    <m/>
    <m/>
    <m/>
    <n v="2"/>
    <m/>
    <m/>
    <m/>
    <m/>
    <x v="4"/>
    <s v="No Response"/>
    <x v="10"/>
    <s v="Assistance No"/>
    <n v="1"/>
  </r>
  <r>
    <x v="540"/>
    <x v="48"/>
    <x v="306"/>
    <n v="368"/>
    <n v="431"/>
    <n v="368"/>
    <n v="318"/>
    <n v="331"/>
    <n v="131"/>
    <n v="470"/>
    <n v="538"/>
    <n v="525"/>
    <n v="374"/>
    <x v="533"/>
    <n v="39.571743999999995"/>
    <n v="-1.5717439999999954"/>
    <x v="1"/>
    <x v="0"/>
    <s v="a. 0-500 kWh"/>
    <x v="0"/>
    <s v="Gas No"/>
    <s v="Elec Wall"/>
    <m/>
    <m/>
    <m/>
    <m/>
    <m/>
    <x v="0"/>
    <s v="Other"/>
    <s v="Propane"/>
    <x v="1"/>
    <n v="1"/>
    <x v="1"/>
    <n v="1"/>
    <x v="0"/>
    <n v="1"/>
    <x v="2"/>
    <m/>
    <x v="0"/>
    <n v="1"/>
    <x v="2"/>
    <m/>
    <x v="0"/>
    <n v="1"/>
    <x v="0"/>
    <n v="1"/>
    <x v="0"/>
    <n v="1"/>
    <n v="11"/>
    <m/>
    <m/>
    <n v="11"/>
    <m/>
    <m/>
    <n v="11"/>
    <m/>
    <m/>
    <m/>
    <m/>
    <m/>
    <n v="11"/>
    <m/>
    <m/>
    <m/>
    <m/>
    <m/>
    <n v="11"/>
    <m/>
    <m/>
    <n v="11"/>
    <m/>
    <m/>
    <n v="5"/>
    <m/>
    <m/>
    <x v="2"/>
    <m/>
    <x v="1"/>
    <n v="1"/>
    <x v="0"/>
    <n v="1"/>
    <x v="2"/>
    <m/>
    <x v="0"/>
    <n v="1"/>
    <n v="25"/>
    <m/>
    <m/>
    <m/>
    <m/>
    <n v="1"/>
    <x v="2"/>
    <m/>
    <x v="2"/>
    <m/>
    <m/>
    <m/>
    <m/>
    <m/>
    <m/>
    <m/>
    <m/>
    <m/>
    <m/>
    <m/>
    <m/>
    <m/>
    <m/>
    <s v="Single Family"/>
    <s v="Own"/>
    <n v="2001"/>
    <n v="1200"/>
    <n v="21"/>
    <n v="18"/>
    <n v="23"/>
    <n v="17"/>
    <n v="16"/>
    <m/>
    <m/>
    <m/>
    <m/>
    <m/>
    <m/>
    <m/>
    <m/>
    <m/>
    <m/>
    <m/>
    <s v="No"/>
    <s v="No Response"/>
    <n v="38"/>
    <s v="No Response"/>
    <s v="No Response"/>
    <s v="No Response"/>
    <s v="No Response"/>
    <x v="4"/>
    <s v="Average"/>
    <s v="No Response"/>
    <s v="No Response"/>
    <s v="No Response"/>
    <s v="No Response"/>
    <s v="No Response"/>
    <x v="3"/>
    <x v="4"/>
    <m/>
    <m/>
    <m/>
    <m/>
    <m/>
    <m/>
    <m/>
    <m/>
    <m/>
    <n v="2"/>
    <x v="1"/>
    <s v="Rural"/>
    <x v="8"/>
    <s v="Assistance No"/>
    <n v="1"/>
  </r>
  <r>
    <x v="541"/>
    <x v="299"/>
    <x v="476"/>
    <n v="1378"/>
    <n v="1001"/>
    <n v="1032"/>
    <n v="1096"/>
    <n v="1033"/>
    <n v="1010"/>
    <n v="806"/>
    <n v="843"/>
    <n v="810"/>
    <n v="834"/>
    <x v="534"/>
    <n v="92.513279999999995"/>
    <n v="7.4867200000000054"/>
    <x v="1"/>
    <x v="3"/>
    <s v="b. 501-1000 kWh"/>
    <x v="1"/>
    <s v="Gas Yes"/>
    <s v="Propane"/>
    <s v="Gas Stove"/>
    <m/>
    <m/>
    <m/>
    <m/>
    <x v="0"/>
    <s v="Swamp"/>
    <s v="Gas"/>
    <x v="2"/>
    <m/>
    <x v="2"/>
    <m/>
    <x v="2"/>
    <m/>
    <x v="2"/>
    <m/>
    <x v="2"/>
    <m/>
    <x v="2"/>
    <m/>
    <x v="2"/>
    <m/>
    <x v="2"/>
    <m/>
    <x v="2"/>
    <m/>
    <n v="10"/>
    <m/>
    <m/>
    <n v="10"/>
    <m/>
    <m/>
    <n v="5"/>
    <m/>
    <m/>
    <n v="5"/>
    <m/>
    <m/>
    <n v="5"/>
    <m/>
    <m/>
    <m/>
    <m/>
    <m/>
    <n v="5"/>
    <m/>
    <m/>
    <n v="15"/>
    <m/>
    <m/>
    <n v="1"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23"/>
    <n v="2300"/>
    <n v="30"/>
    <m/>
    <m/>
    <m/>
    <m/>
    <m/>
    <m/>
    <m/>
    <m/>
    <m/>
    <m/>
    <m/>
    <m/>
    <m/>
    <m/>
    <m/>
    <s v="No"/>
    <s v="Amount Due"/>
    <n v="100"/>
    <s v="No"/>
    <s v="No"/>
    <s v="No Response"/>
    <s v="No Response"/>
    <x v="0"/>
    <s v="Average"/>
    <s v="No"/>
    <s v="No Response"/>
    <s v="No Response"/>
    <s v="No"/>
    <s v="Somewhat difficult"/>
    <x v="0"/>
    <x v="0"/>
    <n v="4"/>
    <m/>
    <n v="2"/>
    <m/>
    <m/>
    <m/>
    <n v="2"/>
    <m/>
    <m/>
    <m/>
    <x v="0"/>
    <s v="Rural"/>
    <x v="10"/>
    <s v="Assistance No"/>
    <n v="1"/>
  </r>
  <r>
    <x v="542"/>
    <x v="449"/>
    <x v="477"/>
    <n v="1588"/>
    <n v="1573"/>
    <n v="1585"/>
    <n v="564"/>
    <n v="385"/>
    <n v="167"/>
    <n v="90"/>
    <n v="82"/>
    <n v="75"/>
    <n v="338"/>
    <x v="535"/>
    <n v="70.764544000000001"/>
    <n v="-10.764544000000001"/>
    <x v="1"/>
    <x v="1"/>
    <s v="b. 501-1000 kWh"/>
    <x v="2"/>
    <s v="Gas Yes"/>
    <s v="Propane"/>
    <m/>
    <m/>
    <m/>
    <m/>
    <m/>
    <x v="0"/>
    <s v="None"/>
    <s v="Gas"/>
    <x v="2"/>
    <m/>
    <x v="2"/>
    <m/>
    <x v="2"/>
    <m/>
    <x v="2"/>
    <m/>
    <x v="2"/>
    <m/>
    <x v="2"/>
    <m/>
    <x v="2"/>
    <m/>
    <x v="2"/>
    <m/>
    <x v="2"/>
    <m/>
    <n v="1"/>
    <m/>
    <m/>
    <m/>
    <m/>
    <m/>
    <n v="1"/>
    <m/>
    <m/>
    <m/>
    <m/>
    <m/>
    <m/>
    <m/>
    <m/>
    <m/>
    <m/>
    <m/>
    <m/>
    <m/>
    <m/>
    <m/>
    <m/>
    <m/>
    <n v="1"/>
    <m/>
    <m/>
    <x v="0"/>
    <n v="1"/>
    <x v="2"/>
    <m/>
    <x v="2"/>
    <m/>
    <x v="2"/>
    <m/>
    <x v="2"/>
    <m/>
    <m/>
    <m/>
    <m/>
    <m/>
    <m/>
    <m/>
    <x v="2"/>
    <m/>
    <x v="2"/>
    <m/>
    <n v="7"/>
    <m/>
    <m/>
    <m/>
    <m/>
    <m/>
    <n v="7"/>
    <n v="7"/>
    <m/>
    <n v="7"/>
    <m/>
    <m/>
    <m/>
    <s v="Apt/condo"/>
    <s v="Rent"/>
    <n v="1930"/>
    <n v="3000"/>
    <n v="12"/>
    <n v="11"/>
    <m/>
    <m/>
    <m/>
    <m/>
    <m/>
    <m/>
    <m/>
    <m/>
    <m/>
    <m/>
    <m/>
    <m/>
    <m/>
    <m/>
    <s v="Yes"/>
    <s v="Review Bill detail"/>
    <n v="60"/>
    <s v="Yes"/>
    <s v="Yes"/>
    <s v="Review bill"/>
    <s v="Three"/>
    <x v="0"/>
    <s v="Average"/>
    <s v="Yes"/>
    <s v="Not at all"/>
    <s v="1000 kWh"/>
    <s v="Yes"/>
    <s v="Somewhat difficult"/>
    <x v="2"/>
    <x v="3"/>
    <n v="7"/>
    <m/>
    <m/>
    <m/>
    <m/>
    <n v="5"/>
    <m/>
    <n v="1"/>
    <n v="1"/>
    <m/>
    <x v="5"/>
    <s v="Urban"/>
    <x v="8"/>
    <s v="Assistance No"/>
    <n v="1"/>
  </r>
  <r>
    <x v="543"/>
    <x v="450"/>
    <x v="478"/>
    <n v="467"/>
    <n v="424"/>
    <n v="415"/>
    <n v="365"/>
    <n v="402"/>
    <n v="435"/>
    <n v="478"/>
    <n v="506"/>
    <n v="442"/>
    <n v="374"/>
    <x v="536"/>
    <n v="40.890464000000001"/>
    <n v="-0.89046400000000148"/>
    <x v="1"/>
    <x v="0"/>
    <s v="a. 0-500 kWh"/>
    <x v="1"/>
    <s v="Gas Yes"/>
    <s v="Gas Furnace"/>
    <m/>
    <m/>
    <m/>
    <m/>
    <m/>
    <x v="1"/>
    <s v="Swamp"/>
    <s v="Gas"/>
    <x v="2"/>
    <m/>
    <x v="2"/>
    <m/>
    <x v="0"/>
    <n v="2"/>
    <x v="0"/>
    <n v="1"/>
    <x v="2"/>
    <m/>
    <x v="1"/>
    <n v="1"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2"/>
    <x v="2"/>
    <m/>
    <x v="0"/>
    <n v="2"/>
    <x v="2"/>
    <m/>
    <x v="2"/>
    <m/>
    <n v="2"/>
    <m/>
    <n v="1"/>
    <m/>
    <m/>
    <m/>
    <x v="2"/>
    <m/>
    <x v="2"/>
    <m/>
    <m/>
    <m/>
    <m/>
    <m/>
    <m/>
    <m/>
    <m/>
    <m/>
    <m/>
    <m/>
    <m/>
    <m/>
    <m/>
    <s v="Manufac/trailer"/>
    <s v="Rent"/>
    <n v="1977"/>
    <n v="1000"/>
    <n v="20"/>
    <n v="25"/>
    <n v="19"/>
    <m/>
    <m/>
    <m/>
    <m/>
    <m/>
    <m/>
    <m/>
    <m/>
    <m/>
    <m/>
    <m/>
    <m/>
    <m/>
    <s v="No"/>
    <s v="Review Bill detail"/>
    <n v="40"/>
    <s v="No Response"/>
    <s v="No Response"/>
    <s v="No Response"/>
    <s v="No Response"/>
    <x v="4"/>
    <s v="No Response"/>
    <s v="Yes"/>
    <s v="Not at all"/>
    <s v="Don't know"/>
    <s v="No"/>
    <s v="Somewhat difficult"/>
    <x v="0"/>
    <x v="2"/>
    <n v="1"/>
    <m/>
    <m/>
    <m/>
    <m/>
    <m/>
    <m/>
    <m/>
    <m/>
    <n v="1"/>
    <x v="1"/>
    <s v="Suburban"/>
    <x v="6"/>
    <s v="Assistance Yes"/>
    <n v="1"/>
  </r>
  <r>
    <x v="544"/>
    <x v="451"/>
    <x v="479"/>
    <n v="179"/>
    <n v="174"/>
    <n v="144"/>
    <n v="140"/>
    <n v="145"/>
    <n v="171"/>
    <n v="134"/>
    <n v="100"/>
    <n v="159"/>
    <n v="135"/>
    <x v="537"/>
    <n v="27.520671999999998"/>
    <n v="12.479328000000002"/>
    <x v="1"/>
    <x v="0"/>
    <s v="a. 0-500 kWh"/>
    <x v="1"/>
    <s v="Gas Yes"/>
    <s v="Gas Furnace"/>
    <m/>
    <m/>
    <m/>
    <m/>
    <m/>
    <x v="0"/>
    <s v="None"/>
    <s v="Gas"/>
    <x v="0"/>
    <n v="0"/>
    <x v="0"/>
    <n v="0"/>
    <x v="0"/>
    <n v="1"/>
    <x v="1"/>
    <n v="0"/>
    <x v="1"/>
    <n v="0"/>
    <x v="1"/>
    <n v="1"/>
    <x v="1"/>
    <n v="0"/>
    <x v="0"/>
    <n v="1"/>
    <x v="0"/>
    <n v="1"/>
    <m/>
    <m/>
    <m/>
    <m/>
    <m/>
    <m/>
    <n v="5"/>
    <m/>
    <m/>
    <m/>
    <m/>
    <m/>
    <m/>
    <m/>
    <m/>
    <n v="5"/>
    <m/>
    <m/>
    <m/>
    <m/>
    <m/>
    <n v="5"/>
    <m/>
    <m/>
    <n v="1"/>
    <m/>
    <m/>
    <x v="0"/>
    <n v="1"/>
    <x v="0"/>
    <n v="0"/>
    <x v="1"/>
    <n v="0"/>
    <x v="1"/>
    <n v="0"/>
    <x v="0"/>
    <n v="1"/>
    <n v="2"/>
    <n v="4"/>
    <n v="0"/>
    <n v="0"/>
    <n v="0"/>
    <n v="0"/>
    <x v="0"/>
    <n v="0"/>
    <x v="0"/>
    <n v="0"/>
    <n v="1"/>
    <m/>
    <m/>
    <m/>
    <n v="1"/>
    <n v="2"/>
    <n v="4"/>
    <m/>
    <m/>
    <m/>
    <m/>
    <m/>
    <m/>
    <s v="Single Family"/>
    <s v="Own"/>
    <n v="1927"/>
    <n v="600"/>
    <n v="12"/>
    <n v="11"/>
    <m/>
    <m/>
    <m/>
    <m/>
    <m/>
    <m/>
    <m/>
    <m/>
    <m/>
    <m/>
    <m/>
    <m/>
    <m/>
    <m/>
    <s v="Yes"/>
    <s v="Graph Only"/>
    <n v="40"/>
    <s v="Yes"/>
    <s v="No"/>
    <s v="No Response"/>
    <s v="No Response"/>
    <x v="2"/>
    <s v="Average"/>
    <s v="Yes"/>
    <s v="Not Very"/>
    <s v="2000 kWh"/>
    <s v="Yes"/>
    <s v="Very difficult"/>
    <x v="1"/>
    <x v="1"/>
    <n v="1"/>
    <n v="0"/>
    <n v="0"/>
    <n v="0"/>
    <n v="0"/>
    <n v="0"/>
    <n v="0"/>
    <n v="0"/>
    <n v="0"/>
    <n v="1"/>
    <x v="1"/>
    <s v="Suburban"/>
    <x v="5"/>
    <s v="Assistance No"/>
    <n v="1"/>
  </r>
  <r>
    <x v="545"/>
    <x v="452"/>
    <x v="480"/>
    <n v="923"/>
    <n v="881"/>
    <n v="913"/>
    <n v="839"/>
    <n v="1019"/>
    <n v="895"/>
    <n v="1297"/>
    <n v="1617"/>
    <n v="1378"/>
    <n v="1004"/>
    <x v="538"/>
    <n v="101.216832"/>
    <n v="-101.216832"/>
    <x v="1"/>
    <x v="5"/>
    <s v="c. &gt;1000 kWh"/>
    <x v="1"/>
    <s v="Gas Yes"/>
    <s v="Gas Furnace"/>
    <s v="Portable Elec"/>
    <m/>
    <m/>
    <m/>
    <m/>
    <x v="0"/>
    <s v="Window A/C"/>
    <s v="Gas"/>
    <x v="1"/>
    <n v="1"/>
    <x v="1"/>
    <n v="1"/>
    <x v="0"/>
    <n v="1"/>
    <x v="0"/>
    <n v="3"/>
    <x v="0"/>
    <n v="1"/>
    <x v="1"/>
    <n v="2"/>
    <x v="2"/>
    <m/>
    <x v="0"/>
    <n v="2"/>
    <x v="0"/>
    <n v="1"/>
    <n v="6"/>
    <m/>
    <m/>
    <m/>
    <m/>
    <m/>
    <n v="17"/>
    <m/>
    <m/>
    <n v="0"/>
    <n v="0"/>
    <n v="5"/>
    <n v="1"/>
    <m/>
    <m/>
    <n v="0"/>
    <n v="6"/>
    <m/>
    <m/>
    <m/>
    <m/>
    <n v="0"/>
    <n v="6"/>
    <m/>
    <n v="3"/>
    <m/>
    <m/>
    <x v="0"/>
    <n v="2"/>
    <x v="0"/>
    <n v="0"/>
    <x v="1"/>
    <n v="0"/>
    <x v="1"/>
    <n v="0"/>
    <x v="0"/>
    <n v="1"/>
    <m/>
    <m/>
    <n v="0"/>
    <n v="0"/>
    <n v="0"/>
    <n v="0"/>
    <x v="0"/>
    <n v="0"/>
    <x v="0"/>
    <n v="0"/>
    <n v="2"/>
    <m/>
    <m/>
    <m/>
    <n v="1"/>
    <m/>
    <m/>
    <m/>
    <m/>
    <m/>
    <m/>
    <m/>
    <m/>
    <s v="Single Family"/>
    <s v="Own"/>
    <n v="1917"/>
    <n v="1260"/>
    <n v="21"/>
    <n v="18"/>
    <n v="23"/>
    <n v="12"/>
    <n v="11"/>
    <n v="20"/>
    <n v="16"/>
    <n v="26"/>
    <n v="29"/>
    <m/>
    <m/>
    <m/>
    <m/>
    <m/>
    <m/>
    <m/>
    <s v="No"/>
    <s v="Review Bill detail"/>
    <m/>
    <s v="Yes"/>
    <s v="Yes"/>
    <s v="Review bill"/>
    <s v="None"/>
    <x v="1"/>
    <s v="Below Avg"/>
    <s v="No"/>
    <s v="No Response"/>
    <s v="No Response"/>
    <s v="No"/>
    <s v="Very easy"/>
    <x v="1"/>
    <x v="2"/>
    <n v="3"/>
    <m/>
    <m/>
    <m/>
    <m/>
    <m/>
    <n v="1"/>
    <m/>
    <n v="1"/>
    <n v="1"/>
    <x v="1"/>
    <s v="Urban"/>
    <x v="2"/>
    <s v="Assistance No"/>
    <n v="1"/>
  </r>
  <r>
    <x v="546"/>
    <x v="453"/>
    <x v="481"/>
    <n v="2809"/>
    <n v="2441"/>
    <n v="2403"/>
    <n v="957"/>
    <n v="768"/>
    <n v="836"/>
    <n v="974"/>
    <n v="1290"/>
    <n v="1024"/>
    <n v="849"/>
    <x v="539"/>
    <n v="155.48723200000001"/>
    <n v="-5.4872320000000059"/>
    <x v="1"/>
    <x v="6"/>
    <s v="c. &gt;1000 kWh"/>
    <x v="2"/>
    <s v="Gas Yes"/>
    <s v="Elec Baseboard"/>
    <s v="Portable Elec"/>
    <m/>
    <m/>
    <m/>
    <m/>
    <x v="0"/>
    <s v="Swamp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8"/>
    <m/>
    <m/>
    <n v="8"/>
    <m/>
    <m/>
    <n v="10"/>
    <m/>
    <m/>
    <m/>
    <m/>
    <m/>
    <n v="8"/>
    <m/>
    <m/>
    <n v="12"/>
    <m/>
    <m/>
    <m/>
    <m/>
    <m/>
    <n v="12"/>
    <m/>
    <m/>
    <n v="8"/>
    <m/>
    <m/>
    <x v="0"/>
    <n v="2"/>
    <x v="1"/>
    <n v="4"/>
    <x v="2"/>
    <m/>
    <x v="0"/>
    <n v="1"/>
    <x v="2"/>
    <m/>
    <n v="4"/>
    <n v="20"/>
    <m/>
    <m/>
    <m/>
    <m/>
    <x v="2"/>
    <m/>
    <x v="2"/>
    <m/>
    <n v="2"/>
    <m/>
    <m/>
    <n v="1"/>
    <m/>
    <n v="4"/>
    <n v="20"/>
    <m/>
    <m/>
    <m/>
    <m/>
    <m/>
    <m/>
    <s v="Single Family"/>
    <s v="Own"/>
    <n v="1986"/>
    <n v="2500"/>
    <n v="11"/>
    <m/>
    <m/>
    <m/>
    <m/>
    <m/>
    <m/>
    <m/>
    <m/>
    <m/>
    <m/>
    <m/>
    <m/>
    <m/>
    <m/>
    <m/>
    <s v="Yes"/>
    <s v="Review Bill detail"/>
    <n v="150"/>
    <s v="No"/>
    <s v="Yes"/>
    <s v="Review bill"/>
    <s v="None"/>
    <x v="1"/>
    <s v="Average"/>
    <s v="No"/>
    <s v="No Response"/>
    <s v="No Response"/>
    <s v="No"/>
    <s v="Very difficult"/>
    <x v="1"/>
    <x v="3"/>
    <n v="1"/>
    <m/>
    <m/>
    <m/>
    <m/>
    <m/>
    <m/>
    <m/>
    <m/>
    <n v="1"/>
    <x v="1"/>
    <s v="Suburban"/>
    <x v="10"/>
    <s v="Assistance No"/>
    <n v="1"/>
  </r>
  <r>
    <x v="547"/>
    <x v="454"/>
    <x v="482"/>
    <n v="1710"/>
    <n v="1457"/>
    <n v="1480"/>
    <n v="1162"/>
    <n v="970"/>
    <n v="920"/>
    <n v="1048"/>
    <n v="957"/>
    <n v="973"/>
    <n v="924"/>
    <x v="540"/>
    <n v="116.077792"/>
    <n v="-116.077792"/>
    <x v="1"/>
    <x v="5"/>
    <s v="c. &gt;1000 kWh"/>
    <x v="0"/>
    <s v="Gas No"/>
    <s v="Elec Baseboard"/>
    <s v="Propane Stove"/>
    <m/>
    <m/>
    <m/>
    <m/>
    <x v="0"/>
    <s v="No Response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5"/>
    <m/>
    <m/>
    <n v="25"/>
    <m/>
    <m/>
    <n v="20"/>
    <m/>
    <m/>
    <n v="2"/>
    <m/>
    <m/>
    <n v="15"/>
    <m/>
    <m/>
    <n v="1"/>
    <m/>
    <m/>
    <m/>
    <m/>
    <m/>
    <n v="25"/>
    <m/>
    <m/>
    <n v="25"/>
    <m/>
    <m/>
    <x v="0"/>
    <n v="3"/>
    <x v="1"/>
    <n v="1"/>
    <x v="1"/>
    <n v="0"/>
    <x v="0"/>
    <n v="1"/>
    <x v="1"/>
    <n v="0"/>
    <n v="25"/>
    <n v="4"/>
    <n v="0"/>
    <n v="0"/>
    <n v="0"/>
    <n v="0"/>
    <x v="0"/>
    <n v="0"/>
    <x v="0"/>
    <n v="0"/>
    <m/>
    <m/>
    <m/>
    <m/>
    <m/>
    <m/>
    <m/>
    <m/>
    <m/>
    <m/>
    <m/>
    <m/>
    <m/>
    <s v="Single Family"/>
    <s v="Own"/>
    <m/>
    <n v="1400"/>
    <m/>
    <m/>
    <m/>
    <m/>
    <m/>
    <m/>
    <m/>
    <m/>
    <m/>
    <m/>
    <m/>
    <m/>
    <m/>
    <m/>
    <m/>
    <m/>
    <s v="No"/>
    <s v="Amount Due"/>
    <m/>
    <s v="Yes"/>
    <s v="No"/>
    <s v="No Response"/>
    <s v="No Response"/>
    <x v="1"/>
    <s v="Don't know"/>
    <s v="No"/>
    <s v="No Response"/>
    <s v="No Response"/>
    <s v="No"/>
    <s v="Very easy"/>
    <x v="1"/>
    <x v="0"/>
    <n v="2"/>
    <m/>
    <m/>
    <m/>
    <m/>
    <m/>
    <m/>
    <n v="1"/>
    <n v="1"/>
    <m/>
    <x v="2"/>
    <s v="Rural"/>
    <x v="5"/>
    <s v="Assistance No"/>
    <n v="1"/>
  </r>
  <r>
    <x v="548"/>
    <x v="455"/>
    <x v="192"/>
    <n v="894"/>
    <n v="521"/>
    <n v="550"/>
    <n v="644"/>
    <n v="693"/>
    <n v="670"/>
    <n v="663"/>
    <n v="866"/>
    <n v="596"/>
    <n v="624"/>
    <x v="541"/>
    <n v="66.889535999999993"/>
    <n v="8.1104640000000074"/>
    <x v="1"/>
    <x v="1"/>
    <s v="b. 501-1000 kWh"/>
    <x v="0"/>
    <s v="Gas No"/>
    <s v="Elec Wall"/>
    <m/>
    <m/>
    <m/>
    <m/>
    <m/>
    <x v="1"/>
    <s v="Window A/C"/>
    <s v="Propane"/>
    <x v="1"/>
    <n v="1"/>
    <x v="2"/>
    <m/>
    <x v="0"/>
    <n v="1"/>
    <x v="2"/>
    <m/>
    <x v="0"/>
    <n v="1"/>
    <x v="1"/>
    <n v="1"/>
    <x v="2"/>
    <m/>
    <x v="0"/>
    <n v="1"/>
    <x v="0"/>
    <n v="1"/>
    <n v="5"/>
    <m/>
    <m/>
    <m/>
    <m/>
    <m/>
    <n v="5"/>
    <m/>
    <m/>
    <m/>
    <m/>
    <m/>
    <n v="5"/>
    <m/>
    <m/>
    <n v="5"/>
    <m/>
    <m/>
    <m/>
    <m/>
    <m/>
    <n v="5"/>
    <m/>
    <m/>
    <n v="5"/>
    <m/>
    <m/>
    <x v="0"/>
    <n v="1"/>
    <x v="2"/>
    <m/>
    <x v="2"/>
    <m/>
    <x v="0"/>
    <n v="1"/>
    <x v="0"/>
    <n v="1"/>
    <n v="6"/>
    <n v="2"/>
    <n v="1"/>
    <m/>
    <m/>
    <n v="1"/>
    <x v="2"/>
    <m/>
    <x v="2"/>
    <m/>
    <n v="1"/>
    <m/>
    <m/>
    <n v="1"/>
    <n v="1"/>
    <n v="6"/>
    <n v="2"/>
    <n v="1"/>
    <m/>
    <m/>
    <n v="1"/>
    <m/>
    <m/>
    <s v="Single Family"/>
    <s v="Own"/>
    <n v="1985"/>
    <n v="2400"/>
    <n v="12"/>
    <n v="11"/>
    <n v="13"/>
    <m/>
    <m/>
    <m/>
    <m/>
    <m/>
    <m/>
    <m/>
    <m/>
    <m/>
    <m/>
    <m/>
    <m/>
    <m/>
    <s v="No"/>
    <s v="Amount Due"/>
    <n v="75"/>
    <s v="Yes"/>
    <s v="No"/>
    <s v="No Response"/>
    <s v="No Response"/>
    <x v="1"/>
    <s v="Don't know"/>
    <s v="No"/>
    <s v="No Response"/>
    <s v="No Response"/>
    <s v="No"/>
    <s v="Somewhat easy"/>
    <x v="1"/>
    <x v="3"/>
    <n v="2"/>
    <m/>
    <m/>
    <m/>
    <m/>
    <m/>
    <m/>
    <m/>
    <n v="2"/>
    <m/>
    <x v="5"/>
    <s v="Urban"/>
    <x v="5"/>
    <s v="Assistance No"/>
    <n v="1"/>
  </r>
  <r>
    <x v="549"/>
    <x v="226"/>
    <x v="483"/>
    <n v="234"/>
    <n v="187"/>
    <n v="178"/>
    <n v="180"/>
    <n v="215"/>
    <n v="357"/>
    <n v="456"/>
    <n v="489"/>
    <n v="374"/>
    <n v="216"/>
    <x v="542"/>
    <n v="35.564864"/>
    <n v="29.435136"/>
    <x v="1"/>
    <x v="0"/>
    <s v="a. 0-500 kWh"/>
    <x v="1"/>
    <s v="Gas Yes"/>
    <s v="Gas Furnace"/>
    <m/>
    <m/>
    <m/>
    <m/>
    <m/>
    <x v="0"/>
    <s v="Window A/C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8"/>
    <m/>
    <m/>
    <n v="8"/>
    <m/>
    <m/>
    <n v="8"/>
    <m/>
    <m/>
    <n v="3"/>
    <m/>
    <m/>
    <m/>
    <m/>
    <m/>
    <n v="8"/>
    <m/>
    <m/>
    <m/>
    <m/>
    <m/>
    <n v="8"/>
    <m/>
    <m/>
    <n v="2"/>
    <m/>
    <m/>
    <x v="2"/>
    <m/>
    <x v="1"/>
    <n v="1"/>
    <x v="2"/>
    <m/>
    <x v="2"/>
    <m/>
    <x v="2"/>
    <m/>
    <n v="8"/>
    <m/>
    <m/>
    <m/>
    <m/>
    <m/>
    <x v="2"/>
    <m/>
    <x v="2"/>
    <m/>
    <m/>
    <n v="7"/>
    <m/>
    <m/>
    <m/>
    <n v="7"/>
    <m/>
    <m/>
    <m/>
    <m/>
    <m/>
    <m/>
    <m/>
    <s v="Single Family"/>
    <s v="Rent"/>
    <n v="1940"/>
    <m/>
    <n v="21"/>
    <n v="18"/>
    <m/>
    <m/>
    <m/>
    <m/>
    <m/>
    <m/>
    <m/>
    <m/>
    <m/>
    <m/>
    <m/>
    <m/>
    <m/>
    <m/>
    <s v="No"/>
    <s v="Review Bill detail"/>
    <n v="65"/>
    <s v="No Response"/>
    <s v="No Response"/>
    <s v="No Response"/>
    <s v="No Response"/>
    <x v="4"/>
    <s v="No Response"/>
    <s v="No"/>
    <s v="No Response"/>
    <s v="No Response"/>
    <s v="No"/>
    <s v="Somewhat easy"/>
    <x v="2"/>
    <x v="1"/>
    <n v="1"/>
    <m/>
    <m/>
    <m/>
    <m/>
    <m/>
    <m/>
    <m/>
    <m/>
    <n v="1"/>
    <x v="1"/>
    <s v="Urban"/>
    <x v="6"/>
    <s v="Assistance No"/>
    <n v="1"/>
  </r>
  <r>
    <x v="550"/>
    <x v="456"/>
    <x v="484"/>
    <n v="811"/>
    <n v="662"/>
    <n v="653"/>
    <n v="518"/>
    <n v="481"/>
    <n v="554"/>
    <n v="715"/>
    <n v="891"/>
    <n v="708"/>
    <n v="702"/>
    <x v="543"/>
    <n v="63.247839999999997"/>
    <n v="-8.2478399999999965"/>
    <x v="1"/>
    <x v="1"/>
    <s v="b. 501-1000 kWh"/>
    <x v="1"/>
    <s v="Gas Yes"/>
    <s v="Gas Stove"/>
    <s v="Gas Furnace"/>
    <m/>
    <m/>
    <m/>
    <m/>
    <x v="0"/>
    <s v="Swamp"/>
    <s v="Gas"/>
    <x v="1"/>
    <n v="1"/>
    <x v="1"/>
    <n v="1"/>
    <x v="0"/>
    <n v="2"/>
    <x v="0"/>
    <n v="1"/>
    <x v="0"/>
    <n v="1"/>
    <x v="2"/>
    <m/>
    <x v="0"/>
    <n v="1"/>
    <x v="0"/>
    <n v="1"/>
    <x v="0"/>
    <n v="1"/>
    <n v="10"/>
    <m/>
    <m/>
    <n v="10"/>
    <m/>
    <m/>
    <n v="12"/>
    <m/>
    <m/>
    <n v="6"/>
    <m/>
    <m/>
    <n v="2"/>
    <m/>
    <m/>
    <m/>
    <m/>
    <m/>
    <n v="2"/>
    <m/>
    <m/>
    <n v="2"/>
    <m/>
    <m/>
    <n v="10"/>
    <m/>
    <m/>
    <x v="0"/>
    <n v="3"/>
    <x v="1"/>
    <n v="1"/>
    <x v="0"/>
    <n v="1"/>
    <x v="0"/>
    <n v="1"/>
    <x v="2"/>
    <m/>
    <m/>
    <m/>
    <m/>
    <m/>
    <m/>
    <m/>
    <x v="2"/>
    <m/>
    <x v="2"/>
    <m/>
    <n v="1"/>
    <m/>
    <m/>
    <m/>
    <m/>
    <m/>
    <m/>
    <m/>
    <m/>
    <m/>
    <m/>
    <m/>
    <m/>
    <s v="Single Family"/>
    <s v="Own"/>
    <n v="1985"/>
    <n v="1900"/>
    <n v="11"/>
    <n v="16"/>
    <n v="26"/>
    <m/>
    <m/>
    <m/>
    <m/>
    <m/>
    <m/>
    <m/>
    <m/>
    <m/>
    <m/>
    <m/>
    <m/>
    <m/>
    <s v="Yes"/>
    <s v="Amount Due"/>
    <n v="55"/>
    <s v="No"/>
    <s v="No"/>
    <s v="No Response"/>
    <s v="No Response"/>
    <x v="1"/>
    <s v="Don't know"/>
    <s v="No"/>
    <s v="No Response"/>
    <s v="No Response"/>
    <s v="No"/>
    <s v="Somewhat difficult"/>
    <x v="0"/>
    <x v="2"/>
    <n v="3"/>
    <n v="1"/>
    <m/>
    <m/>
    <m/>
    <n v="2"/>
    <m/>
    <m/>
    <m/>
    <m/>
    <x v="4"/>
    <s v="Suburban"/>
    <x v="3"/>
    <s v="Assistance No"/>
    <n v="1"/>
  </r>
  <r>
    <x v="551"/>
    <x v="457"/>
    <x v="425"/>
    <n v="1004"/>
    <n v="685"/>
    <n v="757"/>
    <n v="706"/>
    <n v="575"/>
    <n v="697"/>
    <n v="776"/>
    <n v="852"/>
    <n v="863"/>
    <n v="674"/>
    <x v="544"/>
    <n v="70.551519999999996"/>
    <n v="10.448480000000004"/>
    <x v="1"/>
    <x v="1"/>
    <s v="b. 501-1000 kWh"/>
    <x v="1"/>
    <s v="Gas Yes"/>
    <s v="Gas Fireplace"/>
    <s v="Other"/>
    <m/>
    <m/>
    <m/>
    <m/>
    <x v="0"/>
    <s v="Swamp"/>
    <s v="Gas"/>
    <x v="1"/>
    <n v="1"/>
    <x v="2"/>
    <m/>
    <x v="0"/>
    <n v="2"/>
    <x v="0"/>
    <n v="1"/>
    <x v="0"/>
    <n v="1"/>
    <x v="2"/>
    <m/>
    <x v="0"/>
    <n v="1"/>
    <x v="0"/>
    <n v="1"/>
    <x v="0"/>
    <n v="1"/>
    <n v="1"/>
    <m/>
    <m/>
    <m/>
    <m/>
    <m/>
    <n v="5"/>
    <n v="10"/>
    <m/>
    <n v="15"/>
    <m/>
    <m/>
    <n v="1"/>
    <m/>
    <m/>
    <m/>
    <m/>
    <m/>
    <n v="3"/>
    <m/>
    <m/>
    <n v="5"/>
    <m/>
    <m/>
    <n v="5"/>
    <m/>
    <m/>
    <x v="0"/>
    <n v="4"/>
    <x v="1"/>
    <n v="1"/>
    <x v="0"/>
    <n v="4"/>
    <x v="2"/>
    <m/>
    <x v="0"/>
    <n v="3"/>
    <m/>
    <n v="35"/>
    <n v="1"/>
    <m/>
    <m/>
    <m/>
    <x v="2"/>
    <m/>
    <x v="2"/>
    <m/>
    <n v="4"/>
    <m/>
    <n v="2"/>
    <m/>
    <n v="3"/>
    <m/>
    <n v="20"/>
    <n v="1"/>
    <m/>
    <m/>
    <m/>
    <m/>
    <m/>
    <s v="Single Family"/>
    <s v="Own"/>
    <n v="1930"/>
    <n v="2570"/>
    <n v="21"/>
    <n v="18"/>
    <n v="12"/>
    <n v="13"/>
    <n v="20"/>
    <n v="16"/>
    <n v="15"/>
    <n v="26"/>
    <n v="29"/>
    <n v="25"/>
    <n v="99"/>
    <m/>
    <m/>
    <m/>
    <m/>
    <m/>
    <s v="Yes"/>
    <s v="Review Bill detail"/>
    <n v="81"/>
    <s v="Yes"/>
    <s v="No"/>
    <s v="No Response"/>
    <s v="No Response"/>
    <x v="0"/>
    <s v="Don't know"/>
    <s v="Yes"/>
    <s v="Not Very"/>
    <s v="Don't know"/>
    <s v="Don't know"/>
    <s v="Somewhat difficult"/>
    <x v="0"/>
    <x v="0"/>
    <n v="3"/>
    <m/>
    <m/>
    <m/>
    <n v="1"/>
    <m/>
    <m/>
    <m/>
    <n v="2"/>
    <m/>
    <x v="5"/>
    <s v="Suburban"/>
    <x v="3"/>
    <s v="Assistance No"/>
    <n v="1"/>
  </r>
  <r>
    <x v="552"/>
    <x v="458"/>
    <x v="485"/>
    <n v="195"/>
    <n v="213"/>
    <n v="175"/>
    <n v="146"/>
    <n v="181"/>
    <n v="212"/>
    <n v="279"/>
    <n v="207"/>
    <n v="217"/>
    <n v="223"/>
    <x v="545"/>
    <n v="30.127679999999998"/>
    <n v="-0.12767999999999802"/>
    <x v="1"/>
    <x v="0"/>
    <s v="a. 0-500 kWh"/>
    <x v="1"/>
    <s v="Gas Yes"/>
    <s v="Gas Furnace"/>
    <m/>
    <m/>
    <m/>
    <m/>
    <m/>
    <x v="0"/>
    <s v="Elec Fans"/>
    <s v="Gas"/>
    <x v="2"/>
    <m/>
    <x v="2"/>
    <m/>
    <x v="2"/>
    <m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n v="7"/>
    <m/>
    <m/>
    <m/>
    <m/>
    <m/>
    <n v="6"/>
    <m/>
    <m/>
    <n v="20"/>
    <m/>
    <m/>
    <x v="2"/>
    <m/>
    <x v="1"/>
    <n v="1"/>
    <x v="2"/>
    <m/>
    <x v="2"/>
    <m/>
    <x v="2"/>
    <m/>
    <n v="6"/>
    <m/>
    <m/>
    <m/>
    <m/>
    <m/>
    <x v="2"/>
    <m/>
    <x v="2"/>
    <m/>
    <m/>
    <n v="1"/>
    <m/>
    <m/>
    <m/>
    <m/>
    <m/>
    <m/>
    <m/>
    <m/>
    <m/>
    <m/>
    <m/>
    <s v="Single Family"/>
    <s v="Rent"/>
    <n v="1900"/>
    <m/>
    <n v="30"/>
    <m/>
    <m/>
    <m/>
    <m/>
    <m/>
    <m/>
    <m/>
    <m/>
    <m/>
    <m/>
    <m/>
    <m/>
    <m/>
    <m/>
    <m/>
    <s v="No"/>
    <s v="Amount Due"/>
    <n v="30"/>
    <s v="No"/>
    <s v="No"/>
    <s v="No Response"/>
    <s v="No Response"/>
    <x v="1"/>
    <s v="Don't know"/>
    <s v="No"/>
    <s v="No Response"/>
    <s v="No Response"/>
    <s v="No"/>
    <s v="Very easy"/>
    <x v="0"/>
    <x v="0"/>
    <n v="2"/>
    <m/>
    <m/>
    <m/>
    <m/>
    <m/>
    <m/>
    <n v="2"/>
    <m/>
    <m/>
    <x v="2"/>
    <s v="Rural"/>
    <x v="6"/>
    <s v="Assistance No"/>
    <n v="1"/>
  </r>
  <r>
    <x v="553"/>
    <x v="252"/>
    <x v="284"/>
    <n v="645"/>
    <n v="612"/>
    <n v="589"/>
    <n v="569"/>
    <n v="562"/>
    <n v="645"/>
    <n v="601"/>
    <n v="581"/>
    <n v="641"/>
    <n v="499"/>
    <x v="546"/>
    <n v="53.316864000000002"/>
    <n v="-3.3168640000000025"/>
    <x v="1"/>
    <x v="1"/>
    <s v="b. 501-10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20"/>
    <m/>
    <m/>
    <n v="20"/>
    <m/>
    <m/>
    <n v="30"/>
    <m/>
    <m/>
    <n v="30"/>
    <m/>
    <m/>
    <n v="20"/>
    <m/>
    <m/>
    <n v="15"/>
    <m/>
    <m/>
    <m/>
    <m/>
    <m/>
    <n v="15"/>
    <m/>
    <m/>
    <n v="20"/>
    <m/>
    <m/>
    <x v="2"/>
    <m/>
    <x v="1"/>
    <n v="1"/>
    <x v="2"/>
    <m/>
    <x v="2"/>
    <m/>
    <x v="2"/>
    <m/>
    <n v="99"/>
    <m/>
    <m/>
    <m/>
    <m/>
    <m/>
    <x v="2"/>
    <m/>
    <x v="2"/>
    <m/>
    <m/>
    <m/>
    <m/>
    <m/>
    <m/>
    <m/>
    <m/>
    <m/>
    <m/>
    <m/>
    <m/>
    <m/>
    <m/>
    <s v="Single Family"/>
    <s v="Own"/>
    <n v="1959"/>
    <n v="1500"/>
    <n v="15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Below Avg"/>
    <s v="No"/>
    <s v="No Response"/>
    <s v="No Response"/>
    <s v="No"/>
    <s v="No Response"/>
    <x v="1"/>
    <x v="4"/>
    <n v="1"/>
    <m/>
    <m/>
    <m/>
    <m/>
    <m/>
    <m/>
    <m/>
    <m/>
    <n v="1"/>
    <x v="1"/>
    <s v="Suburban"/>
    <x v="7"/>
    <s v="Assistance No"/>
    <n v="1"/>
  </r>
  <r>
    <x v="554"/>
    <x v="66"/>
    <x v="486"/>
    <n v="1024"/>
    <n v="929"/>
    <n v="858"/>
    <n v="869"/>
    <n v="971"/>
    <n v="1222"/>
    <n v="1549"/>
    <n v="2010"/>
    <n v="1356"/>
    <n v="845"/>
    <x v="547"/>
    <n v="109.11900799999999"/>
    <n v="10.880992000000006"/>
    <x v="1"/>
    <x v="5"/>
    <s v="c. &gt;1000 kWh"/>
    <x v="1"/>
    <s v="Gas Yes"/>
    <s v="Gas Furnace"/>
    <s v="Wood Stove"/>
    <m/>
    <m/>
    <m/>
    <m/>
    <x v="1"/>
    <s v="Central Elec A/C"/>
    <s v="Gas"/>
    <x v="1"/>
    <n v="1"/>
    <x v="1"/>
    <n v="1"/>
    <x v="0"/>
    <n v="1"/>
    <x v="0"/>
    <n v="3"/>
    <x v="0"/>
    <n v="1"/>
    <x v="1"/>
    <n v="1"/>
    <x v="2"/>
    <m/>
    <x v="0"/>
    <n v="1"/>
    <x v="0"/>
    <n v="1"/>
    <n v="5"/>
    <m/>
    <m/>
    <n v="5"/>
    <m/>
    <m/>
    <n v="5"/>
    <m/>
    <m/>
    <n v="5"/>
    <n v="8"/>
    <n v="10"/>
    <n v="5"/>
    <m/>
    <m/>
    <n v="13"/>
    <m/>
    <m/>
    <m/>
    <m/>
    <m/>
    <n v="13"/>
    <m/>
    <m/>
    <n v="3"/>
    <m/>
    <m/>
    <x v="0"/>
    <n v="2"/>
    <x v="1"/>
    <n v="2"/>
    <x v="0"/>
    <n v="1"/>
    <x v="0"/>
    <n v="1"/>
    <x v="0"/>
    <n v="3"/>
    <n v="15"/>
    <n v="8"/>
    <m/>
    <m/>
    <m/>
    <m/>
    <x v="2"/>
    <m/>
    <x v="2"/>
    <m/>
    <n v="2"/>
    <n v="2"/>
    <n v="1"/>
    <n v="1"/>
    <n v="3"/>
    <n v="10"/>
    <n v="6"/>
    <m/>
    <m/>
    <m/>
    <m/>
    <m/>
    <m/>
    <s v="Single Family"/>
    <s v="Own"/>
    <n v="1953"/>
    <n v="1200"/>
    <n v="18"/>
    <n v="12"/>
    <n v="11"/>
    <m/>
    <m/>
    <m/>
    <m/>
    <m/>
    <m/>
    <m/>
    <m/>
    <m/>
    <m/>
    <m/>
    <m/>
    <m/>
    <s v="Yes"/>
    <s v="Review Bill detail"/>
    <n v="120"/>
    <s v="Yes"/>
    <s v="No"/>
    <s v="No Response"/>
    <s v="No Response"/>
    <x v="1"/>
    <s v="Above avg"/>
    <s v="No"/>
    <s v="No Response"/>
    <s v="No Response"/>
    <s v="No"/>
    <s v="Somewhat difficult"/>
    <x v="0"/>
    <x v="1"/>
    <n v="4"/>
    <m/>
    <m/>
    <m/>
    <m/>
    <n v="2"/>
    <m/>
    <n v="2"/>
    <m/>
    <m/>
    <x v="2"/>
    <s v="Urban"/>
    <x v="0"/>
    <s v="Assistance No"/>
    <n v="1"/>
  </r>
  <r>
    <x v="555"/>
    <x v="459"/>
    <x v="487"/>
    <n v="2936"/>
    <n v="2710"/>
    <n v="2594"/>
    <n v="2187"/>
    <n v="2044"/>
    <n v="1227"/>
    <n v="655"/>
    <n v="442"/>
    <n v="493"/>
    <n v="1137"/>
    <x v="548"/>
    <n v="177.002656"/>
    <n v="21.997343999999998"/>
    <x v="1"/>
    <x v="7"/>
    <s v="c. &gt;1000 kWh"/>
    <x v="2"/>
    <s v="Don't know"/>
    <s v="Elec Baseboard"/>
    <s v="Gas Stove"/>
    <m/>
    <m/>
    <m/>
    <m/>
    <x v="0"/>
    <s v="Window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4"/>
    <m/>
    <m/>
    <n v="4"/>
    <m/>
    <m/>
    <n v="4"/>
    <m/>
    <m/>
    <n v="7"/>
    <m/>
    <m/>
    <n v="4"/>
    <m/>
    <m/>
    <n v="10"/>
    <m/>
    <m/>
    <m/>
    <m/>
    <m/>
    <n v="10"/>
    <m/>
    <m/>
    <n v="4"/>
    <m/>
    <m/>
    <x v="1"/>
    <n v="0"/>
    <x v="1"/>
    <n v="2"/>
    <x v="0"/>
    <n v="1"/>
    <x v="1"/>
    <n v="0"/>
    <x v="0"/>
    <n v="1"/>
    <n v="6"/>
    <n v="2"/>
    <n v="0"/>
    <n v="0"/>
    <n v="1"/>
    <n v="0"/>
    <x v="0"/>
    <n v="0"/>
    <x v="0"/>
    <n v="0"/>
    <m/>
    <n v="1"/>
    <n v="1"/>
    <m/>
    <n v="1"/>
    <n v="6"/>
    <n v="2"/>
    <m/>
    <m/>
    <n v="1"/>
    <m/>
    <m/>
    <m/>
    <s v="Apt/condo"/>
    <s v="Own"/>
    <n v="0"/>
    <n v="0"/>
    <n v="12"/>
    <n v="20"/>
    <m/>
    <m/>
    <m/>
    <m/>
    <m/>
    <m/>
    <m/>
    <m/>
    <m/>
    <m/>
    <m/>
    <m/>
    <m/>
    <m/>
    <s v="No"/>
    <s v="Review Bill detail"/>
    <n v="199"/>
    <s v="Yes"/>
    <s v="No"/>
    <s v="No Response"/>
    <s v="No Response"/>
    <x v="1"/>
    <s v="Average"/>
    <s v="No"/>
    <s v="No Response"/>
    <s v="No Response"/>
    <s v="No"/>
    <s v="Somewhat easy"/>
    <x v="1"/>
    <x v="0"/>
    <n v="1"/>
    <n v="0"/>
    <n v="0"/>
    <n v="0"/>
    <n v="0"/>
    <n v="0"/>
    <n v="1"/>
    <n v="0"/>
    <n v="0"/>
    <n v="0"/>
    <x v="0"/>
    <s v="Rural"/>
    <x v="7"/>
    <s v="Assistance No"/>
    <n v="1"/>
  </r>
  <r>
    <x v="556"/>
    <x v="353"/>
    <x v="488"/>
    <n v="444"/>
    <n v="391"/>
    <n v="408"/>
    <n v="407"/>
    <n v="343"/>
    <n v="395"/>
    <n v="451"/>
    <n v="619"/>
    <n v="452"/>
    <n v="349"/>
    <x v="549"/>
    <n v="41.194783999999999"/>
    <n v="5.8052160000000015"/>
    <x v="1"/>
    <x v="0"/>
    <s v="a. 0-500 kWh"/>
    <x v="1"/>
    <s v="Gas Yes"/>
    <s v="Gas Furnace"/>
    <m/>
    <m/>
    <m/>
    <m/>
    <m/>
    <x v="1"/>
    <s v="Central Elec A/C"/>
    <s v="Gas"/>
    <x v="1"/>
    <n v="1"/>
    <x v="2"/>
    <m/>
    <x v="0"/>
    <n v="2"/>
    <x v="2"/>
    <m/>
    <x v="0"/>
    <n v="1"/>
    <x v="2"/>
    <m/>
    <x v="0"/>
    <n v="1"/>
    <x v="0"/>
    <n v="1"/>
    <x v="0"/>
    <n v="1"/>
    <n v="9"/>
    <m/>
    <m/>
    <m/>
    <m/>
    <m/>
    <n v="9"/>
    <m/>
    <m/>
    <m/>
    <m/>
    <m/>
    <n v="9"/>
    <m/>
    <m/>
    <m/>
    <m/>
    <m/>
    <n v="6"/>
    <m/>
    <m/>
    <n v="6"/>
    <m/>
    <m/>
    <n v="6"/>
    <m/>
    <m/>
    <x v="0"/>
    <n v="2"/>
    <x v="2"/>
    <m/>
    <x v="0"/>
    <n v="2"/>
    <x v="0"/>
    <n v="2"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2004"/>
    <n v="1450"/>
    <n v="17"/>
    <m/>
    <m/>
    <m/>
    <m/>
    <m/>
    <m/>
    <m/>
    <m/>
    <m/>
    <m/>
    <m/>
    <m/>
    <m/>
    <m/>
    <m/>
    <s v="Yes"/>
    <s v="Review Bill detail"/>
    <n v="47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Urban"/>
    <x v="12"/>
    <s v="Assistance No"/>
    <n v="1"/>
  </r>
  <r>
    <x v="557"/>
    <x v="460"/>
    <x v="489"/>
    <n v="1132"/>
    <n v="1179"/>
    <n v="1196"/>
    <n v="1116"/>
    <n v="1803"/>
    <n v="1149"/>
    <n v="1268"/>
    <n v="1240"/>
    <n v="1456"/>
    <n v="894"/>
    <x v="550"/>
    <n v="119.37459200000001"/>
    <n v="-119.37459200000001"/>
    <x v="1"/>
    <x v="5"/>
    <s v="c. &gt;1000 kWh"/>
    <x v="0"/>
    <s v="Gas No"/>
    <s v="Elec Wall"/>
    <m/>
    <m/>
    <m/>
    <m/>
    <m/>
    <x v="1"/>
    <s v="No Response"/>
    <s v="Electric"/>
    <x v="1"/>
    <n v="2"/>
    <x v="1"/>
    <n v="2"/>
    <x v="0"/>
    <n v="3"/>
    <x v="0"/>
    <n v="3"/>
    <x v="0"/>
    <n v="2"/>
    <x v="1"/>
    <n v="2"/>
    <x v="1"/>
    <n v="0"/>
    <x v="0"/>
    <n v="2"/>
    <x v="0"/>
    <n v="2"/>
    <n v="5"/>
    <n v="4"/>
    <m/>
    <n v="5"/>
    <n v="4"/>
    <m/>
    <n v="5"/>
    <n v="7"/>
    <m/>
    <n v="29"/>
    <n v="26"/>
    <n v="7"/>
    <n v="5"/>
    <n v="6"/>
    <m/>
    <n v="5"/>
    <n v="4"/>
    <m/>
    <m/>
    <m/>
    <m/>
    <n v="3"/>
    <n v="4"/>
    <m/>
    <n v="5"/>
    <n v="4"/>
    <m/>
    <x v="0"/>
    <n v="4"/>
    <x v="0"/>
    <n v="0"/>
    <x v="1"/>
    <n v="0"/>
    <x v="1"/>
    <n v="0"/>
    <x v="0"/>
    <n v="2"/>
    <n v="35"/>
    <n v="8"/>
    <n v="2"/>
    <n v="2"/>
    <n v="0"/>
    <n v="2"/>
    <x v="1"/>
    <n v="2"/>
    <x v="0"/>
    <n v="0"/>
    <n v="4"/>
    <n v="0"/>
    <n v="0"/>
    <n v="0"/>
    <n v="2"/>
    <n v="35"/>
    <n v="8"/>
    <n v="2"/>
    <n v="2"/>
    <n v="0"/>
    <n v="2"/>
    <n v="2"/>
    <n v="0"/>
    <s v="No Response"/>
    <s v="Own"/>
    <m/>
    <m/>
    <n v="21"/>
    <n v="18"/>
    <n v="23"/>
    <n v="12"/>
    <n v="14"/>
    <n v="13"/>
    <n v="17"/>
    <n v="16"/>
    <n v="22"/>
    <n v="15"/>
    <n v="26"/>
    <n v="28"/>
    <n v="25"/>
    <n v="99"/>
    <m/>
    <m/>
    <s v="Yes"/>
    <s v="Review Bill detail"/>
    <m/>
    <s v="Yes"/>
    <s v="Yes"/>
    <s v="Bill &amp; meter"/>
    <s v="Two"/>
    <x v="4"/>
    <s v="Don't know"/>
    <s v="Yes"/>
    <s v="Not Very"/>
    <s v="500 kWh"/>
    <s v="Yes"/>
    <s v="Very easy"/>
    <x v="1"/>
    <x v="3"/>
    <n v="2"/>
    <m/>
    <m/>
    <m/>
    <m/>
    <m/>
    <m/>
    <n v="1"/>
    <m/>
    <n v="1"/>
    <x v="7"/>
    <s v="Rural"/>
    <x v="12"/>
    <s v="Assistance No"/>
    <n v="1"/>
  </r>
  <r>
    <x v="558"/>
    <x v="461"/>
    <x v="490"/>
    <n v="379"/>
    <n v="317"/>
    <n v="318"/>
    <n v="254"/>
    <n v="280"/>
    <n v="300"/>
    <n v="635"/>
    <n v="585"/>
    <n v="459"/>
    <n v="303"/>
    <x v="551"/>
    <n v="38.547199999999997"/>
    <n v="4.1828000000000003"/>
    <x v="1"/>
    <x v="0"/>
    <s v="a. 0-500 kWh"/>
    <x v="1"/>
    <s v="Gas Yes"/>
    <s v="Gas Furnace"/>
    <m/>
    <m/>
    <m/>
    <m/>
    <m/>
    <x v="2"/>
    <s v="Central Elec A/C"/>
    <s v="Gas"/>
    <x v="2"/>
    <m/>
    <x v="1"/>
    <n v="1"/>
    <x v="0"/>
    <n v="1"/>
    <x v="0"/>
    <n v="1"/>
    <x v="0"/>
    <n v="1"/>
    <x v="1"/>
    <n v="1"/>
    <x v="1"/>
    <n v="0"/>
    <x v="1"/>
    <n v="0"/>
    <x v="0"/>
    <n v="1"/>
    <m/>
    <m/>
    <m/>
    <n v="13"/>
    <m/>
    <m/>
    <n v="13"/>
    <m/>
    <m/>
    <n v="11"/>
    <m/>
    <m/>
    <n v="13"/>
    <m/>
    <m/>
    <n v="2"/>
    <m/>
    <m/>
    <m/>
    <m/>
    <m/>
    <m/>
    <m/>
    <m/>
    <n v="14"/>
    <m/>
    <m/>
    <x v="0"/>
    <n v="1"/>
    <x v="1"/>
    <n v="2"/>
    <x v="0"/>
    <n v="1"/>
    <x v="2"/>
    <m/>
    <x v="0"/>
    <n v="2"/>
    <n v="13"/>
    <n v="22"/>
    <m/>
    <m/>
    <m/>
    <m/>
    <x v="2"/>
    <m/>
    <x v="2"/>
    <m/>
    <m/>
    <m/>
    <m/>
    <m/>
    <m/>
    <m/>
    <m/>
    <m/>
    <m/>
    <m/>
    <m/>
    <m/>
    <m/>
    <s v="Single Family"/>
    <s v="Own"/>
    <n v="1959"/>
    <n v="900"/>
    <n v="30"/>
    <m/>
    <m/>
    <m/>
    <m/>
    <m/>
    <m/>
    <m/>
    <m/>
    <m/>
    <m/>
    <m/>
    <m/>
    <m/>
    <m/>
    <m/>
    <s v="Yes"/>
    <s v="Review Bill detail"/>
    <n v="42.73"/>
    <s v="Yes"/>
    <s v="No"/>
    <s v="No Response"/>
    <s v="No Response"/>
    <x v="2"/>
    <s v="Don't know"/>
    <s v="Yes"/>
    <s v="No Response"/>
    <s v="Don't know"/>
    <s v="Yes"/>
    <s v="Very easy"/>
    <x v="1"/>
    <x v="3"/>
    <n v="2"/>
    <m/>
    <m/>
    <m/>
    <m/>
    <m/>
    <m/>
    <m/>
    <m/>
    <n v="2"/>
    <x v="1"/>
    <s v="Urban"/>
    <x v="7"/>
    <s v="Assistance Yes"/>
    <n v="1"/>
  </r>
  <r>
    <x v="559"/>
    <x v="462"/>
    <x v="491"/>
    <n v="1227"/>
    <n v="1189"/>
    <n v="986"/>
    <n v="775"/>
    <n v="792"/>
    <n v="1030"/>
    <n v="1261"/>
    <n v="1267"/>
    <n v="1199"/>
    <n v="928"/>
    <x v="552"/>
    <n v="103.752832"/>
    <n v="-53.752831999999998"/>
    <x v="1"/>
    <x v="5"/>
    <s v="c. &gt;1000 kWh"/>
    <x v="1"/>
    <s v="Gas Yes"/>
    <s v="Gas Furnace"/>
    <s v="Wood Fireplace"/>
    <m/>
    <m/>
    <m/>
    <m/>
    <x v="1"/>
    <s v="Central Elec A/C"/>
    <s v="Electric"/>
    <x v="1"/>
    <n v="1"/>
    <x v="1"/>
    <n v="1"/>
    <x v="0"/>
    <n v="2"/>
    <x v="0"/>
    <n v="1"/>
    <x v="0"/>
    <n v="1"/>
    <x v="1"/>
    <n v="1"/>
    <x v="2"/>
    <m/>
    <x v="0"/>
    <n v="1"/>
    <x v="0"/>
    <n v="1"/>
    <n v="1"/>
    <m/>
    <m/>
    <n v="1"/>
    <m/>
    <m/>
    <n v="1"/>
    <m/>
    <m/>
    <n v="10"/>
    <m/>
    <m/>
    <n v="1"/>
    <m/>
    <m/>
    <n v="10"/>
    <m/>
    <m/>
    <m/>
    <m/>
    <m/>
    <n v="10"/>
    <m/>
    <m/>
    <n v="1"/>
    <m/>
    <m/>
    <x v="0"/>
    <n v="3"/>
    <x v="2"/>
    <m/>
    <x v="0"/>
    <n v="1"/>
    <x v="0"/>
    <n v="1"/>
    <x v="0"/>
    <n v="1"/>
    <n v="30"/>
    <m/>
    <m/>
    <m/>
    <m/>
    <m/>
    <x v="2"/>
    <m/>
    <x v="2"/>
    <m/>
    <n v="3"/>
    <m/>
    <n v="1"/>
    <n v="1"/>
    <n v="1"/>
    <n v="30"/>
    <m/>
    <m/>
    <m/>
    <m/>
    <m/>
    <m/>
    <m/>
    <s v="Single Family"/>
    <s v="Own"/>
    <n v="2010"/>
    <n v="3032"/>
    <n v="18"/>
    <n v="23"/>
    <n v="12"/>
    <n v="20"/>
    <n v="17"/>
    <n v="24"/>
    <n v="22"/>
    <n v="15"/>
    <n v="26"/>
    <n v="28"/>
    <n v="19"/>
    <m/>
    <m/>
    <m/>
    <m/>
    <m/>
    <s v="No"/>
    <s v="Graph Only"/>
    <n v="50"/>
    <s v="Yes"/>
    <s v="No"/>
    <s v="No Response"/>
    <s v="No Response"/>
    <x v="1"/>
    <s v="Average"/>
    <s v="No"/>
    <s v="No Response"/>
    <s v="No Response"/>
    <s v="No"/>
    <s v="Somewhat easy"/>
    <x v="1"/>
    <x v="2"/>
    <n v="4"/>
    <n v="1"/>
    <n v="1"/>
    <m/>
    <m/>
    <n v="4"/>
    <m/>
    <m/>
    <m/>
    <m/>
    <x v="4"/>
    <s v="Suburban"/>
    <x v="3"/>
    <s v="Assistance No"/>
    <n v="1"/>
  </r>
  <r>
    <x v="560"/>
    <x v="463"/>
    <x v="492"/>
    <n v="671"/>
    <n v="510"/>
    <n v="488"/>
    <n v="349"/>
    <n v="489"/>
    <n v="413"/>
    <n v="584"/>
    <n v="527"/>
    <n v="506"/>
    <n v="438"/>
    <x v="553"/>
    <n v="48.112991999999998"/>
    <n v="-3.1129919999999984"/>
    <x v="1"/>
    <x v="1"/>
    <s v="b. 501-1000 kWh"/>
    <x v="1"/>
    <s v="Gas Yes"/>
    <s v="Solar"/>
    <s v="Wood Stove"/>
    <s v="Other"/>
    <m/>
    <m/>
    <m/>
    <x v="0"/>
    <s v="Swamp"/>
    <s v="Gas"/>
    <x v="1"/>
    <n v="1"/>
    <x v="1"/>
    <n v="1"/>
    <x v="0"/>
    <n v="3"/>
    <x v="0"/>
    <n v="1"/>
    <x v="0"/>
    <n v="1"/>
    <x v="1"/>
    <n v="1"/>
    <x v="1"/>
    <n v="0"/>
    <x v="0"/>
    <n v="1"/>
    <x v="0"/>
    <n v="1"/>
    <n v="15"/>
    <m/>
    <m/>
    <n v="15"/>
    <m/>
    <m/>
    <n v="15"/>
    <n v="5"/>
    <n v="10"/>
    <n v="20"/>
    <m/>
    <m/>
    <n v="15"/>
    <m/>
    <m/>
    <n v="5"/>
    <m/>
    <m/>
    <m/>
    <m/>
    <m/>
    <n v="5"/>
    <m/>
    <m/>
    <n v="10"/>
    <m/>
    <m/>
    <x v="0"/>
    <n v="2"/>
    <x v="1"/>
    <n v="1"/>
    <x v="0"/>
    <n v="1"/>
    <x v="1"/>
    <n v="0"/>
    <x v="0"/>
    <n v="2"/>
    <n v="30"/>
    <n v="2"/>
    <n v="0"/>
    <n v="0"/>
    <n v="0"/>
    <n v="0"/>
    <x v="0"/>
    <n v="0"/>
    <x v="0"/>
    <n v="0"/>
    <n v="2"/>
    <n v="1"/>
    <n v="1"/>
    <m/>
    <n v="2"/>
    <n v="30"/>
    <n v="2"/>
    <m/>
    <m/>
    <m/>
    <m/>
    <m/>
    <m/>
    <s v="Single Family"/>
    <s v="Own"/>
    <n v="1978"/>
    <n v="2300"/>
    <n v="20"/>
    <m/>
    <m/>
    <m/>
    <m/>
    <m/>
    <m/>
    <m/>
    <m/>
    <m/>
    <m/>
    <m/>
    <m/>
    <m/>
    <m/>
    <m/>
    <s v="No"/>
    <s v="Paid Auto"/>
    <n v="45"/>
    <s v="Yes"/>
    <s v="No"/>
    <s v="No Response"/>
    <s v="No Response"/>
    <x v="1"/>
    <s v="Below Avg"/>
    <s v="No"/>
    <s v="No Response"/>
    <s v="No Response"/>
    <s v="Don't know"/>
    <s v="Very difficult"/>
    <x v="1"/>
    <x v="1"/>
    <n v="1"/>
    <n v="0"/>
    <n v="0"/>
    <n v="0"/>
    <n v="0"/>
    <n v="1"/>
    <n v="0"/>
    <n v="0"/>
    <n v="0"/>
    <n v="0"/>
    <x v="6"/>
    <s v="Suburban"/>
    <x v="9"/>
    <s v="Assistance No"/>
    <n v="1"/>
  </r>
  <r>
    <x v="561"/>
    <x v="464"/>
    <x v="493"/>
    <n v="1268"/>
    <n v="1225"/>
    <n v="1260"/>
    <n v="1099"/>
    <n v="1256"/>
    <n v="1122"/>
    <n v="963"/>
    <n v="1000"/>
    <n v="1259"/>
    <n v="1111"/>
    <x v="554"/>
    <n v="114.75907199999999"/>
    <n v="-14.759071999999989"/>
    <x v="1"/>
    <x v="5"/>
    <s v="c. &gt;1000 kWh"/>
    <x v="4"/>
    <s v="Gas Yes"/>
    <s v="Elec Baseboard"/>
    <s v="Gas Stove"/>
    <s v="Propane Stove"/>
    <s v="Wood Stove"/>
    <m/>
    <m/>
    <x v="0"/>
    <s v="None"/>
    <s v="Electric"/>
    <x v="1"/>
    <n v="1"/>
    <x v="2"/>
    <m/>
    <x v="0"/>
    <n v="1"/>
    <x v="0"/>
    <n v="1"/>
    <x v="0"/>
    <n v="1"/>
    <x v="1"/>
    <n v="1"/>
    <x v="2"/>
    <m/>
    <x v="0"/>
    <n v="1"/>
    <x v="0"/>
    <n v="1"/>
    <n v="5"/>
    <m/>
    <m/>
    <m/>
    <m/>
    <m/>
    <n v="15"/>
    <m/>
    <m/>
    <n v="18"/>
    <m/>
    <m/>
    <n v="5"/>
    <m/>
    <m/>
    <n v="12"/>
    <m/>
    <m/>
    <m/>
    <m/>
    <m/>
    <n v="12"/>
    <m/>
    <m/>
    <n v="2"/>
    <m/>
    <m/>
    <x v="2"/>
    <m/>
    <x v="1"/>
    <n v="4"/>
    <x v="0"/>
    <n v="2"/>
    <x v="0"/>
    <n v="1"/>
    <x v="0"/>
    <n v="2"/>
    <n v="0"/>
    <n v="12"/>
    <n v="1"/>
    <m/>
    <m/>
    <m/>
    <x v="2"/>
    <m/>
    <x v="2"/>
    <m/>
    <m/>
    <n v="4"/>
    <n v="2"/>
    <n v="1"/>
    <n v="2"/>
    <m/>
    <n v="12"/>
    <n v="1"/>
    <m/>
    <m/>
    <m/>
    <m/>
    <m/>
    <s v="Single Family"/>
    <s v="Own"/>
    <n v="1977"/>
    <n v="2000"/>
    <m/>
    <m/>
    <m/>
    <m/>
    <m/>
    <m/>
    <m/>
    <m/>
    <m/>
    <m/>
    <m/>
    <m/>
    <m/>
    <m/>
    <m/>
    <m/>
    <s v="No"/>
    <s v="Review Bill detail"/>
    <n v="100"/>
    <s v="Yes"/>
    <s v="No"/>
    <s v="No Response"/>
    <s v="No Response"/>
    <x v="1"/>
    <s v="Below Avg"/>
    <s v="Yes"/>
    <s v="Somewhat"/>
    <s v="Don't know"/>
    <s v="No Response"/>
    <s v="Somewhat difficult"/>
    <x v="1"/>
    <x v="4"/>
    <n v="3"/>
    <m/>
    <m/>
    <n v="2"/>
    <m/>
    <m/>
    <m/>
    <n v="1"/>
    <m/>
    <m/>
    <x v="0"/>
    <s v="Rural"/>
    <x v="4"/>
    <s v="Assistance No"/>
    <n v="1"/>
  </r>
  <r>
    <x v="562"/>
    <x v="222"/>
    <x v="494"/>
    <n v="796"/>
    <n v="843"/>
    <n v="492"/>
    <n v="241"/>
    <n v="243"/>
    <n v="199"/>
    <n v="177"/>
    <n v="266"/>
    <n v="199"/>
    <n v="259"/>
    <x v="555"/>
    <n v="40.058655999999999"/>
    <n v="-5.8655999999999153E-2"/>
    <x v="1"/>
    <x v="0"/>
    <s v="a. 0-500 kWh"/>
    <x v="2"/>
    <s v="Gas No"/>
    <s v="Elec Furnace"/>
    <m/>
    <m/>
    <m/>
    <m/>
    <m/>
    <x v="1"/>
    <s v="No Response"/>
    <s v="Electric"/>
    <x v="2"/>
    <m/>
    <x v="1"/>
    <n v="1"/>
    <x v="0"/>
    <n v="1"/>
    <x v="2"/>
    <m/>
    <x v="0"/>
    <n v="1"/>
    <x v="1"/>
    <n v="1"/>
    <x v="2"/>
    <m/>
    <x v="0"/>
    <n v="1"/>
    <x v="0"/>
    <n v="1"/>
    <m/>
    <m/>
    <m/>
    <n v="2"/>
    <m/>
    <m/>
    <n v="2"/>
    <m/>
    <m/>
    <m/>
    <m/>
    <m/>
    <n v="2"/>
    <m/>
    <m/>
    <n v="2"/>
    <m/>
    <m/>
    <m/>
    <m/>
    <m/>
    <n v="2"/>
    <m/>
    <m/>
    <n v="2"/>
    <m/>
    <m/>
    <x v="0"/>
    <n v="1"/>
    <x v="2"/>
    <m/>
    <x v="2"/>
    <m/>
    <x v="2"/>
    <m/>
    <x v="2"/>
    <m/>
    <n v="1"/>
    <m/>
    <m/>
    <m/>
    <m/>
    <m/>
    <x v="2"/>
    <m/>
    <x v="2"/>
    <m/>
    <n v="1"/>
    <m/>
    <m/>
    <m/>
    <m/>
    <m/>
    <m/>
    <m/>
    <m/>
    <m/>
    <m/>
    <m/>
    <m/>
    <s v="Apt/condo"/>
    <s v="Rent"/>
    <n v="2010"/>
    <n v="600"/>
    <n v="30"/>
    <m/>
    <m/>
    <m/>
    <m/>
    <m/>
    <m/>
    <m/>
    <m/>
    <m/>
    <m/>
    <m/>
    <m/>
    <m/>
    <m/>
    <m/>
    <s v="Yes"/>
    <s v="Review Bill detail"/>
    <n v="40"/>
    <s v="Yes"/>
    <s v="No"/>
    <s v="No Response"/>
    <s v="No Response"/>
    <x v="1"/>
    <s v="Below Avg"/>
    <s v="No"/>
    <s v="No Response"/>
    <s v="No Response"/>
    <s v="No"/>
    <s v="Somewhat difficult"/>
    <x v="1"/>
    <x v="2"/>
    <n v="1"/>
    <m/>
    <m/>
    <m/>
    <m/>
    <m/>
    <m/>
    <m/>
    <m/>
    <n v="1"/>
    <x v="1"/>
    <s v="Suburban"/>
    <x v="6"/>
    <s v="Assistance Yes"/>
    <n v="1"/>
  </r>
  <r>
    <x v="563"/>
    <x v="56"/>
    <x v="495"/>
    <n v="496"/>
    <n v="444"/>
    <n v="450"/>
    <n v="368"/>
    <n v="365"/>
    <n v="344"/>
    <n v="632"/>
    <n v="700"/>
    <n v="610"/>
    <n v="428"/>
    <x v="556"/>
    <n v="43.193151999999998"/>
    <n v="-43.193151999999998"/>
    <x v="1"/>
    <x v="0"/>
    <s v="a. 0-500 kWh"/>
    <x v="1"/>
    <s v="Gas Yes"/>
    <s v="Gas Furnace"/>
    <m/>
    <m/>
    <m/>
    <m/>
    <m/>
    <x v="1"/>
    <s v="Central Elec A/C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2"/>
    <m/>
    <m/>
    <n v="2"/>
    <m/>
    <m/>
    <n v="2"/>
    <m/>
    <m/>
    <n v="2"/>
    <m/>
    <m/>
    <m/>
    <m/>
    <m/>
    <n v="2"/>
    <m/>
    <m/>
    <n v="2"/>
    <m/>
    <m/>
    <x v="0"/>
    <n v="2"/>
    <x v="1"/>
    <n v="1"/>
    <x v="0"/>
    <n v="1"/>
    <x v="0"/>
    <n v="2"/>
    <x v="1"/>
    <n v="0"/>
    <n v="6"/>
    <n v="12"/>
    <n v="0"/>
    <n v="0"/>
    <n v="0"/>
    <n v="0"/>
    <x v="0"/>
    <n v="0"/>
    <x v="0"/>
    <n v="0"/>
    <n v="2"/>
    <n v="1"/>
    <n v="1"/>
    <n v="2"/>
    <m/>
    <n v="6"/>
    <n v="12"/>
    <m/>
    <m/>
    <m/>
    <m/>
    <m/>
    <m/>
    <s v="Single Family"/>
    <s v="Own"/>
    <n v="2010"/>
    <n v="2700"/>
    <n v="26"/>
    <n v="28"/>
    <m/>
    <m/>
    <m/>
    <m/>
    <m/>
    <m/>
    <m/>
    <m/>
    <m/>
    <m/>
    <m/>
    <m/>
    <m/>
    <m/>
    <s v="Yes"/>
    <s v="Amount Due"/>
    <m/>
    <s v="Yes"/>
    <s v="No"/>
    <s v="No Response"/>
    <s v="No Response"/>
    <x v="2"/>
    <s v="Average"/>
    <s v="No"/>
    <s v="No Response"/>
    <s v="No Response"/>
    <s v="No"/>
    <s v="Very difficult"/>
    <x v="1"/>
    <x v="2"/>
    <n v="2"/>
    <m/>
    <m/>
    <m/>
    <m/>
    <m/>
    <m/>
    <m/>
    <n v="1"/>
    <n v="1"/>
    <x v="5"/>
    <s v="Suburban"/>
    <x v="10"/>
    <s v="Assistance No"/>
    <n v="1"/>
  </r>
  <r>
    <x v="564"/>
    <x v="465"/>
    <x v="496"/>
    <n v="1070"/>
    <n v="938"/>
    <n v="1005"/>
    <n v="1013"/>
    <n v="935"/>
    <n v="962"/>
    <n v="996"/>
    <n v="898"/>
    <n v="985"/>
    <n v="1094"/>
    <x v="557"/>
    <n v="97.159232000000003"/>
    <n v="2.8407679999999971"/>
    <x v="1"/>
    <x v="5"/>
    <s v="c. &gt;1000 kWh"/>
    <x v="1"/>
    <s v="Gas Yes"/>
    <s v="Propane"/>
    <s v="Gas Fireplace"/>
    <s v="Portable Elec"/>
    <m/>
    <m/>
    <m/>
    <x v="1"/>
    <s v="Swamp"/>
    <s v="Gas"/>
    <x v="2"/>
    <m/>
    <x v="2"/>
    <m/>
    <x v="2"/>
    <m/>
    <x v="2"/>
    <m/>
    <x v="2"/>
    <m/>
    <x v="2"/>
    <m/>
    <x v="2"/>
    <m/>
    <x v="2"/>
    <m/>
    <x v="2"/>
    <m/>
    <m/>
    <m/>
    <m/>
    <n v="10"/>
    <m/>
    <m/>
    <n v="10"/>
    <m/>
    <m/>
    <m/>
    <m/>
    <m/>
    <n v="1"/>
    <m/>
    <m/>
    <n v="10"/>
    <m/>
    <m/>
    <m/>
    <m/>
    <m/>
    <n v="10"/>
    <m/>
    <m/>
    <n v="10"/>
    <m/>
    <m/>
    <x v="0"/>
    <n v="1"/>
    <x v="2"/>
    <m/>
    <x v="0"/>
    <n v="1"/>
    <x v="2"/>
    <m/>
    <x v="0"/>
    <n v="2"/>
    <m/>
    <n v="4"/>
    <m/>
    <m/>
    <m/>
    <m/>
    <x v="1"/>
    <n v="1"/>
    <x v="2"/>
    <m/>
    <n v="1"/>
    <m/>
    <m/>
    <m/>
    <n v="1"/>
    <n v="7"/>
    <m/>
    <m/>
    <m/>
    <m/>
    <m/>
    <n v="1"/>
    <m/>
    <s v="Single Family"/>
    <s v="Own"/>
    <n v="1975"/>
    <n v="2000"/>
    <n v="11"/>
    <n v="13"/>
    <n v="17"/>
    <n v="22"/>
    <m/>
    <m/>
    <m/>
    <m/>
    <m/>
    <m/>
    <m/>
    <m/>
    <m/>
    <m/>
    <m/>
    <m/>
    <s v="Yes"/>
    <s v="Review Bill detail"/>
    <n v="100"/>
    <s v="Yes"/>
    <s v="No"/>
    <s v="No Response"/>
    <s v="No Response"/>
    <x v="1"/>
    <s v="Above avg"/>
    <s v="No"/>
    <s v="No Response"/>
    <s v="No Response"/>
    <s v="Yes"/>
    <s v="Very easy"/>
    <x v="1"/>
    <x v="2"/>
    <n v="2"/>
    <m/>
    <m/>
    <m/>
    <m/>
    <m/>
    <m/>
    <n v="1"/>
    <n v="1"/>
    <m/>
    <x v="2"/>
    <s v="Rural"/>
    <x v="12"/>
    <s v="Assistance No"/>
    <n v="1"/>
  </r>
  <r>
    <x v="565"/>
    <x v="466"/>
    <x v="497"/>
    <n v="2219"/>
    <n v="1625"/>
    <n v="1593"/>
    <n v="1399"/>
    <n v="1506"/>
    <n v="1627"/>
    <n v="2304"/>
    <n v="1840"/>
    <n v="1711"/>
    <n v="1341"/>
    <x v="558"/>
    <n v="171.52489599999998"/>
    <n v="-171.52489599999998"/>
    <x v="1"/>
    <x v="6"/>
    <s v="c. &gt;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2"/>
    <x v="0"/>
    <n v="2"/>
    <x v="0"/>
    <n v="1"/>
    <x v="2"/>
    <m/>
    <x v="0"/>
    <n v="1"/>
    <x v="0"/>
    <n v="1"/>
    <x v="0"/>
    <n v="1"/>
    <n v="4"/>
    <m/>
    <m/>
    <n v="4"/>
    <m/>
    <m/>
    <n v="4"/>
    <n v="2"/>
    <m/>
    <n v="6"/>
    <n v="2"/>
    <m/>
    <n v="4"/>
    <m/>
    <m/>
    <m/>
    <m/>
    <m/>
    <n v="4"/>
    <m/>
    <m/>
    <n v="4"/>
    <m/>
    <m/>
    <m/>
    <m/>
    <m/>
    <x v="0"/>
    <n v="6"/>
    <x v="2"/>
    <m/>
    <x v="0"/>
    <n v="4"/>
    <x v="0"/>
    <n v="1"/>
    <x v="0"/>
    <n v="4"/>
    <n v="80"/>
    <n v="20"/>
    <m/>
    <m/>
    <m/>
    <m/>
    <x v="1"/>
    <n v="1"/>
    <x v="2"/>
    <m/>
    <n v="6"/>
    <m/>
    <n v="2"/>
    <n v="1"/>
    <n v="4"/>
    <m/>
    <m/>
    <m/>
    <m/>
    <m/>
    <m/>
    <m/>
    <m/>
    <s v="Single Family"/>
    <s v="Own"/>
    <n v="2008"/>
    <n v="3500"/>
    <n v="15"/>
    <m/>
    <m/>
    <m/>
    <m/>
    <m/>
    <m/>
    <m/>
    <m/>
    <m/>
    <m/>
    <m/>
    <m/>
    <m/>
    <m/>
    <m/>
    <s v="Yes"/>
    <s v="Amount Due"/>
    <m/>
    <s v="Yes"/>
    <s v="No"/>
    <s v="No Response"/>
    <s v="No Response"/>
    <x v="1"/>
    <s v="Average"/>
    <s v="No"/>
    <s v="No Response"/>
    <s v="No Response"/>
    <s v="No"/>
    <s v="Somewhat easy"/>
    <x v="1"/>
    <x v="2"/>
    <n v="5"/>
    <m/>
    <n v="1"/>
    <n v="2"/>
    <m/>
    <m/>
    <m/>
    <n v="2"/>
    <m/>
    <m/>
    <x v="2"/>
    <s v="Suburban"/>
    <x v="4"/>
    <s v="Assistance No"/>
    <n v="1"/>
  </r>
  <r>
    <x v="566"/>
    <x v="254"/>
    <x v="498"/>
    <n v="630"/>
    <n v="504"/>
    <n v="459"/>
    <n v="243"/>
    <n v="221"/>
    <n v="284"/>
    <n v="319"/>
    <n v="346"/>
    <n v="309"/>
    <n v="233"/>
    <x v="559"/>
    <n v="38.161727999999997"/>
    <n v="-3.1617279999999965"/>
    <x v="1"/>
    <x v="0"/>
    <s v="a. 0-500 kWh"/>
    <x v="1"/>
    <s v="Gas Yes"/>
    <s v="Gas Furnace"/>
    <m/>
    <m/>
    <m/>
    <m/>
    <m/>
    <x v="0"/>
    <s v="Swamp"/>
    <s v="Gas"/>
    <x v="1"/>
    <n v="1"/>
    <x v="2"/>
    <m/>
    <x v="0"/>
    <n v="1"/>
    <x v="0"/>
    <n v="1"/>
    <x v="2"/>
    <m/>
    <x v="1"/>
    <n v="1"/>
    <x v="2"/>
    <m/>
    <x v="0"/>
    <n v="1"/>
    <x v="0"/>
    <n v="1"/>
    <n v="5"/>
    <m/>
    <m/>
    <m/>
    <m/>
    <m/>
    <n v="5"/>
    <m/>
    <m/>
    <n v="5"/>
    <m/>
    <m/>
    <m/>
    <m/>
    <m/>
    <n v="5"/>
    <m/>
    <m/>
    <m/>
    <m/>
    <m/>
    <n v="5"/>
    <m/>
    <m/>
    <n v="1"/>
    <m/>
    <m/>
    <x v="0"/>
    <n v="1"/>
    <x v="2"/>
    <m/>
    <x v="2"/>
    <m/>
    <x v="0"/>
    <n v="1"/>
    <x v="2"/>
    <m/>
    <m/>
    <n v="15"/>
    <m/>
    <m/>
    <m/>
    <m/>
    <x v="2"/>
    <m/>
    <x v="2"/>
    <m/>
    <n v="1"/>
    <m/>
    <m/>
    <n v="1"/>
    <m/>
    <m/>
    <n v="5"/>
    <m/>
    <m/>
    <m/>
    <m/>
    <m/>
    <m/>
    <s v="Manufac/trailer"/>
    <s v="Own"/>
    <n v="1974"/>
    <n v="0"/>
    <n v="12"/>
    <n v="11"/>
    <m/>
    <m/>
    <m/>
    <m/>
    <m/>
    <m/>
    <m/>
    <m/>
    <m/>
    <m/>
    <m/>
    <m/>
    <m/>
    <m/>
    <s v="No Response"/>
    <s v="No Response"/>
    <n v="35"/>
    <s v="Yes"/>
    <s v="No"/>
    <s v="No Response"/>
    <s v="No Response"/>
    <x v="1"/>
    <s v="Below Avg"/>
    <s v="No"/>
    <s v="No Response"/>
    <s v="No Response"/>
    <s v="No"/>
    <s v="No Response"/>
    <x v="3"/>
    <x v="2"/>
    <m/>
    <m/>
    <m/>
    <m/>
    <m/>
    <m/>
    <m/>
    <m/>
    <m/>
    <n v="1"/>
    <x v="5"/>
    <s v="No Response"/>
    <x v="11"/>
    <s v="No Response"/>
    <n v="1"/>
  </r>
  <r>
    <x v="567"/>
    <x v="467"/>
    <x v="17"/>
    <n v="826"/>
    <n v="606"/>
    <n v="438"/>
    <n v="409"/>
    <n v="421"/>
    <n v="352"/>
    <n v="201"/>
    <n v="215"/>
    <n v="197"/>
    <n v="272"/>
    <x v="560"/>
    <n v="40.089088000000004"/>
    <n v="14.910911999999996"/>
    <x v="1"/>
    <x v="0"/>
    <s v="a. 0-500 kWh"/>
    <x v="3"/>
    <s v="Gas No"/>
    <s v="Elec Baseboard"/>
    <s v="Wood Stove"/>
    <m/>
    <m/>
    <m/>
    <m/>
    <x v="0"/>
    <s v="No Response"/>
    <s v="Electric"/>
    <x v="1"/>
    <n v="1"/>
    <x v="2"/>
    <m/>
    <x v="0"/>
    <n v="1"/>
    <x v="2"/>
    <m/>
    <x v="0"/>
    <n v="1"/>
    <x v="2"/>
    <m/>
    <x v="0"/>
    <n v="1"/>
    <x v="0"/>
    <n v="1"/>
    <x v="0"/>
    <n v="1"/>
    <n v="8"/>
    <m/>
    <m/>
    <m/>
    <m/>
    <m/>
    <n v="11"/>
    <m/>
    <m/>
    <m/>
    <m/>
    <m/>
    <n v="14"/>
    <m/>
    <m/>
    <m/>
    <m/>
    <m/>
    <n v="6"/>
    <m/>
    <m/>
    <n v="6"/>
    <m/>
    <m/>
    <n v="6"/>
    <m/>
    <m/>
    <x v="0"/>
    <n v="1"/>
    <x v="2"/>
    <m/>
    <x v="2"/>
    <m/>
    <x v="2"/>
    <m/>
    <x v="2"/>
    <m/>
    <n v="14"/>
    <n v="11"/>
    <n v="1"/>
    <m/>
    <m/>
    <m/>
    <x v="2"/>
    <m/>
    <x v="2"/>
    <m/>
    <n v="1"/>
    <m/>
    <m/>
    <m/>
    <m/>
    <n v="5"/>
    <n v="6"/>
    <m/>
    <m/>
    <m/>
    <m/>
    <m/>
    <m/>
    <s v="Single Family"/>
    <s v="Own"/>
    <n v="1982"/>
    <n v="1100"/>
    <n v="11"/>
    <n v="13"/>
    <m/>
    <m/>
    <m/>
    <m/>
    <m/>
    <m/>
    <m/>
    <m/>
    <m/>
    <m/>
    <m/>
    <m/>
    <m/>
    <m/>
    <s v="No"/>
    <s v="Amount Due"/>
    <n v="55"/>
    <s v="Yes"/>
    <s v="No"/>
    <s v="No Response"/>
    <s v="No Response"/>
    <x v="0"/>
    <s v="Average"/>
    <s v="No"/>
    <s v="No Response"/>
    <s v="No Response"/>
    <s v="No"/>
    <s v="Very difficult"/>
    <x v="1"/>
    <x v="0"/>
    <n v="1"/>
    <m/>
    <m/>
    <m/>
    <m/>
    <m/>
    <m/>
    <n v="1"/>
    <m/>
    <m/>
    <x v="2"/>
    <s v="Urban"/>
    <x v="9"/>
    <s v="Assistance No"/>
    <n v="1"/>
  </r>
  <r>
    <x v="568"/>
    <x v="468"/>
    <x v="499"/>
    <n v="67"/>
    <n v="55"/>
    <n v="53"/>
    <n v="49"/>
    <n v="47"/>
    <n v="37"/>
    <n v="38"/>
    <n v="61"/>
    <n v="59"/>
    <n v="70"/>
    <x v="561"/>
    <n v="22.915295999999998"/>
    <n v="2.0847040000000021"/>
    <x v="1"/>
    <x v="0"/>
    <s v="a. 0-500 kWh"/>
    <x v="3"/>
    <s v="No Response"/>
    <s v="Elec Wall"/>
    <m/>
    <m/>
    <m/>
    <m/>
    <m/>
    <x v="0"/>
    <s v="None"/>
    <s v="Propane"/>
    <x v="1"/>
    <n v="1"/>
    <x v="1"/>
    <n v="1"/>
    <x v="0"/>
    <n v="1"/>
    <x v="2"/>
    <m/>
    <x v="2"/>
    <m/>
    <x v="1"/>
    <n v="1"/>
    <x v="2"/>
    <m/>
    <x v="0"/>
    <n v="1"/>
    <x v="0"/>
    <n v="1"/>
    <n v="5"/>
    <m/>
    <m/>
    <n v="5"/>
    <m/>
    <m/>
    <n v="5"/>
    <m/>
    <m/>
    <m/>
    <m/>
    <m/>
    <m/>
    <m/>
    <m/>
    <n v="30"/>
    <m/>
    <m/>
    <m/>
    <m/>
    <m/>
    <n v="30"/>
    <m/>
    <m/>
    <n v="5"/>
    <m/>
    <m/>
    <x v="2"/>
    <m/>
    <x v="2"/>
    <m/>
    <x v="2"/>
    <m/>
    <x v="2"/>
    <m/>
    <x v="0"/>
    <n v="1"/>
    <n v="13"/>
    <n v="3"/>
    <m/>
    <m/>
    <m/>
    <m/>
    <x v="2"/>
    <m/>
    <x v="2"/>
    <m/>
    <m/>
    <m/>
    <m/>
    <m/>
    <n v="1"/>
    <n v="9"/>
    <n v="3"/>
    <m/>
    <m/>
    <m/>
    <m/>
    <m/>
    <m/>
    <s v="Apt/condo"/>
    <s v="Rent"/>
    <n v="1970"/>
    <n v="1000"/>
    <n v="30"/>
    <m/>
    <m/>
    <m/>
    <m/>
    <m/>
    <m/>
    <m/>
    <m/>
    <m/>
    <m/>
    <m/>
    <m/>
    <m/>
    <m/>
    <m/>
    <s v="Yes"/>
    <s v="Review Bill detail"/>
    <n v="25"/>
    <s v="Yes"/>
    <s v="Yes"/>
    <s v="Review bill"/>
    <s v="No Response"/>
    <x v="2"/>
    <s v="Below Avg"/>
    <s v="Yes"/>
    <s v="Not Very"/>
    <s v="500 kWh"/>
    <s v="Yes"/>
    <s v="Somewhat difficult"/>
    <x v="1"/>
    <x v="0"/>
    <n v="1"/>
    <m/>
    <m/>
    <m/>
    <m/>
    <n v="1"/>
    <m/>
    <m/>
    <m/>
    <m/>
    <x v="4"/>
    <s v="Rural"/>
    <x v="6"/>
    <s v="Assistance No"/>
    <n v="1"/>
  </r>
  <r>
    <x v="569"/>
    <x v="469"/>
    <x v="500"/>
    <n v="2362"/>
    <n v="1690"/>
    <n v="1471"/>
    <n v="1340"/>
    <n v="1052"/>
    <n v="2523"/>
    <n v="3603"/>
    <n v="3640"/>
    <n v="2320"/>
    <n v="1391"/>
    <x v="562"/>
    <n v="203.73209599999998"/>
    <n v="-3.7320959999999843"/>
    <x v="1"/>
    <x v="8"/>
    <s v="c. &gt;1000 kWh"/>
    <x v="1"/>
    <s v="Gas Yes"/>
    <s v="Other"/>
    <m/>
    <m/>
    <m/>
    <m/>
    <m/>
    <x v="1"/>
    <s v="Central Elec A/C"/>
    <s v="Gas"/>
    <x v="1"/>
    <n v="1"/>
    <x v="0"/>
    <n v="0"/>
    <x v="0"/>
    <n v="2"/>
    <x v="0"/>
    <n v="1"/>
    <x v="0"/>
    <n v="1"/>
    <x v="0"/>
    <n v="0"/>
    <x v="0"/>
    <n v="1"/>
    <x v="0"/>
    <n v="1"/>
    <x v="0"/>
    <n v="2"/>
    <n v="8"/>
    <m/>
    <m/>
    <m/>
    <m/>
    <m/>
    <n v="8"/>
    <n v="17"/>
    <m/>
    <n v="7"/>
    <m/>
    <m/>
    <n v="3"/>
    <m/>
    <m/>
    <m/>
    <m/>
    <m/>
    <n v="8"/>
    <m/>
    <m/>
    <n v="8"/>
    <m/>
    <m/>
    <n v="5"/>
    <n v="7"/>
    <m/>
    <x v="0"/>
    <n v="3"/>
    <x v="0"/>
    <n v="0"/>
    <x v="0"/>
    <n v="2"/>
    <x v="1"/>
    <n v="0"/>
    <x v="0"/>
    <n v="3"/>
    <m/>
    <m/>
    <n v="0"/>
    <n v="0"/>
    <n v="0"/>
    <n v="3"/>
    <x v="0"/>
    <n v="0"/>
    <x v="0"/>
    <n v="0"/>
    <n v="3"/>
    <m/>
    <n v="1"/>
    <m/>
    <n v="3"/>
    <m/>
    <m/>
    <m/>
    <m/>
    <m/>
    <n v="3"/>
    <m/>
    <m/>
    <s v="Single Family"/>
    <s v="Own"/>
    <n v="2004"/>
    <n v="3200"/>
    <n v="30"/>
    <m/>
    <m/>
    <m/>
    <m/>
    <m/>
    <m/>
    <m/>
    <m/>
    <m/>
    <m/>
    <m/>
    <m/>
    <m/>
    <m/>
    <m/>
    <s v="No"/>
    <s v="Amount Due"/>
    <n v="200"/>
    <s v="Yes"/>
    <s v="No"/>
    <s v="No Response"/>
    <s v="No Response"/>
    <x v="3"/>
    <s v="Above avg"/>
    <s v="No"/>
    <s v="No Response"/>
    <s v="No Response"/>
    <s v="No"/>
    <s v="No Response"/>
    <x v="1"/>
    <x v="4"/>
    <n v="3"/>
    <m/>
    <m/>
    <n v="1"/>
    <m/>
    <m/>
    <m/>
    <n v="2"/>
    <m/>
    <m/>
    <x v="0"/>
    <s v="Rural"/>
    <x v="4"/>
    <s v="Assistance No"/>
    <n v="1"/>
  </r>
  <r>
    <x v="570"/>
    <x v="470"/>
    <x v="112"/>
    <n v="0"/>
    <n v="0"/>
    <n v="0"/>
    <n v="0"/>
    <n v="0"/>
    <n v="0"/>
    <n v="0"/>
    <n v="0"/>
    <n v="0"/>
    <n v="0"/>
    <x v="563"/>
    <n v="20.298144000000001"/>
    <n v="29.701855999999999"/>
    <x v="1"/>
    <x v="0"/>
    <s v="a. 0-500 kWh"/>
    <x v="1"/>
    <s v="Gas Yes"/>
    <s v="Elec Furnace"/>
    <s v="Propane"/>
    <m/>
    <m/>
    <m/>
    <m/>
    <x v="1"/>
    <s v="Window A/C"/>
    <s v="Gas"/>
    <x v="2"/>
    <m/>
    <x v="2"/>
    <m/>
    <x v="0"/>
    <n v="1"/>
    <x v="2"/>
    <m/>
    <x v="2"/>
    <m/>
    <x v="2"/>
    <m/>
    <x v="0"/>
    <n v="1"/>
    <x v="0"/>
    <n v="1"/>
    <x v="0"/>
    <n v="1"/>
    <m/>
    <m/>
    <m/>
    <m/>
    <m/>
    <m/>
    <n v="12"/>
    <m/>
    <m/>
    <m/>
    <m/>
    <m/>
    <m/>
    <m/>
    <m/>
    <m/>
    <m/>
    <m/>
    <n v="5"/>
    <m/>
    <m/>
    <n v="5"/>
    <m/>
    <m/>
    <n v="5"/>
    <m/>
    <m/>
    <x v="0"/>
    <n v="2"/>
    <x v="2"/>
    <m/>
    <x v="0"/>
    <n v="1"/>
    <x v="0"/>
    <n v="1"/>
    <x v="2"/>
    <m/>
    <n v="15"/>
    <n v="2"/>
    <n v="1"/>
    <m/>
    <m/>
    <m/>
    <x v="2"/>
    <m/>
    <x v="2"/>
    <m/>
    <n v="2"/>
    <m/>
    <n v="1"/>
    <n v="1"/>
    <m/>
    <n v="15"/>
    <n v="2"/>
    <m/>
    <m/>
    <m/>
    <m/>
    <m/>
    <m/>
    <s v="Manufac/trailer"/>
    <s v="Own"/>
    <n v="1971"/>
    <n v="720"/>
    <n v="23"/>
    <n v="12"/>
    <n v="11"/>
    <n v="14"/>
    <n v="13"/>
    <n v="20"/>
    <n v="16"/>
    <n v="22"/>
    <n v="26"/>
    <n v="29"/>
    <n v="25"/>
    <n v="19"/>
    <m/>
    <m/>
    <m/>
    <m/>
    <s v="Yes"/>
    <s v="Review Bill detail"/>
    <n v="50"/>
    <s v="Yes"/>
    <s v="Yes"/>
    <s v="Review bill"/>
    <s v="None"/>
    <x v="2"/>
    <s v="Below Avg"/>
    <s v="No"/>
    <s v="No Response"/>
    <s v="No Response"/>
    <s v="No"/>
    <s v="Somewhat difficult"/>
    <x v="1"/>
    <x v="2"/>
    <n v="1"/>
    <m/>
    <m/>
    <m/>
    <m/>
    <m/>
    <m/>
    <m/>
    <n v="1"/>
    <m/>
    <x v="5"/>
    <s v="Suburban"/>
    <x v="5"/>
    <s v="Assistance No"/>
    <n v="1"/>
  </r>
  <r>
    <x v="571"/>
    <x v="194"/>
    <x v="80"/>
    <n v="402"/>
    <n v="308"/>
    <n v="317"/>
    <n v="474"/>
    <n v="616"/>
    <n v="1019"/>
    <n v="1497"/>
    <n v="1504"/>
    <n v="1142"/>
    <n v="511"/>
    <x v="564"/>
    <n v="65.712832000000006"/>
    <n v="-8.2128320000000059"/>
    <x v="1"/>
    <x v="1"/>
    <s v="b. 501-1000 kWh"/>
    <x v="1"/>
    <s v="Gas Yes"/>
    <s v="Gas Furnace"/>
    <s v="Wood Stove"/>
    <m/>
    <m/>
    <m/>
    <m/>
    <x v="1"/>
    <s v="Central Elec A/C"/>
    <s v="Gas"/>
    <x v="1"/>
    <n v="1"/>
    <x v="2"/>
    <m/>
    <x v="0"/>
    <n v="1"/>
    <x v="0"/>
    <n v="1"/>
    <x v="0"/>
    <n v="1"/>
    <x v="1"/>
    <n v="1"/>
    <x v="2"/>
    <m/>
    <x v="0"/>
    <n v="1"/>
    <x v="0"/>
    <n v="1"/>
    <n v="12"/>
    <m/>
    <m/>
    <m/>
    <m/>
    <m/>
    <m/>
    <m/>
    <m/>
    <n v="9"/>
    <m/>
    <m/>
    <n v="14"/>
    <m/>
    <m/>
    <n v="12"/>
    <m/>
    <m/>
    <m/>
    <m/>
    <m/>
    <n v="12"/>
    <m/>
    <m/>
    <n v="9"/>
    <m/>
    <m/>
    <x v="0"/>
    <n v="3"/>
    <x v="2"/>
    <m/>
    <x v="0"/>
    <n v="1"/>
    <x v="2"/>
    <m/>
    <x v="2"/>
    <m/>
    <n v="39"/>
    <n v="6"/>
    <m/>
    <m/>
    <m/>
    <m/>
    <x v="2"/>
    <m/>
    <x v="2"/>
    <m/>
    <n v="1"/>
    <m/>
    <m/>
    <m/>
    <m/>
    <n v="23"/>
    <n v="6"/>
    <m/>
    <m/>
    <m/>
    <m/>
    <m/>
    <m/>
    <s v="Single Family"/>
    <s v="Own"/>
    <n v="1978"/>
    <n v="2650"/>
    <n v="30"/>
    <m/>
    <m/>
    <m/>
    <m/>
    <m/>
    <m/>
    <m/>
    <m/>
    <m/>
    <m/>
    <m/>
    <m/>
    <m/>
    <m/>
    <m/>
    <s v="Yes"/>
    <s v="Review Bill detail"/>
    <n v="57.5"/>
    <s v="Yes"/>
    <s v="Yes"/>
    <s v="Review bill"/>
    <s v="None"/>
    <x v="0"/>
    <s v="Average"/>
    <s v="Yes"/>
    <s v="Somewhat"/>
    <s v="Don't know"/>
    <s v="No Response"/>
    <s v="Somewhat difficult"/>
    <x v="1"/>
    <x v="0"/>
    <n v="1"/>
    <m/>
    <m/>
    <m/>
    <m/>
    <m/>
    <m/>
    <m/>
    <n v="1"/>
    <m/>
    <x v="5"/>
    <s v="Urban"/>
    <x v="4"/>
    <s v="Assistance No"/>
    <n v="1"/>
  </r>
  <r>
    <x v="572"/>
    <x v="471"/>
    <x v="501"/>
    <n v="57"/>
    <n v="53"/>
    <n v="46"/>
    <n v="16"/>
    <n v="154"/>
    <n v="178"/>
    <n v="292"/>
    <n v="259"/>
    <n v="212"/>
    <n v="204"/>
    <x v="565"/>
    <n v="26.597567999999999"/>
    <n v="3.402432000000001"/>
    <x v="1"/>
    <x v="0"/>
    <s v="a. 0-500 kWh"/>
    <x v="0"/>
    <s v="Gas No"/>
    <s v="Elec Wall"/>
    <m/>
    <m/>
    <m/>
    <m/>
    <m/>
    <x v="0"/>
    <s v="None"/>
    <s v="Propane"/>
    <x v="1"/>
    <n v="1"/>
    <x v="1"/>
    <n v="1"/>
    <x v="0"/>
    <n v="2"/>
    <x v="2"/>
    <m/>
    <x v="2"/>
    <m/>
    <x v="2"/>
    <m/>
    <x v="2"/>
    <m/>
    <x v="2"/>
    <m/>
    <x v="0"/>
    <n v="1"/>
    <n v="4"/>
    <m/>
    <m/>
    <n v="4"/>
    <m/>
    <m/>
    <n v="15"/>
    <m/>
    <m/>
    <m/>
    <m/>
    <m/>
    <m/>
    <m/>
    <m/>
    <m/>
    <m/>
    <m/>
    <m/>
    <m/>
    <m/>
    <m/>
    <m/>
    <m/>
    <n v="10"/>
    <m/>
    <m/>
    <x v="0"/>
    <n v="1"/>
    <x v="1"/>
    <n v="1"/>
    <x v="2"/>
    <m/>
    <x v="2"/>
    <m/>
    <x v="2"/>
    <m/>
    <n v="7"/>
    <m/>
    <m/>
    <m/>
    <m/>
    <m/>
    <x v="2"/>
    <m/>
    <x v="2"/>
    <m/>
    <n v="24"/>
    <m/>
    <m/>
    <m/>
    <m/>
    <m/>
    <m/>
    <m/>
    <m/>
    <m/>
    <m/>
    <m/>
    <m/>
    <s v="Manufac/trailer"/>
    <s v="Own"/>
    <n v="1976"/>
    <n v="600"/>
    <n v="30"/>
    <m/>
    <m/>
    <m/>
    <m/>
    <m/>
    <m/>
    <m/>
    <m/>
    <m/>
    <m/>
    <m/>
    <m/>
    <m/>
    <m/>
    <m/>
    <s v="Yes"/>
    <s v="Paid Auto"/>
    <n v="30"/>
    <s v="Yes"/>
    <s v="No"/>
    <s v="No Response"/>
    <s v="No Response"/>
    <x v="1"/>
    <s v="Average"/>
    <s v="No"/>
    <s v="No Response"/>
    <s v="No Response"/>
    <s v="No"/>
    <s v="Very difficult"/>
    <x v="1"/>
    <x v="1"/>
    <n v="2"/>
    <m/>
    <m/>
    <m/>
    <m/>
    <m/>
    <m/>
    <m/>
    <n v="1"/>
    <n v="1"/>
    <x v="5"/>
    <s v="Rural"/>
    <x v="2"/>
    <s v="Assistance No"/>
    <n v="1"/>
  </r>
  <r>
    <x v="573"/>
    <x v="472"/>
    <x v="276"/>
    <n v="633"/>
    <n v="682"/>
    <n v="569"/>
    <n v="554"/>
    <n v="533"/>
    <n v="542"/>
    <n v="519"/>
    <n v="562"/>
    <n v="578"/>
    <n v="566"/>
    <x v="566"/>
    <n v="52.312607999999997"/>
    <n v="-2.3126079999999973"/>
    <x v="1"/>
    <x v="1"/>
    <s v="b. 501-1000 kWh"/>
    <x v="1"/>
    <s v="Gas Yes"/>
    <s v="Gas Furnace"/>
    <m/>
    <m/>
    <m/>
    <m/>
    <m/>
    <x v="0"/>
    <s v="Elec Fans"/>
    <s v="Electric"/>
    <x v="1"/>
    <n v="1"/>
    <x v="2"/>
    <m/>
    <x v="0"/>
    <n v="1"/>
    <x v="0"/>
    <n v="1"/>
    <x v="2"/>
    <m/>
    <x v="2"/>
    <m/>
    <x v="0"/>
    <n v="1"/>
    <x v="0"/>
    <n v="1"/>
    <x v="0"/>
    <n v="1"/>
    <n v="15"/>
    <m/>
    <m/>
    <m/>
    <m/>
    <m/>
    <n v="15"/>
    <m/>
    <m/>
    <n v="10"/>
    <m/>
    <m/>
    <m/>
    <m/>
    <m/>
    <m/>
    <m/>
    <m/>
    <n v="5"/>
    <m/>
    <m/>
    <m/>
    <m/>
    <m/>
    <n v="2"/>
    <m/>
    <m/>
    <x v="2"/>
    <m/>
    <x v="1"/>
    <n v="2"/>
    <x v="0"/>
    <n v="2"/>
    <x v="0"/>
    <n v="1"/>
    <x v="2"/>
    <m/>
    <n v="20"/>
    <m/>
    <m/>
    <m/>
    <m/>
    <m/>
    <x v="2"/>
    <m/>
    <x v="2"/>
    <m/>
    <m/>
    <n v="1"/>
    <n v="1"/>
    <n v="1"/>
    <m/>
    <n v="20"/>
    <m/>
    <m/>
    <m/>
    <m/>
    <m/>
    <m/>
    <m/>
    <s v="Apt/condo"/>
    <s v="Rent"/>
    <n v="1997"/>
    <n v="2000"/>
    <m/>
    <m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Don't know"/>
    <s v="No"/>
    <s v="No Response"/>
    <s v="No Response"/>
    <s v="Yes"/>
    <s v="Very difficult"/>
    <x v="1"/>
    <x v="2"/>
    <n v="1"/>
    <m/>
    <m/>
    <m/>
    <m/>
    <m/>
    <m/>
    <m/>
    <n v="1"/>
    <m/>
    <x v="5"/>
    <s v="Suburban"/>
    <x v="11"/>
    <s v="Assistance Yes"/>
    <n v="1"/>
  </r>
  <r>
    <x v="574"/>
    <x v="372"/>
    <x v="347"/>
    <n v="1262"/>
    <n v="1159"/>
    <n v="917"/>
    <n v="631"/>
    <n v="538"/>
    <n v="439"/>
    <n v="607"/>
    <n v="805"/>
    <n v="636"/>
    <n v="377"/>
    <x v="20"/>
    <n v="66.372191999999998"/>
    <n v="-16.372191999999998"/>
    <x v="1"/>
    <x v="1"/>
    <s v="b. 501-1000 kWh"/>
    <x v="1"/>
    <s v="Gas Yes"/>
    <s v="Gas Furnace"/>
    <s v="Portable Elec"/>
    <m/>
    <m/>
    <m/>
    <m/>
    <x v="1"/>
    <s v="Central Elec A/C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0"/>
    <m/>
    <m/>
    <n v="10"/>
    <m/>
    <m/>
    <n v="10"/>
    <m/>
    <m/>
    <n v="10"/>
    <m/>
    <m/>
    <n v="4"/>
    <m/>
    <m/>
    <m/>
    <m/>
    <m/>
    <n v="10"/>
    <m/>
    <m/>
    <n v="10"/>
    <m/>
    <m/>
    <n v="2"/>
    <m/>
    <m/>
    <x v="0"/>
    <n v="4"/>
    <x v="0"/>
    <n v="0"/>
    <x v="0"/>
    <n v="1"/>
    <x v="1"/>
    <n v="0"/>
    <x v="0"/>
    <n v="1"/>
    <n v="0"/>
    <n v="8"/>
    <n v="0"/>
    <n v="0"/>
    <n v="0"/>
    <n v="0"/>
    <x v="0"/>
    <n v="0"/>
    <x v="0"/>
    <n v="0"/>
    <n v="4"/>
    <m/>
    <n v="0"/>
    <m/>
    <n v="4"/>
    <m/>
    <n v="8"/>
    <m/>
    <m/>
    <m/>
    <m/>
    <m/>
    <m/>
    <s v="Single Family"/>
    <s v="Own"/>
    <n v="1954"/>
    <n v="1200"/>
    <m/>
    <m/>
    <m/>
    <m/>
    <m/>
    <m/>
    <m/>
    <m/>
    <m/>
    <m/>
    <m/>
    <m/>
    <m/>
    <m/>
    <m/>
    <m/>
    <s v="No"/>
    <s v="Amount Due"/>
    <n v="5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m/>
    <m/>
    <m/>
    <m/>
    <m/>
    <m/>
    <m/>
    <m/>
    <n v="2"/>
    <x v="1"/>
    <s v="Suburban"/>
    <x v="5"/>
    <s v="Assistance No"/>
    <n v="1"/>
  </r>
  <r>
    <x v="575"/>
    <x v="313"/>
    <x v="81"/>
    <n v="506"/>
    <n v="461"/>
    <n v="478"/>
    <n v="348"/>
    <n v="281"/>
    <n v="312"/>
    <n v="367"/>
    <n v="392"/>
    <n v="365"/>
    <n v="333"/>
    <x v="567"/>
    <n v="39.581887999999999"/>
    <n v="-0.58188799999999929"/>
    <x v="1"/>
    <x v="0"/>
    <s v="a. 0-500 kWh"/>
    <x v="1"/>
    <s v="Gas Yes"/>
    <s v="Gas Fireplace"/>
    <s v="Other"/>
    <m/>
    <m/>
    <m/>
    <m/>
    <x v="1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4"/>
    <m/>
    <m/>
    <n v="3"/>
    <m/>
    <m/>
    <n v="4"/>
    <m/>
    <m/>
    <n v="10"/>
    <m/>
    <m/>
    <m/>
    <m/>
    <m/>
    <n v="10"/>
    <m/>
    <m/>
    <n v="12"/>
    <m/>
    <m/>
    <x v="0"/>
    <n v="1"/>
    <x v="0"/>
    <n v="0"/>
    <x v="0"/>
    <n v="1"/>
    <x v="0"/>
    <n v="1"/>
    <x v="1"/>
    <n v="0"/>
    <n v="4"/>
    <n v="27"/>
    <n v="2"/>
    <n v="0"/>
    <n v="0"/>
    <n v="0"/>
    <x v="0"/>
    <n v="0"/>
    <x v="0"/>
    <n v="0"/>
    <n v="1"/>
    <m/>
    <n v="0"/>
    <n v="1"/>
    <m/>
    <n v="4"/>
    <n v="19"/>
    <n v="1"/>
    <m/>
    <m/>
    <m/>
    <m/>
    <m/>
    <s v="Single Family"/>
    <s v="Own"/>
    <n v="1949"/>
    <n v="1600"/>
    <n v="18"/>
    <n v="12"/>
    <n v="11"/>
    <n v="13"/>
    <n v="20"/>
    <n v="17"/>
    <n v="22"/>
    <n v="15"/>
    <n v="99"/>
    <m/>
    <m/>
    <m/>
    <m/>
    <m/>
    <m/>
    <m/>
    <s v="Yes"/>
    <s v="Review Bill detail"/>
    <n v="39"/>
    <s v="Yes"/>
    <s v="Yes"/>
    <s v="Review bill"/>
    <s v="No Response"/>
    <x v="2"/>
    <s v="Don't know"/>
    <s v="Yes"/>
    <s v="Very"/>
    <s v="Don't know"/>
    <s v="No"/>
    <s v="Very difficult"/>
    <x v="1"/>
    <x v="1"/>
    <n v="2"/>
    <n v="0"/>
    <n v="0"/>
    <n v="0"/>
    <n v="0"/>
    <n v="0"/>
    <n v="0"/>
    <n v="0"/>
    <n v="1"/>
    <n v="1"/>
    <x v="1"/>
    <s v="Suburban"/>
    <x v="5"/>
    <s v="Assistance No"/>
    <n v="1"/>
  </r>
  <r>
    <x v="576"/>
    <x v="473"/>
    <x v="377"/>
    <n v="603"/>
    <n v="466"/>
    <n v="517"/>
    <n v="435"/>
    <n v="347"/>
    <n v="333"/>
    <n v="397"/>
    <n v="361"/>
    <n v="373"/>
    <n v="382"/>
    <x v="568"/>
    <n v="40.789023999999998"/>
    <n v="-0.78902399999999773"/>
    <x v="1"/>
    <x v="0"/>
    <s v="a. 0-500 kWh"/>
    <x v="1"/>
    <s v="Gas Yes"/>
    <s v="Gas Furnace"/>
    <m/>
    <m/>
    <m/>
    <m/>
    <m/>
    <x v="0"/>
    <s v="Swamp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10"/>
    <m/>
    <m/>
    <n v="2"/>
    <m/>
    <m/>
    <n v="18"/>
    <m/>
    <m/>
    <n v="10"/>
    <m/>
    <m/>
    <m/>
    <m/>
    <m/>
    <n v="10"/>
    <m/>
    <m/>
    <n v="10"/>
    <m/>
    <m/>
    <x v="0"/>
    <n v="2"/>
    <x v="1"/>
    <n v="1"/>
    <x v="0"/>
    <n v="2"/>
    <x v="0"/>
    <n v="1"/>
    <x v="0"/>
    <n v="1"/>
    <n v="12"/>
    <n v="14"/>
    <m/>
    <m/>
    <m/>
    <m/>
    <x v="2"/>
    <m/>
    <x v="2"/>
    <m/>
    <n v="2"/>
    <m/>
    <n v="2"/>
    <n v="1"/>
    <n v="1"/>
    <n v="9"/>
    <n v="12"/>
    <m/>
    <m/>
    <m/>
    <m/>
    <m/>
    <m/>
    <s v="Single Family"/>
    <s v="Own"/>
    <n v="1948"/>
    <n v="1800"/>
    <m/>
    <m/>
    <m/>
    <m/>
    <m/>
    <m/>
    <m/>
    <m/>
    <m/>
    <m/>
    <m/>
    <m/>
    <m/>
    <m/>
    <m/>
    <m/>
    <s v="Yes"/>
    <s v="Amount Due"/>
    <n v="40"/>
    <s v="Yes"/>
    <s v="No"/>
    <s v="No Response"/>
    <s v="No Response"/>
    <x v="2"/>
    <s v="Average"/>
    <s v="No"/>
    <s v="No Response"/>
    <s v="No Response"/>
    <s v="No"/>
    <s v="Very difficult"/>
    <x v="2"/>
    <x v="1"/>
    <n v="3"/>
    <n v="1"/>
    <m/>
    <m/>
    <m/>
    <m/>
    <n v="2"/>
    <m/>
    <m/>
    <m/>
    <x v="4"/>
    <s v="Rural"/>
    <x v="5"/>
    <s v="Assistance No"/>
    <n v="1"/>
  </r>
  <r>
    <x v="577"/>
    <x v="247"/>
    <x v="502"/>
    <n v="609"/>
    <n v="369"/>
    <n v="477"/>
    <n v="525"/>
    <n v="495"/>
    <n v="621"/>
    <n v="629"/>
    <n v="763"/>
    <n v="569"/>
    <n v="423"/>
    <x v="569"/>
    <n v="48.305727999999995"/>
    <n v="11.694272000000005"/>
    <x v="1"/>
    <x v="1"/>
    <s v="b. 501-1000 kWh"/>
    <x v="1"/>
    <s v="Gas Yes"/>
    <s v="Elec Furnace"/>
    <m/>
    <m/>
    <m/>
    <m/>
    <m/>
    <x v="0"/>
    <s v="Swamp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10"/>
    <m/>
    <m/>
    <n v="10"/>
    <m/>
    <m/>
    <n v="10"/>
    <m/>
    <m/>
    <m/>
    <m/>
    <m/>
    <m/>
    <m/>
    <m/>
    <n v="10"/>
    <m/>
    <m/>
    <m/>
    <m/>
    <m/>
    <n v="10"/>
    <m/>
    <m/>
    <n v="10"/>
    <m/>
    <m/>
    <x v="2"/>
    <m/>
    <x v="1"/>
    <n v="3"/>
    <x v="0"/>
    <n v="2"/>
    <x v="0"/>
    <n v="1"/>
    <x v="0"/>
    <n v="1"/>
    <m/>
    <n v="10"/>
    <m/>
    <m/>
    <m/>
    <n v="1"/>
    <x v="2"/>
    <m/>
    <x v="2"/>
    <m/>
    <m/>
    <n v="2"/>
    <n v="2"/>
    <m/>
    <n v="1"/>
    <m/>
    <n v="10"/>
    <m/>
    <m/>
    <m/>
    <n v="1"/>
    <m/>
    <m/>
    <s v="Single Family"/>
    <s v="Own"/>
    <n v="1957"/>
    <m/>
    <n v="12"/>
    <n v="15"/>
    <m/>
    <m/>
    <m/>
    <m/>
    <m/>
    <m/>
    <m/>
    <m/>
    <m/>
    <m/>
    <m/>
    <m/>
    <m/>
    <m/>
    <s v="No"/>
    <s v="Amount Due"/>
    <n v="60"/>
    <s v="Yes"/>
    <s v="No"/>
    <s v="No Response"/>
    <s v="No Response"/>
    <x v="1"/>
    <s v="Don't know"/>
    <s v="No"/>
    <s v="No Response"/>
    <s v="No Response"/>
    <s v="No"/>
    <s v="Very easy"/>
    <x v="1"/>
    <x v="3"/>
    <n v="2"/>
    <m/>
    <m/>
    <n v="1"/>
    <m/>
    <m/>
    <n v="1"/>
    <m/>
    <m/>
    <m/>
    <x v="4"/>
    <s v="Rural"/>
    <x v="2"/>
    <s v="Assistance Yes"/>
    <n v="1"/>
  </r>
  <r>
    <x v="578"/>
    <x v="212"/>
    <x v="148"/>
    <n v="946"/>
    <n v="753"/>
    <n v="648"/>
    <n v="622"/>
    <n v="612"/>
    <n v="1099"/>
    <n v="1159"/>
    <n v="1208"/>
    <n v="1149"/>
    <n v="965"/>
    <x v="570"/>
    <n v="84.813983999999991"/>
    <n v="-24.813983999999991"/>
    <x v="1"/>
    <x v="3"/>
    <s v="b. 501-1000 kWh"/>
    <x v="1"/>
    <s v="Gas Yes"/>
    <s v="Gas Furnace"/>
    <s v="Portable Elec"/>
    <m/>
    <m/>
    <m/>
    <m/>
    <x v="0"/>
    <s v="Elec Fans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8"/>
    <n v="2"/>
    <m/>
    <n v="1"/>
    <m/>
    <m/>
    <n v="8"/>
    <m/>
    <m/>
    <m/>
    <m/>
    <m/>
    <n v="0"/>
    <m/>
    <m/>
    <n v="0"/>
    <m/>
    <m/>
    <n v="7"/>
    <m/>
    <m/>
    <x v="0"/>
    <n v="2"/>
    <x v="1"/>
    <n v="2"/>
    <x v="0"/>
    <n v="1"/>
    <x v="0"/>
    <n v="1"/>
    <x v="0"/>
    <n v="2"/>
    <n v="8"/>
    <n v="25"/>
    <n v="3"/>
    <n v="0"/>
    <n v="0"/>
    <n v="0"/>
    <x v="0"/>
    <n v="0"/>
    <x v="0"/>
    <n v="0"/>
    <n v="2"/>
    <n v="2"/>
    <n v="1"/>
    <n v="1"/>
    <n v="2"/>
    <n v="6"/>
    <n v="20"/>
    <n v="2"/>
    <m/>
    <m/>
    <m/>
    <m/>
    <m/>
    <s v="Single Family"/>
    <s v="Own"/>
    <n v="1983"/>
    <n v="2600"/>
    <n v="11"/>
    <n v="13"/>
    <m/>
    <m/>
    <m/>
    <m/>
    <m/>
    <m/>
    <m/>
    <m/>
    <m/>
    <m/>
    <m/>
    <m/>
    <m/>
    <m/>
    <s v="No"/>
    <s v="Amount Due"/>
    <n v="60"/>
    <s v="Yes"/>
    <s v="No"/>
    <s v="No Response"/>
    <s v="No Response"/>
    <x v="1"/>
    <s v="Average"/>
    <s v="No"/>
    <s v="No Response"/>
    <s v="No Response"/>
    <s v="No"/>
    <s v="Somewhat difficult"/>
    <x v="0"/>
    <x v="0"/>
    <n v="4"/>
    <m/>
    <n v="1"/>
    <n v="1"/>
    <m/>
    <m/>
    <m/>
    <n v="2"/>
    <m/>
    <m/>
    <x v="0"/>
    <s v="Rural"/>
    <x v="0"/>
    <s v="Assistance No"/>
    <n v="1"/>
  </r>
  <r>
    <x v="579"/>
    <x v="474"/>
    <x v="503"/>
    <n v="1319"/>
    <n v="1318"/>
    <n v="1220"/>
    <n v="775"/>
    <n v="976"/>
    <n v="1051"/>
    <n v="1898"/>
    <n v="2307"/>
    <n v="1761"/>
    <n v="878"/>
    <x v="571"/>
    <n v="130.26924799999998"/>
    <n v="-30.269247999999976"/>
    <x v="1"/>
    <x v="4"/>
    <s v="c. &gt;1000 kWh"/>
    <x v="0"/>
    <s v="Gas No"/>
    <s v="Elec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3"/>
    <m/>
    <m/>
    <n v="3"/>
    <m/>
    <m/>
    <n v="3"/>
    <m/>
    <m/>
    <n v="7"/>
    <m/>
    <m/>
    <n v="11"/>
    <m/>
    <m/>
    <m/>
    <m/>
    <m/>
    <m/>
    <m/>
    <m/>
    <n v="3"/>
    <m/>
    <m/>
    <m/>
    <m/>
    <m/>
    <x v="0"/>
    <n v="1"/>
    <x v="1"/>
    <n v="1"/>
    <x v="0"/>
    <n v="2"/>
    <x v="0"/>
    <n v="1"/>
    <x v="0"/>
    <n v="1"/>
    <n v="20"/>
    <n v="4"/>
    <m/>
    <m/>
    <m/>
    <n v="1"/>
    <x v="2"/>
    <m/>
    <x v="1"/>
    <n v="1"/>
    <n v="1"/>
    <n v="1"/>
    <n v="1"/>
    <n v="1"/>
    <n v="1"/>
    <n v="18"/>
    <n v="4"/>
    <m/>
    <m/>
    <m/>
    <n v="1"/>
    <m/>
    <n v="1"/>
    <s v="Manufac/trailer"/>
    <s v="Own"/>
    <n v="2001"/>
    <n v="2000"/>
    <n v="12"/>
    <n v="26"/>
    <m/>
    <m/>
    <m/>
    <m/>
    <m/>
    <m/>
    <m/>
    <m/>
    <m/>
    <m/>
    <m/>
    <m/>
    <m/>
    <m/>
    <s v="Yes"/>
    <s v="Review Bill detail"/>
    <n v="100"/>
    <s v="Yes"/>
    <s v="Yes"/>
    <s v="Review bill"/>
    <s v="No Response"/>
    <x v="4"/>
    <s v="Don't know"/>
    <s v="No"/>
    <s v="No Response"/>
    <s v="No Response"/>
    <s v="No"/>
    <s v="Somewhat difficult"/>
    <x v="1"/>
    <x v="1"/>
    <n v="4"/>
    <m/>
    <m/>
    <n v="2"/>
    <m/>
    <m/>
    <n v="2"/>
    <m/>
    <m/>
    <m/>
    <x v="0"/>
    <s v="Rural"/>
    <x v="2"/>
    <s v="Assistance No"/>
    <n v="1"/>
  </r>
  <r>
    <x v="580"/>
    <x v="180"/>
    <x v="504"/>
    <n v="379"/>
    <n v="414"/>
    <n v="317"/>
    <n v="365"/>
    <n v="535"/>
    <n v="847"/>
    <n v="1297"/>
    <n v="1325"/>
    <n v="918"/>
    <n v="539"/>
    <x v="572"/>
    <n v="59.453983999999998"/>
    <n v="0.54601600000000161"/>
    <x v="1"/>
    <x v="1"/>
    <s v="b. 501-1000 kWh"/>
    <x v="1"/>
    <s v="Gas Yes"/>
    <s v="Gas Fireplace"/>
    <s v="Gas Furnace"/>
    <m/>
    <m/>
    <m/>
    <m/>
    <x v="1"/>
    <s v="Central Gas A/C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1"/>
    <m/>
    <m/>
    <n v="1"/>
    <m/>
    <m/>
    <n v="1"/>
    <m/>
    <m/>
    <n v="5"/>
    <m/>
    <m/>
    <n v="1"/>
    <m/>
    <m/>
    <m/>
    <m/>
    <m/>
    <n v="3"/>
    <m/>
    <m/>
    <n v="3"/>
    <m/>
    <m/>
    <n v="1"/>
    <m/>
    <m/>
    <x v="0"/>
    <n v="3"/>
    <x v="2"/>
    <m/>
    <x v="2"/>
    <m/>
    <x v="2"/>
    <m/>
    <x v="0"/>
    <n v="2"/>
    <n v="15"/>
    <m/>
    <m/>
    <m/>
    <m/>
    <m/>
    <x v="2"/>
    <m/>
    <x v="2"/>
    <m/>
    <n v="7"/>
    <m/>
    <m/>
    <m/>
    <n v="7"/>
    <n v="7"/>
    <m/>
    <m/>
    <m/>
    <m/>
    <m/>
    <m/>
    <m/>
    <s v="Apt/condo"/>
    <s v="Own"/>
    <n v="1980"/>
    <n v="1600"/>
    <n v="21"/>
    <n v="23"/>
    <n v="20"/>
    <n v="17"/>
    <n v="26"/>
    <n v="29"/>
    <n v="25"/>
    <m/>
    <m/>
    <m/>
    <m/>
    <m/>
    <m/>
    <m/>
    <m/>
    <m/>
    <s v="No"/>
    <s v="Paid Auto"/>
    <n v="60"/>
    <s v="Yes"/>
    <s v="No"/>
    <s v="No Response"/>
    <s v="No Response"/>
    <x v="1"/>
    <s v="Don't know"/>
    <s v="No"/>
    <s v="No Response"/>
    <s v="No Response"/>
    <s v="No"/>
    <s v="Very easy"/>
    <x v="1"/>
    <x v="3"/>
    <n v="2"/>
    <m/>
    <m/>
    <m/>
    <m/>
    <m/>
    <m/>
    <n v="2"/>
    <m/>
    <m/>
    <x v="2"/>
    <s v="Rural"/>
    <x v="1"/>
    <s v="Assistance No"/>
    <n v="1"/>
  </r>
  <r>
    <x v="581"/>
    <x v="475"/>
    <x v="87"/>
    <n v="607"/>
    <n v="671"/>
    <n v="556"/>
    <n v="508"/>
    <n v="446"/>
    <n v="369"/>
    <n v="375"/>
    <n v="789"/>
    <n v="499"/>
    <n v="438"/>
    <x v="291"/>
    <n v="47.950688"/>
    <n v="-2.9506879999999995"/>
    <x v="1"/>
    <x v="1"/>
    <s v="b. 501-1000 kWh"/>
    <x v="1"/>
    <s v="Gas Yes"/>
    <s v="Gas Furnace"/>
    <m/>
    <m/>
    <m/>
    <m/>
    <m/>
    <x v="1"/>
    <s v="Central Gas A/C"/>
    <s v="Electric"/>
    <x v="1"/>
    <n v="1"/>
    <x v="1"/>
    <n v="1"/>
    <x v="0"/>
    <n v="1"/>
    <x v="0"/>
    <n v="1"/>
    <x v="1"/>
    <n v="0"/>
    <x v="0"/>
    <n v="0"/>
    <x v="0"/>
    <n v="1"/>
    <x v="0"/>
    <n v="1"/>
    <x v="0"/>
    <n v="1"/>
    <n v="2"/>
    <m/>
    <m/>
    <n v="2"/>
    <m/>
    <m/>
    <n v="2"/>
    <m/>
    <m/>
    <n v="15"/>
    <m/>
    <m/>
    <m/>
    <m/>
    <m/>
    <m/>
    <m/>
    <m/>
    <n v="2"/>
    <m/>
    <m/>
    <n v="2"/>
    <m/>
    <m/>
    <n v="2"/>
    <m/>
    <m/>
    <x v="0"/>
    <n v="2"/>
    <x v="0"/>
    <n v="0"/>
    <x v="0"/>
    <n v="2"/>
    <x v="1"/>
    <n v="0"/>
    <x v="0"/>
    <n v="1"/>
    <n v="26"/>
    <n v="3"/>
    <n v="0"/>
    <n v="0"/>
    <n v="0"/>
    <n v="0"/>
    <x v="0"/>
    <n v="0"/>
    <x v="0"/>
    <n v="0"/>
    <n v="1"/>
    <n v="0"/>
    <n v="1"/>
    <n v="0"/>
    <n v="1"/>
    <n v="20"/>
    <n v="3"/>
    <n v="0"/>
    <n v="0"/>
    <n v="0"/>
    <n v="0"/>
    <n v="0"/>
    <n v="0"/>
    <s v="Single Family"/>
    <s v="Own"/>
    <n v="1955"/>
    <n v="1300"/>
    <n v="12"/>
    <n v="20"/>
    <n v="17"/>
    <n v="26"/>
    <n v="25"/>
    <m/>
    <m/>
    <m/>
    <m/>
    <m/>
    <m/>
    <m/>
    <m/>
    <m/>
    <m/>
    <m/>
    <s v="Yes"/>
    <s v="Amount Due"/>
    <n v="45"/>
    <s v="Yes"/>
    <s v="No"/>
    <s v="No Response"/>
    <s v="No Response"/>
    <x v="1"/>
    <s v="Below Avg"/>
    <s v="No"/>
    <s v="No Response"/>
    <s v="No Response"/>
    <s v="No"/>
    <s v="Very difficult"/>
    <x v="0"/>
    <x v="2"/>
    <n v="1"/>
    <m/>
    <m/>
    <m/>
    <m/>
    <m/>
    <n v="1"/>
    <m/>
    <m/>
    <m/>
    <x v="0"/>
    <s v="Suburban"/>
    <x v="1"/>
    <s v="Assistance No"/>
    <n v="1"/>
  </r>
  <r>
    <x v="582"/>
    <x v="476"/>
    <x v="505"/>
    <n v="2379"/>
    <n v="2340"/>
    <n v="1945"/>
    <n v="1421"/>
    <n v="1273"/>
    <n v="1090"/>
    <n v="1642"/>
    <n v="1595"/>
    <n v="1153"/>
    <n v="1062"/>
    <x v="573"/>
    <n v="170.30761599999997"/>
    <n v="29.692384000000033"/>
    <x v="1"/>
    <x v="6"/>
    <s v="c. &gt;1000 kWh"/>
    <x v="2"/>
    <s v="Gas No"/>
    <s v="Heat Pump"/>
    <s v="Portable Elec"/>
    <s v="Elec Wall"/>
    <m/>
    <m/>
    <m/>
    <x v="2"/>
    <s v="Elec Fans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2"/>
    <x v="2"/>
    <m/>
    <x v="2"/>
    <m/>
    <x v="0"/>
    <n v="1"/>
    <x v="0"/>
    <n v="2"/>
    <m/>
    <m/>
    <m/>
    <m/>
    <m/>
    <n v="2"/>
    <x v="2"/>
    <m/>
    <x v="2"/>
    <m/>
    <m/>
    <m/>
    <m/>
    <m/>
    <m/>
    <m/>
    <m/>
    <m/>
    <m/>
    <m/>
    <m/>
    <m/>
    <m/>
    <s v="Single Family"/>
    <s v="Own"/>
    <n v="1980"/>
    <n v="2240"/>
    <n v="21"/>
    <n v="11"/>
    <m/>
    <m/>
    <m/>
    <m/>
    <m/>
    <m/>
    <m/>
    <m/>
    <m/>
    <m/>
    <m/>
    <m/>
    <m/>
    <m/>
    <s v="Yes"/>
    <s v="Review Bill detail"/>
    <n v="200"/>
    <s v="Yes"/>
    <s v="Yes"/>
    <s v="Review bill"/>
    <s v="No Response"/>
    <x v="0"/>
    <s v="Average"/>
    <s v="No"/>
    <s v="No Response"/>
    <s v="No Response"/>
    <s v="No"/>
    <s v="Somewhat difficult"/>
    <x v="2"/>
    <x v="3"/>
    <n v="2"/>
    <m/>
    <m/>
    <m/>
    <m/>
    <m/>
    <m/>
    <m/>
    <m/>
    <m/>
    <x v="1"/>
    <s v="Rural"/>
    <x v="2"/>
    <s v="Assistance No"/>
    <n v="1"/>
  </r>
  <r>
    <x v="583"/>
    <x v="19"/>
    <x v="506"/>
    <n v="559"/>
    <n v="556"/>
    <n v="494"/>
    <n v="412"/>
    <n v="381"/>
    <n v="428"/>
    <n v="374"/>
    <n v="364"/>
    <n v="401"/>
    <n v="386"/>
    <x v="574"/>
    <n v="42.006303999999993"/>
    <n v="7.993696000000007"/>
    <x v="1"/>
    <x v="0"/>
    <s v="a. 0-500 kWh"/>
    <x v="1"/>
    <s v="Gas Yes"/>
    <s v="Other"/>
    <m/>
    <m/>
    <m/>
    <m/>
    <m/>
    <x v="0"/>
    <s v="Elec Fans"/>
    <s v="Electric"/>
    <x v="1"/>
    <n v="1"/>
    <x v="1"/>
    <n v="1"/>
    <x v="0"/>
    <n v="1"/>
    <x v="1"/>
    <n v="0"/>
    <x v="0"/>
    <n v="1"/>
    <x v="1"/>
    <n v="1"/>
    <x v="2"/>
    <m/>
    <x v="0"/>
    <n v="1"/>
    <x v="0"/>
    <n v="1"/>
    <n v="5"/>
    <m/>
    <m/>
    <n v="5"/>
    <m/>
    <m/>
    <n v="2"/>
    <m/>
    <m/>
    <m/>
    <m/>
    <m/>
    <n v="10"/>
    <m/>
    <m/>
    <n v="5"/>
    <m/>
    <m/>
    <m/>
    <m/>
    <m/>
    <n v="5"/>
    <m/>
    <m/>
    <n v="10"/>
    <m/>
    <m/>
    <x v="0"/>
    <n v="1"/>
    <x v="0"/>
    <n v="0"/>
    <x v="0"/>
    <n v="1"/>
    <x v="0"/>
    <n v="1"/>
    <x v="1"/>
    <n v="0"/>
    <n v="2"/>
    <n v="10"/>
    <n v="1"/>
    <n v="0"/>
    <n v="0"/>
    <n v="0"/>
    <x v="0"/>
    <n v="0"/>
    <x v="0"/>
    <n v="0"/>
    <n v="1"/>
    <m/>
    <n v="1"/>
    <n v="1"/>
    <m/>
    <n v="2"/>
    <n v="10"/>
    <n v="1"/>
    <n v="0"/>
    <n v="0"/>
    <n v="0"/>
    <n v="0"/>
    <n v="0"/>
    <s v="Single Family"/>
    <s v="Own"/>
    <n v="1949"/>
    <n v="1200"/>
    <n v="18"/>
    <n v="12"/>
    <n v="11"/>
    <n v="20"/>
    <n v="17"/>
    <n v="15"/>
    <n v="25"/>
    <m/>
    <m/>
    <m/>
    <m/>
    <m/>
    <m/>
    <m/>
    <m/>
    <m/>
    <s v="Yes"/>
    <s v="Review Bill detail"/>
    <n v="50"/>
    <s v="Yes"/>
    <s v="Yes"/>
    <s v="Bill &amp; meter"/>
    <s v="Once"/>
    <x v="2"/>
    <s v="Below Avg"/>
    <s v="No"/>
    <s v="No Response"/>
    <s v="No Response"/>
    <s v="No"/>
    <s v="Very difficult"/>
    <x v="1"/>
    <x v="1"/>
    <n v="1"/>
    <m/>
    <m/>
    <m/>
    <m/>
    <m/>
    <m/>
    <m/>
    <n v="1"/>
    <m/>
    <x v="5"/>
    <s v="Urban"/>
    <x v="6"/>
    <s v="Assistance No"/>
    <n v="1"/>
  </r>
  <r>
    <x v="584"/>
    <x v="477"/>
    <x v="23"/>
    <n v="940"/>
    <n v="743"/>
    <n v="683"/>
    <n v="737"/>
    <n v="1208"/>
    <n v="1465"/>
    <n v="2332"/>
    <n v="2547"/>
    <n v="2049"/>
    <n v="1039"/>
    <x v="575"/>
    <n v="125.258112"/>
    <n v="-125.258112"/>
    <x v="1"/>
    <x v="4"/>
    <s v="c. &gt;1000 kWh"/>
    <x v="1"/>
    <s v="Gas Yes"/>
    <s v="Gas Fireplace"/>
    <s v="Gas Furnace"/>
    <m/>
    <m/>
    <m/>
    <m/>
    <x v="1"/>
    <s v="Central Gas A/C"/>
    <s v="Gas"/>
    <x v="1"/>
    <n v="1"/>
    <x v="1"/>
    <n v="1"/>
    <x v="0"/>
    <n v="2"/>
    <x v="0"/>
    <n v="1"/>
    <x v="0"/>
    <n v="1"/>
    <x v="1"/>
    <n v="1"/>
    <x v="2"/>
    <m/>
    <x v="0"/>
    <n v="1"/>
    <x v="0"/>
    <n v="1"/>
    <n v="13"/>
    <m/>
    <m/>
    <n v="13"/>
    <m/>
    <m/>
    <n v="7"/>
    <n v="8"/>
    <m/>
    <n v="15"/>
    <m/>
    <m/>
    <n v="2"/>
    <m/>
    <m/>
    <n v="5"/>
    <m/>
    <m/>
    <m/>
    <m/>
    <m/>
    <n v="3"/>
    <m/>
    <m/>
    <n v="2"/>
    <m/>
    <m/>
    <x v="0"/>
    <n v="3"/>
    <x v="2"/>
    <m/>
    <x v="0"/>
    <n v="2"/>
    <x v="2"/>
    <m/>
    <x v="0"/>
    <n v="3"/>
    <n v="20"/>
    <n v="15"/>
    <n v="1"/>
    <m/>
    <m/>
    <m/>
    <x v="1"/>
    <n v="1"/>
    <x v="2"/>
    <m/>
    <n v="3"/>
    <m/>
    <n v="1"/>
    <m/>
    <n v="3"/>
    <n v="20"/>
    <n v="15"/>
    <m/>
    <m/>
    <m/>
    <m/>
    <n v="1"/>
    <m/>
    <s v="Single Family"/>
    <s v="Own"/>
    <n v="1999"/>
    <n v="3000"/>
    <n v="23"/>
    <n v="11"/>
    <n v="13"/>
    <n v="15"/>
    <m/>
    <m/>
    <m/>
    <m/>
    <m/>
    <m/>
    <m/>
    <m/>
    <m/>
    <m/>
    <m/>
    <m/>
    <s v="Yes"/>
    <s v="Review Bill detail"/>
    <m/>
    <s v="Yes"/>
    <s v="No Response"/>
    <s v="Review bill"/>
    <s v="None"/>
    <x v="4"/>
    <s v="Average"/>
    <s v="No"/>
    <s v="No Response"/>
    <s v="No Response"/>
    <s v="No"/>
    <s v="Somewhat difficult"/>
    <x v="3"/>
    <x v="2"/>
    <n v="3"/>
    <m/>
    <m/>
    <n v="1"/>
    <m/>
    <m/>
    <m/>
    <n v="1"/>
    <n v="1"/>
    <m/>
    <x v="5"/>
    <s v="Urban"/>
    <x v="2"/>
    <s v="Assistance No"/>
    <n v="1"/>
  </r>
  <r>
    <x v="585"/>
    <x v="478"/>
    <x v="507"/>
    <n v="2210"/>
    <n v="1862"/>
    <n v="1406"/>
    <n v="1385"/>
    <n v="1479"/>
    <n v="1000"/>
    <n v="1320"/>
    <n v="1377"/>
    <n v="1294"/>
    <n v="1693"/>
    <x v="576"/>
    <n v="156.82623999999998"/>
    <n v="-31.826239999999984"/>
    <x v="1"/>
    <x v="6"/>
    <s v="c. &gt;1000 kWh"/>
    <x v="2"/>
    <s v="Gas Yes"/>
    <s v="Gas Furnace"/>
    <m/>
    <m/>
    <m/>
    <m/>
    <m/>
    <x v="0"/>
    <s v="None"/>
    <s v="Gas"/>
    <x v="1"/>
    <n v="2"/>
    <x v="1"/>
    <n v="2"/>
    <x v="0"/>
    <n v="2"/>
    <x v="0"/>
    <n v="2"/>
    <x v="0"/>
    <n v="1"/>
    <x v="1"/>
    <n v="1"/>
    <x v="2"/>
    <m/>
    <x v="0"/>
    <n v="1"/>
    <x v="2"/>
    <m/>
    <m/>
    <m/>
    <m/>
    <m/>
    <m/>
    <m/>
    <m/>
    <m/>
    <m/>
    <n v="7"/>
    <n v="7"/>
    <m/>
    <m/>
    <m/>
    <m/>
    <n v="10"/>
    <m/>
    <m/>
    <m/>
    <m/>
    <m/>
    <n v="10"/>
    <m/>
    <m/>
    <m/>
    <m/>
    <m/>
    <x v="0"/>
    <n v="2"/>
    <x v="1"/>
    <n v="3"/>
    <x v="0"/>
    <n v="2"/>
    <x v="0"/>
    <n v="2"/>
    <x v="0"/>
    <n v="2"/>
    <n v="32"/>
    <m/>
    <n v="1"/>
    <m/>
    <m/>
    <m/>
    <x v="2"/>
    <m/>
    <x v="2"/>
    <m/>
    <n v="2"/>
    <n v="15"/>
    <n v="10"/>
    <n v="2"/>
    <n v="2"/>
    <n v="2"/>
    <m/>
    <n v="1"/>
    <m/>
    <m/>
    <m/>
    <m/>
    <m/>
    <s v="Single Family"/>
    <s v="Own"/>
    <n v="1999"/>
    <n v="5000"/>
    <m/>
    <m/>
    <m/>
    <m/>
    <m/>
    <m/>
    <m/>
    <m/>
    <m/>
    <m/>
    <m/>
    <m/>
    <m/>
    <m/>
    <m/>
    <m/>
    <s v="No"/>
    <s v="Paid Auto"/>
    <n v="125"/>
    <s v="Yes"/>
    <s v="No"/>
    <s v="No Response"/>
    <s v="No Response"/>
    <x v="1"/>
    <s v="Above avg"/>
    <s v="No"/>
    <s v="No Response"/>
    <s v="No Response"/>
    <s v="No"/>
    <s v="Somewhat difficult"/>
    <x v="2"/>
    <x v="0"/>
    <n v="4"/>
    <m/>
    <m/>
    <n v="1"/>
    <n v="1"/>
    <m/>
    <m/>
    <n v="2"/>
    <m/>
    <m/>
    <x v="2"/>
    <s v="Suburban"/>
    <x v="2"/>
    <s v="Assistance No"/>
    <n v="1"/>
  </r>
  <r>
    <x v="586"/>
    <x v="479"/>
    <x v="508"/>
    <n v="831"/>
    <n v="766"/>
    <n v="743"/>
    <n v="612"/>
    <n v="631"/>
    <n v="733"/>
    <n v="767"/>
    <n v="1062"/>
    <n v="862"/>
    <n v="608"/>
    <x v="577"/>
    <n v="70.66310399999999"/>
    <n v="9.3368960000000101"/>
    <x v="1"/>
    <x v="1"/>
    <s v="b. 501-1000 kWh"/>
    <x v="1"/>
    <s v="Gas Yes"/>
    <s v="Gas Furnace"/>
    <s v="Portable Elec"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6"/>
    <m/>
    <m/>
    <n v="6"/>
    <m/>
    <m/>
    <n v="8"/>
    <m/>
    <m/>
    <n v="20"/>
    <m/>
    <m/>
    <n v="6"/>
    <m/>
    <m/>
    <n v="10"/>
    <m/>
    <m/>
    <m/>
    <m/>
    <m/>
    <n v="10"/>
    <m/>
    <m/>
    <n v="5"/>
    <m/>
    <m/>
    <x v="0"/>
    <n v="2"/>
    <x v="0"/>
    <n v="0"/>
    <x v="0"/>
    <n v="2"/>
    <x v="0"/>
    <n v="1"/>
    <x v="0"/>
    <n v="2"/>
    <n v="20"/>
    <n v="5"/>
    <n v="2"/>
    <n v="0"/>
    <n v="0"/>
    <n v="0"/>
    <x v="0"/>
    <n v="0"/>
    <x v="0"/>
    <n v="0"/>
    <n v="1"/>
    <m/>
    <n v="1"/>
    <n v="1"/>
    <n v="2"/>
    <n v="20"/>
    <n v="5"/>
    <n v="2"/>
    <m/>
    <m/>
    <m/>
    <m/>
    <m/>
    <s v="Single Family"/>
    <s v="Own"/>
    <n v="1978"/>
    <n v="2300"/>
    <n v="12"/>
    <n v="11"/>
    <n v="13"/>
    <n v="20"/>
    <n v="16"/>
    <n v="15"/>
    <n v="29"/>
    <m/>
    <m/>
    <m/>
    <m/>
    <m/>
    <m/>
    <m/>
    <m/>
    <m/>
    <s v="No"/>
    <s v="Amount Due"/>
    <n v="80"/>
    <s v="Yes"/>
    <s v="No"/>
    <s v="No Response"/>
    <s v="No Response"/>
    <x v="1"/>
    <s v="Average"/>
    <s v="No"/>
    <s v="No Response"/>
    <s v="No Response"/>
    <s v="No"/>
    <s v="Very difficult"/>
    <x v="1"/>
    <x v="2"/>
    <n v="3"/>
    <n v="1"/>
    <m/>
    <m/>
    <m/>
    <m/>
    <n v="2"/>
    <m/>
    <m/>
    <m/>
    <x v="4"/>
    <s v="Suburban"/>
    <x v="4"/>
    <s v="Assistance No"/>
    <n v="1"/>
  </r>
  <r>
    <x v="587"/>
    <x v="480"/>
    <x v="241"/>
    <n v="743"/>
    <n v="718"/>
    <n v="674"/>
    <n v="813"/>
    <n v="885"/>
    <n v="1201"/>
    <n v="1766"/>
    <n v="1326"/>
    <n v="1226"/>
    <n v="833"/>
    <x v="578"/>
    <n v="92.756735999999989"/>
    <n v="2.2432640000000106"/>
    <x v="1"/>
    <x v="3"/>
    <s v="b. 501-1000 kWh"/>
    <x v="4"/>
    <s v="Gas No"/>
    <s v="Elec Wall"/>
    <s v="Wood Stove"/>
    <s v="Other"/>
    <m/>
    <m/>
    <m/>
    <x v="1"/>
    <s v="Central Elec A/C"/>
    <s v="Propane"/>
    <x v="1"/>
    <n v="1"/>
    <x v="0"/>
    <n v="0"/>
    <x v="0"/>
    <n v="2"/>
    <x v="0"/>
    <n v="1"/>
    <x v="0"/>
    <n v="1"/>
    <x v="1"/>
    <n v="1"/>
    <x v="1"/>
    <n v="0"/>
    <x v="0"/>
    <n v="1"/>
    <x v="0"/>
    <n v="1"/>
    <n v="3"/>
    <m/>
    <m/>
    <m/>
    <m/>
    <m/>
    <n v="5"/>
    <n v="20"/>
    <m/>
    <n v="30"/>
    <m/>
    <m/>
    <n v="14"/>
    <m/>
    <m/>
    <n v="10"/>
    <m/>
    <m/>
    <m/>
    <m/>
    <m/>
    <n v="10"/>
    <m/>
    <m/>
    <n v="14"/>
    <m/>
    <m/>
    <x v="0"/>
    <n v="1"/>
    <x v="1"/>
    <n v="1"/>
    <x v="0"/>
    <n v="1"/>
    <x v="0"/>
    <n v="1"/>
    <x v="1"/>
    <n v="0"/>
    <n v="40"/>
    <n v="0"/>
    <n v="2"/>
    <n v="0"/>
    <n v="0"/>
    <n v="1"/>
    <x v="0"/>
    <n v="0"/>
    <x v="0"/>
    <n v="0"/>
    <n v="1"/>
    <n v="1"/>
    <n v="0"/>
    <n v="1"/>
    <m/>
    <n v="20"/>
    <m/>
    <n v="1"/>
    <m/>
    <m/>
    <n v="1"/>
    <m/>
    <m/>
    <s v="Single Family"/>
    <s v="Own"/>
    <n v="1998"/>
    <n v="1600"/>
    <n v="12"/>
    <n v="26"/>
    <m/>
    <m/>
    <m/>
    <m/>
    <m/>
    <m/>
    <m/>
    <m/>
    <m/>
    <m/>
    <m/>
    <m/>
    <m/>
    <m/>
    <s v="No"/>
    <s v="Review Bill detail"/>
    <n v="95"/>
    <s v="Yes"/>
    <s v="Yes"/>
    <s v="Review bill"/>
    <s v="No Response"/>
    <x v="0"/>
    <s v="Don't know"/>
    <s v="Yes"/>
    <s v="Not Very"/>
    <s v="500 kWh"/>
    <s v="Yes"/>
    <s v="Somewhat difficult"/>
    <x v="0"/>
    <x v="3"/>
    <n v="2"/>
    <n v="0"/>
    <n v="0"/>
    <n v="0"/>
    <n v="0"/>
    <n v="0"/>
    <n v="0"/>
    <n v="0"/>
    <n v="0"/>
    <n v="2"/>
    <x v="1"/>
    <s v="Rural"/>
    <x v="2"/>
    <s v="Assistance No"/>
    <n v="1"/>
  </r>
  <r>
    <x v="588"/>
    <x v="481"/>
    <x v="509"/>
    <n v="915"/>
    <n v="937"/>
    <n v="866"/>
    <n v="687"/>
    <n v="753"/>
    <n v="655"/>
    <n v="643"/>
    <n v="693"/>
    <n v="676"/>
    <n v="706"/>
    <x v="579"/>
    <n v="72.032544000000001"/>
    <n v="-2.0325440000000015"/>
    <x v="1"/>
    <x v="1"/>
    <s v="b. 501-1000 kWh"/>
    <x v="1"/>
    <s v="Gas Yes"/>
    <s v="Gas Fireplace"/>
    <s v="Gas Furnace"/>
    <m/>
    <m/>
    <m/>
    <m/>
    <x v="0"/>
    <s v="Elec Fans"/>
    <s v="Gas"/>
    <x v="1"/>
    <n v="1"/>
    <x v="0"/>
    <n v="0"/>
    <x v="0"/>
    <n v="1"/>
    <x v="0"/>
    <n v="1"/>
    <x v="0"/>
    <n v="1"/>
    <x v="1"/>
    <n v="1"/>
    <x v="1"/>
    <n v="0"/>
    <x v="0"/>
    <n v="1"/>
    <x v="0"/>
    <n v="1"/>
    <n v="2"/>
    <m/>
    <m/>
    <m/>
    <m/>
    <m/>
    <n v="2"/>
    <m/>
    <m/>
    <n v="10"/>
    <m/>
    <m/>
    <n v="2"/>
    <m/>
    <m/>
    <n v="5"/>
    <m/>
    <m/>
    <m/>
    <m/>
    <m/>
    <n v="5"/>
    <m/>
    <m/>
    <n v="2"/>
    <m/>
    <m/>
    <x v="0"/>
    <n v="1"/>
    <x v="1"/>
    <n v="1"/>
    <x v="0"/>
    <n v="1"/>
    <x v="0"/>
    <n v="1"/>
    <x v="1"/>
    <n v="0"/>
    <n v="20"/>
    <n v="0"/>
    <n v="0"/>
    <n v="0"/>
    <n v="1"/>
    <n v="0"/>
    <x v="0"/>
    <n v="0"/>
    <x v="0"/>
    <n v="0"/>
    <n v="1"/>
    <n v="1"/>
    <n v="1"/>
    <n v="1"/>
    <m/>
    <n v="20"/>
    <m/>
    <m/>
    <m/>
    <n v="1"/>
    <m/>
    <m/>
    <m/>
    <s v="Single Family"/>
    <s v="Own"/>
    <n v="2010"/>
    <n v="3800"/>
    <n v="21"/>
    <n v="18"/>
    <n v="23"/>
    <n v="12"/>
    <n v="20"/>
    <n v="17"/>
    <n v="16"/>
    <n v="22"/>
    <n v="15"/>
    <n v="26"/>
    <n v="28"/>
    <n v="25"/>
    <m/>
    <m/>
    <m/>
    <m/>
    <s v="Yes"/>
    <s v="No Response"/>
    <n v="70"/>
    <s v="Yes"/>
    <s v="No"/>
    <s v="No Response"/>
    <s v="No Response"/>
    <x v="0"/>
    <s v="Average"/>
    <s v="No"/>
    <s v="No Response"/>
    <s v="No Response"/>
    <s v="No"/>
    <s v="Very difficult"/>
    <x v="1"/>
    <x v="3"/>
    <n v="5"/>
    <n v="3"/>
    <m/>
    <m/>
    <n v="1"/>
    <n v="1"/>
    <m/>
    <m/>
    <m/>
    <m/>
    <x v="6"/>
    <s v="Rural"/>
    <x v="4"/>
    <s v="Assistance No"/>
    <n v="1"/>
  </r>
  <r>
    <x v="589"/>
    <x v="287"/>
    <x v="510"/>
    <n v="398"/>
    <n v="384"/>
    <n v="395"/>
    <n v="333"/>
    <n v="339"/>
    <n v="280"/>
    <n v="566"/>
    <n v="406"/>
    <n v="413"/>
    <n v="372"/>
    <x v="580"/>
    <n v="38.851519999999994"/>
    <n v="-38.851519999999994"/>
    <x v="1"/>
    <x v="0"/>
    <s v="a. 0-500 kWh"/>
    <x v="1"/>
    <s v="Gas Yes"/>
    <s v="Gas Furnace"/>
    <s v="Wood Fireplace"/>
    <m/>
    <m/>
    <m/>
    <m/>
    <x v="1"/>
    <s v="Swamp"/>
    <s v="Gas"/>
    <x v="2"/>
    <m/>
    <x v="2"/>
    <m/>
    <x v="0"/>
    <n v="1"/>
    <x v="0"/>
    <n v="1"/>
    <x v="0"/>
    <n v="1"/>
    <x v="2"/>
    <m/>
    <x v="0"/>
    <n v="1"/>
    <x v="0"/>
    <n v="1"/>
    <x v="0"/>
    <n v="1"/>
    <m/>
    <m/>
    <m/>
    <m/>
    <m/>
    <m/>
    <n v="5"/>
    <m/>
    <m/>
    <n v="8"/>
    <m/>
    <m/>
    <n v="0"/>
    <m/>
    <m/>
    <m/>
    <m/>
    <m/>
    <n v="3"/>
    <m/>
    <m/>
    <n v="3"/>
    <m/>
    <m/>
    <n v="20"/>
    <m/>
    <m/>
    <x v="0"/>
    <n v="1"/>
    <x v="2"/>
    <m/>
    <x v="0"/>
    <n v="1"/>
    <x v="0"/>
    <n v="1"/>
    <x v="0"/>
    <n v="1"/>
    <m/>
    <m/>
    <m/>
    <m/>
    <m/>
    <m/>
    <x v="2"/>
    <m/>
    <x v="2"/>
    <m/>
    <n v="1"/>
    <m/>
    <n v="1"/>
    <m/>
    <m/>
    <m/>
    <m/>
    <m/>
    <m/>
    <m/>
    <m/>
    <m/>
    <m/>
    <s v="Manufac/trailer"/>
    <s v="Own"/>
    <n v="2000"/>
    <n v="144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 Response"/>
    <s v="Very"/>
    <s v="No Response"/>
    <s v="No"/>
    <s v="Somewhat easy"/>
    <x v="3"/>
    <x v="4"/>
    <n v="1"/>
    <m/>
    <m/>
    <m/>
    <m/>
    <m/>
    <m/>
    <m/>
    <m/>
    <n v="1"/>
    <x v="1"/>
    <s v="Rural"/>
    <x v="6"/>
    <s v="Assistance No"/>
    <n v="1"/>
  </r>
  <r>
    <x v="590"/>
    <x v="482"/>
    <x v="511"/>
    <n v="963"/>
    <n v="752"/>
    <n v="816"/>
    <n v="627"/>
    <n v="534"/>
    <n v="576"/>
    <n v="819"/>
    <n v="1033"/>
    <n v="799"/>
    <n v="589"/>
    <x v="581"/>
    <n v="68.411135999999999"/>
    <n v="-2.4111359999999991"/>
    <x v="1"/>
    <x v="1"/>
    <s v="b. 501-1000 kWh"/>
    <x v="2"/>
    <s v="Gas Yes"/>
    <s v="Elec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5"/>
    <m/>
    <m/>
    <n v="5"/>
    <m/>
    <m/>
    <n v="5"/>
    <m/>
    <m/>
    <n v="10"/>
    <m/>
    <m/>
    <n v="5"/>
    <m/>
    <m/>
    <n v="1"/>
    <m/>
    <m/>
    <m/>
    <m/>
    <m/>
    <n v="1"/>
    <m/>
    <m/>
    <n v="5"/>
    <m/>
    <m/>
    <x v="0"/>
    <n v="2"/>
    <x v="2"/>
    <m/>
    <x v="0"/>
    <n v="1"/>
    <x v="0"/>
    <n v="1"/>
    <x v="0"/>
    <n v="2"/>
    <m/>
    <n v="15"/>
    <n v="1"/>
    <m/>
    <m/>
    <m/>
    <x v="1"/>
    <n v="1"/>
    <x v="2"/>
    <m/>
    <n v="2"/>
    <m/>
    <m/>
    <n v="1"/>
    <n v="1"/>
    <m/>
    <n v="15"/>
    <n v="1"/>
    <m/>
    <m/>
    <m/>
    <n v="1"/>
    <m/>
    <s v="Single Family"/>
    <s v="Own"/>
    <n v="2006"/>
    <n v="2100"/>
    <n v="11"/>
    <n v="13"/>
    <n v="17"/>
    <n v="26"/>
    <n v="19"/>
    <m/>
    <m/>
    <m/>
    <m/>
    <m/>
    <m/>
    <m/>
    <m/>
    <m/>
    <m/>
    <m/>
    <s v="Yes"/>
    <s v="Review Bill detail"/>
    <n v="66"/>
    <s v="Yes"/>
    <s v="Yes"/>
    <s v="Review bill"/>
    <s v="No Response"/>
    <x v="0"/>
    <s v="Below Avg"/>
    <s v="No"/>
    <s v="No Response"/>
    <s v="No Response"/>
    <s v="No"/>
    <s v="Somewhat easy"/>
    <x v="0"/>
    <x v="0"/>
    <n v="2"/>
    <m/>
    <m/>
    <m/>
    <m/>
    <m/>
    <n v="1"/>
    <n v="1"/>
    <m/>
    <m/>
    <x v="0"/>
    <s v="Rural"/>
    <x v="3"/>
    <s v="Assistance No"/>
    <n v="1"/>
  </r>
  <r>
    <x v="591"/>
    <x v="483"/>
    <x v="512"/>
    <n v="1189"/>
    <n v="1102"/>
    <n v="1039"/>
    <n v="1071"/>
    <n v="1167"/>
    <n v="974"/>
    <n v="968"/>
    <n v="1060"/>
    <n v="743"/>
    <n v="1069"/>
    <x v="582"/>
    <n v="100.52703999999999"/>
    <n v="-0.5270399999999853"/>
    <x v="1"/>
    <x v="5"/>
    <s v="c. &gt;1000 kWh"/>
    <x v="2"/>
    <s v="Gas No"/>
    <s v="Propane"/>
    <s v="Elec Wall"/>
    <s v="Wood Stove"/>
    <s v="Other"/>
    <m/>
    <m/>
    <x v="0"/>
    <s v="Elec Fans"/>
    <s v="Electric"/>
    <x v="1"/>
    <n v="2"/>
    <x v="1"/>
    <n v="2"/>
    <x v="0"/>
    <n v="2"/>
    <x v="0"/>
    <n v="1"/>
    <x v="0"/>
    <n v="1"/>
    <x v="2"/>
    <m/>
    <x v="0"/>
    <n v="1"/>
    <x v="0"/>
    <n v="1"/>
    <x v="0"/>
    <n v="2"/>
    <n v="4"/>
    <n v="7"/>
    <m/>
    <n v="4"/>
    <n v="7"/>
    <m/>
    <n v="2"/>
    <n v="10"/>
    <m/>
    <n v="2"/>
    <m/>
    <m/>
    <n v="2"/>
    <m/>
    <m/>
    <m/>
    <m/>
    <m/>
    <n v="10"/>
    <m/>
    <m/>
    <n v="10"/>
    <m/>
    <m/>
    <n v="4"/>
    <m/>
    <m/>
    <x v="0"/>
    <n v="3"/>
    <x v="1"/>
    <n v="2"/>
    <x v="0"/>
    <n v="1"/>
    <x v="0"/>
    <n v="1"/>
    <x v="0"/>
    <n v="2"/>
    <n v="8"/>
    <n v="12"/>
    <n v="2"/>
    <m/>
    <m/>
    <n v="1"/>
    <x v="2"/>
    <m/>
    <x v="2"/>
    <m/>
    <n v="3"/>
    <n v="2"/>
    <n v="1"/>
    <n v="1"/>
    <n v="2"/>
    <n v="8"/>
    <n v="12"/>
    <n v="2"/>
    <m/>
    <m/>
    <n v="1"/>
    <m/>
    <m/>
    <s v="Single Family"/>
    <s v="Own"/>
    <n v="2004"/>
    <n v="2000"/>
    <n v="21"/>
    <n v="18"/>
    <n v="23"/>
    <n v="12"/>
    <n v="11"/>
    <n v="14"/>
    <n v="13"/>
    <n v="20"/>
    <n v="17"/>
    <n v="16"/>
    <n v="22"/>
    <n v="26"/>
    <n v="25"/>
    <n v="19"/>
    <m/>
    <m/>
    <s v="Yes"/>
    <s v="Review Bill detail"/>
    <n v="100"/>
    <s v="Yes"/>
    <s v="Yes"/>
    <s v="Review bill"/>
    <s v="None"/>
    <x v="3"/>
    <s v="Below Avg"/>
    <s v="Yes"/>
    <s v="Not at all"/>
    <s v="500 kWh"/>
    <s v="Yes"/>
    <s v="Very difficult"/>
    <x v="0"/>
    <x v="3"/>
    <n v="2"/>
    <m/>
    <m/>
    <m/>
    <m/>
    <m/>
    <m/>
    <m/>
    <m/>
    <n v="2"/>
    <x v="1"/>
    <s v="Rural"/>
    <x v="9"/>
    <s v="Assistance No"/>
    <n v="1"/>
  </r>
  <r>
    <x v="592"/>
    <x v="484"/>
    <x v="513"/>
    <n v="1807"/>
    <n v="1726"/>
    <n v="1612"/>
    <n v="1391"/>
    <n v="1175"/>
    <n v="1518"/>
    <n v="2016"/>
    <n v="1913"/>
    <n v="1770"/>
    <n v="1355"/>
    <x v="583"/>
    <n v="168.54256000000001"/>
    <n v="6.4574399999999912"/>
    <x v="1"/>
    <x v="6"/>
    <s v="c. &gt;1000 kWh"/>
    <x v="1"/>
    <s v="Gas Yes"/>
    <s v="Elec Baseboard"/>
    <s v="Gas Fireplace"/>
    <s v="Wood Stove"/>
    <m/>
    <m/>
    <m/>
    <x v="0"/>
    <s v="Window A/C"/>
    <s v="Electric"/>
    <x v="1"/>
    <n v="1"/>
    <x v="1"/>
    <n v="1"/>
    <x v="0"/>
    <n v="2"/>
    <x v="0"/>
    <n v="2"/>
    <x v="0"/>
    <n v="1"/>
    <x v="1"/>
    <n v="1"/>
    <x v="2"/>
    <m/>
    <x v="0"/>
    <n v="1"/>
    <x v="0"/>
    <n v="1"/>
    <n v="4"/>
    <m/>
    <m/>
    <n v="4"/>
    <m/>
    <m/>
    <n v="10"/>
    <m/>
    <m/>
    <n v="3"/>
    <m/>
    <m/>
    <n v="4"/>
    <m/>
    <m/>
    <n v="4"/>
    <m/>
    <m/>
    <m/>
    <m/>
    <m/>
    <n v="8"/>
    <m/>
    <m/>
    <n v="5"/>
    <m/>
    <m/>
    <x v="0"/>
    <n v="4"/>
    <x v="2"/>
    <m/>
    <x v="0"/>
    <n v="4"/>
    <x v="0"/>
    <n v="1"/>
    <x v="0"/>
    <n v="1"/>
    <n v="10"/>
    <n v="10"/>
    <m/>
    <m/>
    <m/>
    <m/>
    <x v="2"/>
    <m/>
    <x v="2"/>
    <m/>
    <n v="3"/>
    <m/>
    <n v="3"/>
    <n v="1"/>
    <n v="1"/>
    <n v="10"/>
    <n v="10"/>
    <m/>
    <m/>
    <m/>
    <m/>
    <m/>
    <m/>
    <s v="Single Family"/>
    <s v="Own"/>
    <n v="1975"/>
    <n v="2000"/>
    <n v="11"/>
    <n v="15"/>
    <n v="26"/>
    <m/>
    <m/>
    <m/>
    <m/>
    <m/>
    <m/>
    <m/>
    <m/>
    <m/>
    <m/>
    <m/>
    <m/>
    <m/>
    <s v="No"/>
    <s v="Amount Due"/>
    <n v="175"/>
    <s v="Yes"/>
    <s v="No"/>
    <s v="No Response"/>
    <s v="No Response"/>
    <x v="1"/>
    <s v="Above avg"/>
    <s v="No"/>
    <s v="No Response"/>
    <s v="No Response"/>
    <s v="No"/>
    <s v="Somewhat difficult"/>
    <x v="2"/>
    <x v="3"/>
    <n v="5"/>
    <n v="2"/>
    <n v="1"/>
    <m/>
    <m/>
    <n v="1"/>
    <n v="1"/>
    <m/>
    <m/>
    <m/>
    <x v="4"/>
    <s v="Rural"/>
    <x v="4"/>
    <s v="Assistance No"/>
    <n v="1"/>
  </r>
  <r>
    <x v="593"/>
    <x v="485"/>
    <x v="514"/>
    <n v="1262"/>
    <n v="876"/>
    <n v="913"/>
    <n v="994"/>
    <n v="848"/>
    <n v="950"/>
    <n v="1236"/>
    <n v="1607"/>
    <n v="1238"/>
    <n v="959"/>
    <x v="584"/>
    <n v="104.604928"/>
    <n v="-24.604928000000001"/>
    <x v="1"/>
    <x v="5"/>
    <s v="c. &gt;1000 kWh"/>
    <x v="1"/>
    <s v="Gas Yes"/>
    <s v="Gas Stove"/>
    <s v="Gas Furnace"/>
    <s v="Portable Elec"/>
    <m/>
    <m/>
    <m/>
    <x v="1"/>
    <s v="Central Elec A/C"/>
    <s v="Gas"/>
    <x v="0"/>
    <n v="0"/>
    <x v="0"/>
    <n v="0"/>
    <x v="0"/>
    <n v="1"/>
    <x v="0"/>
    <n v="3"/>
    <x v="0"/>
    <n v="1"/>
    <x v="0"/>
    <n v="0"/>
    <x v="0"/>
    <n v="1"/>
    <x v="1"/>
    <n v="0"/>
    <x v="0"/>
    <n v="1"/>
    <m/>
    <m/>
    <m/>
    <m/>
    <m/>
    <m/>
    <n v="14"/>
    <m/>
    <m/>
    <n v="14"/>
    <n v="8"/>
    <n v="30"/>
    <n v="9"/>
    <m/>
    <m/>
    <m/>
    <m/>
    <m/>
    <n v="5"/>
    <m/>
    <m/>
    <m/>
    <m/>
    <m/>
    <n v="8"/>
    <m/>
    <m/>
    <x v="0"/>
    <n v="3"/>
    <x v="0"/>
    <n v="0"/>
    <x v="0"/>
    <n v="2"/>
    <x v="0"/>
    <n v="1"/>
    <x v="0"/>
    <n v="1"/>
    <n v="15"/>
    <n v="30"/>
    <n v="3"/>
    <n v="0"/>
    <n v="0"/>
    <n v="0"/>
    <x v="0"/>
    <n v="0"/>
    <x v="0"/>
    <n v="0"/>
    <n v="3"/>
    <m/>
    <n v="1"/>
    <n v="1"/>
    <n v="1"/>
    <n v="15"/>
    <n v="30"/>
    <n v="3"/>
    <m/>
    <m/>
    <m/>
    <m/>
    <m/>
    <s v="Single Family"/>
    <s v="Own"/>
    <n v="1978"/>
    <n v="3900"/>
    <n v="11"/>
    <m/>
    <m/>
    <m/>
    <m/>
    <m/>
    <m/>
    <m/>
    <m/>
    <m/>
    <m/>
    <m/>
    <m/>
    <m/>
    <m/>
    <m/>
    <s v="Yes"/>
    <s v="Amount Due"/>
    <n v="80"/>
    <s v="Yes"/>
    <s v="No"/>
    <s v="No Response"/>
    <s v="No Response"/>
    <x v="1"/>
    <s v="Average"/>
    <s v="No"/>
    <s v="No Response"/>
    <s v="No Response"/>
    <s v="No"/>
    <s v="Somewhat easy"/>
    <x v="1"/>
    <x v="0"/>
    <n v="7"/>
    <n v="1"/>
    <n v="2"/>
    <n v="2"/>
    <n v="0"/>
    <n v="0"/>
    <n v="1"/>
    <n v="1"/>
    <n v="0"/>
    <n v="0"/>
    <x v="0"/>
    <s v="Rural"/>
    <x v="3"/>
    <s v="Assistance No"/>
    <n v="1"/>
  </r>
  <r>
    <x v="594"/>
    <x v="486"/>
    <x v="384"/>
    <n v="1616"/>
    <n v="1256"/>
    <n v="1152"/>
    <n v="1021"/>
    <n v="1173"/>
    <n v="1285"/>
    <n v="2070"/>
    <n v="1978"/>
    <n v="1451"/>
    <n v="1046"/>
    <x v="585"/>
    <n v="136.74112"/>
    <n v="-26.741119999999995"/>
    <x v="1"/>
    <x v="4"/>
    <s v="c. &gt;1000 kWh"/>
    <x v="0"/>
    <s v="Gas No"/>
    <s v="Elec Furnance"/>
    <s v="Wood Stove"/>
    <m/>
    <m/>
    <m/>
    <m/>
    <x v="1"/>
    <s v="Central Elec A/C"/>
    <s v="Electric"/>
    <x v="2"/>
    <m/>
    <x v="1"/>
    <n v="1"/>
    <x v="0"/>
    <n v="1"/>
    <x v="2"/>
    <m/>
    <x v="0"/>
    <n v="1"/>
    <x v="2"/>
    <m/>
    <x v="0"/>
    <n v="1"/>
    <x v="0"/>
    <n v="1"/>
    <x v="0"/>
    <n v="1"/>
    <m/>
    <m/>
    <m/>
    <n v="6"/>
    <m/>
    <m/>
    <n v="6"/>
    <m/>
    <m/>
    <m/>
    <m/>
    <m/>
    <n v="6"/>
    <m/>
    <m/>
    <m/>
    <m/>
    <m/>
    <n v="10"/>
    <m/>
    <m/>
    <n v="12"/>
    <m/>
    <m/>
    <n v="6"/>
    <m/>
    <m/>
    <x v="0"/>
    <n v="3"/>
    <x v="1"/>
    <n v="1"/>
    <x v="2"/>
    <m/>
    <x v="0"/>
    <n v="1"/>
    <x v="0"/>
    <n v="3"/>
    <n v="10"/>
    <n v="2"/>
    <n v="3"/>
    <m/>
    <m/>
    <n v="1"/>
    <x v="1"/>
    <n v="1"/>
    <x v="2"/>
    <m/>
    <n v="3"/>
    <n v="1"/>
    <m/>
    <n v="1"/>
    <n v="3"/>
    <n v="1"/>
    <m/>
    <n v="2"/>
    <m/>
    <m/>
    <n v="1"/>
    <m/>
    <m/>
    <s v="Single Family"/>
    <s v="Own"/>
    <n v="2006"/>
    <n v="5000"/>
    <n v="30"/>
    <m/>
    <m/>
    <m/>
    <m/>
    <m/>
    <m/>
    <m/>
    <m/>
    <m/>
    <m/>
    <m/>
    <m/>
    <m/>
    <m/>
    <m/>
    <s v="No"/>
    <s v="Review Bill detail"/>
    <n v="110"/>
    <s v="Yes"/>
    <s v="Yes"/>
    <s v="Review bill"/>
    <s v="None"/>
    <x v="3"/>
    <s v="Don't know"/>
    <s v="No"/>
    <s v="No Response"/>
    <s v="No Response"/>
    <s v="No"/>
    <s v="Somewhat easy"/>
    <x v="0"/>
    <x v="3"/>
    <n v="4"/>
    <m/>
    <m/>
    <m/>
    <n v="1"/>
    <n v="1"/>
    <m/>
    <m/>
    <n v="2"/>
    <m/>
    <x v="5"/>
    <s v="Rural"/>
    <x v="9"/>
    <s v="Assistance No"/>
    <n v="1"/>
  </r>
  <r>
    <x v="595"/>
    <x v="487"/>
    <x v="515"/>
    <n v="504"/>
    <n v="451"/>
    <n v="470"/>
    <n v="367"/>
    <n v="366"/>
    <n v="359"/>
    <n v="382"/>
    <n v="416"/>
    <n v="401"/>
    <n v="386"/>
    <x v="586"/>
    <n v="40.728159999999995"/>
    <n v="-0.72815999999999548"/>
    <x v="1"/>
    <x v="0"/>
    <s v="a. 0-500 kWh"/>
    <x v="1"/>
    <s v="Gas Yes"/>
    <s v="Gas Furnace"/>
    <m/>
    <m/>
    <m/>
    <m/>
    <m/>
    <x v="0"/>
    <s v="Window A/C"/>
    <s v="Gas"/>
    <x v="2"/>
    <m/>
    <x v="2"/>
    <m/>
    <x v="0"/>
    <n v="1"/>
    <x v="2"/>
    <m/>
    <x v="0"/>
    <n v="1"/>
    <x v="1"/>
    <n v="1"/>
    <x v="2"/>
    <m/>
    <x v="0"/>
    <n v="1"/>
    <x v="0"/>
    <n v="1"/>
    <n v="7"/>
    <m/>
    <m/>
    <m/>
    <m/>
    <m/>
    <m/>
    <m/>
    <m/>
    <m/>
    <m/>
    <m/>
    <n v="4"/>
    <m/>
    <m/>
    <n v="4"/>
    <m/>
    <m/>
    <m/>
    <m/>
    <m/>
    <n v="4"/>
    <m/>
    <m/>
    <n v="7"/>
    <m/>
    <m/>
    <x v="0"/>
    <n v="1"/>
    <x v="2"/>
    <m/>
    <x v="0"/>
    <n v="1"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Manufac/trailer"/>
    <s v="Rent"/>
    <n v="1998"/>
    <m/>
    <n v="30"/>
    <m/>
    <m/>
    <m/>
    <m/>
    <m/>
    <m/>
    <m/>
    <m/>
    <m/>
    <m/>
    <m/>
    <m/>
    <m/>
    <m/>
    <m/>
    <s v="No"/>
    <s v="Amount Due"/>
    <n v="40"/>
    <s v="No"/>
    <s v="No"/>
    <s v="No Response"/>
    <s v="No Response"/>
    <x v="1"/>
    <s v="Don't know"/>
    <s v="No"/>
    <s v="No Response"/>
    <s v="No Response"/>
    <s v="No"/>
    <s v="Somewhat easy"/>
    <x v="3"/>
    <x v="0"/>
    <n v="1"/>
    <m/>
    <m/>
    <m/>
    <m/>
    <m/>
    <m/>
    <m/>
    <m/>
    <m/>
    <x v="1"/>
    <s v="Rural"/>
    <x v="6"/>
    <s v="Assistance Yes"/>
    <n v="1"/>
  </r>
  <r>
    <x v="596"/>
    <x v="488"/>
    <x v="516"/>
    <n v="245"/>
    <n v="421"/>
    <n v="279"/>
    <n v="211"/>
    <n v="233"/>
    <n v="356"/>
    <n v="631"/>
    <n v="822"/>
    <n v="516"/>
    <n v="202"/>
    <x v="587"/>
    <n v="37.502367999999997"/>
    <n v="7.497632000000003"/>
    <x v="1"/>
    <x v="0"/>
    <s v="a. 0-500 kWh"/>
    <x v="1"/>
    <s v="Gas Yes"/>
    <s v="Gas Furnace"/>
    <s v="Wood Fireplace"/>
    <m/>
    <m/>
    <m/>
    <m/>
    <x v="1"/>
    <s v="Central Elec A/C"/>
    <s v="Gas"/>
    <x v="1"/>
    <n v="1"/>
    <x v="1"/>
    <n v="1"/>
    <x v="0"/>
    <n v="1"/>
    <x v="2"/>
    <m/>
    <x v="2"/>
    <m/>
    <x v="2"/>
    <m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0"/>
    <n v="1"/>
    <x v="0"/>
    <n v="1"/>
    <n v="25"/>
    <n v="2"/>
    <m/>
    <m/>
    <m/>
    <m/>
    <x v="2"/>
    <m/>
    <x v="2"/>
    <m/>
    <m/>
    <m/>
    <m/>
    <n v="1"/>
    <n v="1"/>
    <n v="25"/>
    <n v="2"/>
    <m/>
    <m/>
    <m/>
    <m/>
    <m/>
    <m/>
    <s v="Single Family"/>
    <s v="Own"/>
    <n v="1955"/>
    <n v="1000"/>
    <n v="21"/>
    <n v="18"/>
    <n v="23"/>
    <n v="11"/>
    <n v="17"/>
    <n v="16"/>
    <n v="24"/>
    <n v="22"/>
    <m/>
    <m/>
    <m/>
    <m/>
    <m/>
    <m/>
    <m/>
    <m/>
    <s v="No"/>
    <s v="Review Bill detail"/>
    <n v="45"/>
    <s v="Yes"/>
    <s v="Yes"/>
    <s v="Review bill"/>
    <s v="No Response"/>
    <x v="2"/>
    <s v="Don't know"/>
    <s v="Yes"/>
    <s v="Not Very"/>
    <s v="No Response"/>
    <s v="No Response"/>
    <s v="Very difficult"/>
    <x v="1"/>
    <x v="2"/>
    <n v="2"/>
    <m/>
    <m/>
    <m/>
    <n v="1"/>
    <m/>
    <m/>
    <m/>
    <m/>
    <n v="1"/>
    <x v="1"/>
    <s v="Urban"/>
    <x v="2"/>
    <s v="Assistance No"/>
    <n v="1"/>
  </r>
  <r>
    <x v="597"/>
    <x v="489"/>
    <x v="335"/>
    <n v="1622"/>
    <n v="1115"/>
    <n v="1054"/>
    <n v="846"/>
    <n v="1096"/>
    <n v="1204"/>
    <n v="2319"/>
    <n v="2166"/>
    <n v="1613"/>
    <n v="1138"/>
    <x v="588"/>
    <n v="135.57455999999999"/>
    <n v="-35.574559999999991"/>
    <x v="1"/>
    <x v="4"/>
    <s v="c. &gt;1000 kWh"/>
    <x v="1"/>
    <s v="Gas Yes"/>
    <s v="Gas Fireplace"/>
    <s v="Gas Furnace"/>
    <s v="Portable Elec"/>
    <m/>
    <m/>
    <m/>
    <x v="1"/>
    <s v="Central Elec A/C"/>
    <s v="Gas"/>
    <x v="2"/>
    <m/>
    <x v="2"/>
    <m/>
    <x v="0"/>
    <n v="1"/>
    <x v="0"/>
    <n v="1"/>
    <x v="0"/>
    <n v="1"/>
    <x v="2"/>
    <m/>
    <x v="0"/>
    <n v="1"/>
    <x v="0"/>
    <n v="1"/>
    <x v="0"/>
    <n v="1"/>
    <m/>
    <m/>
    <m/>
    <m/>
    <m/>
    <m/>
    <n v="3"/>
    <m/>
    <m/>
    <n v="30"/>
    <m/>
    <m/>
    <n v="3"/>
    <m/>
    <m/>
    <m/>
    <m/>
    <m/>
    <n v="3"/>
    <m/>
    <m/>
    <n v="3"/>
    <m/>
    <m/>
    <n v="3"/>
    <m/>
    <m/>
    <x v="0"/>
    <n v="5"/>
    <x v="1"/>
    <n v="2"/>
    <x v="0"/>
    <n v="3"/>
    <x v="0"/>
    <n v="1"/>
    <x v="0"/>
    <n v="2"/>
    <n v="15"/>
    <n v="40"/>
    <n v="3"/>
    <m/>
    <m/>
    <m/>
    <x v="2"/>
    <m/>
    <x v="2"/>
    <m/>
    <m/>
    <m/>
    <m/>
    <m/>
    <m/>
    <m/>
    <m/>
    <m/>
    <m/>
    <m/>
    <m/>
    <m/>
    <m/>
    <s v="Single Family"/>
    <s v="Own"/>
    <n v="2008"/>
    <n v="3000"/>
    <n v="21"/>
    <n v="18"/>
    <n v="23"/>
    <n v="12"/>
    <n v="11"/>
    <n v="14"/>
    <n v="13"/>
    <m/>
    <m/>
    <m/>
    <m/>
    <m/>
    <m/>
    <m/>
    <m/>
    <m/>
    <s v="No"/>
    <s v="Review Bill detail"/>
    <n v="100"/>
    <s v="Yes"/>
    <s v="No"/>
    <s v="No Response"/>
    <s v="No Response"/>
    <x v="1"/>
    <s v="Average"/>
    <s v="No"/>
    <s v="No Response"/>
    <s v="No Response"/>
    <s v="No"/>
    <s v="Somewhat difficult"/>
    <x v="2"/>
    <x v="2"/>
    <n v="4"/>
    <m/>
    <n v="1"/>
    <n v="1"/>
    <m/>
    <m/>
    <n v="2"/>
    <m/>
    <m/>
    <m/>
    <x v="0"/>
    <s v="Rural"/>
    <x v="4"/>
    <s v="Assistance No"/>
    <n v="1"/>
  </r>
  <r>
    <x v="598"/>
    <x v="490"/>
    <x v="517"/>
    <n v="1010"/>
    <n v="637"/>
    <n v="661"/>
    <n v="531"/>
    <n v="651"/>
    <n v="767"/>
    <n v="1457"/>
    <n v="1498"/>
    <n v="1239"/>
    <n v="669"/>
    <x v="589"/>
    <n v="83.840159999999997"/>
    <n v="-33.840159999999997"/>
    <x v="1"/>
    <x v="3"/>
    <s v="b. 501-1000 kWh"/>
    <x v="1"/>
    <s v="Gas Yes"/>
    <s v="Gas Fireplace"/>
    <s v="Gas Furnace"/>
    <m/>
    <m/>
    <m/>
    <m/>
    <x v="1"/>
    <s v="No Response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8"/>
    <m/>
    <m/>
    <n v="8"/>
    <m/>
    <m/>
    <n v="8"/>
    <m/>
    <m/>
    <n v="8"/>
    <m/>
    <m/>
    <n v="8"/>
    <m/>
    <m/>
    <m/>
    <m/>
    <m/>
    <n v="8"/>
    <m/>
    <m/>
    <n v="8"/>
    <m/>
    <m/>
    <n v="8"/>
    <m/>
    <m/>
    <x v="0"/>
    <n v="2"/>
    <x v="1"/>
    <n v="1"/>
    <x v="2"/>
    <m/>
    <x v="2"/>
    <m/>
    <x v="0"/>
    <n v="1"/>
    <n v="15"/>
    <m/>
    <m/>
    <m/>
    <m/>
    <m/>
    <x v="2"/>
    <m/>
    <x v="2"/>
    <m/>
    <n v="2"/>
    <n v="1"/>
    <m/>
    <m/>
    <n v="1"/>
    <n v="15"/>
    <m/>
    <m/>
    <m/>
    <m/>
    <m/>
    <m/>
    <m/>
    <s v="Single Family"/>
    <s v="Own"/>
    <n v="2004"/>
    <n v="3600"/>
    <n v="30"/>
    <m/>
    <m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Don't know"/>
    <s v="No"/>
    <s v="No Response"/>
    <s v="No Response"/>
    <s v="No"/>
    <s v="Very difficult"/>
    <x v="3"/>
    <x v="0"/>
    <n v="2"/>
    <m/>
    <m/>
    <m/>
    <m/>
    <m/>
    <m/>
    <m/>
    <n v="2"/>
    <m/>
    <x v="5"/>
    <s v="Rural"/>
    <x v="5"/>
    <s v="Assistance No"/>
    <n v="1"/>
  </r>
  <r>
    <x v="599"/>
    <x v="491"/>
    <x v="518"/>
    <n v="1812"/>
    <n v="1670"/>
    <n v="1576"/>
    <n v="1149"/>
    <n v="909"/>
    <n v="644"/>
    <n v="543"/>
    <n v="702"/>
    <n v="453"/>
    <n v="1000"/>
    <x v="590"/>
    <n v="109.30159999999999"/>
    <n v="-59.301599999999993"/>
    <x v="1"/>
    <x v="5"/>
    <s v="c. &gt;1000 kWh"/>
    <x v="2"/>
    <s v="Gas Yes"/>
    <s v="Elec Baseboard"/>
    <m/>
    <m/>
    <m/>
    <m/>
    <m/>
    <x v="0"/>
    <s v="None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20"/>
    <m/>
    <m/>
    <n v="20"/>
    <m/>
    <m/>
    <n v="20"/>
    <m/>
    <m/>
    <m/>
    <m/>
    <m/>
    <n v="20"/>
    <m/>
    <m/>
    <n v="20"/>
    <m/>
    <m/>
    <m/>
    <m/>
    <m/>
    <n v="20"/>
    <m/>
    <m/>
    <n v="20"/>
    <m/>
    <m/>
    <x v="2"/>
    <m/>
    <x v="1"/>
    <n v="1"/>
    <x v="0"/>
    <n v="1"/>
    <x v="2"/>
    <m/>
    <x v="0"/>
    <n v="1"/>
    <n v="15"/>
    <m/>
    <m/>
    <m/>
    <m/>
    <m/>
    <x v="2"/>
    <m/>
    <x v="2"/>
    <m/>
    <m/>
    <m/>
    <m/>
    <m/>
    <m/>
    <m/>
    <m/>
    <m/>
    <m/>
    <m/>
    <m/>
    <m/>
    <m/>
    <s v="Dup/tri plex"/>
    <s v="Own"/>
    <n v="1990"/>
    <n v="150"/>
    <n v="30"/>
    <m/>
    <m/>
    <m/>
    <m/>
    <m/>
    <m/>
    <m/>
    <m/>
    <m/>
    <m/>
    <m/>
    <m/>
    <m/>
    <m/>
    <m/>
    <s v="Yes"/>
    <s v="Amount Due"/>
    <n v="50"/>
    <s v="Yes"/>
    <s v="Yes"/>
    <s v="No Response"/>
    <s v="None"/>
    <x v="1"/>
    <s v="Average"/>
    <s v="No"/>
    <s v="No Response"/>
    <s v="No Response"/>
    <s v="No"/>
    <s v="Very easy"/>
    <x v="3"/>
    <x v="4"/>
    <m/>
    <m/>
    <m/>
    <m/>
    <m/>
    <m/>
    <m/>
    <m/>
    <m/>
    <m/>
    <x v="1"/>
    <s v="Suburban"/>
    <x v="8"/>
    <s v="Assistance No"/>
    <n v="1"/>
  </r>
  <r>
    <x v="600"/>
    <x v="212"/>
    <x v="519"/>
    <n v="1766"/>
    <n v="1805"/>
    <n v="1659"/>
    <n v="1162"/>
    <n v="893"/>
    <n v="529"/>
    <n v="376"/>
    <n v="402"/>
    <n v="403"/>
    <n v="327"/>
    <x v="591"/>
    <n v="93.923295999999993"/>
    <n v="9.0767040000000065"/>
    <x v="1"/>
    <x v="3"/>
    <s v="b. 501-1000 kWh"/>
    <x v="2"/>
    <s v="Gas No"/>
    <s v="Elec Baseboard"/>
    <m/>
    <m/>
    <m/>
    <m/>
    <m/>
    <x v="0"/>
    <s v="Elec Fans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5"/>
    <m/>
    <m/>
    <n v="5"/>
    <m/>
    <m/>
    <n v="12"/>
    <m/>
    <m/>
    <m/>
    <m/>
    <m/>
    <n v="1"/>
    <m/>
    <m/>
    <n v="3"/>
    <m/>
    <m/>
    <m/>
    <m/>
    <m/>
    <n v="2"/>
    <m/>
    <m/>
    <n v="1"/>
    <m/>
    <m/>
    <x v="0"/>
    <n v="1"/>
    <x v="2"/>
    <m/>
    <x v="2"/>
    <m/>
    <x v="0"/>
    <n v="1"/>
    <x v="0"/>
    <n v="1"/>
    <m/>
    <n v="3"/>
    <m/>
    <m/>
    <m/>
    <m/>
    <x v="2"/>
    <m/>
    <x v="2"/>
    <m/>
    <m/>
    <m/>
    <m/>
    <n v="1"/>
    <n v="1"/>
    <m/>
    <n v="3"/>
    <m/>
    <m/>
    <m/>
    <m/>
    <m/>
    <m/>
    <s v="Apt/condo"/>
    <s v="Own"/>
    <n v="1981"/>
    <n v="1100"/>
    <n v="30"/>
    <m/>
    <m/>
    <m/>
    <m/>
    <m/>
    <m/>
    <m/>
    <m/>
    <m/>
    <m/>
    <m/>
    <m/>
    <m/>
    <m/>
    <m/>
    <s v="No"/>
    <s v="Graph Only"/>
    <n v="103"/>
    <s v="Yes"/>
    <s v="No"/>
    <s v="No Response"/>
    <s v="No Response"/>
    <x v="1"/>
    <s v="Don't know"/>
    <s v="No"/>
    <s v="No Response"/>
    <s v="No Response"/>
    <s v="No"/>
    <s v="Somewhat difficult"/>
    <x v="1"/>
    <x v="0"/>
    <n v="1"/>
    <m/>
    <m/>
    <m/>
    <m/>
    <m/>
    <m/>
    <m/>
    <m/>
    <n v="1"/>
    <x v="1"/>
    <s v="Urban"/>
    <x v="8"/>
    <s v="Assistance No"/>
    <n v="1"/>
  </r>
  <r>
    <x v="601"/>
    <x v="225"/>
    <x v="520"/>
    <n v="396"/>
    <n v="369"/>
    <n v="335"/>
    <n v="293"/>
    <n v="351"/>
    <n v="416"/>
    <n v="770"/>
    <n v="760"/>
    <n v="505"/>
    <n v="394"/>
    <x v="592"/>
    <n v="41.691839999999999"/>
    <n v="3.3081600000000009"/>
    <x v="1"/>
    <x v="0"/>
    <s v="a. 0-500 kWh"/>
    <x v="1"/>
    <s v="Gas Yes"/>
    <s v="Gas Furnace"/>
    <m/>
    <m/>
    <m/>
    <m/>
    <m/>
    <x v="0"/>
    <s v="Window A/C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m/>
    <m/>
    <m/>
    <m/>
    <m/>
    <m/>
    <n v="10"/>
    <m/>
    <m/>
    <m/>
    <m/>
    <m/>
    <n v="10"/>
    <m/>
    <m/>
    <n v="20"/>
    <m/>
    <m/>
    <m/>
    <m/>
    <m/>
    <n v="20"/>
    <m/>
    <m/>
    <n v="1"/>
    <m/>
    <m/>
    <x v="1"/>
    <n v="0"/>
    <x v="1"/>
    <n v="1"/>
    <x v="0"/>
    <n v="1"/>
    <x v="0"/>
    <n v="1"/>
    <x v="0"/>
    <n v="1"/>
    <n v="1"/>
    <n v="1"/>
    <n v="1"/>
    <n v="0"/>
    <n v="0"/>
    <n v="0"/>
    <x v="0"/>
    <n v="0"/>
    <x v="0"/>
    <n v="0"/>
    <m/>
    <n v="1"/>
    <n v="1"/>
    <n v="1"/>
    <n v="0"/>
    <n v="1"/>
    <n v="1"/>
    <n v="1"/>
    <n v="0"/>
    <m/>
    <m/>
    <m/>
    <m/>
    <s v="Dup/tri plex"/>
    <s v="Rent"/>
    <m/>
    <n v="1200"/>
    <n v="15"/>
    <m/>
    <m/>
    <m/>
    <m/>
    <m/>
    <m/>
    <m/>
    <m/>
    <m/>
    <m/>
    <m/>
    <m/>
    <m/>
    <m/>
    <m/>
    <s v="No"/>
    <s v="Amount Due"/>
    <n v="45"/>
    <s v="Yes"/>
    <s v="No"/>
    <s v="No Response"/>
    <s v="No Response"/>
    <x v="0"/>
    <s v="Average"/>
    <s v="No"/>
    <s v="No Response"/>
    <s v="No Response"/>
    <s v="No"/>
    <s v="Somewhat difficult"/>
    <x v="2"/>
    <x v="2"/>
    <n v="3"/>
    <n v="1"/>
    <m/>
    <m/>
    <m/>
    <n v="1"/>
    <m/>
    <m/>
    <n v="1"/>
    <m/>
    <x v="4"/>
    <s v="Suburban"/>
    <x v="6"/>
    <s v="Assistance No"/>
    <n v="1"/>
  </r>
  <r>
    <x v="602"/>
    <x v="492"/>
    <x v="521"/>
    <n v="1483"/>
    <n v="1233"/>
    <n v="1106"/>
    <n v="772"/>
    <n v="813"/>
    <n v="639"/>
    <n v="568"/>
    <n v="701"/>
    <n v="763"/>
    <n v="638"/>
    <x v="593"/>
    <n v="90.869951999999998"/>
    <n v="-10.869951999999998"/>
    <x v="1"/>
    <x v="3"/>
    <s v="b. 501-1000 kWh"/>
    <x v="1"/>
    <s v="Gas Yes"/>
    <s v="Gas Furnace"/>
    <s v="Portable Elec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7"/>
    <m/>
    <m/>
    <n v="7"/>
    <m/>
    <m/>
    <n v="4"/>
    <m/>
    <m/>
    <n v="6"/>
    <m/>
    <m/>
    <n v="7"/>
    <m/>
    <m/>
    <n v="4"/>
    <m/>
    <m/>
    <m/>
    <m/>
    <m/>
    <n v="4"/>
    <m/>
    <m/>
    <n v="4"/>
    <m/>
    <m/>
    <x v="0"/>
    <n v="3"/>
    <x v="2"/>
    <m/>
    <x v="0"/>
    <n v="1"/>
    <x v="2"/>
    <m/>
    <x v="0"/>
    <n v="1"/>
    <m/>
    <n v="12"/>
    <n v="2"/>
    <m/>
    <m/>
    <m/>
    <x v="2"/>
    <m/>
    <x v="2"/>
    <m/>
    <n v="2"/>
    <m/>
    <n v="1"/>
    <m/>
    <n v="1"/>
    <m/>
    <n v="12"/>
    <n v="2"/>
    <m/>
    <m/>
    <m/>
    <m/>
    <m/>
    <s v="Single Family"/>
    <s v="Own"/>
    <n v="1978"/>
    <n v="1240"/>
    <n v="23"/>
    <n v="12"/>
    <n v="11"/>
    <n v="13"/>
    <n v="20"/>
    <n v="16"/>
    <n v="25"/>
    <m/>
    <m/>
    <m/>
    <m/>
    <m/>
    <m/>
    <m/>
    <m/>
    <m/>
    <s v="Yes"/>
    <s v="Amount Due"/>
    <n v="80"/>
    <s v="Yes"/>
    <s v="No"/>
    <s v="No Response"/>
    <s v="No Response"/>
    <x v="1"/>
    <s v="Average"/>
    <s v="No"/>
    <s v="No Response"/>
    <s v="No Response"/>
    <s v="No"/>
    <s v="Somewhat difficult"/>
    <x v="2"/>
    <x v="3"/>
    <n v="2"/>
    <m/>
    <m/>
    <m/>
    <m/>
    <m/>
    <m/>
    <n v="2"/>
    <m/>
    <m/>
    <x v="2"/>
    <s v="Rural"/>
    <x v="4"/>
    <s v="Assistance No"/>
    <n v="1"/>
  </r>
  <r>
    <x v="603"/>
    <x v="493"/>
    <x v="479"/>
    <n v="195"/>
    <n v="156"/>
    <n v="183"/>
    <n v="164"/>
    <n v="189"/>
    <n v="200"/>
    <n v="270"/>
    <n v="422"/>
    <n v="352"/>
    <n v="186"/>
    <x v="594"/>
    <n v="31.202944000000002"/>
    <n v="3.7970559999999978"/>
    <x v="1"/>
    <x v="0"/>
    <s v="a. 0-500 kWh"/>
    <x v="3"/>
    <s v="Don't know"/>
    <s v="Other"/>
    <m/>
    <m/>
    <m/>
    <m/>
    <m/>
    <x v="0"/>
    <s v="Window A/C"/>
    <s v="Electric"/>
    <x v="1"/>
    <n v="1"/>
    <x v="1"/>
    <n v="1"/>
    <x v="0"/>
    <n v="1"/>
    <x v="1"/>
    <n v="0"/>
    <x v="1"/>
    <n v="0"/>
    <x v="0"/>
    <n v="0"/>
    <x v="1"/>
    <n v="0"/>
    <x v="1"/>
    <n v="0"/>
    <x v="1"/>
    <n v="0"/>
    <n v="20"/>
    <m/>
    <m/>
    <n v="20"/>
    <m/>
    <m/>
    <n v="20"/>
    <m/>
    <m/>
    <m/>
    <m/>
    <m/>
    <m/>
    <m/>
    <m/>
    <m/>
    <m/>
    <m/>
    <m/>
    <m/>
    <m/>
    <m/>
    <m/>
    <m/>
    <m/>
    <m/>
    <m/>
    <x v="0"/>
    <n v="1"/>
    <x v="0"/>
    <n v="0"/>
    <x v="0"/>
    <n v="1"/>
    <x v="1"/>
    <n v="0"/>
    <x v="0"/>
    <n v="3"/>
    <n v="11"/>
    <n v="3"/>
    <n v="0"/>
    <n v="0"/>
    <n v="0"/>
    <n v="0"/>
    <x v="0"/>
    <n v="0"/>
    <x v="0"/>
    <n v="0"/>
    <n v="1"/>
    <m/>
    <n v="1"/>
    <m/>
    <n v="3"/>
    <n v="11"/>
    <n v="3"/>
    <m/>
    <m/>
    <m/>
    <m/>
    <m/>
    <m/>
    <s v="Apt/condo"/>
    <s v="Rent"/>
    <n v="1914"/>
    <n v="0"/>
    <n v="99"/>
    <m/>
    <m/>
    <m/>
    <m/>
    <m/>
    <m/>
    <m/>
    <m/>
    <m/>
    <m/>
    <m/>
    <m/>
    <m/>
    <m/>
    <m/>
    <s v="Yes"/>
    <s v="Amount Due"/>
    <n v="35"/>
    <s v="Yes"/>
    <s v="No"/>
    <s v="No Response"/>
    <s v="No Response"/>
    <x v="1"/>
    <s v="Below Avg"/>
    <s v="No"/>
    <s v="No Response"/>
    <s v="No Response"/>
    <s v="No"/>
    <s v="Somewhat difficult"/>
    <x v="1"/>
    <x v="2"/>
    <n v="2"/>
    <n v="0"/>
    <n v="0"/>
    <n v="0"/>
    <n v="0"/>
    <n v="1"/>
    <n v="1"/>
    <n v="0"/>
    <n v="0"/>
    <n v="0"/>
    <x v="0"/>
    <s v="Rural"/>
    <x v="1"/>
    <s v="Assistance No"/>
    <n v="1"/>
  </r>
  <r>
    <x v="604"/>
    <x v="494"/>
    <x v="522"/>
    <n v="500"/>
    <n v="637"/>
    <n v="605"/>
    <n v="538"/>
    <n v="556"/>
    <n v="551"/>
    <n v="537"/>
    <n v="720"/>
    <n v="521"/>
    <n v="396"/>
    <x v="595"/>
    <n v="48.407167999999999"/>
    <n v="1.5928320000000014"/>
    <x v="1"/>
    <x v="1"/>
    <s v="b. 501-1000 kWh"/>
    <x v="1"/>
    <s v="Gas Yes"/>
    <s v="Gas Furnace"/>
    <s v="Wood Fireplace"/>
    <m/>
    <m/>
    <m/>
    <m/>
    <x v="0"/>
    <s v="No Respons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6"/>
    <m/>
    <m/>
    <n v="6"/>
    <m/>
    <m/>
    <n v="6"/>
    <m/>
    <m/>
    <n v="6"/>
    <m/>
    <m/>
    <n v="6"/>
    <m/>
    <m/>
    <n v="6"/>
    <m/>
    <m/>
    <m/>
    <m/>
    <m/>
    <n v="6"/>
    <m/>
    <m/>
    <n v="6"/>
    <m/>
    <m/>
    <x v="2"/>
    <m/>
    <x v="1"/>
    <n v="1"/>
    <x v="0"/>
    <n v="1"/>
    <x v="2"/>
    <m/>
    <x v="0"/>
    <n v="1"/>
    <n v="1"/>
    <n v="1"/>
    <m/>
    <m/>
    <m/>
    <m/>
    <x v="2"/>
    <m/>
    <x v="2"/>
    <m/>
    <m/>
    <n v="1"/>
    <n v="1"/>
    <m/>
    <n v="1"/>
    <n v="1"/>
    <n v="1"/>
    <m/>
    <m/>
    <m/>
    <m/>
    <m/>
    <m/>
    <s v="Manufac/trailer"/>
    <s v="Own"/>
    <n v="2007"/>
    <n v="1000"/>
    <n v="21"/>
    <n v="18"/>
    <n v="23"/>
    <n v="17"/>
    <n v="16"/>
    <m/>
    <m/>
    <m/>
    <m/>
    <m/>
    <m/>
    <m/>
    <m/>
    <m/>
    <m/>
    <m/>
    <s v="Yes"/>
    <s v="Review Bill detail"/>
    <n v="50"/>
    <s v="Yes"/>
    <s v="No"/>
    <s v="No Response"/>
    <s v="No Response"/>
    <x v="1"/>
    <s v="Above avg"/>
    <s v="No"/>
    <s v="No Response"/>
    <s v="No Response"/>
    <s v="No"/>
    <s v="Somewhat easy"/>
    <x v="1"/>
    <x v="3"/>
    <n v="1"/>
    <m/>
    <m/>
    <m/>
    <m/>
    <m/>
    <m/>
    <m/>
    <n v="1"/>
    <m/>
    <x v="5"/>
    <s v="Suburban"/>
    <x v="9"/>
    <s v="Assistance No"/>
    <n v="1"/>
  </r>
  <r>
    <x v="605"/>
    <x v="495"/>
    <x v="10"/>
    <n v="557"/>
    <n v="536"/>
    <n v="534"/>
    <n v="512"/>
    <n v="505"/>
    <n v="496"/>
    <n v="493"/>
    <n v="460"/>
    <n v="472"/>
    <n v="632"/>
    <x v="596"/>
    <n v="48.833216"/>
    <n v="1.1667839999999998"/>
    <x v="1"/>
    <x v="1"/>
    <s v="b. 501-1000 kWh"/>
    <x v="1"/>
    <s v="Gas Yes"/>
    <s v="Gas Furnace"/>
    <m/>
    <m/>
    <m/>
    <m/>
    <m/>
    <x v="0"/>
    <s v="Other"/>
    <s v="Gas"/>
    <x v="2"/>
    <m/>
    <x v="2"/>
    <m/>
    <x v="0"/>
    <n v="2"/>
    <x v="0"/>
    <n v="1"/>
    <x v="0"/>
    <n v="1"/>
    <x v="1"/>
    <n v="1"/>
    <x v="2"/>
    <m/>
    <x v="0"/>
    <n v="1"/>
    <x v="0"/>
    <n v="1"/>
    <m/>
    <m/>
    <m/>
    <m/>
    <m/>
    <m/>
    <n v="10"/>
    <n v="15"/>
    <m/>
    <n v="15"/>
    <m/>
    <m/>
    <n v="10"/>
    <m/>
    <m/>
    <n v="10"/>
    <m/>
    <m/>
    <n v="10"/>
    <m/>
    <m/>
    <n v="10"/>
    <m/>
    <m/>
    <n v="10"/>
    <m/>
    <m/>
    <x v="2"/>
    <m/>
    <x v="1"/>
    <n v="1"/>
    <x v="0"/>
    <n v="1"/>
    <x v="2"/>
    <m/>
    <x v="2"/>
    <m/>
    <n v="30"/>
    <n v="4"/>
    <n v="1"/>
    <m/>
    <m/>
    <m/>
    <x v="2"/>
    <m/>
    <x v="2"/>
    <m/>
    <m/>
    <n v="1"/>
    <m/>
    <m/>
    <m/>
    <n v="20"/>
    <n v="4"/>
    <n v="1"/>
    <m/>
    <m/>
    <m/>
    <m/>
    <m/>
    <s v="Single Family"/>
    <s v="Own"/>
    <n v="2000"/>
    <n v="2200"/>
    <n v="12"/>
    <n v="11"/>
    <n v="14"/>
    <n v="13"/>
    <m/>
    <m/>
    <m/>
    <m/>
    <m/>
    <m/>
    <m/>
    <m/>
    <m/>
    <m/>
    <m/>
    <m/>
    <s v="Yes"/>
    <s v="Review Bill detail"/>
    <n v="50"/>
    <s v="Yes"/>
    <s v="Yes"/>
    <s v="Review bill"/>
    <s v="None"/>
    <x v="2"/>
    <s v="Don't know"/>
    <s v="Yes"/>
    <s v="Not Very"/>
    <s v="500 kWh"/>
    <s v="Yes"/>
    <s v="Somewhat difficult"/>
    <x v="0"/>
    <x v="1"/>
    <n v="2"/>
    <m/>
    <m/>
    <m/>
    <m/>
    <m/>
    <m/>
    <m/>
    <m/>
    <n v="2"/>
    <x v="1"/>
    <s v="Suburban"/>
    <x v="7"/>
    <s v="Assistance No"/>
    <n v="1"/>
  </r>
  <r>
    <x v="606"/>
    <x v="496"/>
    <x v="523"/>
    <n v="1385"/>
    <n v="1082"/>
    <n v="1028"/>
    <n v="918"/>
    <n v="1196"/>
    <n v="1241"/>
    <n v="2116"/>
    <n v="2205"/>
    <n v="1740"/>
    <n v="1543"/>
    <x v="128"/>
    <n v="138.100416"/>
    <n v="-13.100415999999996"/>
    <x v="1"/>
    <x v="4"/>
    <s v="c. &gt;1000 kWh"/>
    <x v="1"/>
    <s v="Gas Yes"/>
    <s v="Gas Fireplace"/>
    <s v="Gas Furnace"/>
    <m/>
    <m/>
    <m/>
    <m/>
    <x v="1"/>
    <s v="Central Gas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7"/>
    <m/>
    <m/>
    <n v="7"/>
    <m/>
    <m/>
    <n v="7"/>
    <n v="10"/>
    <m/>
    <n v="10"/>
    <m/>
    <m/>
    <n v="7"/>
    <m/>
    <m/>
    <n v="5"/>
    <m/>
    <m/>
    <m/>
    <m/>
    <m/>
    <n v="5"/>
    <m/>
    <m/>
    <n v="7"/>
    <m/>
    <m/>
    <x v="0"/>
    <n v="2"/>
    <x v="0"/>
    <n v="0"/>
    <x v="1"/>
    <n v="0"/>
    <x v="0"/>
    <n v="1"/>
    <x v="0"/>
    <n v="1"/>
    <n v="20"/>
    <n v="0"/>
    <n v="2"/>
    <n v="1"/>
    <n v="0"/>
    <n v="0"/>
    <x v="1"/>
    <n v="1"/>
    <x v="0"/>
    <n v="0"/>
    <n v="2"/>
    <m/>
    <m/>
    <n v="1"/>
    <n v="1"/>
    <n v="18"/>
    <m/>
    <n v="1"/>
    <n v="1"/>
    <m/>
    <m/>
    <n v="1"/>
    <m/>
    <s v="Single Family"/>
    <s v="Own"/>
    <n v="2004"/>
    <n v="2400"/>
    <n v="30"/>
    <m/>
    <m/>
    <m/>
    <m/>
    <m/>
    <m/>
    <m/>
    <m/>
    <m/>
    <m/>
    <m/>
    <m/>
    <m/>
    <m/>
    <m/>
    <s v="No"/>
    <s v="Amount Due"/>
    <n v="125"/>
    <s v="Yes"/>
    <s v="No"/>
    <s v="No Response"/>
    <s v="No Response"/>
    <x v="1"/>
    <s v="Average"/>
    <s v="No"/>
    <s v="No Response"/>
    <s v="No Response"/>
    <s v="No"/>
    <s v="Somewhat easy"/>
    <x v="1"/>
    <x v="3"/>
    <n v="2"/>
    <n v="0"/>
    <n v="0"/>
    <n v="0"/>
    <n v="0"/>
    <n v="0"/>
    <n v="0"/>
    <n v="0"/>
    <n v="1"/>
    <n v="0"/>
    <x v="5"/>
    <s v="Rural"/>
    <x v="2"/>
    <s v="Assistance No"/>
    <n v="1"/>
  </r>
  <r>
    <x v="607"/>
    <x v="497"/>
    <x v="524"/>
    <n v="402"/>
    <n v="640"/>
    <n v="498"/>
    <n v="334"/>
    <n v="318"/>
    <n v="300"/>
    <n v="289"/>
    <n v="288"/>
    <n v="358"/>
    <n v="345"/>
    <x v="597"/>
    <n v="39.064543999999998"/>
    <n v="0.93545600000000206"/>
    <x v="1"/>
    <x v="0"/>
    <s v="a. 0-500 kWh"/>
    <x v="2"/>
    <s v="Gas Yes"/>
    <s v="Portable Elec"/>
    <m/>
    <m/>
    <m/>
    <m/>
    <m/>
    <x v="0"/>
    <s v="Swamp"/>
    <s v="Electric"/>
    <x v="1"/>
    <n v="1"/>
    <x v="1"/>
    <n v="1"/>
    <x v="0"/>
    <n v="1"/>
    <x v="2"/>
    <m/>
    <x v="2"/>
    <m/>
    <x v="2"/>
    <m/>
    <x v="2"/>
    <m/>
    <x v="2"/>
    <m/>
    <x v="0"/>
    <n v="1"/>
    <m/>
    <m/>
    <m/>
    <m/>
    <m/>
    <m/>
    <m/>
    <m/>
    <m/>
    <m/>
    <m/>
    <m/>
    <m/>
    <m/>
    <m/>
    <m/>
    <m/>
    <m/>
    <m/>
    <m/>
    <m/>
    <m/>
    <m/>
    <m/>
    <n v="2"/>
    <m/>
    <m/>
    <x v="0"/>
    <n v="1"/>
    <x v="1"/>
    <n v="1"/>
    <x v="0"/>
    <n v="1"/>
    <x v="0"/>
    <n v="1"/>
    <x v="0"/>
    <n v="1"/>
    <n v="17"/>
    <m/>
    <n v="1"/>
    <m/>
    <m/>
    <m/>
    <x v="2"/>
    <m/>
    <x v="2"/>
    <m/>
    <n v="7"/>
    <n v="7"/>
    <n v="7"/>
    <n v="1"/>
    <n v="7"/>
    <n v="7"/>
    <m/>
    <n v="7"/>
    <m/>
    <m/>
    <m/>
    <m/>
    <m/>
    <s v="Apt/condo"/>
    <s v="Rent"/>
    <m/>
    <m/>
    <m/>
    <m/>
    <m/>
    <m/>
    <m/>
    <m/>
    <m/>
    <m/>
    <m/>
    <m/>
    <m/>
    <m/>
    <m/>
    <m/>
    <m/>
    <m/>
    <s v="No Response"/>
    <s v="No Response"/>
    <n v="40"/>
    <s v="No"/>
    <s v="No"/>
    <s v="No Response"/>
    <s v="No Response"/>
    <x v="1"/>
    <s v="Don't know"/>
    <s v="No"/>
    <s v="No Response"/>
    <s v="No Response"/>
    <s v="No Response"/>
    <s v="No Response"/>
    <x v="3"/>
    <x v="4"/>
    <n v="2"/>
    <m/>
    <m/>
    <m/>
    <n v="1"/>
    <n v="1"/>
    <m/>
    <m/>
    <m/>
    <m/>
    <x v="6"/>
    <s v="Suburban"/>
    <x v="6"/>
    <s v="No Response"/>
    <n v="1"/>
  </r>
  <r>
    <x v="608"/>
    <x v="498"/>
    <x v="525"/>
    <n v="794"/>
    <n v="754"/>
    <n v="396"/>
    <n v="95"/>
    <n v="97"/>
    <n v="619"/>
    <n v="124"/>
    <n v="487"/>
    <n v="759"/>
    <n v="878"/>
    <x v="598"/>
    <n v="47.200032"/>
    <n v="12.799968"/>
    <x v="1"/>
    <x v="1"/>
    <s v="b. 501-1000 kWh"/>
    <x v="1"/>
    <s v="Gas Yes"/>
    <s v="Elec Baseboard"/>
    <s v="Gas Furnace"/>
    <s v="Portable Elec"/>
    <m/>
    <m/>
    <m/>
    <x v="1"/>
    <s v="Elec Fans"/>
    <s v="Gas"/>
    <x v="1"/>
    <n v="2"/>
    <x v="1"/>
    <n v="1"/>
    <x v="0"/>
    <n v="1"/>
    <x v="0"/>
    <n v="1"/>
    <x v="0"/>
    <n v="1"/>
    <x v="2"/>
    <m/>
    <x v="0"/>
    <n v="1"/>
    <x v="0"/>
    <n v="1"/>
    <x v="0"/>
    <n v="1"/>
    <n v="9"/>
    <n v="9"/>
    <m/>
    <n v="9"/>
    <m/>
    <m/>
    <n v="13"/>
    <m/>
    <m/>
    <n v="5"/>
    <m/>
    <m/>
    <n v="9"/>
    <m/>
    <m/>
    <m/>
    <m/>
    <m/>
    <n v="2"/>
    <m/>
    <m/>
    <n v="11"/>
    <m/>
    <m/>
    <n v="9"/>
    <m/>
    <m/>
    <x v="2"/>
    <m/>
    <x v="1"/>
    <n v="3"/>
    <x v="0"/>
    <n v="2"/>
    <x v="0"/>
    <n v="1"/>
    <x v="0"/>
    <n v="1"/>
    <n v="20"/>
    <m/>
    <m/>
    <m/>
    <m/>
    <m/>
    <x v="1"/>
    <n v="1"/>
    <x v="2"/>
    <m/>
    <m/>
    <m/>
    <m/>
    <m/>
    <m/>
    <m/>
    <m/>
    <m/>
    <m/>
    <m/>
    <m/>
    <m/>
    <m/>
    <s v="Single Family"/>
    <s v="Own"/>
    <n v="1945"/>
    <m/>
    <n v="18"/>
    <n v="26"/>
    <m/>
    <m/>
    <m/>
    <m/>
    <m/>
    <m/>
    <m/>
    <m/>
    <m/>
    <m/>
    <m/>
    <m/>
    <m/>
    <m/>
    <s v="No"/>
    <s v="Review Bill detail"/>
    <n v="60"/>
    <s v="Yes"/>
    <s v="No"/>
    <s v="No Response"/>
    <s v="No Response"/>
    <x v="1"/>
    <s v="Don't know"/>
    <s v="No"/>
    <s v="No Response"/>
    <s v="No Response"/>
    <s v="No"/>
    <s v="Somewhat difficult"/>
    <x v="1"/>
    <x v="4"/>
    <n v="8"/>
    <n v="1"/>
    <n v="4"/>
    <n v="1"/>
    <m/>
    <n v="2"/>
    <m/>
    <m/>
    <m/>
    <m/>
    <x v="4"/>
    <s v="No Response"/>
    <x v="3"/>
    <s v="Assistance No"/>
    <n v="1"/>
  </r>
  <r>
    <x v="609"/>
    <x v="347"/>
    <x v="232"/>
    <n v="1559"/>
    <n v="1466"/>
    <n v="1073"/>
    <n v="1187"/>
    <n v="1197"/>
    <n v="1312"/>
    <n v="2658"/>
    <n v="2175"/>
    <n v="1671"/>
    <n v="1248"/>
    <x v="599"/>
    <n v="147.54447999999999"/>
    <n v="-47.544479999999993"/>
    <x v="1"/>
    <x v="4"/>
    <s v="c. &gt;1000 kWh"/>
    <x v="1"/>
    <s v="Gas Yes"/>
    <s v="Gas Furnace"/>
    <s v="Portable Elec"/>
    <m/>
    <m/>
    <m/>
    <m/>
    <x v="1"/>
    <s v="Central Elec A/C"/>
    <s v="Gas"/>
    <x v="1"/>
    <n v="1"/>
    <x v="2"/>
    <m/>
    <x v="0"/>
    <n v="3"/>
    <x v="0"/>
    <n v="1"/>
    <x v="0"/>
    <n v="1"/>
    <x v="2"/>
    <m/>
    <x v="0"/>
    <n v="1"/>
    <x v="0"/>
    <n v="1"/>
    <x v="0"/>
    <n v="1"/>
    <n v="8"/>
    <m/>
    <m/>
    <m/>
    <m/>
    <m/>
    <n v="8"/>
    <n v="15"/>
    <n v="15"/>
    <n v="13"/>
    <m/>
    <m/>
    <n v="8"/>
    <m/>
    <m/>
    <m/>
    <m/>
    <m/>
    <n v="8"/>
    <m/>
    <m/>
    <n v="8"/>
    <m/>
    <m/>
    <n v="6"/>
    <m/>
    <m/>
    <x v="0"/>
    <n v="1"/>
    <x v="1"/>
    <n v="2"/>
    <x v="0"/>
    <n v="2"/>
    <x v="2"/>
    <m/>
    <x v="0"/>
    <n v="2"/>
    <n v="62"/>
    <n v="10"/>
    <m/>
    <m/>
    <m/>
    <m/>
    <x v="2"/>
    <m/>
    <x v="2"/>
    <m/>
    <n v="1"/>
    <n v="1"/>
    <m/>
    <m/>
    <n v="2"/>
    <n v="50"/>
    <n v="10"/>
    <m/>
    <m/>
    <m/>
    <m/>
    <m/>
    <m/>
    <s v="Single Family"/>
    <s v="Own"/>
    <n v="1900"/>
    <n v="4000"/>
    <n v="21"/>
    <n v="18"/>
    <n v="12"/>
    <n v="17"/>
    <n v="16"/>
    <n v="15"/>
    <m/>
    <m/>
    <m/>
    <m/>
    <m/>
    <m/>
    <m/>
    <m/>
    <m/>
    <m/>
    <s v="No"/>
    <s v="Review Bill detail"/>
    <n v="100"/>
    <s v="Yes"/>
    <s v="No"/>
    <s v="No Response"/>
    <s v="No Response"/>
    <x v="1"/>
    <s v="Average"/>
    <s v="No"/>
    <s v="No Response"/>
    <s v="No Response"/>
    <s v="No"/>
    <s v="Very difficult"/>
    <x v="1"/>
    <x v="1"/>
    <n v="2"/>
    <m/>
    <m/>
    <m/>
    <m/>
    <m/>
    <m/>
    <m/>
    <m/>
    <n v="2"/>
    <x v="1"/>
    <s v="Urban"/>
    <x v="12"/>
    <s v="Assistance No"/>
    <n v="1"/>
  </r>
  <r>
    <x v="610"/>
    <x v="482"/>
    <x v="526"/>
    <n v="1175"/>
    <n v="865"/>
    <n v="827"/>
    <n v="736"/>
    <n v="696"/>
    <n v="783"/>
    <n v="669"/>
    <n v="749"/>
    <n v="698"/>
    <n v="772"/>
    <x v="600"/>
    <n v="75.816255999999996"/>
    <n v="4.1837440000000043"/>
    <x v="1"/>
    <x v="3"/>
    <s v="b. 501-1000 kWh"/>
    <x v="1"/>
    <s v="Gas Yes"/>
    <s v="Elec Furnace"/>
    <m/>
    <m/>
    <m/>
    <m/>
    <m/>
    <x v="1"/>
    <s v="Central Elec A/C"/>
    <s v="Gas"/>
    <x v="1"/>
    <n v="2"/>
    <x v="1"/>
    <n v="1"/>
    <x v="0"/>
    <n v="1"/>
    <x v="0"/>
    <n v="1"/>
    <x v="0"/>
    <n v="1"/>
    <x v="1"/>
    <n v="1"/>
    <x v="1"/>
    <n v="0"/>
    <x v="0"/>
    <n v="1"/>
    <x v="0"/>
    <n v="1"/>
    <n v="11"/>
    <n v="5"/>
    <m/>
    <n v="11"/>
    <m/>
    <m/>
    <n v="15"/>
    <m/>
    <m/>
    <n v="11"/>
    <m/>
    <m/>
    <n v="7"/>
    <m/>
    <m/>
    <n v="11"/>
    <m/>
    <m/>
    <m/>
    <m/>
    <m/>
    <n v="11"/>
    <m/>
    <m/>
    <n v="7"/>
    <m/>
    <m/>
    <x v="0"/>
    <n v="1"/>
    <x v="0"/>
    <n v="0"/>
    <x v="0"/>
    <n v="1"/>
    <x v="0"/>
    <n v="2"/>
    <x v="1"/>
    <n v="0"/>
    <n v="0"/>
    <n v="10"/>
    <n v="1"/>
    <n v="0"/>
    <n v="0"/>
    <n v="0"/>
    <x v="0"/>
    <n v="0"/>
    <x v="0"/>
    <n v="0"/>
    <m/>
    <m/>
    <m/>
    <m/>
    <m/>
    <m/>
    <m/>
    <m/>
    <m/>
    <m/>
    <m/>
    <m/>
    <m/>
    <s v="Manufac/trailer"/>
    <s v="Own"/>
    <n v="1979"/>
    <n v="980"/>
    <n v="23"/>
    <n v="12"/>
    <n v="11"/>
    <n v="14"/>
    <n v="13"/>
    <n v="17"/>
    <n v="22"/>
    <n v="19"/>
    <m/>
    <m/>
    <m/>
    <m/>
    <m/>
    <m/>
    <m/>
    <m/>
    <s v="Yes"/>
    <s v="Review Bill detail"/>
    <n v="80"/>
    <s v="Yes"/>
    <s v="No"/>
    <s v="No Response"/>
    <s v="No Response"/>
    <x v="0"/>
    <s v="Above avg"/>
    <s v="Yes"/>
    <s v="No Response"/>
    <s v="500 kWh"/>
    <s v="No"/>
    <s v="Somewhat difficult"/>
    <x v="2"/>
    <x v="3"/>
    <n v="2"/>
    <m/>
    <m/>
    <m/>
    <m/>
    <m/>
    <m/>
    <n v="2"/>
    <m/>
    <m/>
    <x v="2"/>
    <s v="Rural"/>
    <x v="2"/>
    <s v="Assistance No"/>
    <n v="1"/>
  </r>
  <r>
    <x v="611"/>
    <x v="499"/>
    <x v="460"/>
    <n v="1244"/>
    <n v="1651"/>
    <n v="1692"/>
    <n v="960"/>
    <n v="634"/>
    <n v="551"/>
    <n v="506"/>
    <n v="439"/>
    <n v="351"/>
    <n v="490"/>
    <x v="601"/>
    <n v="87.583296000000004"/>
    <n v="-87.583296000000004"/>
    <x v="1"/>
    <x v="3"/>
    <s v="b. 501-1000 kWh"/>
    <x v="0"/>
    <s v="Gas No"/>
    <s v="Elec Baseboard"/>
    <s v="Propane Stove"/>
    <m/>
    <m/>
    <m/>
    <m/>
    <x v="0"/>
    <s v="None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2"/>
    <m/>
    <m/>
    <n v="2"/>
    <m/>
    <m/>
    <n v="2"/>
    <m/>
    <m/>
    <n v="4"/>
    <m/>
    <m/>
    <m/>
    <m/>
    <m/>
    <n v="4"/>
    <m/>
    <m/>
    <m/>
    <m/>
    <m/>
    <n v="4"/>
    <m/>
    <m/>
    <n v="6"/>
    <m/>
    <m/>
    <x v="0"/>
    <n v="1"/>
    <x v="2"/>
    <m/>
    <x v="0"/>
    <n v="1"/>
    <x v="2"/>
    <m/>
    <x v="2"/>
    <m/>
    <m/>
    <n v="10"/>
    <m/>
    <m/>
    <m/>
    <m/>
    <x v="2"/>
    <m/>
    <x v="2"/>
    <m/>
    <m/>
    <m/>
    <m/>
    <m/>
    <m/>
    <m/>
    <m/>
    <m/>
    <m/>
    <m/>
    <m/>
    <m/>
    <m/>
    <s v="Single Family"/>
    <s v="Own"/>
    <n v="1992"/>
    <n v="1400"/>
    <n v="25"/>
    <m/>
    <m/>
    <m/>
    <m/>
    <m/>
    <m/>
    <m/>
    <m/>
    <m/>
    <m/>
    <m/>
    <m/>
    <m/>
    <m/>
    <m/>
    <s v="Yes"/>
    <s v="Amount Due"/>
    <m/>
    <s v="Yes"/>
    <s v="No"/>
    <s v="No Response"/>
    <s v="No Response"/>
    <x v="0"/>
    <s v="Average"/>
    <s v="No Response"/>
    <s v="No Response"/>
    <s v="No Response"/>
    <s v="Yes"/>
    <s v="No Response"/>
    <x v="1"/>
    <x v="4"/>
    <n v="2"/>
    <m/>
    <m/>
    <m/>
    <m/>
    <m/>
    <m/>
    <m/>
    <m/>
    <n v="2"/>
    <x v="1"/>
    <s v="Rural"/>
    <x v="8"/>
    <s v="Assistance No"/>
    <n v="1"/>
  </r>
  <r>
    <x v="612"/>
    <x v="500"/>
    <x v="527"/>
    <n v="1288"/>
    <n v="1434"/>
    <n v="2135"/>
    <n v="2434"/>
    <n v="2064"/>
    <n v="1924"/>
    <n v="2144"/>
    <n v="1574"/>
    <n v="1565"/>
    <n v="1743"/>
    <x v="602"/>
    <n v="184.32662400000001"/>
    <n v="45.67337599999999"/>
    <x v="1"/>
    <x v="7"/>
    <s v="c. &gt;1000 kWh"/>
    <x v="0"/>
    <s v="Gas No"/>
    <s v="Elec Furnace"/>
    <s v="Fireplace  "/>
    <s v="Portable Elec"/>
    <m/>
    <m/>
    <m/>
    <x v="1"/>
    <s v="Central Elec A/C"/>
    <s v="Propane"/>
    <x v="1"/>
    <n v="1"/>
    <x v="2"/>
    <m/>
    <x v="0"/>
    <n v="2"/>
    <x v="0"/>
    <n v="1"/>
    <x v="0"/>
    <n v="1"/>
    <x v="1"/>
    <n v="1"/>
    <x v="2"/>
    <m/>
    <x v="0"/>
    <n v="1"/>
    <x v="0"/>
    <n v="1"/>
    <n v="10"/>
    <m/>
    <m/>
    <m/>
    <m/>
    <m/>
    <n v="10"/>
    <n v="10"/>
    <m/>
    <n v="10"/>
    <m/>
    <m/>
    <n v="10"/>
    <m/>
    <m/>
    <n v="10"/>
    <m/>
    <m/>
    <m/>
    <m/>
    <m/>
    <n v="10"/>
    <m/>
    <m/>
    <n v="10"/>
    <m/>
    <m/>
    <x v="0"/>
    <n v="2"/>
    <x v="2"/>
    <m/>
    <x v="0"/>
    <n v="1"/>
    <x v="0"/>
    <n v="1"/>
    <x v="0"/>
    <n v="1"/>
    <n v="50"/>
    <m/>
    <m/>
    <m/>
    <m/>
    <n v="1"/>
    <x v="2"/>
    <m/>
    <x v="2"/>
    <m/>
    <n v="2"/>
    <m/>
    <n v="1"/>
    <n v="1"/>
    <n v="1"/>
    <n v="50"/>
    <m/>
    <m/>
    <m/>
    <m/>
    <n v="1"/>
    <m/>
    <m/>
    <s v="Single Family"/>
    <s v="Own"/>
    <n v="1996"/>
    <n v="5200"/>
    <n v="12"/>
    <m/>
    <m/>
    <m/>
    <m/>
    <m/>
    <m/>
    <m/>
    <m/>
    <m/>
    <m/>
    <m/>
    <m/>
    <m/>
    <m/>
    <m/>
    <s v="No"/>
    <s v="Review Bill detail"/>
    <n v="230"/>
    <s v="Yes"/>
    <s v="Yes"/>
    <s v="Review bill"/>
    <s v="None"/>
    <x v="3"/>
    <s v="Don't know"/>
    <s v="Yes"/>
    <s v="Not Very"/>
    <s v="Don't know"/>
    <s v="No"/>
    <s v="Very difficult"/>
    <x v="1"/>
    <x v="0"/>
    <n v="2"/>
    <m/>
    <m/>
    <m/>
    <m/>
    <m/>
    <m/>
    <m/>
    <m/>
    <n v="2"/>
    <x v="1"/>
    <s v="Rural"/>
    <x v="2"/>
    <s v="Assistance No"/>
    <n v="1"/>
  </r>
  <r>
    <x v="613"/>
    <x v="501"/>
    <x v="528"/>
    <n v="437"/>
    <n v="431"/>
    <n v="457"/>
    <n v="414"/>
    <n v="410"/>
    <n v="406"/>
    <n v="443"/>
    <n v="420"/>
    <n v="455"/>
    <n v="411"/>
    <x v="603"/>
    <n v="41.529535999999993"/>
    <n v="3.4704640000000069"/>
    <x v="1"/>
    <x v="0"/>
    <s v="a. 0-500 kWh"/>
    <x v="2"/>
    <s v="No Response"/>
    <s v="Propane"/>
    <m/>
    <m/>
    <m/>
    <m/>
    <m/>
    <x v="0"/>
    <s v="Window A/C"/>
    <s v="Electric"/>
    <x v="1"/>
    <n v="1"/>
    <x v="1"/>
    <n v="1"/>
    <x v="0"/>
    <n v="1"/>
    <x v="2"/>
    <m/>
    <x v="0"/>
    <n v="1"/>
    <x v="2"/>
    <m/>
    <x v="2"/>
    <m/>
    <x v="2"/>
    <m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2"/>
    <m/>
    <x v="0"/>
    <n v="1"/>
    <x v="0"/>
    <n v="1"/>
    <m/>
    <n v="1"/>
    <n v="1"/>
    <m/>
    <m/>
    <m/>
    <x v="2"/>
    <m/>
    <x v="2"/>
    <m/>
    <n v="7"/>
    <m/>
    <m/>
    <m/>
    <m/>
    <m/>
    <m/>
    <m/>
    <m/>
    <m/>
    <m/>
    <m/>
    <m/>
    <s v="Apt/condo"/>
    <s v="Rent"/>
    <m/>
    <m/>
    <n v="11"/>
    <m/>
    <m/>
    <m/>
    <m/>
    <m/>
    <m/>
    <m/>
    <m/>
    <m/>
    <m/>
    <m/>
    <m/>
    <m/>
    <m/>
    <m/>
    <s v="No"/>
    <s v="Amount Due"/>
    <n v="45"/>
    <s v="Yes"/>
    <s v="No"/>
    <s v="No Response"/>
    <s v="No Response"/>
    <x v="1"/>
    <s v="Average"/>
    <s v="No"/>
    <s v="No Response"/>
    <s v="No Response"/>
    <s v="No"/>
    <s v="Somewhat difficult"/>
    <x v="1"/>
    <x v="2"/>
    <n v="1"/>
    <m/>
    <m/>
    <m/>
    <m/>
    <m/>
    <m/>
    <m/>
    <n v="1"/>
    <m/>
    <x v="5"/>
    <s v="Rural"/>
    <x v="11"/>
    <s v="Assistance No"/>
    <n v="1"/>
  </r>
  <r>
    <x v="614"/>
    <x v="502"/>
    <x v="529"/>
    <n v="2903"/>
    <n v="2328"/>
    <n v="2031"/>
    <n v="1530"/>
    <n v="922"/>
    <n v="758"/>
    <n v="505"/>
    <n v="563"/>
    <n v="487"/>
    <n v="500"/>
    <x v="604"/>
    <n v="131.68940799999999"/>
    <n v="28.310592000000014"/>
    <x v="1"/>
    <x v="4"/>
    <s v="c. &gt;1000 kWh"/>
    <x v="2"/>
    <s v="Gas Yes"/>
    <s v="Elec Baseboard"/>
    <m/>
    <m/>
    <m/>
    <m/>
    <m/>
    <x v="1"/>
    <s v="Elec Fans"/>
    <s v="Electric"/>
    <x v="0"/>
    <n v="0"/>
    <x v="1"/>
    <n v="1"/>
    <x v="0"/>
    <n v="1"/>
    <x v="0"/>
    <n v="1"/>
    <x v="0"/>
    <n v="1"/>
    <x v="2"/>
    <m/>
    <x v="0"/>
    <n v="1"/>
    <x v="0"/>
    <n v="1"/>
    <x v="0"/>
    <n v="1"/>
    <m/>
    <m/>
    <m/>
    <n v="5"/>
    <m/>
    <m/>
    <n v="5"/>
    <m/>
    <m/>
    <n v="10"/>
    <m/>
    <m/>
    <n v="5"/>
    <m/>
    <m/>
    <m/>
    <m/>
    <m/>
    <n v="5"/>
    <m/>
    <m/>
    <n v="5"/>
    <m/>
    <m/>
    <n v="5"/>
    <m/>
    <m/>
    <x v="2"/>
    <m/>
    <x v="1"/>
    <n v="2"/>
    <x v="1"/>
    <n v="0"/>
    <x v="0"/>
    <n v="1"/>
    <x v="2"/>
    <m/>
    <n v="4"/>
    <n v="9"/>
    <n v="2"/>
    <n v="0"/>
    <n v="0"/>
    <n v="0"/>
    <x v="0"/>
    <n v="0"/>
    <x v="1"/>
    <n v="1"/>
    <m/>
    <n v="2"/>
    <m/>
    <n v="1"/>
    <m/>
    <n v="4"/>
    <n v="9"/>
    <n v="1"/>
    <m/>
    <m/>
    <m/>
    <m/>
    <n v="1"/>
    <s v="Dup/tri plex"/>
    <s v="Own"/>
    <n v="2007"/>
    <n v="1400"/>
    <n v="18"/>
    <n v="23"/>
    <n v="12"/>
    <n v="11"/>
    <n v="14"/>
    <n v="13"/>
    <n v="20"/>
    <n v="16"/>
    <n v="15"/>
    <n v="26"/>
    <n v="28"/>
    <n v="29"/>
    <n v="25"/>
    <n v="19"/>
    <m/>
    <m/>
    <s v="Yes"/>
    <s v="Review Bill detail"/>
    <n v="160"/>
    <s v="Yes"/>
    <s v="Yes"/>
    <s v="Review bill"/>
    <s v="No Response"/>
    <x v="3"/>
    <s v="Above avg"/>
    <s v="Yes"/>
    <s v="Not Very"/>
    <s v="500 kWh"/>
    <s v="Yes"/>
    <s v="Very easy"/>
    <x v="1"/>
    <x v="0"/>
    <n v="2"/>
    <m/>
    <m/>
    <m/>
    <m/>
    <m/>
    <m/>
    <m/>
    <m/>
    <n v="2"/>
    <x v="1"/>
    <s v="Urban"/>
    <x v="7"/>
    <s v="Assistance No"/>
    <n v="1"/>
  </r>
  <r>
    <x v="615"/>
    <x v="503"/>
    <x v="530"/>
    <n v="891"/>
    <n v="699"/>
    <n v="700"/>
    <n v="498"/>
    <n v="430"/>
    <n v="416"/>
    <n v="347"/>
    <n v="405"/>
    <n v="354"/>
    <n v="486"/>
    <x v="605"/>
    <n v="50.537407999999999"/>
    <n v="-0.53740799999999922"/>
    <x v="1"/>
    <x v="1"/>
    <s v="b. 501-1000 kWh"/>
    <x v="1"/>
    <s v="Gas Yes"/>
    <s v="Propane"/>
    <s v="Wood Fireplace"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4"/>
    <m/>
    <m/>
    <n v="4"/>
    <m/>
    <m/>
    <n v="6"/>
    <m/>
    <m/>
    <n v="2"/>
    <m/>
    <m/>
    <n v="6"/>
    <m/>
    <m/>
    <n v="2"/>
    <m/>
    <m/>
    <m/>
    <m/>
    <m/>
    <n v="10"/>
    <m/>
    <m/>
    <n v="2"/>
    <m/>
    <m/>
    <x v="2"/>
    <m/>
    <x v="1"/>
    <n v="1"/>
    <x v="2"/>
    <m/>
    <x v="2"/>
    <m/>
    <x v="0"/>
    <n v="1"/>
    <n v="17"/>
    <m/>
    <n v="1"/>
    <m/>
    <m/>
    <m/>
    <x v="2"/>
    <m/>
    <x v="2"/>
    <m/>
    <m/>
    <n v="1"/>
    <m/>
    <m/>
    <n v="1"/>
    <n v="17"/>
    <m/>
    <n v="1"/>
    <m/>
    <m/>
    <m/>
    <m/>
    <m/>
    <s v="Single Family"/>
    <s v="Rent"/>
    <n v="1939"/>
    <n v="1600"/>
    <n v="12"/>
    <n v="13"/>
    <n v="20"/>
    <m/>
    <m/>
    <m/>
    <m/>
    <m/>
    <m/>
    <m/>
    <m/>
    <m/>
    <m/>
    <m/>
    <m/>
    <m/>
    <s v="No"/>
    <s v="Amount Due"/>
    <n v="50"/>
    <s v="Yes"/>
    <s v="No"/>
    <s v="No Response"/>
    <s v="No Response"/>
    <x v="1"/>
    <s v="Average"/>
    <s v="No"/>
    <s v="No Response"/>
    <s v="No Response"/>
    <s v="No"/>
    <s v="Somewhat difficult"/>
    <x v="1"/>
    <x v="0"/>
    <n v="1"/>
    <m/>
    <m/>
    <m/>
    <m/>
    <m/>
    <m/>
    <m/>
    <m/>
    <n v="1"/>
    <x v="1"/>
    <s v="Rural"/>
    <x v="1"/>
    <s v="Assistance No"/>
    <n v="1"/>
  </r>
  <r>
    <x v="616"/>
    <x v="199"/>
    <x v="531"/>
    <n v="1649"/>
    <n v="881"/>
    <n v="954"/>
    <n v="704"/>
    <n v="793"/>
    <n v="844"/>
    <n v="1203"/>
    <n v="1569"/>
    <n v="1281"/>
    <n v="1112"/>
    <x v="606"/>
    <n v="107.790144"/>
    <n v="-7.790143999999998"/>
    <x v="1"/>
    <x v="5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5"/>
    <m/>
    <m/>
    <n v="1"/>
    <m/>
    <m/>
    <n v="5"/>
    <m/>
    <m/>
    <m/>
    <m/>
    <m/>
    <n v="0"/>
    <m/>
    <m/>
    <n v="0"/>
    <m/>
    <m/>
    <n v="5"/>
    <m/>
    <m/>
    <x v="0"/>
    <n v="2"/>
    <x v="1"/>
    <n v="1"/>
    <x v="0"/>
    <n v="3"/>
    <x v="0"/>
    <n v="1"/>
    <x v="0"/>
    <n v="1"/>
    <n v="50"/>
    <n v="4"/>
    <n v="0"/>
    <n v="0"/>
    <n v="0"/>
    <n v="0"/>
    <x v="0"/>
    <n v="0"/>
    <x v="0"/>
    <n v="0"/>
    <n v="2"/>
    <n v="1"/>
    <n v="2"/>
    <n v="1"/>
    <n v="1"/>
    <n v="50"/>
    <n v="4"/>
    <m/>
    <m/>
    <m/>
    <m/>
    <m/>
    <m/>
    <s v="Single Family"/>
    <s v="Own"/>
    <n v="2007"/>
    <n v="2700"/>
    <n v="18"/>
    <m/>
    <m/>
    <m/>
    <m/>
    <m/>
    <m/>
    <m/>
    <m/>
    <m/>
    <m/>
    <m/>
    <m/>
    <m/>
    <m/>
    <m/>
    <s v="Yes"/>
    <s v="Amount Due"/>
    <n v="100"/>
    <s v="Yes"/>
    <s v="No"/>
    <s v="No Response"/>
    <s v="No Response"/>
    <x v="1"/>
    <s v="Average"/>
    <s v="No"/>
    <s v="No Response"/>
    <s v="No Response"/>
    <s v="No"/>
    <s v="Very difficult"/>
    <x v="0"/>
    <x v="2"/>
    <n v="6"/>
    <n v="2"/>
    <n v="2"/>
    <m/>
    <m/>
    <n v="2"/>
    <m/>
    <m/>
    <m/>
    <m/>
    <x v="4"/>
    <s v="Suburban"/>
    <x v="9"/>
    <s v="Assistance No"/>
    <n v="1"/>
  </r>
  <r>
    <x v="617"/>
    <x v="504"/>
    <x v="435"/>
    <n v="1130"/>
    <n v="921"/>
    <n v="1118"/>
    <n v="641"/>
    <n v="716"/>
    <n v="623"/>
    <n v="731"/>
    <n v="1012"/>
    <n v="777"/>
    <n v="660"/>
    <x v="416"/>
    <n v="80.715807999999996"/>
    <n v="10.774191999999999"/>
    <x v="1"/>
    <x v="3"/>
    <s v="b. 501-1000 kWh"/>
    <x v="0"/>
    <s v="No Response"/>
    <s v="Heat Pump"/>
    <s v="Gas Furnace"/>
    <s v="Elec Wall"/>
    <m/>
    <m/>
    <m/>
    <x v="1"/>
    <s v="Heat Pump"/>
    <s v="Electric"/>
    <x v="1"/>
    <n v="2"/>
    <x v="1"/>
    <n v="1"/>
    <x v="0"/>
    <n v="2"/>
    <x v="0"/>
    <n v="1"/>
    <x v="0"/>
    <n v="1"/>
    <x v="2"/>
    <m/>
    <x v="0"/>
    <n v="1"/>
    <x v="0"/>
    <n v="1"/>
    <x v="0"/>
    <n v="2"/>
    <n v="9"/>
    <n v="9"/>
    <m/>
    <m/>
    <m/>
    <m/>
    <n v="20"/>
    <n v="20"/>
    <m/>
    <n v="14"/>
    <m/>
    <m/>
    <n v="9"/>
    <m/>
    <m/>
    <m/>
    <m/>
    <m/>
    <n v="9"/>
    <m/>
    <m/>
    <n v="9"/>
    <m/>
    <m/>
    <n v="9"/>
    <n v="3"/>
    <m/>
    <x v="0"/>
    <n v="3"/>
    <x v="2"/>
    <m/>
    <x v="0"/>
    <n v="1"/>
    <x v="0"/>
    <n v="1"/>
    <x v="2"/>
    <m/>
    <m/>
    <m/>
    <m/>
    <m/>
    <m/>
    <m/>
    <x v="2"/>
    <m/>
    <x v="2"/>
    <m/>
    <n v="3"/>
    <m/>
    <m/>
    <m/>
    <m/>
    <m/>
    <m/>
    <m/>
    <m/>
    <m/>
    <m/>
    <m/>
    <m/>
    <s v="Single Family"/>
    <s v="Own"/>
    <n v="2000"/>
    <n v="3400"/>
    <n v="11"/>
    <m/>
    <m/>
    <m/>
    <m/>
    <m/>
    <m/>
    <m/>
    <m/>
    <m/>
    <m/>
    <m/>
    <m/>
    <m/>
    <m/>
    <m/>
    <s v="No"/>
    <s v="Amount Due"/>
    <n v="91.49"/>
    <s v="Yes"/>
    <s v="No"/>
    <s v="No Response"/>
    <s v="No Response"/>
    <x v="0"/>
    <s v="Below Avg"/>
    <s v="No"/>
    <s v="No Response"/>
    <s v="No Response"/>
    <s v="No"/>
    <s v="Somewhat difficult"/>
    <x v="2"/>
    <x v="1"/>
    <n v="1"/>
    <m/>
    <m/>
    <m/>
    <m/>
    <m/>
    <m/>
    <m/>
    <m/>
    <n v="1"/>
    <x v="1"/>
    <s v="Rural"/>
    <x v="8"/>
    <s v="Assistance No"/>
    <n v="1"/>
  </r>
  <r>
    <x v="618"/>
    <x v="423"/>
    <x v="532"/>
    <n v="786"/>
    <n v="591"/>
    <n v="554"/>
    <n v="500"/>
    <n v="489"/>
    <n v="559"/>
    <n v="711"/>
    <n v="833"/>
    <n v="583"/>
    <n v="524"/>
    <x v="607"/>
    <n v="56.502079999999999"/>
    <n v="-6.5020799999999994"/>
    <x v="1"/>
    <x v="1"/>
    <s v="b. 501-1000 kWh"/>
    <x v="1"/>
    <s v="Gas Yes"/>
    <s v="Wood Fireplace"/>
    <s v="Portable Elec"/>
    <m/>
    <m/>
    <m/>
    <m/>
    <x v="0"/>
    <s v="Swamp"/>
    <s v="Gas"/>
    <x v="1"/>
    <n v="1"/>
    <x v="2"/>
    <m/>
    <x v="0"/>
    <n v="1"/>
    <x v="0"/>
    <n v="1"/>
    <x v="0"/>
    <n v="1"/>
    <x v="1"/>
    <n v="1"/>
    <x v="2"/>
    <m/>
    <x v="0"/>
    <n v="1"/>
    <x v="0"/>
    <n v="1"/>
    <n v="15"/>
    <m/>
    <m/>
    <m/>
    <m/>
    <m/>
    <n v="11"/>
    <m/>
    <m/>
    <n v="3"/>
    <m/>
    <m/>
    <n v="11"/>
    <m/>
    <m/>
    <n v="20"/>
    <m/>
    <m/>
    <m/>
    <m/>
    <m/>
    <n v="20"/>
    <m/>
    <m/>
    <n v="2"/>
    <m/>
    <m/>
    <x v="2"/>
    <m/>
    <x v="1"/>
    <n v="3"/>
    <x v="2"/>
    <m/>
    <x v="0"/>
    <n v="2"/>
    <x v="2"/>
    <m/>
    <n v="40"/>
    <n v="2"/>
    <n v="1"/>
    <m/>
    <m/>
    <m/>
    <x v="2"/>
    <m/>
    <x v="2"/>
    <m/>
    <m/>
    <n v="7"/>
    <m/>
    <n v="7"/>
    <m/>
    <n v="7"/>
    <n v="7"/>
    <n v="7"/>
    <m/>
    <m/>
    <m/>
    <m/>
    <m/>
    <s v="Single Family"/>
    <s v="Own"/>
    <n v="1923"/>
    <n v="900"/>
    <n v="13"/>
    <n v="17"/>
    <n v="19"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Don't know"/>
    <s v="Yes"/>
    <s v="Not Very"/>
    <s v="Don't know"/>
    <s v="Yes"/>
    <s v="Somewhat easy"/>
    <x v="0"/>
    <x v="3"/>
    <n v="3"/>
    <m/>
    <n v="1"/>
    <m/>
    <m/>
    <n v="1"/>
    <m/>
    <n v="1"/>
    <m/>
    <m/>
    <x v="2"/>
    <s v="Suburban"/>
    <x v="2"/>
    <s v="Assistance No"/>
    <n v="1"/>
  </r>
  <r>
    <x v="619"/>
    <x v="505"/>
    <x v="533"/>
    <n v="3685"/>
    <n v="2774"/>
    <n v="2826"/>
    <n v="1523"/>
    <n v="1457"/>
    <n v="1017"/>
    <n v="1013"/>
    <n v="872"/>
    <n v="689"/>
    <n v="834"/>
    <x v="608"/>
    <n v="176.07955200000001"/>
    <n v="23.920447999999993"/>
    <x v="1"/>
    <x v="7"/>
    <s v="c. &gt;1000 kWh"/>
    <x v="2"/>
    <s v="Gas No"/>
    <s v="Elec Furnace"/>
    <s v="Propane"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3"/>
    <x v="2"/>
    <m/>
    <x v="0"/>
    <n v="2"/>
    <x v="2"/>
    <m/>
    <x v="0"/>
    <n v="1"/>
    <m/>
    <m/>
    <m/>
    <m/>
    <m/>
    <m/>
    <x v="2"/>
    <m/>
    <x v="2"/>
    <m/>
    <n v="2"/>
    <m/>
    <n v="1"/>
    <m/>
    <n v="1"/>
    <m/>
    <m/>
    <m/>
    <m/>
    <m/>
    <m/>
    <m/>
    <m/>
    <s v="Manufac/trailer"/>
    <s v="Own"/>
    <n v="1975"/>
    <m/>
    <n v="30"/>
    <m/>
    <m/>
    <m/>
    <m/>
    <m/>
    <m/>
    <m/>
    <m/>
    <m/>
    <m/>
    <m/>
    <m/>
    <m/>
    <m/>
    <m/>
    <s v="No"/>
    <s v="Amount Due"/>
    <n v="200"/>
    <s v="No"/>
    <s v="No"/>
    <s v="No Response"/>
    <s v="No Response"/>
    <x v="0"/>
    <s v="Above avg"/>
    <s v="No"/>
    <s v="No Response"/>
    <s v="No Response"/>
    <s v="No"/>
    <s v="Very easy"/>
    <x v="1"/>
    <x v="0"/>
    <n v="2"/>
    <m/>
    <m/>
    <m/>
    <m/>
    <m/>
    <n v="1"/>
    <n v="1"/>
    <m/>
    <m/>
    <x v="2"/>
    <s v="Suburban"/>
    <x v="11"/>
    <s v="Assistance Yes"/>
    <n v="1"/>
  </r>
  <r>
    <x v="620"/>
    <x v="411"/>
    <x v="534"/>
    <n v="844"/>
    <n v="735"/>
    <n v="727"/>
    <n v="756"/>
    <n v="726"/>
    <n v="793"/>
    <n v="965"/>
    <n v="837"/>
    <n v="841"/>
    <n v="761"/>
    <x v="609"/>
    <n v="76.120576"/>
    <n v="3.8794240000000002"/>
    <x v="1"/>
    <x v="3"/>
    <s v="b. 501-1000 kWh"/>
    <x v="2"/>
    <s v="Gas Yes"/>
    <s v="Gas Furnace"/>
    <m/>
    <m/>
    <m/>
    <m/>
    <m/>
    <x v="1"/>
    <s v="Central Gas A/C"/>
    <s v="Gas"/>
    <x v="0"/>
    <n v="0"/>
    <x v="0"/>
    <n v="0"/>
    <x v="0"/>
    <n v="1"/>
    <x v="0"/>
    <n v="1"/>
    <x v="0"/>
    <n v="1"/>
    <x v="0"/>
    <n v="0"/>
    <x v="0"/>
    <n v="1"/>
    <x v="0"/>
    <n v="1"/>
    <x v="0"/>
    <n v="1"/>
    <m/>
    <m/>
    <m/>
    <m/>
    <m/>
    <m/>
    <n v="0"/>
    <m/>
    <m/>
    <n v="0"/>
    <m/>
    <m/>
    <n v="11"/>
    <m/>
    <m/>
    <m/>
    <m/>
    <m/>
    <n v="4"/>
    <m/>
    <m/>
    <n v="4"/>
    <m/>
    <m/>
    <n v="4"/>
    <m/>
    <m/>
    <x v="0"/>
    <n v="5"/>
    <x v="0"/>
    <n v="0"/>
    <x v="0"/>
    <n v="2"/>
    <x v="0"/>
    <n v="1"/>
    <x v="0"/>
    <n v="2"/>
    <n v="0"/>
    <n v="0"/>
    <n v="0"/>
    <n v="0"/>
    <n v="0"/>
    <n v="0"/>
    <x v="0"/>
    <n v="0"/>
    <x v="0"/>
    <n v="0"/>
    <n v="5"/>
    <m/>
    <n v="1"/>
    <n v="1"/>
    <n v="1"/>
    <m/>
    <m/>
    <m/>
    <m/>
    <m/>
    <m/>
    <m/>
    <m/>
    <s v="Single Family"/>
    <s v="Own"/>
    <n v="1964"/>
    <n v="0"/>
    <n v="24"/>
    <n v="26"/>
    <n v="25"/>
    <m/>
    <m/>
    <m/>
    <m/>
    <m/>
    <m/>
    <m/>
    <m/>
    <m/>
    <m/>
    <m/>
    <m/>
    <m/>
    <s v="Yes"/>
    <s v="Review Bill detail"/>
    <n v="80"/>
    <s v="Yes"/>
    <s v="No"/>
    <s v="No Response"/>
    <s v="No Response"/>
    <x v="1"/>
    <s v="Average"/>
    <s v="Yes"/>
    <s v="Not Very"/>
    <s v="Don't know"/>
    <s v="No"/>
    <s v="Somewhat difficult"/>
    <x v="2"/>
    <x v="3"/>
    <n v="4"/>
    <n v="0"/>
    <n v="0"/>
    <n v="2"/>
    <n v="0"/>
    <n v="1"/>
    <n v="1"/>
    <n v="0"/>
    <n v="0"/>
    <n v="0"/>
    <x v="0"/>
    <s v="Urban"/>
    <x v="10"/>
    <s v="Assistance No"/>
    <n v="1"/>
  </r>
  <r>
    <x v="621"/>
    <x v="506"/>
    <x v="535"/>
    <n v="1192"/>
    <n v="1442"/>
    <n v="1458"/>
    <n v="872"/>
    <n v="673"/>
    <n v="676"/>
    <n v="562"/>
    <n v="615"/>
    <n v="536"/>
    <n v="924"/>
    <x v="610"/>
    <n v="87.603583999999998"/>
    <n v="-62.603583999999998"/>
    <x v="1"/>
    <x v="3"/>
    <s v="b. 501-1000 kWh"/>
    <x v="4"/>
    <s v="Gas Yes"/>
    <s v="Fireplace"/>
    <s v="Other"/>
    <m/>
    <m/>
    <m/>
    <m/>
    <x v="0"/>
    <s v="Other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7"/>
    <m/>
    <m/>
    <n v="7"/>
    <m/>
    <m/>
    <n v="7"/>
    <m/>
    <m/>
    <n v="20"/>
    <m/>
    <m/>
    <n v="7"/>
    <m/>
    <m/>
    <n v="7"/>
    <m/>
    <m/>
    <m/>
    <m/>
    <m/>
    <n v="7"/>
    <m/>
    <m/>
    <n v="5"/>
    <m/>
    <m/>
    <x v="0"/>
    <n v="1"/>
    <x v="1"/>
    <n v="1"/>
    <x v="2"/>
    <m/>
    <x v="2"/>
    <m/>
    <x v="0"/>
    <n v="1"/>
    <m/>
    <m/>
    <n v="1"/>
    <m/>
    <m/>
    <m/>
    <x v="2"/>
    <m/>
    <x v="2"/>
    <m/>
    <n v="4"/>
    <n v="9"/>
    <m/>
    <m/>
    <n v="2"/>
    <n v="7"/>
    <m/>
    <m/>
    <m/>
    <m/>
    <m/>
    <m/>
    <m/>
    <s v="Single Family"/>
    <s v="Own"/>
    <n v="1922"/>
    <n v="1408"/>
    <n v="30"/>
    <m/>
    <m/>
    <m/>
    <m/>
    <m/>
    <m/>
    <m/>
    <m/>
    <m/>
    <m/>
    <m/>
    <m/>
    <m/>
    <m/>
    <m/>
    <s v="No"/>
    <s v="Amount Due"/>
    <n v="25"/>
    <s v="Yes"/>
    <s v="No"/>
    <s v="No Response"/>
    <s v="No Response"/>
    <x v="1"/>
    <s v="Below Avg"/>
    <s v="No"/>
    <s v="No Response"/>
    <s v="No Response"/>
    <s v="No"/>
    <s v="Somewhat difficult"/>
    <x v="1"/>
    <x v="1"/>
    <n v="2"/>
    <m/>
    <m/>
    <m/>
    <m/>
    <m/>
    <m/>
    <m/>
    <n v="2"/>
    <m/>
    <x v="5"/>
    <s v="Urban"/>
    <x v="9"/>
    <s v="Assistance No"/>
    <n v="1"/>
  </r>
  <r>
    <x v="622"/>
    <x v="507"/>
    <x v="536"/>
    <n v="117"/>
    <n v="84"/>
    <n v="167"/>
    <n v="89"/>
    <n v="96"/>
    <n v="84"/>
    <n v="102"/>
    <n v="137"/>
    <n v="111"/>
    <n v="109"/>
    <x v="611"/>
    <n v="25.431007999999999"/>
    <n v="-25.431007999999999"/>
    <x v="1"/>
    <x v="0"/>
    <s v="a. 0-500 kWh"/>
    <x v="0"/>
    <s v="Gas No"/>
    <s v="Gas Furnace"/>
    <s v="Wood Fireplace"/>
    <m/>
    <m/>
    <m/>
    <m/>
    <x v="1"/>
    <s v="Swamp"/>
    <s v="Propane"/>
    <x v="2"/>
    <m/>
    <x v="1"/>
    <n v="1"/>
    <x v="0"/>
    <n v="1"/>
    <x v="0"/>
    <n v="1"/>
    <x v="2"/>
    <m/>
    <x v="1"/>
    <n v="1"/>
    <x v="2"/>
    <m/>
    <x v="2"/>
    <m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2"/>
    <m/>
    <x v="2"/>
    <m/>
    <m/>
    <m/>
    <m/>
    <n v="1"/>
    <m/>
    <n v="2"/>
    <x v="2"/>
    <m/>
    <x v="2"/>
    <m/>
    <m/>
    <m/>
    <m/>
    <m/>
    <m/>
    <m/>
    <m/>
    <m/>
    <m/>
    <m/>
    <m/>
    <m/>
    <m/>
    <s v="Single Family"/>
    <s v="Own"/>
    <n v="1947"/>
    <m/>
    <m/>
    <m/>
    <m/>
    <m/>
    <m/>
    <m/>
    <m/>
    <m/>
    <m/>
    <m/>
    <m/>
    <m/>
    <m/>
    <m/>
    <m/>
    <m/>
    <s v="No"/>
    <s v="Amount Due"/>
    <m/>
    <s v="No Response"/>
    <s v="No Response"/>
    <s v="Review bill"/>
    <s v="No Response"/>
    <x v="3"/>
    <s v="Average"/>
    <s v="No Response"/>
    <s v="No Response"/>
    <s v="No Response"/>
    <s v="No Response"/>
    <s v="No Response"/>
    <x v="3"/>
    <x v="4"/>
    <m/>
    <m/>
    <m/>
    <m/>
    <m/>
    <m/>
    <m/>
    <m/>
    <m/>
    <m/>
    <x v="1"/>
    <s v="Rural"/>
    <x v="12"/>
    <s v="Assistance No"/>
    <n v="1"/>
  </r>
  <r>
    <x v="623"/>
    <x v="508"/>
    <x v="537"/>
    <n v="1689"/>
    <n v="1647"/>
    <n v="1091"/>
    <n v="443"/>
    <n v="417"/>
    <n v="288"/>
    <n v="455"/>
    <n v="220"/>
    <n v="292"/>
    <n v="779"/>
    <x v="612"/>
    <n v="83.931455999999997"/>
    <n v="41.068544000000003"/>
    <x v="1"/>
    <x v="3"/>
    <s v="b. 501-1000 kWh"/>
    <x v="5"/>
    <s v="Gas Yes"/>
    <s v="Elec Baseboard"/>
    <s v="Wood Fireplace"/>
    <m/>
    <m/>
    <m/>
    <m/>
    <x v="1"/>
    <s v="No Response"/>
    <s v="Electric"/>
    <x v="2"/>
    <m/>
    <x v="2"/>
    <m/>
    <x v="2"/>
    <m/>
    <x v="2"/>
    <m/>
    <x v="2"/>
    <m/>
    <x v="2"/>
    <m/>
    <x v="2"/>
    <m/>
    <x v="2"/>
    <m/>
    <x v="2"/>
    <m/>
    <n v="20"/>
    <m/>
    <m/>
    <m/>
    <m/>
    <m/>
    <n v="10"/>
    <m/>
    <m/>
    <m/>
    <m/>
    <m/>
    <m/>
    <m/>
    <m/>
    <m/>
    <m/>
    <m/>
    <m/>
    <m/>
    <m/>
    <m/>
    <m/>
    <m/>
    <n v="5"/>
    <m/>
    <m/>
    <x v="0"/>
    <n v="1"/>
    <x v="2"/>
    <m/>
    <x v="0"/>
    <n v="1"/>
    <x v="2"/>
    <m/>
    <x v="2"/>
    <m/>
    <m/>
    <m/>
    <n v="1"/>
    <m/>
    <m/>
    <m/>
    <x v="2"/>
    <m/>
    <x v="2"/>
    <m/>
    <m/>
    <m/>
    <m/>
    <m/>
    <m/>
    <m/>
    <m/>
    <m/>
    <m/>
    <m/>
    <m/>
    <m/>
    <m/>
    <s v="Single Family"/>
    <s v="Own"/>
    <n v="1928"/>
    <n v="800"/>
    <n v="21"/>
    <n v="18"/>
    <n v="23"/>
    <n v="12"/>
    <n v="11"/>
    <n v="13"/>
    <n v="20"/>
    <n v="16"/>
    <n v="29"/>
    <m/>
    <m/>
    <m/>
    <m/>
    <m/>
    <m/>
    <m/>
    <s v="Yes"/>
    <s v="Review Bill detail"/>
    <n v="125"/>
    <s v="Yes"/>
    <s v="No"/>
    <s v="No Response"/>
    <s v="No Response"/>
    <x v="1"/>
    <s v="Average"/>
    <s v="No"/>
    <s v="No Response"/>
    <s v="No Response"/>
    <s v="No"/>
    <s v="Somewhat difficult"/>
    <x v="0"/>
    <x v="4"/>
    <n v="2"/>
    <m/>
    <m/>
    <m/>
    <m/>
    <m/>
    <m/>
    <n v="1"/>
    <n v="1"/>
    <m/>
    <x v="5"/>
    <s v="Rural"/>
    <x v="3"/>
    <s v="Assistance No"/>
    <n v="1"/>
  </r>
  <r>
    <x v="624"/>
    <x v="509"/>
    <x v="538"/>
    <n v="228"/>
    <n v="263"/>
    <n v="269"/>
    <n v="263"/>
    <n v="287"/>
    <n v="553"/>
    <n v="1057"/>
    <n v="887"/>
    <n v="776"/>
    <n v="440"/>
    <x v="613"/>
    <n v="41.519391999999996"/>
    <n v="-41.519391999999996"/>
    <x v="1"/>
    <x v="0"/>
    <s v="a. 0-500 kWh"/>
    <x v="1"/>
    <s v="Gas Yes"/>
    <s v="Elec Furnace"/>
    <s v="Gas Furnace"/>
    <m/>
    <m/>
    <m/>
    <m/>
    <x v="1"/>
    <s v="Central Elec A/C"/>
    <s v="Gas"/>
    <x v="1"/>
    <n v="1"/>
    <x v="1"/>
    <n v="1"/>
    <x v="0"/>
    <n v="1"/>
    <x v="2"/>
    <m/>
    <x v="2"/>
    <m/>
    <x v="1"/>
    <n v="1"/>
    <x v="2"/>
    <m/>
    <x v="0"/>
    <n v="1"/>
    <x v="0"/>
    <n v="1"/>
    <n v="10"/>
    <m/>
    <m/>
    <n v="10"/>
    <m/>
    <m/>
    <n v="10"/>
    <m/>
    <m/>
    <m/>
    <m/>
    <m/>
    <m/>
    <m/>
    <m/>
    <n v="3"/>
    <m/>
    <m/>
    <m/>
    <m/>
    <m/>
    <n v="3"/>
    <m/>
    <m/>
    <n v="3"/>
    <m/>
    <m/>
    <x v="0"/>
    <n v="1"/>
    <x v="2"/>
    <m/>
    <x v="2"/>
    <m/>
    <x v="0"/>
    <n v="1"/>
    <x v="2"/>
    <m/>
    <n v="7"/>
    <n v="4"/>
    <m/>
    <m/>
    <m/>
    <m/>
    <x v="2"/>
    <m/>
    <x v="2"/>
    <m/>
    <n v="1"/>
    <m/>
    <m/>
    <m/>
    <m/>
    <n v="7"/>
    <n v="4"/>
    <m/>
    <m/>
    <m/>
    <m/>
    <m/>
    <m/>
    <s v="Apt/condo"/>
    <s v="Rent"/>
    <n v="1970"/>
    <m/>
    <n v="18"/>
    <n v="12"/>
    <n v="20"/>
    <n v="29"/>
    <m/>
    <m/>
    <m/>
    <m/>
    <m/>
    <m/>
    <m/>
    <m/>
    <m/>
    <m/>
    <m/>
    <m/>
    <s v="Yes"/>
    <s v="Review Bill detail"/>
    <m/>
    <s v="Yes"/>
    <s v="No"/>
    <s v="No Response"/>
    <s v="No Response"/>
    <x v="1"/>
    <s v="Below Avg"/>
    <s v="No"/>
    <s v="No Response"/>
    <s v="No Response"/>
    <s v="No"/>
    <s v="Very easy"/>
    <x v="2"/>
    <x v="1"/>
    <n v="1"/>
    <m/>
    <m/>
    <m/>
    <m/>
    <m/>
    <m/>
    <m/>
    <m/>
    <n v="1"/>
    <x v="1"/>
    <s v="Rural"/>
    <x v="2"/>
    <s v="Assistance No"/>
    <n v="1"/>
  </r>
  <r>
    <x v="625"/>
    <x v="150"/>
    <x v="539"/>
    <n v="395"/>
    <n v="412"/>
    <n v="381"/>
    <n v="364"/>
    <n v="349"/>
    <n v="383"/>
    <n v="468"/>
    <n v="441"/>
    <n v="364"/>
    <n v="313"/>
    <x v="614"/>
    <n v="38.780511999999995"/>
    <n v="11.219488000000005"/>
    <x v="1"/>
    <x v="0"/>
    <s v="a. 0-500 kWh"/>
    <x v="2"/>
    <s v="Don't know"/>
    <s v="Elec Furnace"/>
    <m/>
    <m/>
    <m/>
    <m/>
    <m/>
    <x v="0"/>
    <s v="Elec Fans"/>
    <s v="Electric"/>
    <x v="1"/>
    <n v="1"/>
    <x v="1"/>
    <n v="1"/>
    <x v="0"/>
    <n v="1"/>
    <x v="1"/>
    <n v="0"/>
    <x v="1"/>
    <n v="0"/>
    <x v="0"/>
    <n v="0"/>
    <x v="1"/>
    <n v="0"/>
    <x v="1"/>
    <n v="0"/>
    <x v="1"/>
    <n v="0"/>
    <n v="6"/>
    <m/>
    <m/>
    <n v="6"/>
    <m/>
    <m/>
    <n v="6"/>
    <m/>
    <m/>
    <m/>
    <m/>
    <m/>
    <m/>
    <m/>
    <m/>
    <m/>
    <m/>
    <m/>
    <m/>
    <m/>
    <m/>
    <m/>
    <m/>
    <m/>
    <m/>
    <m/>
    <m/>
    <x v="1"/>
    <n v="0"/>
    <x v="1"/>
    <n v="1"/>
    <x v="1"/>
    <n v="0"/>
    <x v="0"/>
    <n v="1"/>
    <x v="0"/>
    <n v="1"/>
    <n v="0"/>
    <n v="0"/>
    <n v="0"/>
    <n v="0"/>
    <n v="0"/>
    <n v="0"/>
    <x v="0"/>
    <n v="0"/>
    <x v="0"/>
    <n v="0"/>
    <m/>
    <n v="5"/>
    <m/>
    <n v="7"/>
    <n v="3"/>
    <m/>
    <m/>
    <m/>
    <m/>
    <m/>
    <m/>
    <m/>
    <m/>
    <s v="Apt/condo"/>
    <s v="Rent"/>
    <n v="0"/>
    <n v="0"/>
    <n v="30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2"/>
    <s v="Average"/>
    <s v="No"/>
    <s v="No Response"/>
    <s v="No Response"/>
    <s v="No"/>
    <s v="Somewhat difficult"/>
    <x v="1"/>
    <x v="3"/>
    <n v="4"/>
    <n v="1"/>
    <n v="1"/>
    <n v="1"/>
    <n v="0"/>
    <n v="1"/>
    <n v="0"/>
    <n v="0"/>
    <n v="0"/>
    <n v="0"/>
    <x v="4"/>
    <s v="Urban"/>
    <x v="6"/>
    <s v="Assistance No"/>
    <n v="1"/>
  </r>
  <r>
    <x v="626"/>
    <x v="510"/>
    <x v="540"/>
    <n v="2809"/>
    <n v="1937"/>
    <n v="1683"/>
    <n v="1223"/>
    <n v="845"/>
    <n v="934"/>
    <n v="1083"/>
    <n v="1173"/>
    <n v="1192"/>
    <n v="877"/>
    <x v="615"/>
    <n v="146.97641599999997"/>
    <n v="-6.976415999999972"/>
    <x v="1"/>
    <x v="4"/>
    <s v="c. &gt;1000 kWh"/>
    <x v="2"/>
    <s v="Gas Yes"/>
    <s v="Elec Baseboard"/>
    <s v="Gas Fireplace"/>
    <m/>
    <m/>
    <m/>
    <m/>
    <x v="1"/>
    <s v="Elec Fans"/>
    <s v="Electric"/>
    <x v="1"/>
    <n v="1"/>
    <x v="1"/>
    <n v="1"/>
    <x v="0"/>
    <n v="1"/>
    <x v="0"/>
    <n v="2"/>
    <x v="0"/>
    <n v="1"/>
    <x v="0"/>
    <n v="0"/>
    <x v="0"/>
    <n v="1"/>
    <x v="0"/>
    <n v="1"/>
    <x v="0"/>
    <n v="1"/>
    <n v="7"/>
    <m/>
    <m/>
    <n v="7"/>
    <m/>
    <m/>
    <n v="7"/>
    <m/>
    <m/>
    <n v="1"/>
    <n v="4"/>
    <m/>
    <n v="7"/>
    <m/>
    <m/>
    <m/>
    <m/>
    <m/>
    <n v="3"/>
    <m/>
    <m/>
    <n v="3"/>
    <m/>
    <m/>
    <n v="7"/>
    <m/>
    <m/>
    <x v="0"/>
    <n v="1"/>
    <x v="2"/>
    <m/>
    <x v="0"/>
    <n v="1"/>
    <x v="0"/>
    <n v="1"/>
    <x v="0"/>
    <n v="1"/>
    <m/>
    <n v="37"/>
    <n v="1"/>
    <m/>
    <m/>
    <m/>
    <x v="2"/>
    <m/>
    <x v="2"/>
    <m/>
    <n v="1"/>
    <m/>
    <n v="1"/>
    <n v="1"/>
    <n v="1"/>
    <m/>
    <n v="30"/>
    <n v="1"/>
    <m/>
    <m/>
    <m/>
    <m/>
    <m/>
    <s v="Single Family"/>
    <s v="Own"/>
    <n v="1980"/>
    <n v="1200"/>
    <n v="21"/>
    <n v="18"/>
    <n v="11"/>
    <n v="13"/>
    <n v="17"/>
    <n v="16"/>
    <n v="26"/>
    <m/>
    <m/>
    <m/>
    <m/>
    <m/>
    <m/>
    <m/>
    <m/>
    <m/>
    <s v="No"/>
    <s v="Amount Due"/>
    <n v="140"/>
    <s v="Yes"/>
    <s v="No"/>
    <s v="No Response"/>
    <s v="No Response"/>
    <x v="1"/>
    <s v="Don't know"/>
    <s v="No"/>
    <s v="No Response"/>
    <s v="No Response"/>
    <s v="No"/>
    <s v="Somewhat easy"/>
    <x v="1"/>
    <x v="4"/>
    <n v="4"/>
    <n v="2"/>
    <m/>
    <m/>
    <m/>
    <n v="2"/>
    <m/>
    <m/>
    <m/>
    <m/>
    <x v="4"/>
    <s v="Rural"/>
    <x v="10"/>
    <s v="Assistance No"/>
    <n v="1"/>
  </r>
  <r>
    <x v="627"/>
    <x v="511"/>
    <x v="31"/>
    <n v="786"/>
    <n v="525"/>
    <n v="549"/>
    <n v="541"/>
    <n v="593"/>
    <n v="549"/>
    <n v="548"/>
    <n v="600"/>
    <n v="615"/>
    <n v="598"/>
    <x v="616"/>
    <n v="55.112351999999994"/>
    <n v="-3.1123519999999942"/>
    <x v="1"/>
    <x v="1"/>
    <s v="b. 501-1000 kWh"/>
    <x v="3"/>
    <s v="Gas No"/>
    <s v="Other"/>
    <m/>
    <m/>
    <m/>
    <m/>
    <m/>
    <x v="2"/>
    <s v="Elec Fans"/>
    <s v="Other"/>
    <x v="1"/>
    <n v="1"/>
    <x v="2"/>
    <m/>
    <x v="0"/>
    <n v="2"/>
    <x v="0"/>
    <n v="1"/>
    <x v="0"/>
    <n v="1"/>
    <x v="2"/>
    <m/>
    <x v="0"/>
    <n v="1"/>
    <x v="0"/>
    <n v="1"/>
    <x v="0"/>
    <n v="1"/>
    <n v="0"/>
    <m/>
    <m/>
    <m/>
    <m/>
    <m/>
    <n v="0"/>
    <n v="5"/>
    <m/>
    <n v="20"/>
    <m/>
    <m/>
    <n v="10"/>
    <m/>
    <m/>
    <m/>
    <m/>
    <m/>
    <n v="5"/>
    <m/>
    <m/>
    <n v="5"/>
    <m/>
    <m/>
    <n v="8"/>
    <m/>
    <m/>
    <x v="0"/>
    <n v="2"/>
    <x v="2"/>
    <m/>
    <x v="0"/>
    <n v="2"/>
    <x v="0"/>
    <n v="1"/>
    <x v="2"/>
    <m/>
    <n v="2"/>
    <n v="20"/>
    <n v="2"/>
    <m/>
    <n v="1"/>
    <n v="1"/>
    <x v="2"/>
    <m/>
    <x v="1"/>
    <n v="1"/>
    <n v="1"/>
    <m/>
    <n v="1"/>
    <n v="1"/>
    <m/>
    <n v="2"/>
    <n v="20"/>
    <n v="1"/>
    <m/>
    <n v="1"/>
    <n v="1"/>
    <m/>
    <n v="1"/>
    <s v="Single Family"/>
    <s v="Own"/>
    <n v="2002"/>
    <n v="2500"/>
    <n v="21"/>
    <n v="11"/>
    <n v="13"/>
    <n v="26"/>
    <n v="29"/>
    <n v="25"/>
    <m/>
    <m/>
    <m/>
    <m/>
    <m/>
    <m/>
    <m/>
    <m/>
    <m/>
    <m/>
    <s v="No"/>
    <s v="Review Bill detail"/>
    <n v="52"/>
    <s v="Yes"/>
    <s v="No"/>
    <s v="No Response"/>
    <s v="No Response"/>
    <x v="0"/>
    <s v="Don't know"/>
    <s v="Yes"/>
    <s v="Not Very"/>
    <s v="Don't know"/>
    <s v="Yes"/>
    <s v="Very difficult"/>
    <x v="0"/>
    <x v="0"/>
    <n v="2"/>
    <m/>
    <m/>
    <m/>
    <m/>
    <m/>
    <m/>
    <m/>
    <m/>
    <n v="2"/>
    <x v="1"/>
    <s v="Rural"/>
    <x v="4"/>
    <s v="Assistance No"/>
    <n v="1"/>
  </r>
  <r>
    <x v="628"/>
    <x v="427"/>
    <x v="201"/>
    <n v="351"/>
    <n v="333"/>
    <n v="311"/>
    <n v="284"/>
    <n v="255"/>
    <n v="264"/>
    <n v="380"/>
    <n v="414"/>
    <n v="292"/>
    <n v="255"/>
    <x v="617"/>
    <n v="35.879327999999994"/>
    <n v="39.120672000000006"/>
    <x v="1"/>
    <x v="0"/>
    <s v="a. 0-500 kWh"/>
    <x v="1"/>
    <s v="Gas Yes"/>
    <s v="Gas Furnace"/>
    <m/>
    <m/>
    <m/>
    <m/>
    <m/>
    <x v="1"/>
    <s v="Central Elec A/C"/>
    <s v="Electric"/>
    <x v="2"/>
    <m/>
    <x v="1"/>
    <n v="1"/>
    <x v="0"/>
    <n v="1"/>
    <x v="2"/>
    <m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1"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Dup/tri plex"/>
    <s v="Own"/>
    <n v="2002"/>
    <n v="1200"/>
    <n v="30"/>
    <m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Don't know"/>
    <s v="No"/>
    <s v="No Response"/>
    <s v="No Response"/>
    <s v="No"/>
    <s v="No Response"/>
    <x v="3"/>
    <x v="4"/>
    <m/>
    <m/>
    <m/>
    <m/>
    <m/>
    <m/>
    <m/>
    <m/>
    <m/>
    <n v="1"/>
    <x v="1"/>
    <s v="Suburban"/>
    <x v="11"/>
    <s v="Assistance No"/>
    <n v="1"/>
  </r>
  <r>
    <x v="629"/>
    <x v="512"/>
    <x v="541"/>
    <n v="966"/>
    <n v="640"/>
    <n v="762"/>
    <n v="648"/>
    <n v="629"/>
    <n v="677"/>
    <n v="1066"/>
    <n v="1506"/>
    <n v="1049"/>
    <n v="575"/>
    <x v="618"/>
    <n v="77.926207999999988"/>
    <n v="-17.926207999999988"/>
    <x v="1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2"/>
    <m/>
    <x v="0"/>
    <n v="1"/>
    <x v="0"/>
    <n v="1"/>
    <n v="4"/>
    <m/>
    <m/>
    <n v="4"/>
    <m/>
    <m/>
    <n v="4"/>
    <n v="12"/>
    <m/>
    <n v="20"/>
    <m/>
    <m/>
    <n v="12"/>
    <m/>
    <m/>
    <n v="5"/>
    <m/>
    <m/>
    <m/>
    <m/>
    <m/>
    <n v="5"/>
    <m/>
    <m/>
    <n v="4"/>
    <m/>
    <m/>
    <x v="0"/>
    <n v="3"/>
    <x v="2"/>
    <m/>
    <x v="2"/>
    <m/>
    <x v="0"/>
    <n v="1"/>
    <x v="2"/>
    <m/>
    <n v="2"/>
    <n v="2"/>
    <m/>
    <m/>
    <n v="1"/>
    <n v="1"/>
    <x v="2"/>
    <m/>
    <x v="2"/>
    <m/>
    <n v="3"/>
    <m/>
    <m/>
    <m/>
    <m/>
    <m/>
    <m/>
    <m/>
    <m/>
    <n v="7"/>
    <m/>
    <m/>
    <m/>
    <s v="Single Family"/>
    <s v="Own"/>
    <n v="1959"/>
    <n v="2000"/>
    <n v="11"/>
    <n v="17"/>
    <n v="24"/>
    <n v="22"/>
    <n v="15"/>
    <n v="26"/>
    <n v="29"/>
    <n v="25"/>
    <m/>
    <m/>
    <m/>
    <m/>
    <m/>
    <m/>
    <m/>
    <m/>
    <s v="No"/>
    <s v="Amount Due"/>
    <n v="60"/>
    <s v="Yes"/>
    <s v="No"/>
    <s v="No Response"/>
    <s v="No Response"/>
    <x v="1"/>
    <s v="Average"/>
    <s v="No"/>
    <s v="No Response"/>
    <s v="No Response"/>
    <s v="No"/>
    <s v="Somewhat easy"/>
    <x v="1"/>
    <x v="0"/>
    <n v="1"/>
    <m/>
    <m/>
    <m/>
    <m/>
    <m/>
    <m/>
    <m/>
    <m/>
    <n v="1"/>
    <x v="1"/>
    <s v="Urban"/>
    <x v="8"/>
    <s v="Assistance No"/>
    <n v="1"/>
  </r>
  <r>
    <x v="630"/>
    <x v="171"/>
    <x v="542"/>
    <n v="711"/>
    <n v="588"/>
    <n v="551"/>
    <n v="498"/>
    <n v="504"/>
    <n v="659"/>
    <n v="578"/>
    <n v="562"/>
    <n v="564"/>
    <n v="567"/>
    <x v="619"/>
    <n v="52.687935999999993"/>
    <n v="-17.687935999999993"/>
    <x v="1"/>
    <x v="1"/>
    <s v="b. 501-1000 kWh"/>
    <x v="1"/>
    <s v="Gas Yes"/>
    <s v="Gas Furnace"/>
    <m/>
    <m/>
    <m/>
    <m/>
    <m/>
    <x v="0"/>
    <s v="Elec Fans"/>
    <s v="Electric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20"/>
    <m/>
    <m/>
    <n v="20"/>
    <m/>
    <m/>
    <n v="15"/>
    <m/>
    <m/>
    <m/>
    <m/>
    <m/>
    <m/>
    <m/>
    <m/>
    <n v="3"/>
    <m/>
    <m/>
    <m/>
    <m/>
    <m/>
    <n v="3"/>
    <m/>
    <m/>
    <n v="4"/>
    <m/>
    <m/>
    <x v="0"/>
    <n v="1"/>
    <x v="0"/>
    <n v="0"/>
    <x v="1"/>
    <n v="0"/>
    <x v="0"/>
    <n v="1"/>
    <x v="1"/>
    <n v="0"/>
    <n v="15"/>
    <n v="4"/>
    <n v="0"/>
    <n v="0"/>
    <n v="0"/>
    <n v="1"/>
    <x v="0"/>
    <n v="0"/>
    <x v="0"/>
    <n v="0"/>
    <n v="1"/>
    <m/>
    <m/>
    <n v="1"/>
    <m/>
    <n v="1"/>
    <n v="1"/>
    <m/>
    <m/>
    <m/>
    <n v="1"/>
    <m/>
    <m/>
    <s v="Dup/tri plex"/>
    <s v="Rent"/>
    <n v="0"/>
    <n v="0"/>
    <n v="12"/>
    <m/>
    <m/>
    <m/>
    <m/>
    <m/>
    <m/>
    <m/>
    <m/>
    <m/>
    <m/>
    <m/>
    <m/>
    <m/>
    <m/>
    <m/>
    <s v="No"/>
    <s v="Review Bill detail"/>
    <n v="35"/>
    <s v="Yes"/>
    <s v="No"/>
    <s v="No Response"/>
    <s v="No Response"/>
    <x v="0"/>
    <s v="Average"/>
    <s v="No"/>
    <s v="No Response"/>
    <s v="No Response"/>
    <s v="No"/>
    <s v="Somewhat difficult"/>
    <x v="2"/>
    <x v="3"/>
    <n v="2"/>
    <n v="0"/>
    <n v="0"/>
    <n v="0"/>
    <n v="0"/>
    <n v="0"/>
    <n v="0"/>
    <n v="0"/>
    <n v="1"/>
    <n v="1"/>
    <x v="5"/>
    <s v="Rural"/>
    <x v="7"/>
    <s v="Assistance No"/>
    <n v="1"/>
  </r>
  <r>
    <x v="631"/>
    <x v="357"/>
    <x v="543"/>
    <n v="284"/>
    <n v="265"/>
    <n v="219"/>
    <n v="190"/>
    <n v="178"/>
    <n v="259"/>
    <n v="330"/>
    <n v="296"/>
    <n v="219"/>
    <n v="178"/>
    <x v="620"/>
    <n v="32.156479999999995"/>
    <n v="-0.15647999999999485"/>
    <x v="1"/>
    <x v="0"/>
    <s v="a. 0-500 kWh"/>
    <x v="1"/>
    <s v="Gas Yes"/>
    <s v="Wood Fireplace"/>
    <s v="Wood Stove"/>
    <m/>
    <m/>
    <m/>
    <m/>
    <x v="0"/>
    <s v="Swamp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m/>
    <m/>
    <m/>
    <m/>
    <m/>
    <m/>
    <m/>
    <m/>
    <m/>
    <m/>
    <m/>
    <m/>
    <n v="6"/>
    <n v="6"/>
    <m/>
    <n v="6"/>
    <m/>
    <m/>
    <m/>
    <m/>
    <m/>
    <m/>
    <m/>
    <m/>
    <m/>
    <m/>
    <m/>
    <x v="2"/>
    <m/>
    <x v="1"/>
    <n v="2"/>
    <x v="2"/>
    <m/>
    <x v="2"/>
    <m/>
    <x v="2"/>
    <m/>
    <n v="12"/>
    <m/>
    <m/>
    <m/>
    <m/>
    <m/>
    <x v="2"/>
    <m/>
    <x v="2"/>
    <m/>
    <m/>
    <n v="1"/>
    <m/>
    <m/>
    <m/>
    <m/>
    <m/>
    <m/>
    <m/>
    <m/>
    <m/>
    <m/>
    <m/>
    <s v="Single Family"/>
    <s v="Own"/>
    <n v="1965"/>
    <n v="1500"/>
    <n v="30"/>
    <m/>
    <m/>
    <m/>
    <m/>
    <m/>
    <m/>
    <m/>
    <m/>
    <m/>
    <m/>
    <m/>
    <m/>
    <m/>
    <m/>
    <m/>
    <s v="Yes"/>
    <s v="Amount Due"/>
    <n v="32"/>
    <s v="Yes"/>
    <s v="No"/>
    <s v="No Response"/>
    <s v="No Response"/>
    <x v="1"/>
    <s v="Average"/>
    <s v="Yes"/>
    <s v="Not Very"/>
    <s v="Don't know"/>
    <s v="No"/>
    <s v="Somewhat easy"/>
    <x v="1"/>
    <x v="2"/>
    <n v="1"/>
    <m/>
    <m/>
    <m/>
    <m/>
    <m/>
    <m/>
    <m/>
    <m/>
    <n v="1"/>
    <x v="1"/>
    <s v="Urban"/>
    <x v="6"/>
    <s v="Assistance Yes"/>
    <n v="1"/>
  </r>
  <r>
    <x v="632"/>
    <x v="24"/>
    <x v="544"/>
    <n v="456"/>
    <n v="454"/>
    <n v="452"/>
    <n v="447"/>
    <n v="446"/>
    <n v="474"/>
    <n v="556"/>
    <n v="631"/>
    <n v="620"/>
    <n v="446"/>
    <x v="234"/>
    <n v="44.207552"/>
    <n v="4.7924480000000003"/>
    <x v="1"/>
    <x v="0"/>
    <s v="a. 0-500 kWh"/>
    <x v="4"/>
    <s v="Gas Yes"/>
    <s v="Gas Furnace"/>
    <s v="Wood Stove"/>
    <m/>
    <m/>
    <m/>
    <m/>
    <x v="2"/>
    <s v="No Response"/>
    <s v="Gas"/>
    <x v="2"/>
    <m/>
    <x v="1"/>
    <n v="1"/>
    <x v="0"/>
    <n v="1"/>
    <x v="0"/>
    <n v="2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2"/>
    <x v="2"/>
    <m/>
    <x v="0"/>
    <n v="1"/>
    <x v="2"/>
    <m/>
    <m/>
    <m/>
    <m/>
    <m/>
    <m/>
    <m/>
    <x v="2"/>
    <m/>
    <x v="2"/>
    <m/>
    <m/>
    <n v="1"/>
    <m/>
    <n v="1"/>
    <m/>
    <m/>
    <m/>
    <m/>
    <m/>
    <m/>
    <m/>
    <m/>
    <m/>
    <s v="Single Family"/>
    <s v="Own"/>
    <n v="1993"/>
    <n v="1500"/>
    <n v="30"/>
    <m/>
    <m/>
    <m/>
    <m/>
    <m/>
    <m/>
    <m/>
    <m/>
    <m/>
    <m/>
    <m/>
    <m/>
    <m/>
    <m/>
    <m/>
    <s v="Yes"/>
    <s v="Review Bill detail"/>
    <n v="49"/>
    <s v="No"/>
    <s v="Yes"/>
    <s v="Review bill"/>
    <s v="None"/>
    <x v="0"/>
    <s v="Don't know"/>
    <s v="No"/>
    <s v="No Response"/>
    <s v="No Response"/>
    <s v="No"/>
    <s v="Somewhat easy"/>
    <x v="0"/>
    <x v="0"/>
    <m/>
    <m/>
    <m/>
    <m/>
    <m/>
    <m/>
    <m/>
    <m/>
    <m/>
    <n v="1"/>
    <x v="1"/>
    <s v="Suburban"/>
    <x v="6"/>
    <s v="Assistance No"/>
    <n v="1"/>
  </r>
  <r>
    <x v="633"/>
    <x v="513"/>
    <x v="545"/>
    <n v="3115"/>
    <n v="2679"/>
    <n v="2316"/>
    <n v="1756"/>
    <n v="1163"/>
    <n v="1148"/>
    <n v="715"/>
    <n v="700"/>
    <n v="669"/>
    <n v="910"/>
    <x v="621"/>
    <n v="164.85014399999997"/>
    <n v="35.149856000000028"/>
    <x v="1"/>
    <x v="6"/>
    <s v="c. &gt;1000 kWh"/>
    <x v="2"/>
    <s v="Gas Yes"/>
    <s v="Elec Baseboard"/>
    <m/>
    <m/>
    <m/>
    <m/>
    <m/>
    <x v="0"/>
    <s v="None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"/>
    <m/>
    <m/>
    <n v="3"/>
    <m/>
    <m/>
    <n v="10"/>
    <m/>
    <m/>
    <n v="3"/>
    <m/>
    <m/>
    <m/>
    <m/>
    <m/>
    <n v="3"/>
    <m/>
    <m/>
    <n v="10"/>
    <m/>
    <m/>
    <x v="0"/>
    <n v="1"/>
    <x v="2"/>
    <m/>
    <x v="0"/>
    <n v="1"/>
    <x v="2"/>
    <m/>
    <x v="0"/>
    <n v="2"/>
    <n v="20"/>
    <m/>
    <m/>
    <m/>
    <m/>
    <m/>
    <x v="2"/>
    <m/>
    <x v="2"/>
    <m/>
    <m/>
    <m/>
    <n v="1"/>
    <m/>
    <m/>
    <m/>
    <m/>
    <m/>
    <m/>
    <m/>
    <m/>
    <m/>
    <m/>
    <s v="Single Family"/>
    <s v="Own"/>
    <n v="1983"/>
    <n v="1350"/>
    <n v="18"/>
    <n v="12"/>
    <n v="11"/>
    <n v="13"/>
    <n v="26"/>
    <n v="25"/>
    <n v="19"/>
    <m/>
    <m/>
    <m/>
    <m/>
    <m/>
    <m/>
    <m/>
    <m/>
    <m/>
    <s v="No"/>
    <s v="Amount Due"/>
    <n v="200"/>
    <s v="Yes"/>
    <s v="No"/>
    <s v="No Response"/>
    <s v="No Response"/>
    <x v="0"/>
    <s v="Don't know"/>
    <s v="No"/>
    <s v="No Response"/>
    <s v="No Response"/>
    <s v="No"/>
    <s v="Very easy"/>
    <x v="2"/>
    <x v="3"/>
    <n v="4"/>
    <m/>
    <m/>
    <n v="1"/>
    <m/>
    <m/>
    <n v="1"/>
    <n v="1"/>
    <m/>
    <n v="1"/>
    <x v="0"/>
    <s v="Rural"/>
    <x v="5"/>
    <s v="Assistance No"/>
    <n v="1"/>
  </r>
  <r>
    <x v="634"/>
    <x v="514"/>
    <x v="546"/>
    <n v="2182"/>
    <n v="2049"/>
    <n v="1984"/>
    <n v="1341"/>
    <n v="1033"/>
    <n v="806"/>
    <n v="468"/>
    <n v="389"/>
    <n v="575"/>
    <n v="926"/>
    <x v="622"/>
    <n v="125.64358399999999"/>
    <n v="9.3564160000000101"/>
    <x v="1"/>
    <x v="4"/>
    <s v="c. &gt;1000 kWh"/>
    <x v="2"/>
    <s v="Gas Yes"/>
    <s v="Elec Baseboard"/>
    <m/>
    <m/>
    <m/>
    <m/>
    <m/>
    <x v="0"/>
    <s v="Other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8"/>
    <m/>
    <m/>
    <n v="8"/>
    <m/>
    <m/>
    <n v="8"/>
    <m/>
    <m/>
    <m/>
    <m/>
    <m/>
    <n v="8"/>
    <m/>
    <m/>
    <n v="8"/>
    <m/>
    <m/>
    <m/>
    <m/>
    <m/>
    <n v="8"/>
    <m/>
    <m/>
    <n v="6"/>
    <m/>
    <m/>
    <x v="0"/>
    <n v="1"/>
    <x v="2"/>
    <m/>
    <x v="0"/>
    <n v="1"/>
    <x v="0"/>
    <n v="1"/>
    <x v="2"/>
    <m/>
    <n v="4"/>
    <n v="6"/>
    <m/>
    <m/>
    <m/>
    <m/>
    <x v="2"/>
    <m/>
    <x v="2"/>
    <m/>
    <m/>
    <m/>
    <m/>
    <m/>
    <m/>
    <m/>
    <m/>
    <m/>
    <m/>
    <m/>
    <m/>
    <m/>
    <m/>
    <s v="Apt/condo"/>
    <s v="Own"/>
    <n v="1983"/>
    <n v="800"/>
    <n v="11"/>
    <m/>
    <m/>
    <m/>
    <m/>
    <m/>
    <m/>
    <m/>
    <m/>
    <m/>
    <m/>
    <m/>
    <m/>
    <m/>
    <m/>
    <m/>
    <s v="Yes"/>
    <s v="Amount Due"/>
    <n v="135"/>
    <s v="Yes"/>
    <s v="No"/>
    <s v="No Response"/>
    <s v="No Response"/>
    <x v="1"/>
    <s v="Average"/>
    <s v="No"/>
    <s v="No Response"/>
    <s v="No Response"/>
    <s v="No"/>
    <s v="Somewhat difficult"/>
    <x v="1"/>
    <x v="3"/>
    <n v="1"/>
    <m/>
    <m/>
    <m/>
    <m/>
    <m/>
    <m/>
    <m/>
    <n v="1"/>
    <m/>
    <x v="5"/>
    <s v="Suburban"/>
    <x v="8"/>
    <s v="Assistance No"/>
    <n v="1"/>
  </r>
  <r>
    <x v="635"/>
    <x v="515"/>
    <x v="32"/>
    <n v="162"/>
    <n v="162"/>
    <n v="141"/>
    <n v="146"/>
    <n v="147"/>
    <n v="172"/>
    <n v="247"/>
    <n v="270"/>
    <n v="268"/>
    <n v="168"/>
    <x v="623"/>
    <n v="29.153855999999998"/>
    <n v="0.84614400000000245"/>
    <x v="1"/>
    <x v="0"/>
    <s v="a. 0-500 kWh"/>
    <x v="1"/>
    <s v="Gas Yes"/>
    <s v="Elec Baseboard"/>
    <s v="Gas Furnace"/>
    <m/>
    <m/>
    <m/>
    <m/>
    <x v="1"/>
    <s v="Window A/C"/>
    <s v="Gas"/>
    <x v="1"/>
    <n v="1"/>
    <x v="1"/>
    <n v="1"/>
    <x v="0"/>
    <n v="1"/>
    <x v="2"/>
    <m/>
    <x v="0"/>
    <n v="1"/>
    <x v="2"/>
    <m/>
    <x v="2"/>
    <m/>
    <x v="2"/>
    <m/>
    <x v="0"/>
    <n v="1"/>
    <m/>
    <m/>
    <m/>
    <m/>
    <m/>
    <m/>
    <n v="3"/>
    <m/>
    <m/>
    <m/>
    <m/>
    <m/>
    <n v="10"/>
    <m/>
    <m/>
    <m/>
    <m/>
    <m/>
    <m/>
    <m/>
    <m/>
    <m/>
    <m/>
    <m/>
    <n v="20"/>
    <m/>
    <m/>
    <x v="0"/>
    <n v="1"/>
    <x v="2"/>
    <m/>
    <x v="0"/>
    <n v="1"/>
    <x v="2"/>
    <m/>
    <x v="2"/>
    <m/>
    <m/>
    <n v="6"/>
    <m/>
    <m/>
    <m/>
    <m/>
    <x v="2"/>
    <m/>
    <x v="2"/>
    <m/>
    <n v="1"/>
    <m/>
    <n v="1"/>
    <m/>
    <m/>
    <m/>
    <n v="6"/>
    <m/>
    <m/>
    <m/>
    <m/>
    <m/>
    <m/>
    <s v="Apt/condo"/>
    <s v="Rent"/>
    <n v="1977"/>
    <n v="900"/>
    <n v="12"/>
    <n v="11"/>
    <m/>
    <m/>
    <m/>
    <m/>
    <m/>
    <m/>
    <m/>
    <m/>
    <m/>
    <m/>
    <m/>
    <m/>
    <m/>
    <m/>
    <s v="No"/>
    <s v="Review Bill detail"/>
    <n v="30"/>
    <s v="Yes"/>
    <s v="No"/>
    <s v="No Response"/>
    <s v="No Response"/>
    <x v="2"/>
    <s v="Below Avg"/>
    <s v="No"/>
    <s v="No Response"/>
    <s v="No Response"/>
    <s v="No"/>
    <s v="Somewhat difficult"/>
    <x v="1"/>
    <x v="2"/>
    <n v="1"/>
    <m/>
    <m/>
    <m/>
    <m/>
    <m/>
    <m/>
    <m/>
    <m/>
    <n v="1"/>
    <x v="1"/>
    <s v="Urban"/>
    <x v="8"/>
    <s v="Assistance No"/>
    <n v="1"/>
  </r>
  <r>
    <x v="636"/>
    <x v="365"/>
    <x v="547"/>
    <n v="279"/>
    <n v="257"/>
    <n v="258"/>
    <n v="245"/>
    <n v="235"/>
    <n v="251"/>
    <n v="315"/>
    <n v="348"/>
    <n v="267"/>
    <n v="193"/>
    <x v="624"/>
    <n v="32.917280000000005"/>
    <n v="-6.9172800000000052"/>
    <x v="1"/>
    <x v="0"/>
    <s v="a. 0-500 kWh"/>
    <x v="3"/>
    <s v="Gas Yes"/>
    <s v="Wood Fireplace"/>
    <m/>
    <m/>
    <m/>
    <m/>
    <m/>
    <x v="2"/>
    <s v="Other"/>
    <s v="Electric"/>
    <x v="2"/>
    <m/>
    <x v="2"/>
    <m/>
    <x v="0"/>
    <n v="1"/>
    <x v="0"/>
    <n v="1"/>
    <x v="0"/>
    <n v="1"/>
    <x v="1"/>
    <n v="1"/>
    <x v="0"/>
    <n v="1"/>
    <x v="0"/>
    <n v="1"/>
    <x v="0"/>
    <n v="1"/>
    <n v="42"/>
    <m/>
    <m/>
    <n v="42"/>
    <m/>
    <m/>
    <n v="42"/>
    <m/>
    <m/>
    <n v="42"/>
    <m/>
    <m/>
    <n v="42"/>
    <m/>
    <m/>
    <n v="42"/>
    <m/>
    <m/>
    <n v="42"/>
    <m/>
    <m/>
    <n v="42"/>
    <m/>
    <m/>
    <n v="42"/>
    <m/>
    <m/>
    <x v="0"/>
    <n v="3"/>
    <x v="1"/>
    <n v="3"/>
    <x v="0"/>
    <n v="1"/>
    <x v="2"/>
    <m/>
    <x v="0"/>
    <n v="1"/>
    <n v="1"/>
    <n v="1"/>
    <n v="1"/>
    <n v="1"/>
    <n v="1"/>
    <m/>
    <x v="1"/>
    <n v="1"/>
    <x v="2"/>
    <m/>
    <m/>
    <m/>
    <m/>
    <m/>
    <m/>
    <m/>
    <m/>
    <m/>
    <m/>
    <m/>
    <m/>
    <m/>
    <m/>
    <s v="None"/>
    <s v="Rent"/>
    <m/>
    <m/>
    <n v="15"/>
    <n v="19"/>
    <m/>
    <m/>
    <m/>
    <m/>
    <m/>
    <m/>
    <m/>
    <m/>
    <m/>
    <m/>
    <m/>
    <m/>
    <m/>
    <m/>
    <s v="Yes"/>
    <s v="Paid Auto"/>
    <n v="26"/>
    <s v="No"/>
    <s v="Yes"/>
    <s v="Bill &amp; meter"/>
    <s v="Once"/>
    <x v="4"/>
    <s v="Below Avg"/>
    <s v="Yes"/>
    <s v="Somewhat"/>
    <s v="Don't know"/>
    <s v="Yes"/>
    <s v="Somewhat difficult"/>
    <x v="0"/>
    <x v="2"/>
    <n v="1"/>
    <m/>
    <m/>
    <m/>
    <m/>
    <m/>
    <n v="1"/>
    <m/>
    <m/>
    <m/>
    <x v="0"/>
    <s v="Rural"/>
    <x v="6"/>
    <s v="Assistance Yes"/>
    <n v="1"/>
  </r>
  <r>
    <x v="637"/>
    <x v="516"/>
    <x v="548"/>
    <n v="198"/>
    <n v="157"/>
    <n v="155"/>
    <n v="138"/>
    <n v="139"/>
    <n v="192"/>
    <n v="390"/>
    <n v="458"/>
    <n v="368"/>
    <n v="156"/>
    <x v="625"/>
    <n v="31.14208"/>
    <n v="-31.14208"/>
    <x v="1"/>
    <x v="0"/>
    <s v="a. 0-500 kWh"/>
    <x v="1"/>
    <s v="Gas Yes"/>
    <s v="No Response"/>
    <m/>
    <m/>
    <m/>
    <m/>
    <m/>
    <x v="1"/>
    <s v="Central Elec A/C"/>
    <s v="Electric"/>
    <x v="1"/>
    <n v="1"/>
    <x v="2"/>
    <m/>
    <x v="0"/>
    <n v="1"/>
    <x v="2"/>
    <m/>
    <x v="0"/>
    <n v="1"/>
    <x v="1"/>
    <n v="1"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0"/>
    <n v="1"/>
    <x v="2"/>
    <m/>
    <x v="2"/>
    <m/>
    <m/>
    <n v="1"/>
    <m/>
    <m/>
    <m/>
    <m/>
    <x v="2"/>
    <m/>
    <x v="2"/>
    <m/>
    <m/>
    <m/>
    <m/>
    <m/>
    <m/>
    <m/>
    <m/>
    <m/>
    <m/>
    <m/>
    <m/>
    <m/>
    <m/>
    <s v="Apt/condo"/>
    <s v="Rent"/>
    <n v="1990"/>
    <m/>
    <m/>
    <m/>
    <m/>
    <m/>
    <m/>
    <m/>
    <m/>
    <m/>
    <m/>
    <m/>
    <m/>
    <m/>
    <m/>
    <m/>
    <m/>
    <m/>
    <s v="Yes"/>
    <s v="Review Bill detail"/>
    <m/>
    <s v="Yes"/>
    <s v="No Response"/>
    <s v="No Response"/>
    <s v="No Response"/>
    <x v="4"/>
    <s v="No Response"/>
    <s v="Yes"/>
    <s v="No Response"/>
    <s v="250 kWh"/>
    <s v="No"/>
    <s v="Somewhat difficult"/>
    <x v="3"/>
    <x v="2"/>
    <n v="1"/>
    <m/>
    <m/>
    <m/>
    <m/>
    <m/>
    <m/>
    <m/>
    <m/>
    <m/>
    <x v="2"/>
    <s v="Suburban"/>
    <x v="12"/>
    <s v="Assistance No"/>
    <n v="1"/>
  </r>
  <r>
    <x v="638"/>
    <x v="355"/>
    <x v="355"/>
    <n v="735"/>
    <n v="733"/>
    <n v="662"/>
    <n v="637"/>
    <n v="653"/>
    <n v="294"/>
    <n v="178"/>
    <n v="217"/>
    <n v="217"/>
    <n v="313"/>
    <x v="626"/>
    <n v="43.649631999999997"/>
    <n v="-43.649631999999997"/>
    <x v="1"/>
    <x v="0"/>
    <s v="a. 0-500 kWh"/>
    <x v="1"/>
    <s v="Gas Yes"/>
    <s v="Gas Stove"/>
    <s v="Gas Furnace"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4"/>
    <m/>
    <m/>
    <n v="4"/>
    <m/>
    <m/>
    <n v="8"/>
    <m/>
    <m/>
    <n v="10"/>
    <m/>
    <m/>
    <n v="12"/>
    <m/>
    <m/>
    <m/>
    <m/>
    <m/>
    <n v="12"/>
    <m/>
    <m/>
    <n v="12"/>
    <m/>
    <m/>
    <n v="6"/>
    <m/>
    <m/>
    <x v="0"/>
    <n v="2"/>
    <x v="1"/>
    <n v="1"/>
    <x v="0"/>
    <n v="1"/>
    <x v="0"/>
    <n v="1"/>
    <x v="0"/>
    <n v="1"/>
    <n v="6"/>
    <n v="27"/>
    <n v="2"/>
    <n v="0"/>
    <n v="0"/>
    <n v="0"/>
    <x v="0"/>
    <n v="0"/>
    <x v="0"/>
    <n v="0"/>
    <n v="2"/>
    <n v="1"/>
    <n v="0"/>
    <n v="1"/>
    <n v="1"/>
    <n v="6"/>
    <n v="27"/>
    <n v="2"/>
    <n v="0"/>
    <n v="0"/>
    <n v="0"/>
    <n v="0"/>
    <n v="0"/>
    <s v="Single Family"/>
    <s v="Own"/>
    <n v="1978"/>
    <n v="2300"/>
    <n v="21"/>
    <n v="18"/>
    <n v="23"/>
    <n v="12"/>
    <n v="11"/>
    <n v="14"/>
    <n v="13"/>
    <n v="20"/>
    <n v="17"/>
    <n v="24"/>
    <n v="22"/>
    <n v="26"/>
    <n v="29"/>
    <n v="25"/>
    <m/>
    <m/>
    <s v="No"/>
    <s v="No Response"/>
    <m/>
    <s v="Yes"/>
    <s v="No"/>
    <s v="No Response"/>
    <s v="No Response"/>
    <x v="1"/>
    <s v="Average"/>
    <s v="Yes"/>
    <s v="Very"/>
    <s v="500 kWh"/>
    <s v="No"/>
    <s v="Very easy"/>
    <x v="2"/>
    <x v="3"/>
    <n v="2"/>
    <m/>
    <m/>
    <m/>
    <m/>
    <m/>
    <m/>
    <m/>
    <m/>
    <n v="2"/>
    <x v="1"/>
    <s v="Suburban"/>
    <x v="1"/>
    <s v="Assistance No"/>
    <n v="1"/>
  </r>
  <r>
    <x v="639"/>
    <x v="88"/>
    <x v="549"/>
    <n v="698"/>
    <n v="888"/>
    <n v="631"/>
    <n v="399"/>
    <n v="379"/>
    <n v="506"/>
    <n v="1020"/>
    <n v="726"/>
    <n v="617"/>
    <n v="380"/>
    <x v="227"/>
    <n v="61.827680000000001"/>
    <n v="8.1723199999999991"/>
    <x v="1"/>
    <x v="1"/>
    <s v="b. 501-10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1"/>
    <x v="2"/>
    <m/>
    <x v="0"/>
    <n v="1"/>
    <x v="2"/>
    <m/>
    <x v="0"/>
    <n v="1"/>
    <x v="0"/>
    <n v="1"/>
    <x v="0"/>
    <n v="1"/>
    <n v="1"/>
    <m/>
    <m/>
    <n v="1"/>
    <m/>
    <m/>
    <n v="2"/>
    <m/>
    <m/>
    <m/>
    <m/>
    <m/>
    <n v="4"/>
    <m/>
    <m/>
    <m/>
    <m/>
    <m/>
    <n v="1"/>
    <m/>
    <m/>
    <n v="1"/>
    <m/>
    <m/>
    <n v="1"/>
    <m/>
    <m/>
    <x v="2"/>
    <m/>
    <x v="1"/>
    <n v="3"/>
    <x v="2"/>
    <m/>
    <x v="0"/>
    <n v="1"/>
    <x v="0"/>
    <n v="1"/>
    <m/>
    <n v="20"/>
    <n v="3"/>
    <m/>
    <m/>
    <m/>
    <x v="2"/>
    <m/>
    <x v="2"/>
    <m/>
    <m/>
    <n v="3"/>
    <m/>
    <m/>
    <m/>
    <m/>
    <m/>
    <m/>
    <m/>
    <m/>
    <m/>
    <m/>
    <m/>
    <s v="Single Family"/>
    <s v="Own"/>
    <n v="1976"/>
    <n v="2900"/>
    <n v="18"/>
    <n v="11"/>
    <n v="14"/>
    <n v="13"/>
    <n v="20"/>
    <n v="17"/>
    <n v="16"/>
    <n v="24"/>
    <n v="22"/>
    <n v="15"/>
    <n v="29"/>
    <n v="25"/>
    <m/>
    <m/>
    <m/>
    <m/>
    <s v="No Response"/>
    <s v="Amount Due"/>
    <n v="70"/>
    <s v="Yes"/>
    <s v="No"/>
    <s v="No Response"/>
    <s v="No Response"/>
    <x v="1"/>
    <s v="Below Avg"/>
    <s v="Yes"/>
    <s v="No Response"/>
    <s v="Don't know"/>
    <s v="No"/>
    <s v="Somewhat difficult"/>
    <x v="1"/>
    <x v="1"/>
    <n v="3"/>
    <m/>
    <m/>
    <m/>
    <m/>
    <n v="1"/>
    <m/>
    <m/>
    <n v="1"/>
    <n v="1"/>
    <x v="5"/>
    <s v="Suburban"/>
    <x v="9"/>
    <s v="Assistance No"/>
    <n v="1"/>
  </r>
  <r>
    <x v="640"/>
    <x v="517"/>
    <x v="550"/>
    <n v="543"/>
    <n v="529"/>
    <n v="448"/>
    <n v="351"/>
    <n v="347"/>
    <n v="307"/>
    <n v="659"/>
    <n v="404"/>
    <n v="410"/>
    <n v="354"/>
    <x v="627"/>
    <n v="42.716383999999998"/>
    <n v="7.2836160000000021"/>
    <x v="1"/>
    <x v="0"/>
    <s v="a. 0-500 kWh"/>
    <x v="1"/>
    <s v="Gas Yes"/>
    <s v="Gas Furnace"/>
    <m/>
    <m/>
    <m/>
    <m/>
    <m/>
    <x v="0"/>
    <s v="Window A/C"/>
    <s v="Gas"/>
    <x v="1"/>
    <n v="2"/>
    <x v="1"/>
    <n v="1"/>
    <x v="0"/>
    <n v="2"/>
    <x v="2"/>
    <m/>
    <x v="0"/>
    <n v="1"/>
    <x v="1"/>
    <n v="1"/>
    <x v="2"/>
    <m/>
    <x v="0"/>
    <n v="1"/>
    <x v="0"/>
    <n v="1"/>
    <n v="36"/>
    <n v="36"/>
    <m/>
    <n v="36"/>
    <m/>
    <m/>
    <n v="5"/>
    <n v="5"/>
    <m/>
    <m/>
    <m/>
    <m/>
    <n v="6"/>
    <m/>
    <m/>
    <n v="10"/>
    <m/>
    <m/>
    <m/>
    <m/>
    <m/>
    <n v="10"/>
    <m/>
    <m/>
    <n v="10"/>
    <m/>
    <m/>
    <x v="2"/>
    <m/>
    <x v="1"/>
    <n v="2"/>
    <x v="0"/>
    <n v="1"/>
    <x v="2"/>
    <m/>
    <x v="0"/>
    <n v="1"/>
    <m/>
    <m/>
    <m/>
    <m/>
    <m/>
    <m/>
    <x v="2"/>
    <m/>
    <x v="2"/>
    <m/>
    <m/>
    <n v="2"/>
    <n v="1"/>
    <m/>
    <n v="1"/>
    <m/>
    <m/>
    <m/>
    <m/>
    <m/>
    <m/>
    <m/>
    <m/>
    <s v="Single Family"/>
    <s v="Own"/>
    <n v="1976"/>
    <n v="3950"/>
    <n v="12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Below Avg"/>
    <s v="Yes"/>
    <s v="Somewhat"/>
    <s v="500 kWh"/>
    <s v="No"/>
    <s v="Very difficult"/>
    <x v="1"/>
    <x v="3"/>
    <n v="2"/>
    <m/>
    <m/>
    <m/>
    <m/>
    <m/>
    <m/>
    <m/>
    <m/>
    <n v="2"/>
    <x v="5"/>
    <s v="Suburban"/>
    <x v="2"/>
    <s v="Assistance No"/>
    <n v="1"/>
  </r>
  <r>
    <x v="641"/>
    <x v="518"/>
    <x v="551"/>
    <n v="1522"/>
    <n v="1501"/>
    <n v="1289"/>
    <n v="1222"/>
    <n v="1092"/>
    <n v="939"/>
    <n v="1490"/>
    <n v="1440"/>
    <n v="991"/>
    <n v="836"/>
    <x v="628"/>
    <n v="122.722112"/>
    <n v="2.2778880000000044"/>
    <x v="1"/>
    <x v="4"/>
    <s v="c. &gt;1000 kWh"/>
    <x v="2"/>
    <s v="Gas Yes"/>
    <s v="Gas Fireplace"/>
    <s v="Gas Furnace"/>
    <m/>
    <m/>
    <m/>
    <m/>
    <x v="1"/>
    <s v="Central Gas A/C"/>
    <s v="Electric"/>
    <x v="1"/>
    <n v="1"/>
    <x v="1"/>
    <n v="1"/>
    <x v="0"/>
    <n v="2"/>
    <x v="0"/>
    <n v="1"/>
    <x v="0"/>
    <n v="1"/>
    <x v="2"/>
    <m/>
    <x v="0"/>
    <n v="1"/>
    <x v="0"/>
    <n v="1"/>
    <x v="0"/>
    <n v="1"/>
    <n v="8"/>
    <m/>
    <m/>
    <m/>
    <m/>
    <m/>
    <n v="10"/>
    <n v="1"/>
    <m/>
    <n v="13"/>
    <m/>
    <m/>
    <n v="10"/>
    <m/>
    <m/>
    <m/>
    <m/>
    <m/>
    <n v="5"/>
    <m/>
    <m/>
    <n v="5"/>
    <m/>
    <m/>
    <n v="10"/>
    <m/>
    <m/>
    <x v="0"/>
    <n v="4"/>
    <x v="1"/>
    <n v="1"/>
    <x v="0"/>
    <n v="2"/>
    <x v="0"/>
    <n v="1"/>
    <x v="0"/>
    <n v="2"/>
    <m/>
    <m/>
    <n v="3"/>
    <m/>
    <m/>
    <m/>
    <x v="2"/>
    <m/>
    <x v="2"/>
    <m/>
    <n v="3"/>
    <n v="1"/>
    <n v="1"/>
    <n v="1"/>
    <n v="2"/>
    <m/>
    <m/>
    <n v="3"/>
    <m/>
    <m/>
    <m/>
    <m/>
    <m/>
    <s v="Single Family"/>
    <s v="Own"/>
    <n v="2000"/>
    <n v="2000"/>
    <n v="11"/>
    <n v="13"/>
    <n v="15"/>
    <n v="25"/>
    <m/>
    <m/>
    <m/>
    <m/>
    <m/>
    <m/>
    <m/>
    <m/>
    <m/>
    <m/>
    <m/>
    <m/>
    <s v="Yes"/>
    <s v="Graph Only"/>
    <n v="125"/>
    <s v="Yes"/>
    <s v="No"/>
    <s v="No Response"/>
    <s v="No Response"/>
    <x v="1"/>
    <s v="Average"/>
    <s v="No"/>
    <s v="No Response"/>
    <s v="No Response"/>
    <s v="No"/>
    <s v="Somewhat difficult"/>
    <x v="1"/>
    <x v="2"/>
    <n v="4"/>
    <m/>
    <m/>
    <n v="2"/>
    <m/>
    <m/>
    <m/>
    <m/>
    <n v="2"/>
    <m/>
    <x v="2"/>
    <s v="Suburban"/>
    <x v="12"/>
    <s v="Assistance No"/>
    <n v="1"/>
  </r>
  <r>
    <x v="642"/>
    <x v="519"/>
    <x v="552"/>
    <n v="1414"/>
    <n v="961"/>
    <n v="1021"/>
    <n v="794"/>
    <n v="819"/>
    <n v="1117"/>
    <n v="1667"/>
    <n v="1776"/>
    <n v="1768"/>
    <n v="1160"/>
    <x v="629"/>
    <n v="118.857248"/>
    <n v="6.1427520000000015"/>
    <x v="1"/>
    <x v="5"/>
    <s v="c. &gt;1000 kWh"/>
    <x v="1"/>
    <s v="Gas Yes"/>
    <s v="Other"/>
    <m/>
    <m/>
    <m/>
    <m/>
    <m/>
    <x v="1"/>
    <s v="Central Elec A/C"/>
    <s v="Gas"/>
    <x v="1"/>
    <n v="1"/>
    <x v="1"/>
    <n v="1"/>
    <x v="0"/>
    <n v="2"/>
    <x v="0"/>
    <n v="3"/>
    <x v="0"/>
    <n v="1"/>
    <x v="1"/>
    <n v="1"/>
    <x v="2"/>
    <m/>
    <x v="0"/>
    <n v="1"/>
    <x v="0"/>
    <n v="1"/>
    <n v="5"/>
    <m/>
    <m/>
    <n v="25"/>
    <m/>
    <m/>
    <n v="10"/>
    <n v="20"/>
    <m/>
    <n v="0"/>
    <n v="25"/>
    <n v="25"/>
    <n v="1"/>
    <m/>
    <m/>
    <n v="0"/>
    <m/>
    <m/>
    <m/>
    <m/>
    <m/>
    <n v="0"/>
    <m/>
    <m/>
    <n v="5"/>
    <m/>
    <m/>
    <x v="0"/>
    <n v="2"/>
    <x v="1"/>
    <n v="1"/>
    <x v="0"/>
    <n v="2"/>
    <x v="0"/>
    <n v="1"/>
    <x v="1"/>
    <n v="0"/>
    <n v="40"/>
    <n v="6"/>
    <m/>
    <m/>
    <m/>
    <m/>
    <x v="2"/>
    <m/>
    <x v="2"/>
    <m/>
    <n v="2"/>
    <n v="1"/>
    <n v="1"/>
    <n v="1"/>
    <m/>
    <n v="40"/>
    <n v="6"/>
    <m/>
    <m/>
    <m/>
    <m/>
    <m/>
    <m/>
    <s v="Single Family"/>
    <s v="Own"/>
    <n v="1976"/>
    <n v="3600"/>
    <n v="11"/>
    <n v="26"/>
    <m/>
    <m/>
    <m/>
    <m/>
    <m/>
    <m/>
    <m/>
    <m/>
    <m/>
    <m/>
    <m/>
    <m/>
    <m/>
    <m/>
    <s v="Yes"/>
    <s v="Review Bill detail"/>
    <n v="125"/>
    <s v="Yes"/>
    <s v="No"/>
    <s v="No Response"/>
    <s v="No Response"/>
    <x v="3"/>
    <s v="Average"/>
    <s v="Yes"/>
    <s v="Very"/>
    <s v="500 kWh"/>
    <s v="No"/>
    <s v="Somewhat difficult"/>
    <x v="1"/>
    <x v="0"/>
    <n v="2"/>
    <m/>
    <m/>
    <m/>
    <m/>
    <m/>
    <m/>
    <m/>
    <m/>
    <n v="2"/>
    <x v="1"/>
    <s v="Suburban"/>
    <x v="4"/>
    <s v="Assistance No"/>
    <n v="1"/>
  </r>
  <r>
    <x v="643"/>
    <x v="270"/>
    <x v="553"/>
    <n v="617"/>
    <n v="539"/>
    <n v="583"/>
    <n v="557"/>
    <n v="581"/>
    <n v="746"/>
    <n v="1474"/>
    <n v="1731"/>
    <n v="1377"/>
    <n v="970"/>
    <x v="630"/>
    <n v="81.953376000000006"/>
    <n v="-21.953376000000006"/>
    <x v="1"/>
    <x v="3"/>
    <s v="b. 501-1000 kWh"/>
    <x v="1"/>
    <s v="Gas Yes"/>
    <s v="Elec Furnance"/>
    <s v="Fireplace  "/>
    <m/>
    <m/>
    <m/>
    <m/>
    <x v="1"/>
    <s v="Central Gas A/C"/>
    <s v="Gas"/>
    <x v="2"/>
    <m/>
    <x v="2"/>
    <m/>
    <x v="2"/>
    <m/>
    <x v="2"/>
    <m/>
    <x v="2"/>
    <m/>
    <x v="2"/>
    <m/>
    <x v="2"/>
    <m/>
    <x v="2"/>
    <m/>
    <x v="2"/>
    <m/>
    <m/>
    <m/>
    <m/>
    <n v="8"/>
    <m/>
    <m/>
    <n v="8"/>
    <m/>
    <m/>
    <m/>
    <m/>
    <m/>
    <n v="2"/>
    <m/>
    <m/>
    <n v="2"/>
    <m/>
    <m/>
    <m/>
    <m/>
    <m/>
    <n v="2"/>
    <m/>
    <m/>
    <n v="8"/>
    <m/>
    <m/>
    <x v="0"/>
    <n v="1"/>
    <x v="2"/>
    <m/>
    <x v="2"/>
    <m/>
    <x v="0"/>
    <n v="1"/>
    <x v="2"/>
    <m/>
    <n v="1"/>
    <n v="2"/>
    <m/>
    <m/>
    <m/>
    <m/>
    <x v="2"/>
    <m/>
    <x v="2"/>
    <m/>
    <n v="1"/>
    <m/>
    <m/>
    <n v="1"/>
    <m/>
    <n v="1"/>
    <m/>
    <m/>
    <m/>
    <m/>
    <m/>
    <m/>
    <m/>
    <s v="Single Family"/>
    <s v="Own"/>
    <n v="1993"/>
    <n v="5000"/>
    <n v="21"/>
    <n v="18"/>
    <n v="23"/>
    <n v="15"/>
    <m/>
    <m/>
    <m/>
    <m/>
    <m/>
    <m/>
    <m/>
    <m/>
    <m/>
    <m/>
    <m/>
    <m/>
    <s v="Yes"/>
    <s v="Review Bill detail"/>
    <n v="60"/>
    <s v="Yes"/>
    <s v="Yes"/>
    <s v="Review bill"/>
    <s v="No Response"/>
    <x v="1"/>
    <s v="Average"/>
    <s v="Yes"/>
    <s v="Not at all"/>
    <s v="Don't know"/>
    <s v="Yes"/>
    <s v="Very difficult"/>
    <x v="1"/>
    <x v="2"/>
    <n v="2"/>
    <m/>
    <m/>
    <m/>
    <m/>
    <m/>
    <m/>
    <m/>
    <n v="2"/>
    <m/>
    <x v="5"/>
    <s v="Urban"/>
    <x v="10"/>
    <s v="Assistance No"/>
    <n v="1"/>
  </r>
  <r>
    <x v="644"/>
    <x v="172"/>
    <x v="554"/>
    <n v="672"/>
    <n v="540"/>
    <n v="593"/>
    <n v="505"/>
    <n v="474"/>
    <n v="423"/>
    <n v="1068"/>
    <n v="1228"/>
    <n v="986"/>
    <n v="648"/>
    <x v="631"/>
    <n v="64.049216000000001"/>
    <n v="-9.0492160000000013"/>
    <x v="1"/>
    <x v="1"/>
    <s v="b. 501-1000 kWh"/>
    <x v="1"/>
    <s v="Gas Yes"/>
    <s v="Gas Furnace"/>
    <s v="Portable Elec"/>
    <m/>
    <m/>
    <m/>
    <m/>
    <x v="1"/>
    <s v="Central Elec A/C"/>
    <s v="Electric"/>
    <x v="1"/>
    <n v="2"/>
    <x v="2"/>
    <m/>
    <x v="0"/>
    <n v="2"/>
    <x v="0"/>
    <n v="1"/>
    <x v="0"/>
    <n v="1"/>
    <x v="1"/>
    <n v="1"/>
    <x v="2"/>
    <m/>
    <x v="0"/>
    <n v="1"/>
    <x v="0"/>
    <n v="1"/>
    <n v="15"/>
    <n v="15"/>
    <m/>
    <m/>
    <m/>
    <m/>
    <n v="3"/>
    <n v="4"/>
    <m/>
    <n v="25"/>
    <m/>
    <m/>
    <n v="15"/>
    <m/>
    <m/>
    <n v="3"/>
    <m/>
    <m/>
    <m/>
    <m/>
    <m/>
    <n v="3"/>
    <m/>
    <m/>
    <n v="15"/>
    <m/>
    <m/>
    <x v="0"/>
    <n v="2"/>
    <x v="1"/>
    <n v="1"/>
    <x v="1"/>
    <n v="0"/>
    <x v="0"/>
    <n v="1"/>
    <x v="1"/>
    <n v="0"/>
    <n v="12"/>
    <n v="8"/>
    <n v="0"/>
    <n v="1"/>
    <n v="0"/>
    <n v="0"/>
    <x v="1"/>
    <n v="1"/>
    <x v="0"/>
    <n v="0"/>
    <n v="2"/>
    <n v="1"/>
    <m/>
    <n v="1"/>
    <m/>
    <n v="12"/>
    <n v="8"/>
    <m/>
    <n v="1"/>
    <n v="0"/>
    <n v="0"/>
    <n v="1"/>
    <n v="0"/>
    <s v="Single Family"/>
    <s v="Own"/>
    <n v="1994"/>
    <n v="3500"/>
    <n v="30"/>
    <m/>
    <m/>
    <m/>
    <m/>
    <m/>
    <m/>
    <m/>
    <m/>
    <m/>
    <m/>
    <m/>
    <m/>
    <m/>
    <m/>
    <m/>
    <s v="Yes"/>
    <s v="Amount Due"/>
    <n v="55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Suburban"/>
    <x v="2"/>
    <s v="Assistance No"/>
    <n v="1"/>
  </r>
  <r>
    <x v="645"/>
    <x v="484"/>
    <x v="555"/>
    <n v="1979"/>
    <n v="1675"/>
    <n v="1609"/>
    <n v="1398"/>
    <n v="1165"/>
    <n v="1233"/>
    <n v="1777"/>
    <n v="1561"/>
    <n v="1636"/>
    <n v="1464"/>
    <x v="632"/>
    <n v="155.679968"/>
    <n v="-5.6799680000000023"/>
    <x v="1"/>
    <x v="6"/>
    <s v="c. &gt;1000 kWh"/>
    <x v="1"/>
    <s v="Gas Yes"/>
    <s v="Fireplace"/>
    <s v="Gas Furnace"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5"/>
    <m/>
    <m/>
    <n v="15"/>
    <m/>
    <m/>
    <n v="15"/>
    <m/>
    <m/>
    <n v="10"/>
    <m/>
    <m/>
    <n v="15"/>
    <m/>
    <m/>
    <m/>
    <m/>
    <m/>
    <m/>
    <m/>
    <m/>
    <m/>
    <m/>
    <m/>
    <n v="2"/>
    <m/>
    <m/>
    <x v="0"/>
    <n v="3"/>
    <x v="2"/>
    <m/>
    <x v="2"/>
    <m/>
    <x v="0"/>
    <n v="1"/>
    <x v="2"/>
    <m/>
    <m/>
    <m/>
    <n v="1"/>
    <m/>
    <m/>
    <m/>
    <x v="1"/>
    <n v="1"/>
    <x v="2"/>
    <m/>
    <n v="3"/>
    <m/>
    <m/>
    <n v="1"/>
    <m/>
    <m/>
    <m/>
    <n v="7"/>
    <m/>
    <m/>
    <m/>
    <n v="6"/>
    <m/>
    <s v="Single Family"/>
    <s v="Own"/>
    <n v="1982"/>
    <n v="2000"/>
    <n v="21"/>
    <n v="18"/>
    <n v="12"/>
    <n v="13"/>
    <n v="20"/>
    <n v="24"/>
    <n v="15"/>
    <n v="29"/>
    <m/>
    <m/>
    <m/>
    <m/>
    <m/>
    <m/>
    <m/>
    <m/>
    <s v="Yes"/>
    <s v="Graph Only"/>
    <n v="150"/>
    <s v="Yes"/>
    <s v="No"/>
    <s v="No Response"/>
    <s v="No Response"/>
    <x v="1"/>
    <s v="Average"/>
    <s v="No"/>
    <s v="No Response"/>
    <s v="No Response"/>
    <s v="No"/>
    <s v="Somewhat difficult"/>
    <x v="1"/>
    <x v="3"/>
    <n v="3"/>
    <m/>
    <m/>
    <n v="1"/>
    <m/>
    <m/>
    <m/>
    <n v="2"/>
    <m/>
    <m/>
    <x v="2"/>
    <s v="Suburban"/>
    <x v="2"/>
    <s v="Assistance No"/>
    <n v="1"/>
  </r>
  <r>
    <x v="646"/>
    <x v="520"/>
    <x v="556"/>
    <n v="364"/>
    <n v="347"/>
    <n v="358"/>
    <n v="296"/>
    <n v="284"/>
    <n v="327"/>
    <n v="563"/>
    <n v="639"/>
    <n v="527"/>
    <n v="308"/>
    <x v="633"/>
    <n v="39.277567999999995"/>
    <n v="1.7224320000000048"/>
    <x v="1"/>
    <x v="0"/>
    <s v="a. 0-500 kWh"/>
    <x v="1"/>
    <s v="Gas Yes"/>
    <s v="Gas Furnace"/>
    <m/>
    <m/>
    <m/>
    <m/>
    <m/>
    <x v="1"/>
    <s v="Central Elec A/C"/>
    <s v="Gas"/>
    <x v="0"/>
    <n v="0"/>
    <x v="0"/>
    <n v="0"/>
    <x v="0"/>
    <n v="1"/>
    <x v="0"/>
    <n v="1"/>
    <x v="1"/>
    <n v="0"/>
    <x v="0"/>
    <n v="0"/>
    <x v="0"/>
    <n v="1"/>
    <x v="0"/>
    <n v="1"/>
    <x v="0"/>
    <n v="1"/>
    <m/>
    <m/>
    <m/>
    <m/>
    <m/>
    <m/>
    <n v="17"/>
    <m/>
    <m/>
    <n v="20"/>
    <m/>
    <m/>
    <m/>
    <m/>
    <m/>
    <m/>
    <m/>
    <m/>
    <n v="3"/>
    <m/>
    <m/>
    <n v="3"/>
    <m/>
    <m/>
    <n v="0"/>
    <m/>
    <m/>
    <x v="0"/>
    <n v="1"/>
    <x v="0"/>
    <n v="0"/>
    <x v="0"/>
    <n v="1"/>
    <x v="1"/>
    <n v="0"/>
    <x v="0"/>
    <n v="1"/>
    <m/>
    <m/>
    <n v="1"/>
    <n v="0"/>
    <n v="0"/>
    <n v="0"/>
    <x v="0"/>
    <n v="0"/>
    <x v="0"/>
    <n v="0"/>
    <n v="1"/>
    <m/>
    <n v="1"/>
    <m/>
    <n v="1"/>
    <m/>
    <m/>
    <n v="1"/>
    <m/>
    <m/>
    <m/>
    <m/>
    <m/>
    <s v="Single Family"/>
    <s v="Own"/>
    <n v="1919"/>
    <n v="1150"/>
    <n v="23"/>
    <n v="11"/>
    <n v="14"/>
    <n v="13"/>
    <n v="26"/>
    <m/>
    <m/>
    <m/>
    <m/>
    <m/>
    <m/>
    <m/>
    <m/>
    <m/>
    <m/>
    <m/>
    <s v="Yes"/>
    <s v="Review Bill detail"/>
    <n v="41"/>
    <s v="Yes"/>
    <s v="Yes"/>
    <s v="Review bill"/>
    <s v="No Response"/>
    <x v="0"/>
    <s v="Average"/>
    <s v="No Response"/>
    <s v="Very"/>
    <s v="500 kWh"/>
    <s v="No"/>
    <s v="Very easy"/>
    <x v="2"/>
    <x v="0"/>
    <n v="1"/>
    <m/>
    <m/>
    <m/>
    <m/>
    <m/>
    <m/>
    <m/>
    <n v="1"/>
    <m/>
    <x v="5"/>
    <s v="Suburban"/>
    <x v="12"/>
    <s v="Assistance No"/>
    <n v="1"/>
  </r>
  <r>
    <x v="647"/>
    <x v="521"/>
    <x v="557"/>
    <n v="474"/>
    <n v="492"/>
    <n v="403"/>
    <n v="325"/>
    <n v="239"/>
    <n v="327"/>
    <n v="362"/>
    <n v="295"/>
    <n v="297"/>
    <n v="336"/>
    <x v="634"/>
    <n v="37.847264000000003"/>
    <n v="-7.8472640000000027"/>
    <x v="1"/>
    <x v="0"/>
    <s v="a. 0-500 kWh"/>
    <x v="1"/>
    <s v="Gas Yes"/>
    <s v="Gas Fireplace"/>
    <s v="Portable Elec"/>
    <m/>
    <m/>
    <m/>
    <m/>
    <x v="0"/>
    <s v="Swamp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2"/>
    <m/>
    <m/>
    <n v="12"/>
    <m/>
    <m/>
    <n v="5"/>
    <m/>
    <m/>
    <m/>
    <m/>
    <m/>
    <n v="12"/>
    <m/>
    <m/>
    <n v="12"/>
    <m/>
    <m/>
    <m/>
    <m/>
    <m/>
    <n v="12"/>
    <m/>
    <m/>
    <n v="12"/>
    <m/>
    <m/>
    <x v="2"/>
    <m/>
    <x v="1"/>
    <n v="3"/>
    <x v="0"/>
    <n v="1"/>
    <x v="1"/>
    <n v="0"/>
    <x v="1"/>
    <n v="0"/>
    <n v="30"/>
    <m/>
    <m/>
    <m/>
    <m/>
    <m/>
    <x v="2"/>
    <m/>
    <x v="2"/>
    <m/>
    <m/>
    <n v="1"/>
    <n v="1"/>
    <m/>
    <m/>
    <n v="30"/>
    <m/>
    <m/>
    <m/>
    <m/>
    <m/>
    <m/>
    <m/>
    <s v="Single Family"/>
    <s v="Own"/>
    <n v="1970"/>
    <n v="2000"/>
    <m/>
    <m/>
    <m/>
    <m/>
    <m/>
    <m/>
    <m/>
    <m/>
    <m/>
    <m/>
    <m/>
    <m/>
    <m/>
    <m/>
    <m/>
    <m/>
    <s v="Yes"/>
    <s v="Amount Due"/>
    <n v="30"/>
    <s v="Yes"/>
    <s v="No"/>
    <s v="No Response"/>
    <s v="No Response"/>
    <x v="1"/>
    <s v="Average"/>
    <s v="Yes"/>
    <s v="Very"/>
    <s v="Don't know"/>
    <s v="No"/>
    <s v="Somewhat easy"/>
    <x v="3"/>
    <x v="4"/>
    <n v="1"/>
    <m/>
    <m/>
    <m/>
    <m/>
    <m/>
    <m/>
    <m/>
    <n v="1"/>
    <m/>
    <x v="5"/>
    <s v="No Response"/>
    <x v="1"/>
    <s v="Assistance No"/>
    <n v="1"/>
  </r>
  <r>
    <x v="648"/>
    <x v="373"/>
    <x v="173"/>
    <n v="445"/>
    <n v="508"/>
    <n v="461"/>
    <n v="447"/>
    <n v="362"/>
    <n v="380"/>
    <n v="555"/>
    <n v="574"/>
    <n v="498"/>
    <n v="418"/>
    <x v="635"/>
    <n v="44.369855999999999"/>
    <n v="35.630144000000001"/>
    <x v="1"/>
    <x v="1"/>
    <s v="b. 501-1000 kWh"/>
    <x v="1"/>
    <s v="Gas Yes"/>
    <s v="Fireplace"/>
    <s v="Gas Furnace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3"/>
    <m/>
    <m/>
    <n v="3"/>
    <m/>
    <m/>
    <n v="2"/>
    <m/>
    <m/>
    <n v="9"/>
    <m/>
    <m/>
    <n v="6"/>
    <m/>
    <m/>
    <n v="22"/>
    <m/>
    <m/>
    <m/>
    <m/>
    <m/>
    <n v="22"/>
    <m/>
    <m/>
    <n v="12"/>
    <m/>
    <m/>
    <x v="0"/>
    <n v="1"/>
    <x v="1"/>
    <n v="1"/>
    <x v="0"/>
    <n v="3"/>
    <x v="1"/>
    <n v="0"/>
    <x v="0"/>
    <n v="3"/>
    <n v="10"/>
    <n v="15"/>
    <m/>
    <m/>
    <m/>
    <m/>
    <x v="2"/>
    <m/>
    <x v="2"/>
    <m/>
    <n v="1"/>
    <n v="1"/>
    <n v="2"/>
    <m/>
    <n v="2"/>
    <n v="10"/>
    <n v="15"/>
    <m/>
    <m/>
    <m/>
    <m/>
    <m/>
    <m/>
    <s v="Single Family"/>
    <s v="Own"/>
    <n v="1976"/>
    <n v="3000"/>
    <n v="12"/>
    <n v="11"/>
    <n v="20"/>
    <m/>
    <m/>
    <m/>
    <m/>
    <m/>
    <m/>
    <m/>
    <m/>
    <m/>
    <m/>
    <m/>
    <m/>
    <m/>
    <s v="Yes"/>
    <s v="Review Bill detail"/>
    <n v="80"/>
    <s v="Yes"/>
    <s v="No"/>
    <s v="No Response"/>
    <s v="No Response"/>
    <x v="1"/>
    <s v="Above avg"/>
    <s v="Yes"/>
    <s v="No Response"/>
    <s v="Don't know"/>
    <s v="No Response"/>
    <s v="Somewhat difficult"/>
    <x v="2"/>
    <x v="2"/>
    <n v="4"/>
    <m/>
    <n v="1"/>
    <m/>
    <n v="2"/>
    <m/>
    <m/>
    <m/>
    <n v="1"/>
    <m/>
    <x v="5"/>
    <s v="Urban"/>
    <x v="10"/>
    <s v="Assistance No"/>
    <n v="1"/>
  </r>
  <r>
    <x v="649"/>
    <x v="190"/>
    <x v="558"/>
    <n v="402"/>
    <n v="338"/>
    <n v="327"/>
    <n v="335"/>
    <n v="428"/>
    <n v="410"/>
    <n v="463"/>
    <n v="408"/>
    <n v="410"/>
    <n v="422"/>
    <x v="636"/>
    <n v="39.236992000000001"/>
    <n v="5.7630079999999992"/>
    <x v="1"/>
    <x v="0"/>
    <s v="a. 0-500 kWh"/>
    <x v="1"/>
    <s v="Gas Yes"/>
    <s v="Gas Stove"/>
    <s v="Gas Furnace"/>
    <m/>
    <m/>
    <m/>
    <m/>
    <x v="0"/>
    <s v="Swamp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5"/>
    <m/>
    <m/>
    <n v="5"/>
    <m/>
    <m/>
    <n v="30"/>
    <m/>
    <m/>
    <n v="15"/>
    <m/>
    <m/>
    <m/>
    <m/>
    <m/>
    <n v="20"/>
    <m/>
    <m/>
    <m/>
    <m/>
    <m/>
    <n v="10"/>
    <m/>
    <m/>
    <n v="4"/>
    <m/>
    <m/>
    <x v="2"/>
    <m/>
    <x v="1"/>
    <n v="2"/>
    <x v="0"/>
    <n v="1"/>
    <x v="0"/>
    <n v="1"/>
    <x v="2"/>
    <m/>
    <m/>
    <m/>
    <m/>
    <m/>
    <m/>
    <m/>
    <x v="2"/>
    <m/>
    <x v="2"/>
    <m/>
    <m/>
    <n v="1"/>
    <m/>
    <m/>
    <m/>
    <m/>
    <m/>
    <m/>
    <m/>
    <m/>
    <m/>
    <m/>
    <m/>
    <s v="Single Family"/>
    <s v="Own"/>
    <n v="1950"/>
    <m/>
    <n v="11"/>
    <m/>
    <m/>
    <m/>
    <m/>
    <m/>
    <m/>
    <m/>
    <m/>
    <m/>
    <m/>
    <m/>
    <m/>
    <m/>
    <m/>
    <m/>
    <s v="Yes"/>
    <s v="Amount Due"/>
    <n v="45"/>
    <s v="Yes"/>
    <s v="No"/>
    <s v="No Response"/>
    <s v="No Response"/>
    <x v="1"/>
    <s v="Don't know"/>
    <s v="Yes"/>
    <s v="Somewhat"/>
    <s v="Don't know"/>
    <s v="No"/>
    <s v="Somewhat easy"/>
    <x v="1"/>
    <x v="4"/>
    <n v="1"/>
    <m/>
    <m/>
    <m/>
    <m/>
    <m/>
    <m/>
    <m/>
    <m/>
    <n v="1"/>
    <x v="1"/>
    <s v="Urban"/>
    <x v="8"/>
    <s v="Assistance No"/>
    <n v="1"/>
  </r>
  <r>
    <x v="650"/>
    <x v="1"/>
    <x v="559"/>
    <n v="309"/>
    <n v="241"/>
    <n v="186"/>
    <n v="123"/>
    <n v="128"/>
    <n v="148"/>
    <n v="252"/>
    <n v="242"/>
    <n v="212"/>
    <n v="126"/>
    <x v="637"/>
    <n v="30.046527999999999"/>
    <n v="19.953472000000001"/>
    <x v="1"/>
    <x v="0"/>
    <s v="a. 0-500 kWh"/>
    <x v="2"/>
    <s v="Gas Yes"/>
    <s v="Gas Furnace"/>
    <m/>
    <m/>
    <m/>
    <m/>
    <m/>
    <x v="1"/>
    <s v="Central Elec A/C"/>
    <s v="Gas"/>
    <x v="1"/>
    <n v="1"/>
    <x v="2"/>
    <m/>
    <x v="0"/>
    <n v="1"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4"/>
    <x v="2"/>
    <m/>
    <x v="2"/>
    <m/>
    <x v="2"/>
    <m/>
    <x v="0"/>
    <n v="4"/>
    <m/>
    <m/>
    <m/>
    <m/>
    <m/>
    <m/>
    <x v="2"/>
    <m/>
    <x v="2"/>
    <m/>
    <n v="3"/>
    <m/>
    <m/>
    <m/>
    <n v="1"/>
    <m/>
    <m/>
    <m/>
    <m/>
    <m/>
    <m/>
    <m/>
    <m/>
    <s v="Single Family"/>
    <s v="Own"/>
    <m/>
    <m/>
    <n v="21"/>
    <n v="18"/>
    <n v="23"/>
    <n v="28"/>
    <m/>
    <m/>
    <m/>
    <m/>
    <m/>
    <m/>
    <m/>
    <m/>
    <m/>
    <m/>
    <m/>
    <m/>
    <s v="Yes"/>
    <s v="Review Bill detail"/>
    <n v="50"/>
    <s v="Yes"/>
    <s v="Yes"/>
    <s v="Review bill"/>
    <s v="Once"/>
    <x v="0"/>
    <s v="Average"/>
    <s v="Yes"/>
    <s v="Not Very"/>
    <s v="Don't know"/>
    <s v="No"/>
    <s v="Somewhat easy"/>
    <x v="1"/>
    <x v="2"/>
    <n v="3"/>
    <m/>
    <m/>
    <n v="1"/>
    <n v="1"/>
    <m/>
    <m/>
    <n v="1"/>
    <m/>
    <m/>
    <x v="2"/>
    <s v="Rural"/>
    <x v="7"/>
    <s v="Assistance No"/>
    <n v="1"/>
  </r>
  <r>
    <x v="651"/>
    <x v="451"/>
    <x v="560"/>
    <n v="113"/>
    <n v="109"/>
    <n v="90"/>
    <n v="87"/>
    <n v="96"/>
    <n v="90"/>
    <n v="84"/>
    <n v="97"/>
    <n v="118"/>
    <n v="102"/>
    <x v="638"/>
    <n v="25.157119999999999"/>
    <n v="99.842880000000008"/>
    <x v="1"/>
    <x v="0"/>
    <s v="a. 0-500 kWh"/>
    <x v="3"/>
    <s v="Gas Yes"/>
    <s v="Elec Baseboard"/>
    <s v="Gas Fireplace"/>
    <m/>
    <m/>
    <m/>
    <m/>
    <x v="0"/>
    <s v="None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2"/>
    <x v="1"/>
    <n v="2"/>
    <x v="0"/>
    <n v="1"/>
    <x v="0"/>
    <n v="1"/>
    <x v="1"/>
    <n v="0"/>
    <n v="62"/>
    <m/>
    <m/>
    <m/>
    <m/>
    <m/>
    <x v="2"/>
    <m/>
    <x v="2"/>
    <m/>
    <n v="1"/>
    <n v="1"/>
    <m/>
    <n v="1"/>
    <n v="0"/>
    <n v="32"/>
    <m/>
    <m/>
    <m/>
    <m/>
    <m/>
    <m/>
    <m/>
    <s v="Single Family"/>
    <s v="Own"/>
    <n v="1926"/>
    <n v="3000"/>
    <n v="18"/>
    <n v="14"/>
    <n v="20"/>
    <n v="17"/>
    <n v="16"/>
    <n v="29"/>
    <m/>
    <m/>
    <m/>
    <m/>
    <m/>
    <m/>
    <m/>
    <m/>
    <m/>
    <m/>
    <s v="No"/>
    <s v="Review Bill detail"/>
    <n v="125"/>
    <s v="Yes"/>
    <s v="No"/>
    <s v="No Response"/>
    <s v="No Response"/>
    <x v="1"/>
    <s v="Average"/>
    <s v="No"/>
    <s v="No Response"/>
    <s v="No Response"/>
    <s v="No"/>
    <s v="Somewhat difficult"/>
    <x v="1"/>
    <x v="3"/>
    <n v="2"/>
    <m/>
    <m/>
    <m/>
    <m/>
    <m/>
    <m/>
    <m/>
    <m/>
    <n v="2"/>
    <x v="1"/>
    <s v="Urban"/>
    <x v="9"/>
    <s v="Assistance No"/>
    <n v="1"/>
  </r>
  <r>
    <x v="652"/>
    <x v="522"/>
    <x v="561"/>
    <n v="217"/>
    <n v="213"/>
    <n v="133"/>
    <n v="142"/>
    <n v="163"/>
    <n v="190"/>
    <n v="348"/>
    <n v="348"/>
    <n v="293"/>
    <n v="121"/>
    <x v="639"/>
    <n v="30.787040000000001"/>
    <n v="2.2129599999999989"/>
    <x v="1"/>
    <x v="0"/>
    <s v="a. 0-500 kWh"/>
    <x v="1"/>
    <s v="Gas Yes"/>
    <s v="Gas Furnace"/>
    <m/>
    <m/>
    <m/>
    <m/>
    <m/>
    <x v="1"/>
    <s v="Window A/C"/>
    <s v="Gas"/>
    <x v="0"/>
    <n v="0"/>
    <x v="0"/>
    <n v="0"/>
    <x v="0"/>
    <n v="1"/>
    <x v="1"/>
    <n v="0"/>
    <x v="1"/>
    <n v="0"/>
    <x v="0"/>
    <n v="0"/>
    <x v="0"/>
    <n v="1"/>
    <x v="1"/>
    <n v="0"/>
    <x v="0"/>
    <n v="1"/>
    <m/>
    <m/>
    <m/>
    <m/>
    <m/>
    <m/>
    <n v="15"/>
    <m/>
    <m/>
    <m/>
    <m/>
    <m/>
    <m/>
    <m/>
    <m/>
    <m/>
    <m/>
    <m/>
    <n v="10"/>
    <m/>
    <m/>
    <m/>
    <m/>
    <m/>
    <n v="10"/>
    <m/>
    <m/>
    <x v="0"/>
    <n v="3"/>
    <x v="0"/>
    <n v="0"/>
    <x v="0"/>
    <n v="1"/>
    <x v="0"/>
    <n v="1"/>
    <x v="0"/>
    <n v="1"/>
    <n v="30"/>
    <n v="4"/>
    <n v="0"/>
    <n v="0"/>
    <n v="0"/>
    <n v="0"/>
    <x v="0"/>
    <n v="0"/>
    <x v="0"/>
    <n v="0"/>
    <n v="2"/>
    <m/>
    <m/>
    <n v="1"/>
    <n v="1"/>
    <n v="20"/>
    <n v="4"/>
    <m/>
    <m/>
    <m/>
    <m/>
    <m/>
    <m/>
    <s v="Single Family"/>
    <s v="Own"/>
    <n v="1912"/>
    <n v="850"/>
    <n v="30"/>
    <m/>
    <m/>
    <m/>
    <m/>
    <m/>
    <m/>
    <m/>
    <m/>
    <m/>
    <m/>
    <m/>
    <m/>
    <m/>
    <m/>
    <m/>
    <s v="No"/>
    <s v="Amount Due"/>
    <n v="33"/>
    <s v="Yes"/>
    <s v="No"/>
    <s v="No Response"/>
    <s v="No Response"/>
    <x v="2"/>
    <s v="Below Avg"/>
    <s v="No"/>
    <s v="No Response"/>
    <s v="No Response"/>
    <s v="No"/>
    <s v="Somewhat difficult"/>
    <x v="1"/>
    <x v="0"/>
    <n v="2"/>
    <m/>
    <m/>
    <m/>
    <m/>
    <m/>
    <m/>
    <m/>
    <m/>
    <n v="2"/>
    <x v="1"/>
    <s v="Urban"/>
    <x v="7"/>
    <s v="Assistance No"/>
    <n v="1"/>
  </r>
  <r>
    <x v="653"/>
    <x v="19"/>
    <x v="562"/>
    <n v="566"/>
    <n v="439"/>
    <n v="461"/>
    <n v="419"/>
    <n v="391"/>
    <n v="456"/>
    <n v="751"/>
    <n v="836"/>
    <n v="652"/>
    <n v="465"/>
    <x v="640"/>
    <n v="48.782496000000002"/>
    <n v="11.217503999999998"/>
    <x v="1"/>
    <x v="1"/>
    <s v="b. 501-1000 kWh"/>
    <x v="1"/>
    <s v="Gas Yes"/>
    <s v="Fireplace"/>
    <s v="Gas Furnace"/>
    <s v="Portable Elec"/>
    <m/>
    <m/>
    <m/>
    <x v="1"/>
    <s v="Central Elec A/C"/>
    <s v="Gas"/>
    <x v="1"/>
    <n v="1"/>
    <x v="1"/>
    <n v="1"/>
    <x v="0"/>
    <n v="2"/>
    <x v="0"/>
    <n v="1"/>
    <x v="0"/>
    <n v="1"/>
    <x v="2"/>
    <m/>
    <x v="0"/>
    <n v="1"/>
    <x v="0"/>
    <n v="1"/>
    <x v="0"/>
    <n v="1"/>
    <n v="4"/>
    <m/>
    <m/>
    <n v="4"/>
    <m/>
    <m/>
    <n v="4"/>
    <n v="14"/>
    <m/>
    <n v="4"/>
    <m/>
    <m/>
    <n v="4"/>
    <m/>
    <m/>
    <m/>
    <m/>
    <m/>
    <n v="4"/>
    <m/>
    <m/>
    <n v="4"/>
    <m/>
    <m/>
    <n v="4"/>
    <m/>
    <m/>
    <x v="0"/>
    <n v="1"/>
    <x v="1"/>
    <n v="1"/>
    <x v="0"/>
    <n v="1"/>
    <x v="2"/>
    <m/>
    <x v="0"/>
    <n v="1"/>
    <m/>
    <n v="18"/>
    <n v="1"/>
    <m/>
    <m/>
    <m/>
    <x v="2"/>
    <m/>
    <x v="2"/>
    <m/>
    <n v="1"/>
    <m/>
    <m/>
    <m/>
    <m/>
    <m/>
    <n v="10"/>
    <n v="1"/>
    <m/>
    <m/>
    <m/>
    <m/>
    <m/>
    <s v="Single Family"/>
    <s v="Own"/>
    <n v="2008"/>
    <n v="1200"/>
    <n v="11"/>
    <n v="20"/>
    <n v="29"/>
    <n v="99"/>
    <m/>
    <m/>
    <m/>
    <m/>
    <m/>
    <m/>
    <m/>
    <m/>
    <m/>
    <m/>
    <m/>
    <m/>
    <s v="Yes"/>
    <s v="Review Bill detail"/>
    <n v="60"/>
    <s v="Yes"/>
    <s v="No"/>
    <s v="No Response"/>
    <s v="No Response"/>
    <x v="2"/>
    <s v="Below Avg"/>
    <s v="No"/>
    <s v="No Response"/>
    <s v="No Response"/>
    <s v="No"/>
    <s v="Somewhat difficult"/>
    <x v="1"/>
    <x v="1"/>
    <n v="1"/>
    <m/>
    <m/>
    <m/>
    <m/>
    <m/>
    <m/>
    <m/>
    <n v="1"/>
    <m/>
    <x v="5"/>
    <s v="Rural"/>
    <x v="9"/>
    <s v="Assistance No"/>
    <n v="1"/>
  </r>
  <r>
    <x v="654"/>
    <x v="523"/>
    <x v="563"/>
    <n v="716"/>
    <n v="599"/>
    <n v="545"/>
    <n v="559"/>
    <n v="568"/>
    <n v="840"/>
    <n v="1488"/>
    <n v="1213"/>
    <n v="971"/>
    <n v="590"/>
    <x v="641"/>
    <n v="73.462847999999994"/>
    <n v="24.537152000000006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16"/>
    <m/>
    <m/>
    <n v="16"/>
    <m/>
    <m/>
    <n v="13"/>
    <n v="10"/>
    <m/>
    <m/>
    <m/>
    <m/>
    <n v="0"/>
    <m/>
    <m/>
    <m/>
    <m/>
    <m/>
    <n v="4"/>
    <m/>
    <m/>
    <n v="4"/>
    <m/>
    <m/>
    <n v="16"/>
    <m/>
    <m/>
    <x v="0"/>
    <n v="1"/>
    <x v="1"/>
    <n v="4"/>
    <x v="0"/>
    <n v="2"/>
    <x v="1"/>
    <n v="0"/>
    <x v="0"/>
    <n v="1"/>
    <n v="32"/>
    <n v="4"/>
    <n v="1"/>
    <n v="0"/>
    <n v="0"/>
    <n v="0"/>
    <x v="1"/>
    <n v="1"/>
    <x v="0"/>
    <n v="0"/>
    <n v="1"/>
    <n v="1"/>
    <n v="0"/>
    <n v="0"/>
    <n v="1"/>
    <n v="27"/>
    <n v="4"/>
    <n v="1"/>
    <m/>
    <m/>
    <m/>
    <m/>
    <m/>
    <s v="Single Family"/>
    <s v="Own"/>
    <n v="1996"/>
    <n v="2700"/>
    <n v="26"/>
    <m/>
    <m/>
    <m/>
    <m/>
    <m/>
    <m/>
    <m/>
    <m/>
    <m/>
    <m/>
    <m/>
    <m/>
    <m/>
    <m/>
    <m/>
    <s v="Yes"/>
    <s v="Amount Due"/>
    <n v="98"/>
    <s v="Yes"/>
    <s v="No"/>
    <s v="No Response"/>
    <s v="No Response"/>
    <x v="0"/>
    <s v="Don't know"/>
    <s v="No"/>
    <s v="No Response"/>
    <s v="No Response"/>
    <s v="No"/>
    <s v="Somewhat difficult"/>
    <x v="1"/>
    <x v="3"/>
    <n v="2"/>
    <m/>
    <m/>
    <m/>
    <m/>
    <m/>
    <m/>
    <m/>
    <n v="2"/>
    <m/>
    <x v="5"/>
    <s v="Urban"/>
    <x v="5"/>
    <s v="Assistance No"/>
    <n v="1"/>
  </r>
  <r>
    <x v="655"/>
    <x v="297"/>
    <x v="564"/>
    <n v="866"/>
    <n v="688"/>
    <n v="702"/>
    <n v="636"/>
    <n v="705"/>
    <n v="909"/>
    <n v="1337"/>
    <n v="1256"/>
    <n v="967"/>
    <n v="674"/>
    <x v="642"/>
    <n v="81.902655999999993"/>
    <n v="-11.902655999999993"/>
    <x v="1"/>
    <x v="3"/>
    <s v="b. 501-1000 kWh"/>
    <x v="1"/>
    <s v="Gas Yes"/>
    <s v="Gas Furnace"/>
    <s v="Wood Stove"/>
    <m/>
    <m/>
    <m/>
    <m/>
    <x v="1"/>
    <s v="Central Elec A/C"/>
    <s v="Gas"/>
    <x v="1"/>
    <n v="1"/>
    <x v="2"/>
    <m/>
    <x v="0"/>
    <n v="2"/>
    <x v="0"/>
    <n v="1"/>
    <x v="0"/>
    <n v="1"/>
    <x v="0"/>
    <n v="0"/>
    <x v="0"/>
    <n v="1"/>
    <x v="0"/>
    <n v="1"/>
    <x v="0"/>
    <n v="1"/>
    <n v="4"/>
    <m/>
    <m/>
    <m/>
    <m/>
    <m/>
    <n v="4"/>
    <n v="12"/>
    <m/>
    <n v="8"/>
    <m/>
    <m/>
    <n v="2"/>
    <m/>
    <m/>
    <m/>
    <m/>
    <m/>
    <n v="4"/>
    <m/>
    <m/>
    <n v="4"/>
    <m/>
    <m/>
    <n v="10"/>
    <m/>
    <m/>
    <x v="0"/>
    <n v="4"/>
    <x v="1"/>
    <n v="1"/>
    <x v="0"/>
    <n v="2"/>
    <x v="0"/>
    <n v="1"/>
    <x v="0"/>
    <n v="1"/>
    <n v="3"/>
    <n v="15"/>
    <n v="3"/>
    <m/>
    <m/>
    <m/>
    <x v="2"/>
    <m/>
    <x v="2"/>
    <m/>
    <n v="3"/>
    <n v="0"/>
    <n v="1"/>
    <n v="1"/>
    <n v="1"/>
    <n v="3"/>
    <n v="15"/>
    <n v="2"/>
    <m/>
    <m/>
    <m/>
    <m/>
    <m/>
    <s v="Single Family"/>
    <s v="Own"/>
    <n v="1978"/>
    <n v="2900"/>
    <n v="21"/>
    <n v="11"/>
    <n v="14"/>
    <n v="13"/>
    <n v="20"/>
    <n v="99"/>
    <m/>
    <m/>
    <m/>
    <m/>
    <m/>
    <m/>
    <m/>
    <m/>
    <m/>
    <m/>
    <s v="Yes"/>
    <s v="Review Bill detail"/>
    <n v="70"/>
    <s v="Yes"/>
    <s v="No"/>
    <s v="No Response"/>
    <s v="No Response"/>
    <x v="1"/>
    <s v="Average"/>
    <s v="No"/>
    <s v="No Response"/>
    <s v="No Response"/>
    <s v="No"/>
    <s v="Somewhat difficult"/>
    <x v="0"/>
    <x v="1"/>
    <n v="4"/>
    <m/>
    <n v="1"/>
    <n v="1"/>
    <m/>
    <m/>
    <n v="1"/>
    <n v="1"/>
    <m/>
    <m/>
    <x v="2"/>
    <s v="Urban"/>
    <x v="0"/>
    <s v="Assistance No"/>
    <n v="1"/>
  </r>
  <r>
    <x v="656"/>
    <x v="524"/>
    <x v="114"/>
    <n v="645"/>
    <n v="554"/>
    <n v="509"/>
    <n v="508"/>
    <n v="452"/>
    <n v="432"/>
    <n v="373"/>
    <n v="429"/>
    <n v="403"/>
    <n v="502"/>
    <x v="643"/>
    <n v="44.126399999999997"/>
    <n v="0.87360000000000326"/>
    <x v="1"/>
    <x v="0"/>
    <s v="a. 0-500 kWh"/>
    <x v="1"/>
    <s v="Gas Yes"/>
    <s v="Gas Furnace"/>
    <m/>
    <m/>
    <m/>
    <m/>
    <m/>
    <x v="0"/>
    <s v="Elec Fans"/>
    <s v="Electric"/>
    <x v="2"/>
    <m/>
    <x v="1"/>
    <n v="1"/>
    <x v="0"/>
    <n v="1"/>
    <x v="2"/>
    <m/>
    <x v="0"/>
    <n v="1"/>
    <x v="2"/>
    <m/>
    <x v="0"/>
    <n v="1"/>
    <x v="0"/>
    <n v="1"/>
    <x v="0"/>
    <n v="1"/>
    <m/>
    <m/>
    <m/>
    <n v="7"/>
    <m/>
    <m/>
    <n v="7"/>
    <m/>
    <m/>
    <m/>
    <m/>
    <m/>
    <n v="7"/>
    <m/>
    <m/>
    <m/>
    <m/>
    <m/>
    <n v="2"/>
    <m/>
    <m/>
    <n v="2"/>
    <m/>
    <m/>
    <n v="6"/>
    <m/>
    <m/>
    <x v="0"/>
    <n v="1"/>
    <x v="2"/>
    <m/>
    <x v="0"/>
    <n v="1"/>
    <x v="2"/>
    <m/>
    <x v="2"/>
    <m/>
    <n v="1"/>
    <m/>
    <m/>
    <m/>
    <m/>
    <m/>
    <x v="2"/>
    <m/>
    <x v="2"/>
    <m/>
    <m/>
    <m/>
    <m/>
    <m/>
    <m/>
    <m/>
    <m/>
    <m/>
    <m/>
    <m/>
    <m/>
    <m/>
    <m/>
    <s v="Apt/condo"/>
    <s v="Own"/>
    <n v="1978"/>
    <n v="0"/>
    <n v="12"/>
    <n v="20"/>
    <n v="29"/>
    <m/>
    <m/>
    <m/>
    <m/>
    <m/>
    <m/>
    <m/>
    <m/>
    <m/>
    <m/>
    <m/>
    <m/>
    <m/>
    <s v="No"/>
    <s v="Amount Due"/>
    <n v="45"/>
    <s v="Yes"/>
    <s v="No"/>
    <s v="No Response"/>
    <s v="No Response"/>
    <x v="1"/>
    <s v="Don't know"/>
    <s v="No"/>
    <s v="No Response"/>
    <s v="No Response"/>
    <s v="No"/>
    <s v="Very easy"/>
    <x v="1"/>
    <x v="3"/>
    <n v="1"/>
    <m/>
    <m/>
    <m/>
    <m/>
    <m/>
    <m/>
    <m/>
    <m/>
    <n v="1"/>
    <x v="1"/>
    <s v="Urban"/>
    <x v="7"/>
    <s v="Assistance No"/>
    <n v="1"/>
  </r>
  <r>
    <x v="657"/>
    <x v="525"/>
    <x v="388"/>
    <n v="539"/>
    <n v="379"/>
    <n v="363"/>
    <n v="313"/>
    <n v="344"/>
    <n v="338"/>
    <n v="356"/>
    <n v="315"/>
    <n v="274"/>
    <n v="293"/>
    <x v="644"/>
    <n v="37.918272000000002"/>
    <n v="-2.9182720000000018"/>
    <x v="1"/>
    <x v="0"/>
    <s v="a. 0-500 kWh"/>
    <x v="1"/>
    <s v="Gas Yes"/>
    <s v="Gas Furnace"/>
    <m/>
    <m/>
    <m/>
    <m/>
    <m/>
    <x v="0"/>
    <s v="Swamp"/>
    <s v="Electric"/>
    <x v="1"/>
    <n v="1"/>
    <x v="1"/>
    <n v="1"/>
    <x v="0"/>
    <n v="1"/>
    <x v="2"/>
    <m/>
    <x v="2"/>
    <m/>
    <x v="1"/>
    <n v="1"/>
    <x v="2"/>
    <m/>
    <x v="0"/>
    <n v="1"/>
    <x v="0"/>
    <n v="1"/>
    <n v="10"/>
    <m/>
    <m/>
    <n v="10"/>
    <m/>
    <m/>
    <n v="22"/>
    <m/>
    <m/>
    <m/>
    <m/>
    <m/>
    <m/>
    <m/>
    <m/>
    <n v="10"/>
    <m/>
    <m/>
    <m/>
    <m/>
    <m/>
    <n v="20"/>
    <m/>
    <m/>
    <n v="24"/>
    <m/>
    <m/>
    <x v="2"/>
    <m/>
    <x v="1"/>
    <n v="4"/>
    <x v="2"/>
    <m/>
    <x v="2"/>
    <m/>
    <x v="0"/>
    <n v="1"/>
    <n v="20"/>
    <n v="20"/>
    <m/>
    <m/>
    <m/>
    <m/>
    <x v="1"/>
    <n v="1"/>
    <x v="2"/>
    <m/>
    <m/>
    <n v="2"/>
    <m/>
    <m/>
    <m/>
    <m/>
    <m/>
    <m/>
    <m/>
    <m/>
    <m/>
    <n v="1"/>
    <m/>
    <s v="Single Family"/>
    <s v="Own"/>
    <n v="1988"/>
    <n v="2000"/>
    <n v="12"/>
    <m/>
    <m/>
    <m/>
    <m/>
    <m/>
    <m/>
    <m/>
    <m/>
    <m/>
    <m/>
    <m/>
    <m/>
    <m/>
    <m/>
    <m/>
    <s v="Yes"/>
    <s v="Review Bill detail"/>
    <n v="35"/>
    <s v="Yes"/>
    <s v="Yes"/>
    <s v="Review bill"/>
    <s v="None"/>
    <x v="1"/>
    <s v="Below Avg"/>
    <s v="No"/>
    <s v="No Response"/>
    <s v="No Response"/>
    <s v="No"/>
    <s v="Somewhat easy"/>
    <x v="1"/>
    <x v="4"/>
    <n v="1"/>
    <m/>
    <m/>
    <m/>
    <m/>
    <m/>
    <m/>
    <m/>
    <n v="1"/>
    <m/>
    <x v="5"/>
    <s v="Urban"/>
    <x v="9"/>
    <s v="Assistance No"/>
    <n v="1"/>
  </r>
  <r>
    <x v="658"/>
    <x v="526"/>
    <x v="565"/>
    <n v="1410"/>
    <n v="1108"/>
    <n v="893"/>
    <n v="664"/>
    <n v="617"/>
    <n v="618"/>
    <n v="1245"/>
    <n v="974"/>
    <n v="883"/>
    <n v="820"/>
    <x v="645"/>
    <n v="94.734815999999995"/>
    <n v="17.265184000000005"/>
    <x v="1"/>
    <x v="3"/>
    <s v="b. 501-1000 kWh"/>
    <x v="2"/>
    <s v="Gas Yes"/>
    <s v="Elec Baseboard"/>
    <s v="Gas Stove"/>
    <s v="Portable Elec"/>
    <m/>
    <m/>
    <m/>
    <x v="1"/>
    <s v="Central Elec A/C"/>
    <s v="Electric"/>
    <x v="1"/>
    <n v="1"/>
    <x v="1"/>
    <n v="1"/>
    <x v="0"/>
    <n v="1"/>
    <x v="0"/>
    <n v="2"/>
    <x v="0"/>
    <n v="1"/>
    <x v="2"/>
    <m/>
    <x v="0"/>
    <n v="1"/>
    <x v="0"/>
    <n v="1"/>
    <x v="0"/>
    <n v="1"/>
    <n v="5"/>
    <m/>
    <m/>
    <n v="5"/>
    <m/>
    <m/>
    <n v="5"/>
    <m/>
    <m/>
    <n v="10"/>
    <n v="4"/>
    <m/>
    <n v="5"/>
    <m/>
    <m/>
    <n v="5"/>
    <m/>
    <m/>
    <n v="8"/>
    <m/>
    <m/>
    <n v="8"/>
    <m/>
    <m/>
    <n v="5"/>
    <m/>
    <m/>
    <x v="0"/>
    <n v="2"/>
    <x v="2"/>
    <m/>
    <x v="0"/>
    <n v="1"/>
    <x v="0"/>
    <n v="1"/>
    <x v="0"/>
    <n v="1"/>
    <n v="6"/>
    <n v="4"/>
    <n v="2"/>
    <m/>
    <m/>
    <m/>
    <x v="1"/>
    <n v="1"/>
    <x v="2"/>
    <m/>
    <n v="2"/>
    <m/>
    <m/>
    <n v="1"/>
    <n v="1"/>
    <n v="4"/>
    <n v="4"/>
    <n v="2"/>
    <m/>
    <m/>
    <m/>
    <m/>
    <m/>
    <s v="Single Family"/>
    <s v="Own"/>
    <n v="1980"/>
    <n v="1800"/>
    <n v="11"/>
    <n v="26"/>
    <m/>
    <m/>
    <m/>
    <m/>
    <m/>
    <m/>
    <m/>
    <m/>
    <m/>
    <m/>
    <m/>
    <m/>
    <m/>
    <m/>
    <s v="Yes"/>
    <s v="Paid Auto"/>
    <n v="112"/>
    <s v="Yes"/>
    <s v="No"/>
    <s v="No Response"/>
    <s v="No Response"/>
    <x v="0"/>
    <s v="Below Avg"/>
    <s v="No"/>
    <s v="No Response"/>
    <s v="No Response"/>
    <s v="No"/>
    <s v="Somewhat difficult"/>
    <x v="2"/>
    <x v="2"/>
    <n v="2"/>
    <m/>
    <m/>
    <m/>
    <m/>
    <m/>
    <m/>
    <m/>
    <n v="2"/>
    <m/>
    <x v="5"/>
    <s v="Urban"/>
    <x v="4"/>
    <s v="Assistance No"/>
    <n v="1"/>
  </r>
  <r>
    <x v="659"/>
    <x v="527"/>
    <x v="566"/>
    <n v="2197"/>
    <n v="1917"/>
    <n v="1754"/>
    <n v="1246"/>
    <n v="868"/>
    <n v="698"/>
    <n v="774"/>
    <n v="686"/>
    <n v="693"/>
    <n v="674"/>
    <x v="646"/>
    <n v="117.07190399999999"/>
    <n v="-17.071903999999989"/>
    <x v="1"/>
    <x v="5"/>
    <s v="c. &gt;1000 kWh"/>
    <x v="1"/>
    <s v="Gas Yes"/>
    <s v="Elec Baseboard"/>
    <s v="Gas Fireplace"/>
    <s v="Portable Elec"/>
    <m/>
    <m/>
    <m/>
    <x v="1"/>
    <s v="Swamp"/>
    <s v="Electric"/>
    <x v="1"/>
    <n v="1"/>
    <x v="2"/>
    <m/>
    <x v="0"/>
    <n v="1"/>
    <x v="0"/>
    <n v="1"/>
    <x v="0"/>
    <n v="1"/>
    <x v="1"/>
    <n v="1"/>
    <x v="2"/>
    <m/>
    <x v="0"/>
    <n v="1"/>
    <x v="0"/>
    <n v="1"/>
    <n v="5"/>
    <m/>
    <m/>
    <m/>
    <m/>
    <m/>
    <n v="5"/>
    <m/>
    <m/>
    <n v="5"/>
    <m/>
    <m/>
    <n v="5"/>
    <m/>
    <m/>
    <n v="5"/>
    <m/>
    <m/>
    <m/>
    <m/>
    <m/>
    <n v="5"/>
    <m/>
    <m/>
    <n v="5"/>
    <m/>
    <m/>
    <x v="0"/>
    <n v="4"/>
    <x v="1"/>
    <n v="1"/>
    <x v="0"/>
    <n v="4"/>
    <x v="0"/>
    <n v="1"/>
    <x v="0"/>
    <n v="1"/>
    <n v="20"/>
    <n v="10"/>
    <m/>
    <m/>
    <m/>
    <m/>
    <x v="2"/>
    <m/>
    <x v="2"/>
    <m/>
    <n v="3"/>
    <m/>
    <n v="1"/>
    <n v="1"/>
    <n v="1"/>
    <n v="15"/>
    <n v="10"/>
    <m/>
    <m/>
    <m/>
    <m/>
    <m/>
    <m/>
    <s v="Single Family"/>
    <s v="Own"/>
    <n v="1980"/>
    <n v="3200"/>
    <n v="11"/>
    <n v="17"/>
    <n v="22"/>
    <m/>
    <m/>
    <m/>
    <m/>
    <m/>
    <m/>
    <m/>
    <m/>
    <m/>
    <m/>
    <m/>
    <m/>
    <m/>
    <s v="No"/>
    <s v="Review Bill detail"/>
    <n v="100"/>
    <s v="Yes"/>
    <s v="Yes"/>
    <s v="Review bill"/>
    <s v="None"/>
    <x v="0"/>
    <s v="Average"/>
    <s v="Yes"/>
    <s v="Not Very"/>
    <s v="Don't know"/>
    <s v="Yes"/>
    <s v="Somewhat difficult"/>
    <x v="0"/>
    <x v="0"/>
    <n v="4"/>
    <m/>
    <n v="2"/>
    <m/>
    <m/>
    <m/>
    <m/>
    <n v="1"/>
    <n v="1"/>
    <m/>
    <x v="2"/>
    <s v="Rural"/>
    <x v="2"/>
    <s v="Assistance No"/>
    <n v="1"/>
  </r>
  <r>
    <x v="660"/>
    <x v="2"/>
    <x v="382"/>
    <n v="530"/>
    <n v="538"/>
    <n v="418"/>
    <n v="769"/>
    <n v="531"/>
    <n v="569"/>
    <n v="986"/>
    <n v="723"/>
    <n v="668"/>
    <n v="510"/>
    <x v="647"/>
    <n v="56.005023999999999"/>
    <n v="-56.005023999999999"/>
    <x v="1"/>
    <x v="1"/>
    <s v="b. 501-1000 kWh"/>
    <x v="1"/>
    <s v="Gas Yes"/>
    <s v="Gas Furnace"/>
    <s v="Solar"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10"/>
    <m/>
    <m/>
    <n v="10"/>
    <m/>
    <m/>
    <n v="10"/>
    <n v="32"/>
    <m/>
    <n v="15"/>
    <m/>
    <m/>
    <n v="22"/>
    <m/>
    <m/>
    <n v="25"/>
    <m/>
    <m/>
    <m/>
    <m/>
    <m/>
    <n v="25"/>
    <m/>
    <m/>
    <n v="8"/>
    <m/>
    <m/>
    <x v="0"/>
    <n v="1"/>
    <x v="1"/>
    <n v="2"/>
    <x v="0"/>
    <n v="1"/>
    <x v="0"/>
    <n v="1"/>
    <x v="1"/>
    <n v="0"/>
    <n v="2"/>
    <n v="10"/>
    <n v="0"/>
    <n v="0"/>
    <n v="0"/>
    <n v="0"/>
    <x v="0"/>
    <n v="0"/>
    <x v="0"/>
    <n v="0"/>
    <n v="1"/>
    <n v="2"/>
    <n v="0"/>
    <n v="1"/>
    <n v="0"/>
    <n v="2"/>
    <n v="10"/>
    <n v="0"/>
    <n v="0"/>
    <n v="0"/>
    <n v="0"/>
    <n v="0"/>
    <n v="0"/>
    <s v="Single Family"/>
    <s v="Own"/>
    <n v="1980"/>
    <n v="980"/>
    <m/>
    <m/>
    <m/>
    <m/>
    <m/>
    <m/>
    <m/>
    <m/>
    <m/>
    <m/>
    <m/>
    <m/>
    <m/>
    <m/>
    <m/>
    <m/>
    <s v="No"/>
    <s v="Graph Only"/>
    <m/>
    <s v="Yes"/>
    <s v="No"/>
    <s v="No Response"/>
    <s v="No Response"/>
    <x v="4"/>
    <s v="Don't know"/>
    <s v="No"/>
    <s v="No Response"/>
    <s v="No Response"/>
    <s v="No"/>
    <s v="Somewhat difficult"/>
    <x v="1"/>
    <x v="0"/>
    <n v="2"/>
    <m/>
    <m/>
    <m/>
    <m/>
    <m/>
    <m/>
    <m/>
    <n v="1"/>
    <n v="1"/>
    <x v="5"/>
    <s v="Suburban"/>
    <x v="5"/>
    <s v="Assistance No"/>
    <n v="1"/>
  </r>
  <r>
    <x v="661"/>
    <x v="528"/>
    <x v="541"/>
    <n v="770"/>
    <n v="604"/>
    <n v="706"/>
    <n v="577"/>
    <n v="603"/>
    <n v="656"/>
    <n v="712"/>
    <n v="749"/>
    <n v="652"/>
    <n v="569"/>
    <x v="648"/>
    <n v="60.935007999999996"/>
    <n v="9.0649920000000037"/>
    <x v="1"/>
    <x v="1"/>
    <s v="b. 501-1000 kWh"/>
    <x v="1"/>
    <s v="Gas Yes"/>
    <s v="Gas Furnace"/>
    <s v="Other"/>
    <m/>
    <m/>
    <m/>
    <m/>
    <x v="0"/>
    <s v="Swamp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10"/>
    <m/>
    <m/>
    <n v="10"/>
    <m/>
    <m/>
    <n v="7"/>
    <m/>
    <m/>
    <n v="15"/>
    <m/>
    <m/>
    <n v="6"/>
    <m/>
    <m/>
    <m/>
    <m/>
    <m/>
    <n v="5"/>
    <m/>
    <m/>
    <n v="5"/>
    <m/>
    <m/>
    <n v="6"/>
    <m/>
    <m/>
    <x v="2"/>
    <m/>
    <x v="1"/>
    <n v="4"/>
    <x v="0"/>
    <n v="1"/>
    <x v="0"/>
    <n v="1"/>
    <x v="0"/>
    <n v="1"/>
    <n v="3"/>
    <n v="16"/>
    <n v="2"/>
    <m/>
    <m/>
    <m/>
    <x v="2"/>
    <m/>
    <x v="2"/>
    <m/>
    <m/>
    <n v="4"/>
    <n v="1"/>
    <n v="1"/>
    <n v="1"/>
    <n v="3"/>
    <n v="16"/>
    <n v="2"/>
    <m/>
    <m/>
    <m/>
    <m/>
    <m/>
    <s v="Single Family"/>
    <s v="Own"/>
    <n v="1978"/>
    <n v="1600"/>
    <n v="18"/>
    <n v="12"/>
    <n v="15"/>
    <m/>
    <m/>
    <m/>
    <m/>
    <m/>
    <m/>
    <m/>
    <m/>
    <m/>
    <m/>
    <m/>
    <m/>
    <m/>
    <s v="Yes"/>
    <s v="Review Bill detail"/>
    <n v="70"/>
    <s v="Yes"/>
    <s v="Yes"/>
    <s v="Bill &amp; meter"/>
    <s v="Once"/>
    <x v="0"/>
    <s v="Average"/>
    <s v="Yes"/>
    <s v="Not Very"/>
    <s v="Don't know"/>
    <s v="No"/>
    <s v="Somewhat difficult"/>
    <x v="2"/>
    <x v="0"/>
    <n v="3"/>
    <m/>
    <m/>
    <n v="1"/>
    <m/>
    <m/>
    <n v="2"/>
    <m/>
    <m/>
    <m/>
    <x v="0"/>
    <s v="Suburban"/>
    <x v="9"/>
    <s v="Assistance No"/>
    <n v="1"/>
  </r>
  <r>
    <x v="662"/>
    <x v="197"/>
    <x v="567"/>
    <n v="671"/>
    <n v="579"/>
    <n v="564"/>
    <n v="595"/>
    <n v="714"/>
    <n v="1059"/>
    <n v="1908"/>
    <n v="1297"/>
    <n v="1022"/>
    <n v="570"/>
    <x v="649"/>
    <n v="81.902655999999993"/>
    <n v="-1.9026559999999932"/>
    <x v="1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2"/>
    <m/>
    <x v="0"/>
    <n v="1"/>
    <x v="0"/>
    <n v="1"/>
    <x v="0"/>
    <n v="1"/>
    <n v="7"/>
    <m/>
    <m/>
    <n v="7"/>
    <m/>
    <m/>
    <n v="7"/>
    <n v="4"/>
    <m/>
    <n v="10"/>
    <m/>
    <m/>
    <n v="7"/>
    <m/>
    <m/>
    <m/>
    <m/>
    <m/>
    <n v="6"/>
    <m/>
    <m/>
    <n v="6"/>
    <m/>
    <m/>
    <n v="7"/>
    <m/>
    <m/>
    <x v="0"/>
    <n v="1"/>
    <x v="2"/>
    <m/>
    <x v="0"/>
    <n v="1"/>
    <x v="0"/>
    <n v="1"/>
    <x v="0"/>
    <n v="1"/>
    <n v="6"/>
    <n v="8"/>
    <n v="2"/>
    <m/>
    <m/>
    <m/>
    <x v="2"/>
    <m/>
    <x v="2"/>
    <m/>
    <n v="7"/>
    <m/>
    <n v="1"/>
    <n v="7"/>
    <n v="7"/>
    <n v="7"/>
    <n v="7"/>
    <n v="7"/>
    <m/>
    <m/>
    <m/>
    <m/>
    <m/>
    <s v="Single Family"/>
    <s v="Own"/>
    <n v="1965"/>
    <n v="1728"/>
    <n v="18"/>
    <n v="12"/>
    <n v="11"/>
    <n v="14"/>
    <n v="13"/>
    <n v="20"/>
    <n v="17"/>
    <n v="16"/>
    <n v="15"/>
    <n v="26"/>
    <n v="25"/>
    <m/>
    <m/>
    <m/>
    <m/>
    <m/>
    <s v="Yes"/>
    <s v="Review Bill detail"/>
    <n v="80"/>
    <s v="Yes"/>
    <s v="Yes"/>
    <s v="Review bill"/>
    <s v="None"/>
    <x v="0"/>
    <s v="Above avg"/>
    <s v="Yes"/>
    <s v="Not at all"/>
    <s v="500 kWh"/>
    <s v="Yes"/>
    <s v="Somewhat easy"/>
    <x v="0"/>
    <x v="3"/>
    <n v="2"/>
    <m/>
    <m/>
    <m/>
    <m/>
    <m/>
    <m/>
    <n v="1"/>
    <n v="1"/>
    <m/>
    <x v="5"/>
    <s v="Rural"/>
    <x v="2"/>
    <s v="Assistance No"/>
    <n v="1"/>
  </r>
  <r>
    <x v="663"/>
    <x v="529"/>
    <x v="434"/>
    <n v="747"/>
    <n v="536"/>
    <n v="460"/>
    <n v="523"/>
    <n v="438"/>
    <n v="487"/>
    <n v="607"/>
    <n v="493"/>
    <n v="521"/>
    <n v="502"/>
    <x v="520"/>
    <n v="50.791007999999998"/>
    <n v="1.2089920000000021"/>
    <x v="1"/>
    <x v="1"/>
    <s v="b. 501-1000 kWh"/>
    <x v="1"/>
    <s v="Gas Yes"/>
    <s v="Gas Furnace"/>
    <s v="Wood Stove"/>
    <m/>
    <m/>
    <m/>
    <m/>
    <x v="0"/>
    <s v="Swamp"/>
    <s v="Gas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3"/>
    <m/>
    <m/>
    <n v="5"/>
    <m/>
    <m/>
    <n v="10"/>
    <m/>
    <m/>
    <n v="6"/>
    <m/>
    <m/>
    <n v="4"/>
    <m/>
    <m/>
    <m/>
    <m/>
    <m/>
    <n v="4"/>
    <m/>
    <m/>
    <n v="4"/>
    <m/>
    <m/>
    <x v="0"/>
    <n v="1"/>
    <x v="1"/>
    <n v="1"/>
    <x v="0"/>
    <n v="1"/>
    <x v="0"/>
    <n v="1"/>
    <x v="1"/>
    <n v="0"/>
    <n v="10"/>
    <n v="3"/>
    <n v="0"/>
    <n v="0"/>
    <n v="0"/>
    <n v="0"/>
    <x v="0"/>
    <n v="0"/>
    <x v="0"/>
    <n v="0"/>
    <n v="1"/>
    <n v="1"/>
    <n v="0"/>
    <n v="1"/>
    <n v="0"/>
    <n v="6"/>
    <n v="3"/>
    <m/>
    <m/>
    <m/>
    <m/>
    <m/>
    <m/>
    <s v="Single Family"/>
    <s v="Own"/>
    <n v="1954"/>
    <n v="2000"/>
    <n v="30"/>
    <m/>
    <m/>
    <m/>
    <m/>
    <m/>
    <m/>
    <m/>
    <m/>
    <m/>
    <m/>
    <m/>
    <m/>
    <m/>
    <m/>
    <m/>
    <s v="Yes"/>
    <s v="Amount Due"/>
    <n v="52"/>
    <s v="Yes"/>
    <s v="No"/>
    <s v="No Response"/>
    <s v="No Response"/>
    <x v="1"/>
    <s v="Average"/>
    <s v="No"/>
    <s v="No Response"/>
    <s v="No Response"/>
    <s v="No"/>
    <s v="Somewhat easy"/>
    <x v="1"/>
    <x v="0"/>
    <n v="2"/>
    <m/>
    <m/>
    <m/>
    <m/>
    <m/>
    <m/>
    <n v="1"/>
    <m/>
    <n v="1"/>
    <x v="1"/>
    <s v="Suburban"/>
    <x v="8"/>
    <s v="Assistance Yes"/>
    <n v="1"/>
  </r>
  <r>
    <x v="664"/>
    <x v="530"/>
    <x v="568"/>
    <n v="350"/>
    <n v="359"/>
    <n v="345"/>
    <n v="325"/>
    <n v="349"/>
    <n v="398"/>
    <n v="518"/>
    <n v="364"/>
    <n v="657"/>
    <n v="449"/>
    <x v="650"/>
    <n v="39.155839999999998"/>
    <n v="-39.155839999999998"/>
    <x v="1"/>
    <x v="0"/>
    <s v="a. 0-500 kWh"/>
    <x v="1"/>
    <s v="Gas Yes"/>
    <s v="Gas Furnace"/>
    <m/>
    <m/>
    <m/>
    <m/>
    <m/>
    <x v="0"/>
    <s v="Swamp"/>
    <s v="Gas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2"/>
    <x v="2"/>
    <m/>
    <x v="0"/>
    <n v="2"/>
    <x v="2"/>
    <m/>
    <x v="0"/>
    <n v="1"/>
    <m/>
    <n v="12"/>
    <m/>
    <m/>
    <m/>
    <m/>
    <x v="2"/>
    <m/>
    <x v="2"/>
    <m/>
    <m/>
    <m/>
    <m/>
    <m/>
    <m/>
    <m/>
    <m/>
    <m/>
    <m/>
    <m/>
    <m/>
    <m/>
    <m/>
    <s v="Single Family"/>
    <s v="Own"/>
    <n v="1938"/>
    <n v="1000"/>
    <n v="11"/>
    <n v="15"/>
    <m/>
    <m/>
    <m/>
    <m/>
    <m/>
    <m/>
    <m/>
    <m/>
    <m/>
    <m/>
    <m/>
    <m/>
    <m/>
    <m/>
    <s v="No"/>
    <s v="Amount Due"/>
    <m/>
    <s v="Yes"/>
    <s v="No"/>
    <s v="No Response"/>
    <s v="No Response"/>
    <x v="1"/>
    <s v="Don't know"/>
    <s v="No"/>
    <s v="No Response"/>
    <s v="No Response"/>
    <s v="No"/>
    <s v="Somewhat easy"/>
    <x v="0"/>
    <x v="2"/>
    <n v="2"/>
    <m/>
    <m/>
    <m/>
    <m/>
    <n v="1"/>
    <m/>
    <m/>
    <n v="1"/>
    <m/>
    <x v="5"/>
    <s v="Urban"/>
    <x v="6"/>
    <s v="Assistance No"/>
    <n v="1"/>
  </r>
  <r>
    <x v="665"/>
    <x v="531"/>
    <x v="569"/>
    <n v="534"/>
    <n v="476"/>
    <n v="420"/>
    <n v="316"/>
    <n v="304"/>
    <n v="270"/>
    <n v="268"/>
    <n v="232"/>
    <n v="264"/>
    <n v="296"/>
    <x v="651"/>
    <n v="38.019711999999998"/>
    <n v="4.9802880000000016"/>
    <x v="1"/>
    <x v="0"/>
    <s v="a. 0-500 kWh"/>
    <x v="1"/>
    <s v="Gas Yes"/>
    <s v="Gas Furnace"/>
    <s v="Portable Elec"/>
    <m/>
    <m/>
    <m/>
    <m/>
    <x v="1"/>
    <s v="Central Gas A/C"/>
    <s v="Gas"/>
    <x v="2"/>
    <m/>
    <x v="1"/>
    <n v="1"/>
    <x v="0"/>
    <n v="1"/>
    <x v="0"/>
    <n v="1"/>
    <x v="0"/>
    <n v="1"/>
    <x v="1"/>
    <n v="1"/>
    <x v="2"/>
    <m/>
    <x v="0"/>
    <n v="1"/>
    <x v="0"/>
    <n v="1"/>
    <m/>
    <m/>
    <m/>
    <n v="5"/>
    <m/>
    <m/>
    <n v="2"/>
    <m/>
    <m/>
    <n v="17"/>
    <m/>
    <m/>
    <n v="5"/>
    <m/>
    <m/>
    <n v="12"/>
    <m/>
    <m/>
    <m/>
    <m/>
    <m/>
    <n v="12"/>
    <m/>
    <m/>
    <n v="3"/>
    <m/>
    <m/>
    <x v="0"/>
    <n v="1"/>
    <x v="1"/>
    <n v="1"/>
    <x v="2"/>
    <m/>
    <x v="0"/>
    <n v="1"/>
    <x v="0"/>
    <n v="1"/>
    <m/>
    <m/>
    <n v="2"/>
    <m/>
    <n v="1"/>
    <m/>
    <x v="2"/>
    <m/>
    <x v="2"/>
    <m/>
    <n v="1"/>
    <n v="1"/>
    <m/>
    <n v="1"/>
    <n v="1"/>
    <m/>
    <m/>
    <n v="1"/>
    <m/>
    <n v="1"/>
    <m/>
    <m/>
    <m/>
    <s v="Apt/condo"/>
    <s v="Rent"/>
    <n v="1972"/>
    <m/>
    <n v="30"/>
    <m/>
    <m/>
    <m/>
    <m/>
    <m/>
    <m/>
    <m/>
    <m/>
    <m/>
    <m/>
    <m/>
    <m/>
    <m/>
    <m/>
    <m/>
    <s v="Yes"/>
    <s v="Graph Only"/>
    <n v="43"/>
    <s v="Yes"/>
    <s v="No"/>
    <s v="No Response"/>
    <s v="No Response"/>
    <x v="4"/>
    <s v="Average"/>
    <s v="Yes"/>
    <s v="Not Very"/>
    <s v="Don't know"/>
    <s v="No"/>
    <s v="Somewhat easy"/>
    <x v="1"/>
    <x v="2"/>
    <n v="1"/>
    <m/>
    <m/>
    <m/>
    <m/>
    <m/>
    <m/>
    <m/>
    <m/>
    <n v="1"/>
    <x v="1"/>
    <s v="Urban"/>
    <x v="1"/>
    <s v="Assistance No"/>
    <n v="1"/>
  </r>
  <r>
    <x v="666"/>
    <x v="532"/>
    <x v="570"/>
    <n v="429"/>
    <n v="239"/>
    <n v="207"/>
    <n v="193"/>
    <n v="351"/>
    <n v="449"/>
    <n v="644"/>
    <n v="599"/>
    <n v="527"/>
    <n v="400"/>
    <x v="652"/>
    <n v="39.216703999999993"/>
    <n v="-39.216703999999993"/>
    <x v="1"/>
    <x v="0"/>
    <s v="a. 0-500 kWh"/>
    <x v="1"/>
    <s v="Gas Yes"/>
    <s v="Gas Furnace"/>
    <m/>
    <m/>
    <m/>
    <m/>
    <m/>
    <x v="1"/>
    <s v="Central Elec A/C"/>
    <s v="Gas"/>
    <x v="1"/>
    <n v="1"/>
    <x v="2"/>
    <m/>
    <x v="0"/>
    <n v="1"/>
    <x v="0"/>
    <n v="1"/>
    <x v="0"/>
    <n v="1"/>
    <x v="1"/>
    <n v="1"/>
    <x v="1"/>
    <n v="0"/>
    <x v="0"/>
    <n v="1"/>
    <x v="0"/>
    <n v="1"/>
    <n v="6"/>
    <m/>
    <m/>
    <m/>
    <m/>
    <m/>
    <n v="6"/>
    <m/>
    <m/>
    <n v="25"/>
    <m/>
    <m/>
    <n v="6"/>
    <m/>
    <m/>
    <n v="6"/>
    <m/>
    <m/>
    <m/>
    <m/>
    <m/>
    <n v="6"/>
    <m/>
    <m/>
    <n v="6"/>
    <m/>
    <m/>
    <x v="0"/>
    <n v="1"/>
    <x v="1"/>
    <n v="1"/>
    <x v="0"/>
    <n v="1"/>
    <x v="0"/>
    <n v="1"/>
    <x v="0"/>
    <n v="1"/>
    <n v="53"/>
    <n v="1"/>
    <m/>
    <m/>
    <m/>
    <m/>
    <x v="2"/>
    <m/>
    <x v="2"/>
    <m/>
    <n v="1"/>
    <n v="1"/>
    <n v="0"/>
    <n v="1"/>
    <n v="1"/>
    <n v="53"/>
    <n v="1"/>
    <m/>
    <m/>
    <m/>
    <m/>
    <m/>
    <m/>
    <s v="Single Family"/>
    <s v="Own"/>
    <n v="1957"/>
    <n v="2000"/>
    <n v="21"/>
    <n v="18"/>
    <n v="12"/>
    <n v="16"/>
    <n v="24"/>
    <n v="22"/>
    <n v="15"/>
    <n v="29"/>
    <n v="25"/>
    <m/>
    <m/>
    <m/>
    <m/>
    <m/>
    <m/>
    <m/>
    <s v="No"/>
    <s v="Review Bill detail"/>
    <m/>
    <s v="Yes"/>
    <s v="Yes"/>
    <s v="Review bill"/>
    <s v="None"/>
    <x v="1"/>
    <s v="Below Avg"/>
    <s v="No"/>
    <s v="No Response"/>
    <s v="No Response"/>
    <s v="No Response"/>
    <s v="No Response"/>
    <x v="1"/>
    <x v="4"/>
    <n v="2"/>
    <m/>
    <m/>
    <m/>
    <m/>
    <m/>
    <m/>
    <m/>
    <m/>
    <n v="2"/>
    <x v="1"/>
    <s v="Urban"/>
    <x v="12"/>
    <s v="Assistance No"/>
    <n v="1"/>
  </r>
  <r>
    <x v="667"/>
    <x v="533"/>
    <x v="571"/>
    <n v="2100"/>
    <n v="1862"/>
    <n v="1224"/>
    <n v="1480"/>
    <n v="1825"/>
    <n v="2453"/>
    <n v="3928"/>
    <n v="3094"/>
    <n v="2658"/>
    <n v="1936"/>
    <x v="653"/>
    <n v="216.828"/>
    <n v="3.171999999999997"/>
    <x v="1"/>
    <x v="8"/>
    <s v="c. &gt;1000 kWh"/>
    <x v="1"/>
    <s v="Gas Yes"/>
    <s v="Gas Stove"/>
    <s v="Portable Elec"/>
    <m/>
    <m/>
    <m/>
    <m/>
    <x v="0"/>
    <s v="Swamp"/>
    <s v="Gas"/>
    <x v="1"/>
    <n v="2"/>
    <x v="2"/>
    <m/>
    <x v="0"/>
    <n v="2"/>
    <x v="0"/>
    <n v="2"/>
    <x v="0"/>
    <n v="1"/>
    <x v="1"/>
    <n v="1"/>
    <x v="2"/>
    <m/>
    <x v="0"/>
    <n v="1"/>
    <x v="0"/>
    <n v="1"/>
    <n v="19"/>
    <n v="19"/>
    <m/>
    <m/>
    <m/>
    <m/>
    <n v="19"/>
    <n v="19"/>
    <m/>
    <n v="24"/>
    <n v="24"/>
    <m/>
    <n v="3"/>
    <m/>
    <m/>
    <n v="1"/>
    <m/>
    <m/>
    <m/>
    <m/>
    <m/>
    <n v="10"/>
    <m/>
    <m/>
    <n v="4"/>
    <m/>
    <m/>
    <x v="0"/>
    <n v="1"/>
    <x v="2"/>
    <m/>
    <x v="0"/>
    <n v="1"/>
    <x v="0"/>
    <n v="1"/>
    <x v="0"/>
    <n v="2"/>
    <n v="50"/>
    <n v="2"/>
    <m/>
    <m/>
    <m/>
    <n v="2"/>
    <x v="2"/>
    <m/>
    <x v="2"/>
    <m/>
    <n v="1"/>
    <m/>
    <n v="1"/>
    <n v="1"/>
    <n v="2"/>
    <n v="50"/>
    <n v="2"/>
    <m/>
    <m/>
    <m/>
    <n v="1"/>
    <m/>
    <m/>
    <s v="Single Family"/>
    <s v="Own"/>
    <n v="1972"/>
    <n v="2400"/>
    <n v="30"/>
    <m/>
    <m/>
    <m/>
    <m/>
    <m/>
    <m/>
    <m/>
    <m/>
    <m/>
    <m/>
    <m/>
    <m/>
    <m/>
    <m/>
    <m/>
    <s v="No"/>
    <s v="Amount Due"/>
    <n v="220"/>
    <s v="Yes"/>
    <s v="No"/>
    <s v="No Response"/>
    <s v="No Response"/>
    <x v="1"/>
    <s v="Average"/>
    <s v="No"/>
    <s v="No Response"/>
    <s v="No Response"/>
    <s v="No"/>
    <s v="Somewhat easy"/>
    <x v="1"/>
    <x v="2"/>
    <n v="4"/>
    <m/>
    <m/>
    <n v="2"/>
    <m/>
    <m/>
    <m/>
    <m/>
    <n v="1"/>
    <n v="1"/>
    <x v="1"/>
    <s v="Rural"/>
    <x v="4"/>
    <s v="Assistance No"/>
    <n v="1"/>
  </r>
  <r>
    <x v="668"/>
    <x v="29"/>
    <x v="420"/>
    <n v="678"/>
    <n v="593"/>
    <n v="342"/>
    <n v="282"/>
    <n v="320"/>
    <n v="294"/>
    <n v="331"/>
    <n v="278"/>
    <n v="221"/>
    <n v="346"/>
    <x v="654"/>
    <n v="39.957216000000003"/>
    <n v="10.042783999999997"/>
    <x v="1"/>
    <x v="0"/>
    <s v="a. 0-500 kWh"/>
    <x v="0"/>
    <s v="Gas No"/>
    <s v="Gas Furnace"/>
    <s v="Elec Wall"/>
    <m/>
    <m/>
    <m/>
    <m/>
    <x v="0"/>
    <s v="Window A/C"/>
    <s v="Propane"/>
    <x v="2"/>
    <m/>
    <x v="2"/>
    <m/>
    <x v="0"/>
    <n v="1"/>
    <x v="0"/>
    <n v="1"/>
    <x v="2"/>
    <m/>
    <x v="2"/>
    <m/>
    <x v="0"/>
    <n v="1"/>
    <x v="0"/>
    <n v="1"/>
    <x v="0"/>
    <n v="1"/>
    <n v="14"/>
    <m/>
    <m/>
    <n v="14"/>
    <m/>
    <m/>
    <n v="7"/>
    <m/>
    <m/>
    <n v="15"/>
    <m/>
    <m/>
    <m/>
    <m/>
    <m/>
    <m/>
    <m/>
    <m/>
    <n v="6"/>
    <m/>
    <m/>
    <m/>
    <m/>
    <m/>
    <n v="10"/>
    <m/>
    <m/>
    <x v="0"/>
    <n v="1"/>
    <x v="1"/>
    <n v="1"/>
    <x v="0"/>
    <n v="1"/>
    <x v="2"/>
    <m/>
    <x v="0"/>
    <n v="1"/>
    <m/>
    <n v="18"/>
    <n v="1"/>
    <m/>
    <m/>
    <n v="1"/>
    <x v="2"/>
    <m/>
    <x v="2"/>
    <m/>
    <n v="1"/>
    <m/>
    <m/>
    <m/>
    <m/>
    <m/>
    <n v="13"/>
    <n v="1"/>
    <m/>
    <m/>
    <n v="1"/>
    <m/>
    <m/>
    <s v="Manufac/trailer"/>
    <s v="Own"/>
    <n v="1972"/>
    <n v="100"/>
    <n v="23"/>
    <n v="12"/>
    <n v="11"/>
    <n v="20"/>
    <n v="16"/>
    <n v="26"/>
    <n v="29"/>
    <m/>
    <m/>
    <m/>
    <m/>
    <m/>
    <m/>
    <m/>
    <m/>
    <m/>
    <s v="Yes"/>
    <s v="Review Bill detail"/>
    <n v="50"/>
    <s v="Yes"/>
    <s v="Yes"/>
    <s v="Review bill"/>
    <s v="None"/>
    <x v="1"/>
    <s v="Below Avg"/>
    <s v="No"/>
    <s v="No Response"/>
    <s v="No Response"/>
    <s v="No"/>
    <s v="Somewhat difficult"/>
    <x v="1"/>
    <x v="3"/>
    <n v="1"/>
    <m/>
    <m/>
    <m/>
    <m/>
    <m/>
    <m/>
    <m/>
    <n v="1"/>
    <m/>
    <x v="5"/>
    <s v="Rural"/>
    <x v="8"/>
    <s v="Assistance Yes"/>
    <n v="1"/>
  </r>
  <r>
    <x v="669"/>
    <x v="534"/>
    <x v="96"/>
    <n v="1524"/>
    <n v="1408"/>
    <n v="1181"/>
    <n v="1149"/>
    <n v="1236"/>
    <n v="1884"/>
    <n v="2299"/>
    <n v="2213"/>
    <n v="1565"/>
    <n v="1337"/>
    <x v="655"/>
    <n v="153.83376000000001"/>
    <n v="-3.8337600000000123"/>
    <x v="1"/>
    <x v="6"/>
    <s v="c. &gt;1000 kWh"/>
    <x v="0"/>
    <s v="Gas No"/>
    <s v="Portable Elec"/>
    <s v="Elec Wall"/>
    <m/>
    <m/>
    <m/>
    <m/>
    <x v="1"/>
    <s v="Central Gas A/C"/>
    <s v="Electric"/>
    <x v="2"/>
    <m/>
    <x v="2"/>
    <m/>
    <x v="0"/>
    <n v="2"/>
    <x v="0"/>
    <n v="2"/>
    <x v="0"/>
    <n v="1"/>
    <x v="1"/>
    <n v="1"/>
    <x v="2"/>
    <m/>
    <x v="0"/>
    <n v="1"/>
    <x v="0"/>
    <n v="1"/>
    <m/>
    <m/>
    <m/>
    <m/>
    <m/>
    <m/>
    <n v="15"/>
    <n v="5"/>
    <m/>
    <n v="12"/>
    <n v="5"/>
    <m/>
    <n v="7"/>
    <m/>
    <m/>
    <n v="12"/>
    <m/>
    <m/>
    <m/>
    <m/>
    <m/>
    <n v="17"/>
    <m/>
    <m/>
    <n v="8"/>
    <m/>
    <m/>
    <x v="0"/>
    <n v="1"/>
    <x v="1"/>
    <n v="4"/>
    <x v="0"/>
    <n v="1"/>
    <x v="0"/>
    <n v="1"/>
    <x v="0"/>
    <n v="1"/>
    <n v="25"/>
    <n v="7"/>
    <n v="2"/>
    <m/>
    <m/>
    <n v="2"/>
    <x v="1"/>
    <n v="1"/>
    <x v="2"/>
    <m/>
    <n v="1"/>
    <m/>
    <m/>
    <n v="1"/>
    <n v="1"/>
    <n v="15"/>
    <n v="7"/>
    <n v="1"/>
    <m/>
    <m/>
    <n v="1"/>
    <n v="1"/>
    <m/>
    <s v="Manufac/trailer"/>
    <s v="Own"/>
    <n v="2000"/>
    <n v="14"/>
    <n v="11"/>
    <m/>
    <m/>
    <m/>
    <m/>
    <m/>
    <m/>
    <m/>
    <m/>
    <m/>
    <m/>
    <m/>
    <m/>
    <m/>
    <m/>
    <m/>
    <s v="Yes"/>
    <s v="Review Bill detail"/>
    <n v="150"/>
    <s v="Yes"/>
    <s v="Yes"/>
    <s v="Review bill"/>
    <s v="None"/>
    <x v="3"/>
    <s v="Above avg"/>
    <s v="No"/>
    <s v="No Response"/>
    <s v="No Response"/>
    <s v="No"/>
    <s v="Somewhat difficult"/>
    <x v="1"/>
    <x v="0"/>
    <n v="2"/>
    <m/>
    <m/>
    <m/>
    <m/>
    <m/>
    <m/>
    <m/>
    <n v="2"/>
    <m/>
    <x v="5"/>
    <s v="Rural"/>
    <x v="5"/>
    <s v="Assistance No"/>
    <n v="1"/>
  </r>
  <r>
    <x v="670"/>
    <x v="535"/>
    <x v="572"/>
    <n v="1895"/>
    <n v="1733"/>
    <n v="1721"/>
    <n v="1089"/>
    <n v="829"/>
    <n v="707"/>
    <n v="898"/>
    <n v="796"/>
    <n v="709"/>
    <n v="697"/>
    <x v="656"/>
    <n v="116.524128"/>
    <n v="20.475871999999995"/>
    <x v="1"/>
    <x v="5"/>
    <s v="c. &gt;1000 kWh"/>
    <x v="2"/>
    <s v="Gas Yes"/>
    <s v="Elec Baseboard"/>
    <s v="Gas Fireplace"/>
    <m/>
    <m/>
    <m/>
    <m/>
    <x v="1"/>
    <s v="Window A/C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5"/>
    <m/>
    <m/>
    <n v="5"/>
    <m/>
    <m/>
    <n v="8"/>
    <n v="15"/>
    <m/>
    <n v="30"/>
    <m/>
    <m/>
    <n v="8"/>
    <m/>
    <m/>
    <n v="2"/>
    <m/>
    <m/>
    <m/>
    <m/>
    <m/>
    <n v="8"/>
    <m/>
    <m/>
    <n v="5"/>
    <m/>
    <m/>
    <x v="0"/>
    <n v="1"/>
    <x v="1"/>
    <n v="3"/>
    <x v="0"/>
    <n v="2"/>
    <x v="0"/>
    <n v="1"/>
    <x v="0"/>
    <n v="1"/>
    <n v="13"/>
    <n v="7"/>
    <n v="1"/>
    <n v="0"/>
    <n v="0"/>
    <n v="0"/>
    <x v="0"/>
    <n v="0"/>
    <x v="0"/>
    <n v="0"/>
    <n v="1"/>
    <n v="2"/>
    <n v="1"/>
    <n v="1"/>
    <n v="1"/>
    <n v="10"/>
    <n v="7"/>
    <n v="1"/>
    <m/>
    <m/>
    <m/>
    <m/>
    <m/>
    <s v="Single Family"/>
    <s v="Own"/>
    <n v="1981"/>
    <n v="2200"/>
    <n v="11"/>
    <n v="14"/>
    <n v="13"/>
    <n v="99"/>
    <m/>
    <m/>
    <m/>
    <m/>
    <m/>
    <m/>
    <m/>
    <m/>
    <m/>
    <m/>
    <m/>
    <m/>
    <s v="Yes"/>
    <s v="Review Bill detail"/>
    <n v="137"/>
    <s v="Yes"/>
    <s v="No"/>
    <s v="No Response"/>
    <s v="No Response"/>
    <x v="3"/>
    <s v="Average"/>
    <s v="Yes"/>
    <s v="Not Very"/>
    <s v="500 kWh"/>
    <s v="Yes"/>
    <s v="Very difficult"/>
    <x v="2"/>
    <x v="1"/>
    <n v="2"/>
    <m/>
    <m/>
    <m/>
    <m/>
    <m/>
    <m/>
    <m/>
    <n v="1"/>
    <n v="1"/>
    <x v="5"/>
    <s v="Suburban"/>
    <x v="9"/>
    <s v="Assistance No"/>
    <n v="1"/>
  </r>
  <r>
    <x v="671"/>
    <x v="536"/>
    <x v="573"/>
    <n v="760"/>
    <n v="685"/>
    <n v="689"/>
    <n v="538"/>
    <n v="595"/>
    <n v="551"/>
    <n v="615"/>
    <n v="676"/>
    <n v="533"/>
    <n v="492"/>
    <x v="607"/>
    <n v="56.502079999999999"/>
    <n v="3.4979200000000006"/>
    <x v="1"/>
    <x v="1"/>
    <s v="b. 501-1000 kWh"/>
    <x v="1"/>
    <s v="Gas Yes"/>
    <s v="Gas Furnace"/>
    <m/>
    <m/>
    <m/>
    <m/>
    <m/>
    <x v="0"/>
    <s v="Swamp"/>
    <s v="Electric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6"/>
    <m/>
    <m/>
    <n v="10"/>
    <m/>
    <m/>
    <n v="5"/>
    <m/>
    <m/>
    <n v="2"/>
    <m/>
    <m/>
    <m/>
    <m/>
    <m/>
    <n v="10"/>
    <m/>
    <m/>
    <n v="4"/>
    <m/>
    <m/>
    <x v="1"/>
    <n v="0"/>
    <x v="1"/>
    <n v="1"/>
    <x v="0"/>
    <n v="1"/>
    <x v="0"/>
    <n v="1"/>
    <x v="1"/>
    <n v="0"/>
    <n v="21"/>
    <n v="6"/>
    <n v="0"/>
    <n v="0"/>
    <n v="0"/>
    <n v="0"/>
    <x v="0"/>
    <n v="0"/>
    <x v="0"/>
    <n v="0"/>
    <m/>
    <n v="1"/>
    <n v="0"/>
    <n v="1"/>
    <m/>
    <n v="10"/>
    <n v="6"/>
    <m/>
    <m/>
    <m/>
    <m/>
    <m/>
    <m/>
    <s v="Manufac/trailer"/>
    <s v="Own"/>
    <n v="1982"/>
    <n v="1280"/>
    <n v="12"/>
    <n v="11"/>
    <n v="20"/>
    <m/>
    <m/>
    <m/>
    <m/>
    <m/>
    <m/>
    <m/>
    <m/>
    <m/>
    <m/>
    <m/>
    <m/>
    <m/>
    <s v="No"/>
    <s v="Amount Due"/>
    <n v="60"/>
    <s v="Yes"/>
    <s v="No"/>
    <s v="No Response"/>
    <s v="No Response"/>
    <x v="1"/>
    <s v="Average"/>
    <s v="No"/>
    <s v="No Response"/>
    <s v="No Response"/>
    <s v="No"/>
    <s v="Somewhat easy"/>
    <x v="1"/>
    <x v="2"/>
    <n v="1"/>
    <n v="0"/>
    <n v="0"/>
    <n v="0"/>
    <n v="0"/>
    <n v="0"/>
    <n v="0"/>
    <n v="0"/>
    <n v="1"/>
    <n v="0"/>
    <x v="5"/>
    <s v="Urban"/>
    <x v="2"/>
    <s v="Assistance No"/>
    <n v="1"/>
  </r>
  <r>
    <x v="672"/>
    <x v="537"/>
    <x v="574"/>
    <n v="2648"/>
    <n v="2698"/>
    <n v="2080"/>
    <n v="1547"/>
    <n v="1518"/>
    <n v="1604"/>
    <n v="1820"/>
    <n v="1690"/>
    <n v="1449"/>
    <n v="1239"/>
    <x v="657"/>
    <n v="188.445088"/>
    <n v="11.554912000000002"/>
    <x v="1"/>
    <x v="7"/>
    <s v="c. &gt;1000 kWh"/>
    <x v="0"/>
    <s v="Gas No"/>
    <s v="Portable Elec"/>
    <s v="Elec Wall"/>
    <m/>
    <m/>
    <m/>
    <m/>
    <x v="0"/>
    <s v="Elec Fans"/>
    <s v="Propane"/>
    <x v="0"/>
    <n v="0"/>
    <x v="0"/>
    <n v="0"/>
    <x v="0"/>
    <n v="2"/>
    <x v="0"/>
    <n v="2"/>
    <x v="0"/>
    <n v="1"/>
    <x v="0"/>
    <n v="0"/>
    <x v="0"/>
    <n v="1"/>
    <x v="0"/>
    <n v="1"/>
    <x v="0"/>
    <n v="1"/>
    <m/>
    <m/>
    <m/>
    <m/>
    <m/>
    <m/>
    <n v="5"/>
    <n v="20"/>
    <m/>
    <n v="4"/>
    <n v="20"/>
    <m/>
    <n v="5"/>
    <m/>
    <m/>
    <m/>
    <m/>
    <m/>
    <n v="6"/>
    <m/>
    <m/>
    <n v="6"/>
    <m/>
    <m/>
    <n v="0"/>
    <m/>
    <m/>
    <x v="0"/>
    <n v="2"/>
    <x v="1"/>
    <n v="2"/>
    <x v="0"/>
    <n v="2"/>
    <x v="0"/>
    <n v="1"/>
    <x v="0"/>
    <n v="3"/>
    <n v="2"/>
    <m/>
    <m/>
    <m/>
    <n v="1"/>
    <m/>
    <x v="1"/>
    <n v="1"/>
    <x v="0"/>
    <n v="0"/>
    <n v="2"/>
    <n v="2"/>
    <n v="1"/>
    <n v="1"/>
    <n v="3"/>
    <n v="1"/>
    <m/>
    <m/>
    <m/>
    <n v="1"/>
    <m/>
    <n v="1"/>
    <m/>
    <s v="Single Family"/>
    <s v="Own"/>
    <n v="2006"/>
    <n v="2000"/>
    <n v="12"/>
    <n v="11"/>
    <n v="17"/>
    <n v="26"/>
    <m/>
    <m/>
    <m/>
    <m/>
    <m/>
    <m/>
    <m/>
    <m/>
    <m/>
    <m/>
    <m/>
    <m/>
    <s v="Yes"/>
    <s v="No Response"/>
    <n v="200"/>
    <s v="Yes"/>
    <s v="No"/>
    <s v="No Response"/>
    <s v="No Response"/>
    <x v="1"/>
    <s v="Average"/>
    <s v="No"/>
    <s v="No Response"/>
    <s v="No Response"/>
    <s v="No"/>
    <s v="Somewhat easy"/>
    <x v="1"/>
    <x v="2"/>
    <n v="4"/>
    <m/>
    <m/>
    <n v="2"/>
    <m/>
    <m/>
    <n v="1"/>
    <n v="1"/>
    <m/>
    <m/>
    <x v="2"/>
    <s v="Rural"/>
    <x v="4"/>
    <s v="Assistance No"/>
    <n v="1"/>
  </r>
  <r>
    <x v="673"/>
    <x v="538"/>
    <x v="353"/>
    <n v="900"/>
    <n v="807"/>
    <n v="767"/>
    <n v="535"/>
    <n v="513"/>
    <n v="593"/>
    <n v="788"/>
    <n v="947"/>
    <n v="685"/>
    <n v="523"/>
    <x v="658"/>
    <n v="64.099936"/>
    <n v="-64.099936"/>
    <x v="1"/>
    <x v="1"/>
    <s v="b. 501-1000 kWh"/>
    <x v="1"/>
    <s v="Gas Yes"/>
    <s v="Gas Furnace"/>
    <s v="Wood Fireplace"/>
    <m/>
    <m/>
    <m/>
    <m/>
    <x v="2"/>
    <s v="Central Elec A/C"/>
    <s v="Gas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2"/>
    <m/>
    <x v="2"/>
    <m/>
    <x v="2"/>
    <m/>
    <m/>
    <m/>
    <n v="1"/>
    <m/>
    <m/>
    <m/>
    <x v="2"/>
    <m/>
    <x v="2"/>
    <m/>
    <m/>
    <m/>
    <m/>
    <m/>
    <m/>
    <m/>
    <m/>
    <m/>
    <m/>
    <m/>
    <m/>
    <m/>
    <m/>
    <s v="Single Family"/>
    <s v="Own"/>
    <n v="1955"/>
    <n v="1200"/>
    <n v="18"/>
    <n v="23"/>
    <n v="12"/>
    <n v="11"/>
    <n v="13"/>
    <n v="16"/>
    <n v="15"/>
    <m/>
    <m/>
    <m/>
    <m/>
    <m/>
    <m/>
    <m/>
    <m/>
    <m/>
    <s v="No"/>
    <s v="No Response"/>
    <m/>
    <s v="No Response"/>
    <s v="No"/>
    <s v="No Response"/>
    <s v="No Response"/>
    <x v="1"/>
    <s v="Don't know"/>
    <s v="No Response"/>
    <s v="Very"/>
    <s v="No Response"/>
    <s v="No"/>
    <s v="No Response"/>
    <x v="1"/>
    <x v="4"/>
    <n v="1"/>
    <m/>
    <m/>
    <m/>
    <m/>
    <m/>
    <m/>
    <m/>
    <m/>
    <n v="1"/>
    <x v="1"/>
    <s v="Urban"/>
    <x v="2"/>
    <s v="Assistance No"/>
    <n v="1"/>
  </r>
  <r>
    <x v="674"/>
    <x v="287"/>
    <x v="575"/>
    <n v="452"/>
    <n v="545"/>
    <n v="480"/>
    <n v="323"/>
    <n v="321"/>
    <n v="314"/>
    <n v="363"/>
    <n v="371"/>
    <n v="276"/>
    <n v="283"/>
    <x v="659"/>
    <n v="38.395040000000002"/>
    <n v="-38.395040000000002"/>
    <x v="1"/>
    <x v="0"/>
    <s v="a. 0-500 kWh"/>
    <x v="1"/>
    <s v="Gas Yes"/>
    <s v="Gas Furnace"/>
    <m/>
    <m/>
    <m/>
    <m/>
    <m/>
    <x v="2"/>
    <s v="Swamp"/>
    <s v="Gas"/>
    <x v="0"/>
    <n v="0"/>
    <x v="1"/>
    <n v="1"/>
    <x v="0"/>
    <n v="1"/>
    <x v="1"/>
    <n v="0"/>
    <x v="1"/>
    <n v="0"/>
    <x v="1"/>
    <n v="1"/>
    <x v="1"/>
    <n v="0"/>
    <x v="0"/>
    <n v="1"/>
    <x v="0"/>
    <n v="1"/>
    <m/>
    <m/>
    <m/>
    <n v="40"/>
    <m/>
    <m/>
    <n v="22"/>
    <m/>
    <m/>
    <m/>
    <m/>
    <m/>
    <m/>
    <m/>
    <m/>
    <n v="8"/>
    <m/>
    <m/>
    <m/>
    <m/>
    <m/>
    <n v="10"/>
    <m/>
    <m/>
    <n v="20"/>
    <m/>
    <m/>
    <x v="0"/>
    <n v="1"/>
    <x v="0"/>
    <n v="0"/>
    <x v="0"/>
    <n v="1"/>
    <x v="0"/>
    <n v="1"/>
    <x v="0"/>
    <n v="1"/>
    <n v="8"/>
    <n v="1"/>
    <n v="0"/>
    <n v="0"/>
    <n v="0"/>
    <n v="0"/>
    <x v="0"/>
    <n v="0"/>
    <x v="0"/>
    <n v="0"/>
    <m/>
    <m/>
    <m/>
    <m/>
    <m/>
    <m/>
    <m/>
    <m/>
    <m/>
    <m/>
    <m/>
    <m/>
    <m/>
    <s v="Single Family"/>
    <s v="Rent"/>
    <n v="0"/>
    <n v="1200"/>
    <n v="30"/>
    <m/>
    <m/>
    <m/>
    <m/>
    <m/>
    <m/>
    <m/>
    <m/>
    <m/>
    <m/>
    <m/>
    <m/>
    <m/>
    <m/>
    <m/>
    <s v="Yes"/>
    <s v="Review Bill detail"/>
    <m/>
    <s v="Yes"/>
    <s v="No"/>
    <s v="No Response"/>
    <s v="No Response"/>
    <x v="0"/>
    <s v="Below Avg"/>
    <s v="No"/>
    <s v="No Response"/>
    <s v="No Response"/>
    <s v="No"/>
    <s v="Somewhat difficult"/>
    <x v="2"/>
    <x v="1"/>
    <n v="1"/>
    <m/>
    <m/>
    <m/>
    <m/>
    <m/>
    <m/>
    <m/>
    <m/>
    <n v="1"/>
    <x v="1"/>
    <s v="Suburban"/>
    <x v="6"/>
    <s v="Assistance No"/>
    <n v="1"/>
  </r>
  <r>
    <x v="675"/>
    <x v="539"/>
    <x v="576"/>
    <n v="478"/>
    <n v="716"/>
    <n v="673"/>
    <n v="955"/>
    <n v="1049"/>
    <n v="1287"/>
    <n v="1711"/>
    <n v="1508"/>
    <n v="1334"/>
    <n v="1061"/>
    <x v="660"/>
    <n v="95.708639999999988"/>
    <n v="-15.708639999999988"/>
    <x v="1"/>
    <x v="3"/>
    <s v="b. 501-1000 kWh"/>
    <x v="1"/>
    <s v="Gas Yes"/>
    <s v="Gas Furnace"/>
    <m/>
    <m/>
    <m/>
    <m/>
    <m/>
    <x v="1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2"/>
    <n v="17"/>
    <n v="16"/>
    <n v="22"/>
    <n v="26"/>
    <m/>
    <m/>
    <m/>
    <m/>
    <m/>
    <m/>
    <m/>
    <m/>
    <m/>
    <m/>
    <m/>
    <s v="No"/>
    <s v="Amount Due"/>
    <n v="80"/>
    <s v="No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Urban"/>
    <x v="7"/>
    <s v="Assistance No"/>
    <n v="1"/>
  </r>
  <r>
    <x v="676"/>
    <x v="540"/>
    <x v="577"/>
    <n v="1230"/>
    <n v="1093"/>
    <n v="1032"/>
    <n v="937"/>
    <n v="1217"/>
    <n v="1791"/>
    <n v="2549"/>
    <n v="2785"/>
    <n v="2382"/>
    <n v="1502"/>
    <x v="661"/>
    <n v="152.13971199999997"/>
    <n v="-36.139711999999975"/>
    <x v="1"/>
    <x v="6"/>
    <s v="c. &gt;1000 kWh"/>
    <x v="1"/>
    <s v="Gas Yes"/>
    <s v="Gas Stove"/>
    <s v="Gas Furnace"/>
    <s v="Wood Stove"/>
    <m/>
    <m/>
    <m/>
    <x v="1"/>
    <s v="Central Elec A/C"/>
    <s v="Gas"/>
    <x v="1"/>
    <n v="1"/>
    <x v="1"/>
    <n v="1"/>
    <x v="0"/>
    <n v="3"/>
    <x v="0"/>
    <n v="1"/>
    <x v="0"/>
    <n v="1"/>
    <x v="0"/>
    <n v="0"/>
    <x v="0"/>
    <n v="1"/>
    <x v="0"/>
    <n v="1"/>
    <x v="0"/>
    <n v="2"/>
    <n v="3"/>
    <m/>
    <m/>
    <n v="5"/>
    <m/>
    <m/>
    <n v="4"/>
    <n v="4"/>
    <n v="1"/>
    <n v="14"/>
    <m/>
    <m/>
    <n v="4"/>
    <m/>
    <m/>
    <m/>
    <m/>
    <m/>
    <n v="2"/>
    <m/>
    <m/>
    <n v="2"/>
    <m/>
    <m/>
    <n v="2"/>
    <m/>
    <m/>
    <x v="0"/>
    <n v="4"/>
    <x v="0"/>
    <n v="0"/>
    <x v="1"/>
    <n v="0"/>
    <x v="0"/>
    <n v="3"/>
    <x v="0"/>
    <n v="3"/>
    <n v="10"/>
    <n v="20"/>
    <n v="2"/>
    <m/>
    <m/>
    <m/>
    <x v="2"/>
    <m/>
    <x v="2"/>
    <m/>
    <n v="2"/>
    <m/>
    <m/>
    <n v="3"/>
    <n v="2"/>
    <n v="10"/>
    <n v="20"/>
    <n v="2"/>
    <m/>
    <m/>
    <m/>
    <m/>
    <m/>
    <s v="Single Family"/>
    <s v="Own"/>
    <n v="1979"/>
    <n v="2766"/>
    <n v="11"/>
    <n v="13"/>
    <n v="20"/>
    <n v="17"/>
    <n v="26"/>
    <m/>
    <m/>
    <m/>
    <m/>
    <m/>
    <m/>
    <m/>
    <m/>
    <m/>
    <m/>
    <m/>
    <s v="Yes"/>
    <s v="Review Bill detail"/>
    <n v="116"/>
    <s v="Yes"/>
    <s v="No"/>
    <s v="No Response"/>
    <s v="No Response"/>
    <x v="2"/>
    <s v="Average"/>
    <s v="Yes"/>
    <s v="Somewhat"/>
    <s v="Don't know"/>
    <s v="No"/>
    <s v="Somewhat easy"/>
    <x v="1"/>
    <x v="2"/>
    <n v="3"/>
    <m/>
    <m/>
    <m/>
    <m/>
    <m/>
    <n v="1"/>
    <m/>
    <n v="1"/>
    <n v="1"/>
    <x v="0"/>
    <s v="Suburban"/>
    <x v="1"/>
    <s v="Assistance No"/>
    <n v="1"/>
  </r>
  <r>
    <x v="677"/>
    <x v="541"/>
    <x v="66"/>
    <n v="1444"/>
    <n v="701"/>
    <n v="515"/>
    <n v="460"/>
    <n v="287"/>
    <n v="296"/>
    <n v="416"/>
    <n v="389"/>
    <n v="359"/>
    <n v="352"/>
    <x v="662"/>
    <n v="54.422559999999997"/>
    <n v="121.57744"/>
    <x v="1"/>
    <x v="1"/>
    <s v="b. 501-1000 kWh"/>
    <x v="1"/>
    <s v="Gas Yes"/>
    <s v="Gas Furnace"/>
    <s v="Portable Elec"/>
    <m/>
    <m/>
    <m/>
    <m/>
    <x v="1"/>
    <s v="Central Elec A/C"/>
    <s v="Gas"/>
    <x v="1"/>
    <n v="1"/>
    <x v="2"/>
    <m/>
    <x v="0"/>
    <n v="2"/>
    <x v="0"/>
    <n v="2"/>
    <x v="0"/>
    <n v="1"/>
    <x v="1"/>
    <n v="1"/>
    <x v="2"/>
    <m/>
    <x v="0"/>
    <n v="1"/>
    <x v="0"/>
    <n v="2"/>
    <n v="10"/>
    <m/>
    <m/>
    <m/>
    <m/>
    <m/>
    <n v="8"/>
    <n v="23"/>
    <m/>
    <n v="8"/>
    <n v="10"/>
    <m/>
    <n v="20"/>
    <m/>
    <m/>
    <n v="10"/>
    <m/>
    <m/>
    <m/>
    <m/>
    <m/>
    <n v="10"/>
    <m/>
    <m/>
    <n v="10"/>
    <n v="12"/>
    <m/>
    <x v="2"/>
    <m/>
    <x v="1"/>
    <n v="3"/>
    <x v="2"/>
    <m/>
    <x v="0"/>
    <n v="2"/>
    <x v="2"/>
    <m/>
    <m/>
    <m/>
    <n v="1"/>
    <m/>
    <m/>
    <m/>
    <x v="2"/>
    <m/>
    <x v="2"/>
    <m/>
    <m/>
    <n v="3"/>
    <m/>
    <m/>
    <m/>
    <m/>
    <m/>
    <n v="1"/>
    <m/>
    <m/>
    <m/>
    <m/>
    <m/>
    <s v="Single Family"/>
    <s v="Own"/>
    <n v="1958"/>
    <n v="1700"/>
    <n v="15"/>
    <m/>
    <m/>
    <m/>
    <m/>
    <m/>
    <m/>
    <m/>
    <m/>
    <m/>
    <m/>
    <m/>
    <m/>
    <m/>
    <m/>
    <m/>
    <s v="Yes"/>
    <s v="Amount Due"/>
    <n v="176"/>
    <s v="Yes"/>
    <s v="No"/>
    <s v="No Response"/>
    <s v="No Response"/>
    <x v="0"/>
    <s v="Above avg"/>
    <s v="No"/>
    <s v="No Response"/>
    <s v="No Response"/>
    <s v="No"/>
    <s v="Very easy"/>
    <x v="1"/>
    <x v="4"/>
    <n v="3"/>
    <m/>
    <m/>
    <m/>
    <m/>
    <m/>
    <m/>
    <m/>
    <m/>
    <n v="3"/>
    <x v="1"/>
    <s v="Urban"/>
    <x v="8"/>
    <s v="Assistance No"/>
    <n v="1"/>
  </r>
  <r>
    <x v="678"/>
    <x v="542"/>
    <x v="578"/>
    <n v="530"/>
    <n v="462"/>
    <n v="433"/>
    <n v="381"/>
    <n v="392"/>
    <n v="393"/>
    <n v="463"/>
    <n v="491"/>
    <n v="415"/>
    <n v="372"/>
    <x v="663"/>
    <n v="42.036735999999998"/>
    <n v="7.9632640000000023"/>
    <x v="1"/>
    <x v="0"/>
    <s v="a. 0-500 kWh"/>
    <x v="1"/>
    <s v="Gas Yes"/>
    <s v="Gas Furnace"/>
    <m/>
    <m/>
    <m/>
    <m/>
    <m/>
    <x v="0"/>
    <s v="Swamp"/>
    <s v="Gas"/>
    <x v="2"/>
    <m/>
    <x v="2"/>
    <m/>
    <x v="0"/>
    <n v="1"/>
    <x v="2"/>
    <m/>
    <x v="2"/>
    <m/>
    <x v="1"/>
    <n v="1"/>
    <x v="2"/>
    <m/>
    <x v="0"/>
    <n v="1"/>
    <x v="0"/>
    <n v="1"/>
    <m/>
    <m/>
    <m/>
    <m/>
    <m/>
    <m/>
    <n v="0"/>
    <m/>
    <m/>
    <m/>
    <m/>
    <m/>
    <m/>
    <m/>
    <m/>
    <n v="2"/>
    <m/>
    <m/>
    <m/>
    <m/>
    <m/>
    <n v="2"/>
    <m/>
    <m/>
    <n v="3"/>
    <m/>
    <m/>
    <x v="0"/>
    <n v="1"/>
    <x v="2"/>
    <m/>
    <x v="2"/>
    <m/>
    <x v="2"/>
    <m/>
    <x v="2"/>
    <m/>
    <m/>
    <m/>
    <n v="6"/>
    <m/>
    <m/>
    <m/>
    <x v="2"/>
    <m/>
    <x v="2"/>
    <m/>
    <n v="1"/>
    <m/>
    <m/>
    <m/>
    <m/>
    <m/>
    <m/>
    <n v="6"/>
    <m/>
    <m/>
    <m/>
    <m/>
    <m/>
    <s v="No Response"/>
    <s v="Rent"/>
    <n v="1930"/>
    <n v="500"/>
    <n v="12"/>
    <n v="11"/>
    <n v="16"/>
    <n v="26"/>
    <n v="29"/>
    <n v="25"/>
    <n v="19"/>
    <m/>
    <m/>
    <m/>
    <m/>
    <m/>
    <m/>
    <m/>
    <m/>
    <m/>
    <s v="Yes"/>
    <s v="Review Bill detail"/>
    <n v="50"/>
    <s v="Yes"/>
    <s v="Yes"/>
    <s v="Review bill"/>
    <s v="None"/>
    <x v="2"/>
    <s v="Don't know"/>
    <s v="No"/>
    <s v="No Response"/>
    <s v="No Response"/>
    <s v="No Response"/>
    <s v="Somewhat easy"/>
    <x v="1"/>
    <x v="4"/>
    <n v="1"/>
    <m/>
    <m/>
    <m/>
    <m/>
    <m/>
    <m/>
    <m/>
    <m/>
    <n v="1"/>
    <x v="1"/>
    <s v="Suburban"/>
    <x v="11"/>
    <s v="Assistance No"/>
    <n v="1"/>
  </r>
  <r>
    <x v="679"/>
    <x v="543"/>
    <x v="579"/>
    <n v="3092"/>
    <n v="2949"/>
    <n v="2759"/>
    <n v="1740"/>
    <n v="1408"/>
    <n v="930"/>
    <n v="834"/>
    <n v="784"/>
    <n v="786"/>
    <n v="938"/>
    <x v="664"/>
    <n v="173.644992"/>
    <n v="-73.644992000000002"/>
    <x v="1"/>
    <x v="7"/>
    <s v="c. &gt;1000 kWh"/>
    <x v="2"/>
    <s v="Gas Yes"/>
    <s v="Elec Baseboard"/>
    <s v="Gas Stove"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5"/>
    <m/>
    <m/>
    <n v="2"/>
    <m/>
    <m/>
    <n v="5"/>
    <m/>
    <m/>
    <n v="10"/>
    <m/>
    <m/>
    <n v="10"/>
    <m/>
    <m/>
    <m/>
    <m/>
    <m/>
    <n v="10"/>
    <m/>
    <m/>
    <n v="5"/>
    <m/>
    <m/>
    <x v="1"/>
    <n v="0"/>
    <x v="1"/>
    <n v="2"/>
    <x v="1"/>
    <n v="0"/>
    <x v="1"/>
    <n v="0"/>
    <x v="1"/>
    <n v="0"/>
    <n v="20"/>
    <n v="8"/>
    <n v="2"/>
    <m/>
    <m/>
    <m/>
    <x v="2"/>
    <m/>
    <x v="2"/>
    <m/>
    <n v="0"/>
    <n v="2"/>
    <n v="0"/>
    <n v="0"/>
    <n v="0"/>
    <n v="20"/>
    <n v="8"/>
    <n v="2"/>
    <m/>
    <m/>
    <m/>
    <m/>
    <m/>
    <s v="Single Family"/>
    <s v="Own"/>
    <n v="1960"/>
    <n v="1500"/>
    <n v="12"/>
    <n v="13"/>
    <n v="20"/>
    <n v="16"/>
    <n v="15"/>
    <n v="26"/>
    <n v="25"/>
    <m/>
    <m/>
    <m/>
    <m/>
    <m/>
    <m/>
    <m/>
    <m/>
    <m/>
    <s v="Yes"/>
    <s v="Review Bill detail"/>
    <n v="100"/>
    <s v="Yes"/>
    <s v="No"/>
    <s v="No Response"/>
    <s v="No Response"/>
    <x v="1"/>
    <s v="Average"/>
    <s v="No"/>
    <s v="No Response"/>
    <s v="No Response"/>
    <s v="No"/>
    <s v="Somewhat easy"/>
    <x v="0"/>
    <x v="2"/>
    <n v="1"/>
    <m/>
    <m/>
    <m/>
    <m/>
    <m/>
    <m/>
    <m/>
    <m/>
    <n v="1"/>
    <x v="1"/>
    <s v="Suburban"/>
    <x v="5"/>
    <s v="Assistance No"/>
    <n v="1"/>
  </r>
  <r>
    <x v="680"/>
    <x v="544"/>
    <x v="580"/>
    <n v="567"/>
    <n v="580"/>
    <n v="593"/>
    <n v="509"/>
    <n v="618"/>
    <n v="706"/>
    <n v="1059"/>
    <n v="1036"/>
    <n v="808"/>
    <n v="454"/>
    <x v="294"/>
    <n v="62.558047999999999"/>
    <n v="-2.5580479999999994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2"/>
    <m/>
    <x v="2"/>
    <m/>
    <x v="2"/>
    <m/>
    <x v="0"/>
    <n v="1"/>
    <x v="2"/>
    <m/>
    <x v="0"/>
    <n v="1"/>
    <n v="6"/>
    <m/>
    <m/>
    <n v="6"/>
    <m/>
    <m/>
    <n v="6"/>
    <n v="14"/>
    <m/>
    <m/>
    <m/>
    <m/>
    <m/>
    <m/>
    <m/>
    <m/>
    <m/>
    <m/>
    <n v="7"/>
    <m/>
    <m/>
    <m/>
    <m/>
    <m/>
    <n v="6"/>
    <m/>
    <m/>
    <x v="0"/>
    <n v="2"/>
    <x v="2"/>
    <m/>
    <x v="0"/>
    <n v="1"/>
    <x v="0"/>
    <n v="3"/>
    <x v="0"/>
    <n v="1"/>
    <n v="9"/>
    <n v="10"/>
    <n v="1"/>
    <m/>
    <m/>
    <m/>
    <x v="2"/>
    <m/>
    <x v="2"/>
    <m/>
    <n v="2"/>
    <m/>
    <n v="1"/>
    <n v="3"/>
    <n v="1"/>
    <n v="9"/>
    <n v="10"/>
    <n v="1"/>
    <m/>
    <m/>
    <m/>
    <m/>
    <m/>
    <s v="Single Family"/>
    <s v="Own"/>
    <n v="1979"/>
    <n v="1800"/>
    <n v="12"/>
    <n v="11"/>
    <m/>
    <m/>
    <m/>
    <m/>
    <m/>
    <m/>
    <m/>
    <m/>
    <m/>
    <m/>
    <m/>
    <m/>
    <m/>
    <m/>
    <s v="Yes"/>
    <s v="Review Bill detail"/>
    <n v="60"/>
    <s v="Yes"/>
    <s v="Yes"/>
    <s v="Review bill"/>
    <s v="None"/>
    <x v="2"/>
    <s v="Average"/>
    <s v="No"/>
    <s v="No Response"/>
    <s v="No Response"/>
    <s v="No"/>
    <s v="Very difficult"/>
    <x v="1"/>
    <x v="2"/>
    <n v="2"/>
    <m/>
    <m/>
    <m/>
    <m/>
    <m/>
    <m/>
    <m/>
    <m/>
    <n v="2"/>
    <x v="1"/>
    <s v="Suburban"/>
    <x v="7"/>
    <s v="Assistance No"/>
    <n v="1"/>
  </r>
  <r>
    <x v="681"/>
    <x v="545"/>
    <x v="581"/>
    <n v="339"/>
    <n v="298"/>
    <n v="303"/>
    <n v="299"/>
    <n v="268"/>
    <n v="350"/>
    <n v="312"/>
    <n v="239"/>
    <n v="361"/>
    <n v="349"/>
    <x v="665"/>
    <n v="35.341695999999999"/>
    <n v="12.658304000000001"/>
    <x v="1"/>
    <x v="0"/>
    <s v="a. 0-500 kWh"/>
    <x v="1"/>
    <s v="Gas Yes"/>
    <s v="Gas Furnace"/>
    <m/>
    <m/>
    <m/>
    <m/>
    <m/>
    <x v="1"/>
    <s v="Central Gas A/C"/>
    <s v="Gas"/>
    <x v="1"/>
    <n v="1"/>
    <x v="1"/>
    <n v="1"/>
    <x v="0"/>
    <n v="1"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2"/>
    <m/>
    <x v="2"/>
    <m/>
    <x v="2"/>
    <m/>
    <n v="10"/>
    <n v="2"/>
    <m/>
    <m/>
    <m/>
    <m/>
    <x v="2"/>
    <m/>
    <x v="2"/>
    <m/>
    <m/>
    <m/>
    <m/>
    <m/>
    <m/>
    <m/>
    <m/>
    <m/>
    <m/>
    <m/>
    <m/>
    <m/>
    <m/>
    <s v="Single Family"/>
    <s v="Own"/>
    <n v="1953"/>
    <n v="1000"/>
    <n v="15"/>
    <m/>
    <m/>
    <m/>
    <m/>
    <m/>
    <m/>
    <m/>
    <m/>
    <m/>
    <m/>
    <m/>
    <m/>
    <m/>
    <m/>
    <m/>
    <s v="No"/>
    <s v="Review Bill detail"/>
    <n v="48"/>
    <s v="No"/>
    <s v="No"/>
    <s v="No Response"/>
    <s v="No Response"/>
    <x v="1"/>
    <s v="Average"/>
    <s v="No"/>
    <s v="No Response"/>
    <s v="No Response"/>
    <s v="No"/>
    <s v="Very easy"/>
    <x v="1"/>
    <x v="1"/>
    <n v="1"/>
    <m/>
    <m/>
    <m/>
    <m/>
    <m/>
    <m/>
    <m/>
    <m/>
    <n v="1"/>
    <x v="1"/>
    <s v="Urban"/>
    <x v="12"/>
    <s v="Assistance No"/>
    <n v="1"/>
  </r>
  <r>
    <x v="682"/>
    <x v="546"/>
    <x v="442"/>
    <n v="1124"/>
    <n v="796"/>
    <n v="760"/>
    <n v="609"/>
    <n v="584"/>
    <n v="673"/>
    <n v="768"/>
    <n v="864"/>
    <n v="774"/>
    <n v="670"/>
    <x v="666"/>
    <n v="72.651328000000007"/>
    <n v="-22.651328000000007"/>
    <x v="1"/>
    <x v="1"/>
    <s v="b. 501-1000 kWh"/>
    <x v="1"/>
    <s v="Gas Yes"/>
    <s v="Gas Furnace"/>
    <m/>
    <m/>
    <m/>
    <m/>
    <m/>
    <x v="1"/>
    <s v="Swamp"/>
    <s v="Gas"/>
    <x v="2"/>
    <m/>
    <x v="2"/>
    <m/>
    <x v="0"/>
    <n v="1"/>
    <x v="0"/>
    <n v="1"/>
    <x v="0"/>
    <n v="1"/>
    <x v="1"/>
    <n v="1"/>
    <x v="2"/>
    <m/>
    <x v="2"/>
    <m/>
    <x v="0"/>
    <n v="1"/>
    <m/>
    <m/>
    <m/>
    <m/>
    <m/>
    <m/>
    <n v="2"/>
    <m/>
    <m/>
    <n v="20"/>
    <m/>
    <m/>
    <n v="2"/>
    <m/>
    <m/>
    <n v="4"/>
    <m/>
    <m/>
    <m/>
    <m/>
    <m/>
    <m/>
    <m/>
    <m/>
    <n v="2"/>
    <m/>
    <m/>
    <x v="0"/>
    <n v="1"/>
    <x v="1"/>
    <n v="2"/>
    <x v="2"/>
    <m/>
    <x v="0"/>
    <n v="1"/>
    <x v="2"/>
    <m/>
    <n v="20"/>
    <m/>
    <n v="2"/>
    <m/>
    <m/>
    <m/>
    <x v="2"/>
    <m/>
    <x v="2"/>
    <m/>
    <n v="1"/>
    <n v="1"/>
    <m/>
    <n v="1"/>
    <m/>
    <n v="20"/>
    <m/>
    <n v="2"/>
    <m/>
    <m/>
    <m/>
    <m/>
    <m/>
    <s v="Single Family"/>
    <s v="Own"/>
    <n v="1950"/>
    <n v="1800"/>
    <n v="18"/>
    <n v="20"/>
    <n v="25"/>
    <m/>
    <m/>
    <m/>
    <m/>
    <m/>
    <m/>
    <m/>
    <m/>
    <m/>
    <m/>
    <m/>
    <m/>
    <m/>
    <s v="Yes"/>
    <s v="Amount Due"/>
    <n v="50"/>
    <s v="No"/>
    <s v="No"/>
    <s v="No Response"/>
    <s v="No Response"/>
    <x v="1"/>
    <s v="Average"/>
    <s v="No"/>
    <s v="No Response"/>
    <s v="No Response"/>
    <s v="No"/>
    <s v="Very easy"/>
    <x v="1"/>
    <x v="3"/>
    <n v="3"/>
    <m/>
    <m/>
    <m/>
    <m/>
    <n v="1"/>
    <m/>
    <m/>
    <n v="2"/>
    <m/>
    <x v="5"/>
    <s v="Suburban"/>
    <x v="9"/>
    <s v="Assistance No"/>
    <n v="1"/>
  </r>
  <r>
    <x v="683"/>
    <x v="406"/>
    <x v="281"/>
    <n v="502"/>
    <n v="474"/>
    <n v="465"/>
    <n v="431"/>
    <n v="481"/>
    <n v="472"/>
    <n v="684"/>
    <n v="862"/>
    <n v="801"/>
    <n v="446"/>
    <x v="667"/>
    <n v="50.293951999999997"/>
    <n v="-0.29395199999999733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2"/>
    <x v="0"/>
    <n v="1"/>
    <x v="2"/>
    <m/>
    <x v="0"/>
    <n v="1"/>
    <x v="0"/>
    <n v="1"/>
    <x v="2"/>
    <m/>
    <n v="2"/>
    <m/>
    <m/>
    <n v="2"/>
    <m/>
    <m/>
    <n v="1"/>
    <m/>
    <m/>
    <n v="10"/>
    <n v="15"/>
    <m/>
    <n v="3"/>
    <m/>
    <m/>
    <m/>
    <m/>
    <m/>
    <n v="6"/>
    <m/>
    <m/>
    <n v="6"/>
    <m/>
    <m/>
    <m/>
    <m/>
    <m/>
    <x v="1"/>
    <n v="0"/>
    <x v="1"/>
    <n v="2"/>
    <x v="1"/>
    <n v="0"/>
    <x v="1"/>
    <n v="0"/>
    <x v="0"/>
    <n v="1"/>
    <n v="12"/>
    <n v="8"/>
    <n v="2"/>
    <n v="0"/>
    <n v="0"/>
    <n v="0"/>
    <x v="0"/>
    <n v="0"/>
    <x v="0"/>
    <n v="0"/>
    <m/>
    <n v="2"/>
    <m/>
    <m/>
    <n v="1"/>
    <n v="12"/>
    <n v="8"/>
    <n v="1"/>
    <m/>
    <m/>
    <m/>
    <m/>
    <m/>
    <s v="Single Family"/>
    <s v="Own"/>
    <n v="1985"/>
    <n v="1800"/>
    <n v="12"/>
    <n v="11"/>
    <m/>
    <m/>
    <m/>
    <m/>
    <m/>
    <m/>
    <m/>
    <m/>
    <m/>
    <m/>
    <m/>
    <m/>
    <m/>
    <m/>
    <s v="Yes"/>
    <s v="Review Bill detail"/>
    <n v="50"/>
    <s v="Yes"/>
    <s v="Yes"/>
    <s v="Review bill"/>
    <s v="No Response"/>
    <x v="0"/>
    <s v="Below Avg"/>
    <s v="Yes"/>
    <s v="Not at all"/>
    <s v="No Response"/>
    <s v="No Response"/>
    <s v="Very difficult"/>
    <x v="2"/>
    <x v="0"/>
    <n v="2"/>
    <m/>
    <m/>
    <m/>
    <m/>
    <m/>
    <m/>
    <m/>
    <n v="1"/>
    <n v="1"/>
    <x v="1"/>
    <s v="Urban"/>
    <x v="4"/>
    <s v="Assistance No"/>
    <n v="1"/>
  </r>
  <r>
    <x v="684"/>
    <x v="547"/>
    <x v="248"/>
    <n v="573"/>
    <n v="569"/>
    <n v="512"/>
    <n v="470"/>
    <n v="414"/>
    <n v="609"/>
    <n v="1052"/>
    <n v="807"/>
    <n v="649"/>
    <n v="511"/>
    <x v="668"/>
    <n v="56.897696000000003"/>
    <n v="7.1023039999999966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2"/>
    <m/>
    <x v="0"/>
    <n v="1"/>
    <x v="0"/>
    <n v="1"/>
    <m/>
    <m/>
    <m/>
    <m/>
    <m/>
    <m/>
    <m/>
    <n v="10"/>
    <m/>
    <n v="13"/>
    <m/>
    <m/>
    <m/>
    <m/>
    <m/>
    <n v="12"/>
    <m/>
    <m/>
    <m/>
    <m/>
    <m/>
    <n v="12"/>
    <m/>
    <m/>
    <m/>
    <m/>
    <m/>
    <x v="0"/>
    <n v="2"/>
    <x v="1"/>
    <n v="1"/>
    <x v="0"/>
    <n v="2"/>
    <x v="0"/>
    <n v="1"/>
    <x v="0"/>
    <n v="1"/>
    <n v="26"/>
    <n v="17"/>
    <n v="2"/>
    <m/>
    <m/>
    <m/>
    <x v="2"/>
    <m/>
    <x v="2"/>
    <m/>
    <n v="2"/>
    <n v="1"/>
    <n v="1"/>
    <n v="1"/>
    <n v="1"/>
    <m/>
    <m/>
    <n v="2"/>
    <m/>
    <m/>
    <m/>
    <m/>
    <m/>
    <s v="Single Family"/>
    <s v="Own"/>
    <n v="1959"/>
    <n v="2000"/>
    <n v="12"/>
    <n v="11"/>
    <n v="13"/>
    <n v="20"/>
    <n v="26"/>
    <n v="29"/>
    <n v="25"/>
    <m/>
    <m/>
    <m/>
    <m/>
    <m/>
    <m/>
    <m/>
    <m/>
    <m/>
    <s v="No"/>
    <s v="Paid Auto"/>
    <n v="64"/>
    <s v="Yes"/>
    <s v="No"/>
    <s v="No Response"/>
    <s v="No Response"/>
    <x v="1"/>
    <s v="Average"/>
    <s v="No"/>
    <s v="No Response"/>
    <s v="No Response"/>
    <s v="No"/>
    <s v="Somewhat difficult"/>
    <x v="1"/>
    <x v="2"/>
    <n v="3"/>
    <m/>
    <m/>
    <n v="1"/>
    <m/>
    <n v="1"/>
    <m/>
    <m/>
    <n v="1"/>
    <m/>
    <x v="2"/>
    <s v="Suburban"/>
    <x v="3"/>
    <s v="Assistance No"/>
    <n v="1"/>
  </r>
  <r>
    <x v="685"/>
    <x v="548"/>
    <x v="582"/>
    <n v="990"/>
    <n v="934"/>
    <n v="841"/>
    <n v="617"/>
    <n v="381"/>
    <n v="293"/>
    <n v="240"/>
    <n v="225"/>
    <n v="260"/>
    <n v="449"/>
    <x v="669"/>
    <n v="55.680416000000001"/>
    <n v="-55.680416000000001"/>
    <x v="1"/>
    <x v="1"/>
    <s v="b. 501-1000 kWh"/>
    <x v="2"/>
    <s v="No Response"/>
    <s v="Elec Baseboard"/>
    <s v="Portable Elec"/>
    <m/>
    <m/>
    <m/>
    <m/>
    <x v="2"/>
    <s v="Elec Fans"/>
    <s v="Electric"/>
    <x v="2"/>
    <m/>
    <x v="1"/>
    <n v="1"/>
    <x v="0"/>
    <n v="1"/>
    <x v="2"/>
    <m/>
    <x v="2"/>
    <m/>
    <x v="2"/>
    <m/>
    <x v="2"/>
    <m/>
    <x v="2"/>
    <m/>
    <x v="0"/>
    <n v="1"/>
    <m/>
    <m/>
    <m/>
    <n v="8"/>
    <m/>
    <m/>
    <n v="0"/>
    <m/>
    <m/>
    <m/>
    <m/>
    <m/>
    <m/>
    <m/>
    <m/>
    <m/>
    <m/>
    <m/>
    <m/>
    <m/>
    <m/>
    <m/>
    <m/>
    <m/>
    <n v="8"/>
    <m/>
    <m/>
    <x v="1"/>
    <n v="0"/>
    <x v="1"/>
    <n v="1"/>
    <x v="0"/>
    <n v="1"/>
    <x v="1"/>
    <n v="0"/>
    <x v="1"/>
    <n v="0"/>
    <n v="8"/>
    <n v="5"/>
    <n v="0"/>
    <n v="0"/>
    <n v="0"/>
    <n v="0"/>
    <x v="0"/>
    <n v="0"/>
    <x v="0"/>
    <n v="0"/>
    <n v="0"/>
    <n v="1"/>
    <n v="1"/>
    <n v="0"/>
    <n v="0"/>
    <n v="5"/>
    <n v="5"/>
    <n v="0"/>
    <n v="0"/>
    <n v="0"/>
    <n v="0"/>
    <n v="0"/>
    <n v="0"/>
    <s v="Apt/condo"/>
    <s v="Rent"/>
    <m/>
    <m/>
    <n v="12"/>
    <n v="11"/>
    <n v="20"/>
    <n v="26"/>
    <m/>
    <m/>
    <m/>
    <m/>
    <m/>
    <m/>
    <m/>
    <m/>
    <m/>
    <m/>
    <m/>
    <m/>
    <s v="No"/>
    <s v="Amount Due"/>
    <m/>
    <s v="Yes"/>
    <s v="No"/>
    <s v="No Response"/>
    <s v="No Response"/>
    <x v="1"/>
    <s v="Below Avg"/>
    <s v="Yes"/>
    <s v="No Response"/>
    <s v="Don't know"/>
    <s v="No Response"/>
    <s v="Somewhat easy"/>
    <x v="2"/>
    <x v="0"/>
    <n v="1"/>
    <m/>
    <m/>
    <m/>
    <m/>
    <m/>
    <m/>
    <m/>
    <n v="1"/>
    <m/>
    <x v="5"/>
    <s v="Rural"/>
    <x v="11"/>
    <s v="Assistance Yes"/>
    <n v="1"/>
  </r>
  <r>
    <x v="686"/>
    <x v="396"/>
    <x v="377"/>
    <n v="533"/>
    <n v="430"/>
    <n v="464"/>
    <n v="467"/>
    <n v="401"/>
    <n v="436"/>
    <n v="547"/>
    <n v="507"/>
    <n v="546"/>
    <n v="517"/>
    <x v="235"/>
    <n v="43.943807999999997"/>
    <n v="2.0561920000000029"/>
    <x v="1"/>
    <x v="0"/>
    <s v="a. 0-500 kWh"/>
    <x v="1"/>
    <s v="Gas Yes"/>
    <s v="Gas Furnace"/>
    <m/>
    <m/>
    <m/>
    <m/>
    <m/>
    <x v="1"/>
    <s v="Swamp"/>
    <s v="Electric"/>
    <x v="1"/>
    <n v="1"/>
    <x v="2"/>
    <m/>
    <x v="2"/>
    <m/>
    <x v="2"/>
    <m/>
    <x v="2"/>
    <m/>
    <x v="2"/>
    <m/>
    <x v="2"/>
    <m/>
    <x v="2"/>
    <m/>
    <x v="2"/>
    <m/>
    <n v="17"/>
    <m/>
    <m/>
    <n v="17"/>
    <m/>
    <m/>
    <n v="17"/>
    <m/>
    <m/>
    <m/>
    <m/>
    <m/>
    <n v="17"/>
    <m/>
    <m/>
    <n v="7"/>
    <m/>
    <m/>
    <m/>
    <m/>
    <m/>
    <n v="7"/>
    <m/>
    <m/>
    <n v="16"/>
    <m/>
    <m/>
    <x v="0"/>
    <n v="2"/>
    <x v="2"/>
    <m/>
    <x v="0"/>
    <n v="1"/>
    <x v="2"/>
    <m/>
    <x v="2"/>
    <m/>
    <n v="7"/>
    <n v="10"/>
    <m/>
    <m/>
    <m/>
    <m/>
    <x v="2"/>
    <m/>
    <x v="2"/>
    <m/>
    <m/>
    <m/>
    <n v="7"/>
    <m/>
    <m/>
    <m/>
    <m/>
    <m/>
    <m/>
    <m/>
    <m/>
    <m/>
    <m/>
    <s v="Single Family"/>
    <s v="Own"/>
    <n v="1960"/>
    <n v="2000"/>
    <n v="11"/>
    <n v="17"/>
    <n v="24"/>
    <n v="15"/>
    <m/>
    <m/>
    <m/>
    <m/>
    <m/>
    <m/>
    <m/>
    <m/>
    <m/>
    <m/>
    <m/>
    <m/>
    <s v="Yes"/>
    <s v="Review Bill detail"/>
    <n v="46"/>
    <s v="Yes"/>
    <s v="Yes"/>
    <s v="Review bill"/>
    <s v="No Response"/>
    <x v="0"/>
    <s v="Below Avg"/>
    <s v="No"/>
    <s v="No Response"/>
    <s v="No Response"/>
    <s v="No"/>
    <s v="Very easy"/>
    <x v="2"/>
    <x v="1"/>
    <n v="1"/>
    <m/>
    <m/>
    <m/>
    <m/>
    <m/>
    <m/>
    <m/>
    <m/>
    <n v="1"/>
    <x v="1"/>
    <s v="Urban"/>
    <x v="2"/>
    <s v="Assistance No"/>
    <n v="1"/>
  </r>
  <r>
    <x v="687"/>
    <x v="549"/>
    <x v="575"/>
    <n v="421"/>
    <n v="398"/>
    <n v="400"/>
    <n v="341"/>
    <n v="348"/>
    <n v="353"/>
    <n v="442"/>
    <n v="682"/>
    <n v="535"/>
    <n v="331"/>
    <x v="670"/>
    <n v="40.433983999999995"/>
    <n v="-40.433983999999995"/>
    <x v="1"/>
    <x v="0"/>
    <s v="a. 0-500 kWh"/>
    <x v="1"/>
    <s v="Gas Yes"/>
    <s v="Gas Furnace"/>
    <m/>
    <m/>
    <m/>
    <m/>
    <m/>
    <x v="1"/>
    <s v="Central Gas A/C"/>
    <s v="Electric"/>
    <x v="2"/>
    <m/>
    <x v="2"/>
    <m/>
    <x v="0"/>
    <n v="1"/>
    <x v="2"/>
    <m/>
    <x v="0"/>
    <n v="1"/>
    <x v="1"/>
    <n v="1"/>
    <x v="2"/>
    <m/>
    <x v="2"/>
    <m/>
    <x v="2"/>
    <m/>
    <m/>
    <m/>
    <m/>
    <m/>
    <m/>
    <m/>
    <n v="12"/>
    <m/>
    <m/>
    <m/>
    <m/>
    <m/>
    <n v="12"/>
    <m/>
    <m/>
    <n v="3"/>
    <m/>
    <m/>
    <m/>
    <m/>
    <m/>
    <m/>
    <m/>
    <m/>
    <m/>
    <m/>
    <m/>
    <x v="0"/>
    <n v="2"/>
    <x v="2"/>
    <m/>
    <x v="2"/>
    <m/>
    <x v="2"/>
    <m/>
    <x v="0"/>
    <n v="1"/>
    <m/>
    <m/>
    <m/>
    <m/>
    <m/>
    <m/>
    <x v="2"/>
    <m/>
    <x v="2"/>
    <m/>
    <n v="2"/>
    <m/>
    <m/>
    <m/>
    <n v="1"/>
    <m/>
    <m/>
    <m/>
    <m/>
    <m/>
    <m/>
    <m/>
    <m/>
    <s v="Single Family"/>
    <s v="Own"/>
    <n v="2002"/>
    <n v="1700"/>
    <n v="29"/>
    <m/>
    <m/>
    <m/>
    <m/>
    <m/>
    <m/>
    <m/>
    <m/>
    <m/>
    <m/>
    <m/>
    <m/>
    <m/>
    <m/>
    <m/>
    <s v="No"/>
    <s v="No Response"/>
    <m/>
    <s v="Yes"/>
    <s v="No"/>
    <s v="No Response"/>
    <s v="No Response"/>
    <x v="1"/>
    <s v="Don't know"/>
    <s v="No"/>
    <s v="No Response"/>
    <s v="No Response"/>
    <s v="No"/>
    <s v="Somewhat easy"/>
    <x v="1"/>
    <x v="4"/>
    <n v="1"/>
    <m/>
    <m/>
    <m/>
    <m/>
    <m/>
    <m/>
    <m/>
    <m/>
    <n v="1"/>
    <x v="1"/>
    <s v="Rural"/>
    <x v="2"/>
    <s v="Assistance No"/>
    <n v="1"/>
  </r>
  <r>
    <x v="688"/>
    <x v="550"/>
    <x v="583"/>
    <n v="4453"/>
    <n v="5022"/>
    <n v="4966"/>
    <n v="3849"/>
    <n v="3550"/>
    <n v="2160"/>
    <n v="1108"/>
    <n v="1004"/>
    <n v="192"/>
    <n v="1438"/>
    <x v="671"/>
    <n v="291.27481599999999"/>
    <n v="8.7251840000000129"/>
    <x v="1"/>
    <x v="2"/>
    <s v="c. &gt;1000 kWh"/>
    <x v="1"/>
    <s v="Gas Yes"/>
    <s v="Gas Fireplace"/>
    <s v="Gas Furnace"/>
    <m/>
    <m/>
    <m/>
    <m/>
    <x v="1"/>
    <s v="Central Elec A/C"/>
    <s v="Gas"/>
    <x v="1"/>
    <n v="2"/>
    <x v="0"/>
    <n v="0"/>
    <x v="0"/>
    <n v="3"/>
    <x v="0"/>
    <n v="1"/>
    <x v="0"/>
    <n v="1"/>
    <x v="1"/>
    <n v="1"/>
    <x v="1"/>
    <n v="0"/>
    <x v="0"/>
    <n v="1"/>
    <x v="0"/>
    <n v="2"/>
    <n v="7"/>
    <n v="7"/>
    <m/>
    <m/>
    <m/>
    <m/>
    <n v="7"/>
    <n v="7"/>
    <n v="7"/>
    <n v="30"/>
    <m/>
    <m/>
    <n v="7"/>
    <m/>
    <m/>
    <n v="7"/>
    <m/>
    <m/>
    <m/>
    <m/>
    <m/>
    <n v="7"/>
    <m/>
    <m/>
    <n v="7"/>
    <m/>
    <m/>
    <x v="0"/>
    <n v="5"/>
    <x v="0"/>
    <n v="0"/>
    <x v="0"/>
    <n v="2"/>
    <x v="0"/>
    <n v="1"/>
    <x v="0"/>
    <n v="3"/>
    <n v="60"/>
    <n v="10"/>
    <n v="0"/>
    <n v="0"/>
    <n v="0"/>
    <n v="0"/>
    <x v="0"/>
    <n v="0"/>
    <x v="0"/>
    <n v="0"/>
    <n v="3"/>
    <m/>
    <n v="1"/>
    <n v="1"/>
    <n v="3"/>
    <n v="60"/>
    <n v="10"/>
    <m/>
    <m/>
    <m/>
    <m/>
    <m/>
    <m/>
    <s v="Single Family"/>
    <s v="Own"/>
    <n v="2005"/>
    <n v="5600"/>
    <n v="21"/>
    <n v="18"/>
    <n v="23"/>
    <n v="12"/>
    <n v="17"/>
    <n v="26"/>
    <n v="28"/>
    <n v="25"/>
    <m/>
    <m/>
    <m/>
    <m/>
    <m/>
    <m/>
    <m/>
    <m/>
    <s v="Yes"/>
    <s v="Review Bill detail"/>
    <n v="300"/>
    <s v="Yes"/>
    <s v="Yes"/>
    <s v="Review bill"/>
    <s v="No Response"/>
    <x v="3"/>
    <s v="Above avg"/>
    <s v="Yes"/>
    <s v="No Response"/>
    <s v="Don't know"/>
    <s v="Yes"/>
    <s v="Somewhat difficult"/>
    <x v="0"/>
    <x v="3"/>
    <n v="4"/>
    <m/>
    <m/>
    <n v="2"/>
    <m/>
    <m/>
    <m/>
    <n v="1"/>
    <n v="1"/>
    <m/>
    <x v="5"/>
    <s v="Urban"/>
    <x v="4"/>
    <s v="Assistance No"/>
    <n v="1"/>
  </r>
  <r>
    <x v="689"/>
    <x v="231"/>
    <x v="112"/>
    <n v="0"/>
    <n v="0"/>
    <n v="0"/>
    <n v="0"/>
    <n v="0"/>
    <n v="5"/>
    <n v="21"/>
    <n v="0"/>
    <n v="2"/>
    <n v="2"/>
    <x v="672"/>
    <n v="20.409728000000001"/>
    <n v="23.590271999999999"/>
    <x v="1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10"/>
    <m/>
    <m/>
    <n v="10"/>
    <m/>
    <m/>
    <n v="20"/>
    <m/>
    <m/>
    <n v="40"/>
    <m/>
    <m/>
    <m/>
    <m/>
    <m/>
    <n v="0"/>
    <m/>
    <m/>
    <m/>
    <m/>
    <m/>
    <n v="0"/>
    <m/>
    <m/>
    <n v="10"/>
    <m/>
    <m/>
    <x v="1"/>
    <n v="0"/>
    <x v="1"/>
    <n v="1"/>
    <x v="1"/>
    <n v="0"/>
    <x v="1"/>
    <n v="0"/>
    <x v="1"/>
    <n v="0"/>
    <n v="20"/>
    <n v="2"/>
    <n v="2"/>
    <n v="0"/>
    <n v="0"/>
    <n v="0"/>
    <x v="0"/>
    <n v="0"/>
    <x v="0"/>
    <n v="0"/>
    <n v="0"/>
    <n v="1"/>
    <n v="0"/>
    <n v="0"/>
    <n v="0"/>
    <n v="2"/>
    <n v="2"/>
    <n v="2"/>
    <n v="0"/>
    <n v="0"/>
    <n v="0"/>
    <n v="0"/>
    <n v="0"/>
    <s v="Single Family"/>
    <s v="Own"/>
    <n v="1962"/>
    <n v="980"/>
    <n v="12"/>
    <n v="17"/>
    <n v="16"/>
    <n v="24"/>
    <n v="22"/>
    <n v="26"/>
    <n v="99"/>
    <m/>
    <m/>
    <m/>
    <m/>
    <m/>
    <m/>
    <m/>
    <m/>
    <m/>
    <s v="Yes"/>
    <s v="No Response"/>
    <n v="44"/>
    <s v="Yes"/>
    <s v="No Response"/>
    <s v="Review bill"/>
    <s v="No Response"/>
    <x v="0"/>
    <s v="Don't know"/>
    <s v="Yes"/>
    <s v="Somewhat"/>
    <s v="No Response"/>
    <s v="Yes"/>
    <s v="Very easy"/>
    <x v="2"/>
    <x v="4"/>
    <n v="2"/>
    <m/>
    <m/>
    <m/>
    <m/>
    <m/>
    <m/>
    <m/>
    <m/>
    <n v="2"/>
    <x v="1"/>
    <s v="No Response"/>
    <x v="8"/>
    <s v="Assistance No"/>
    <n v="1"/>
  </r>
  <r>
    <x v="690"/>
    <x v="290"/>
    <x v="584"/>
    <n v="870"/>
    <n v="846"/>
    <n v="783"/>
    <n v="572"/>
    <n v="531"/>
    <n v="438"/>
    <n v="476"/>
    <n v="560"/>
    <n v="478"/>
    <n v="370"/>
    <x v="673"/>
    <n v="56.917983999999997"/>
    <n v="15.082016000000003"/>
    <x v="1"/>
    <x v="1"/>
    <s v="b. 501-1000 kWh"/>
    <x v="1"/>
    <s v="Gas Yes"/>
    <s v="Gas Furnace"/>
    <m/>
    <m/>
    <m/>
    <m/>
    <m/>
    <x v="2"/>
    <s v="None"/>
    <s v="Gas"/>
    <x v="1"/>
    <n v="1"/>
    <x v="1"/>
    <n v="1"/>
    <x v="0"/>
    <n v="1"/>
    <x v="0"/>
    <n v="1"/>
    <x v="0"/>
    <n v="1"/>
    <x v="1"/>
    <n v="1"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1"/>
    <x v="2"/>
    <m/>
    <x v="2"/>
    <m/>
    <x v="2"/>
    <m/>
    <m/>
    <n v="1"/>
    <m/>
    <m/>
    <m/>
    <m/>
    <x v="2"/>
    <m/>
    <x v="2"/>
    <m/>
    <m/>
    <m/>
    <n v="6"/>
    <m/>
    <n v="6"/>
    <n v="4"/>
    <m/>
    <m/>
    <m/>
    <m/>
    <m/>
    <m/>
    <m/>
    <s v="Single Family"/>
    <s v="Own"/>
    <n v="1963"/>
    <n v="1680"/>
    <n v="18"/>
    <n v="12"/>
    <n v="20"/>
    <n v="17"/>
    <n v="16"/>
    <n v="22"/>
    <n v="15"/>
    <m/>
    <m/>
    <m/>
    <m/>
    <m/>
    <m/>
    <m/>
    <m/>
    <m/>
    <s v="Yes"/>
    <s v="Amount Due"/>
    <n v="72"/>
    <s v="Yes"/>
    <s v="Yes"/>
    <s v="Review bill"/>
    <s v="Once"/>
    <x v="0"/>
    <s v="Average"/>
    <s v="Yes"/>
    <s v="Not Very"/>
    <s v="Don't know"/>
    <s v="Yes"/>
    <s v="Somewhat difficult"/>
    <x v="2"/>
    <x v="3"/>
    <n v="3"/>
    <m/>
    <m/>
    <m/>
    <m/>
    <m/>
    <m/>
    <n v="1"/>
    <n v="1"/>
    <n v="1"/>
    <x v="5"/>
    <s v="Rural"/>
    <x v="1"/>
    <s v="Assistance No"/>
    <n v="1"/>
  </r>
  <r>
    <x v="691"/>
    <x v="140"/>
    <x v="585"/>
    <n v="1078"/>
    <n v="837"/>
    <n v="816"/>
    <n v="893"/>
    <n v="1097"/>
    <n v="1423"/>
    <n v="1881"/>
    <n v="2250"/>
    <n v="1895"/>
    <n v="1322"/>
    <x v="674"/>
    <n v="125.98848"/>
    <n v="-5.9884799999999956"/>
    <x v="1"/>
    <x v="4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2"/>
    <m/>
    <x v="0"/>
    <n v="1"/>
    <x v="1"/>
    <n v="1"/>
    <x v="2"/>
    <m/>
    <x v="0"/>
    <n v="1"/>
    <x v="0"/>
    <n v="1"/>
    <n v="10"/>
    <m/>
    <m/>
    <n v="10"/>
    <m/>
    <m/>
    <n v="15"/>
    <n v="5"/>
    <m/>
    <m/>
    <m/>
    <m/>
    <n v="9"/>
    <m/>
    <m/>
    <n v="7"/>
    <m/>
    <m/>
    <m/>
    <m/>
    <m/>
    <n v="2"/>
    <m/>
    <m/>
    <n v="5"/>
    <m/>
    <m/>
    <x v="0"/>
    <n v="2"/>
    <x v="1"/>
    <n v="2"/>
    <x v="1"/>
    <n v="0"/>
    <x v="0"/>
    <n v="1"/>
    <x v="0"/>
    <n v="1"/>
    <n v="21"/>
    <n v="0"/>
    <n v="0"/>
    <n v="0"/>
    <n v="0"/>
    <n v="0"/>
    <x v="0"/>
    <n v="0"/>
    <x v="0"/>
    <n v="0"/>
    <n v="2"/>
    <n v="0"/>
    <n v="0"/>
    <n v="1"/>
    <n v="1"/>
    <n v="15"/>
    <n v="0"/>
    <n v="0"/>
    <n v="0"/>
    <n v="0"/>
    <n v="0"/>
    <n v="0"/>
    <n v="0"/>
    <s v="Single Family"/>
    <s v="Own"/>
    <n v="1957"/>
    <n v="1400"/>
    <m/>
    <m/>
    <m/>
    <m/>
    <m/>
    <m/>
    <m/>
    <m/>
    <m/>
    <m/>
    <m/>
    <m/>
    <m/>
    <m/>
    <m/>
    <m/>
    <s v="Yes"/>
    <s v="Review Bill detail"/>
    <n v="120"/>
    <s v="Yes"/>
    <s v="Yes"/>
    <s v="Review bill"/>
    <s v="None"/>
    <x v="3"/>
    <s v="Average"/>
    <s v="No"/>
    <s v="No Response"/>
    <s v="No Response"/>
    <s v="No"/>
    <s v="Somewhat easy"/>
    <x v="0"/>
    <x v="4"/>
    <n v="3"/>
    <m/>
    <m/>
    <n v="1"/>
    <m/>
    <m/>
    <m/>
    <m/>
    <m/>
    <n v="2"/>
    <x v="1"/>
    <s v="Urban"/>
    <x v="8"/>
    <s v="Assistance No"/>
    <n v="1"/>
  </r>
  <r>
    <x v="692"/>
    <x v="212"/>
    <x v="586"/>
    <n v="714"/>
    <n v="624"/>
    <n v="608"/>
    <n v="662"/>
    <n v="623"/>
    <n v="714"/>
    <n v="1310"/>
    <n v="860"/>
    <n v="921"/>
    <n v="685"/>
    <x v="675"/>
    <n v="73.483136000000002"/>
    <n v="-73.483136000000002"/>
    <x v="1"/>
    <x v="1"/>
    <s v="b. 501-1000 kWh"/>
    <x v="1"/>
    <s v="Gas Yes"/>
    <s v="Gas Fireplace"/>
    <s v="Gas Furnace"/>
    <m/>
    <m/>
    <m/>
    <m/>
    <x v="1"/>
    <s v="Central Elec A/C"/>
    <s v="Gas"/>
    <x v="2"/>
    <m/>
    <x v="1"/>
    <n v="1"/>
    <x v="0"/>
    <n v="2"/>
    <x v="0"/>
    <n v="2"/>
    <x v="0"/>
    <n v="1"/>
    <x v="1"/>
    <n v="1"/>
    <x v="2"/>
    <m/>
    <x v="0"/>
    <n v="1"/>
    <x v="0"/>
    <n v="1"/>
    <m/>
    <m/>
    <m/>
    <n v="20"/>
    <m/>
    <m/>
    <n v="10"/>
    <n v="20"/>
    <m/>
    <n v="10"/>
    <n v="10"/>
    <m/>
    <n v="10"/>
    <m/>
    <m/>
    <n v="5"/>
    <m/>
    <m/>
    <m/>
    <m/>
    <m/>
    <n v="5"/>
    <m/>
    <m/>
    <n v="12"/>
    <m/>
    <m/>
    <x v="0"/>
    <n v="2"/>
    <x v="1"/>
    <n v="1"/>
    <x v="0"/>
    <n v="1"/>
    <x v="0"/>
    <n v="1"/>
    <x v="0"/>
    <n v="1"/>
    <m/>
    <m/>
    <n v="3"/>
    <m/>
    <m/>
    <m/>
    <x v="2"/>
    <m/>
    <x v="2"/>
    <m/>
    <m/>
    <m/>
    <m/>
    <m/>
    <m/>
    <m/>
    <m/>
    <n v="2"/>
    <m/>
    <m/>
    <m/>
    <m/>
    <m/>
    <s v="Single Family"/>
    <s v="Own"/>
    <n v="1978"/>
    <n v="2800"/>
    <n v="30"/>
    <m/>
    <m/>
    <m/>
    <m/>
    <m/>
    <m/>
    <m/>
    <m/>
    <m/>
    <m/>
    <m/>
    <m/>
    <m/>
    <m/>
    <m/>
    <s v="No"/>
    <s v="Review Bill detail"/>
    <m/>
    <s v="Yes"/>
    <s v="No Response"/>
    <s v="No Response"/>
    <s v="None"/>
    <x v="1"/>
    <s v="Don't know"/>
    <s v="Yes"/>
    <s v="Very"/>
    <s v="Don't know"/>
    <s v="Yes"/>
    <s v="Somewhat difficult"/>
    <x v="1"/>
    <x v="0"/>
    <n v="3"/>
    <m/>
    <m/>
    <m/>
    <m/>
    <n v="1"/>
    <m/>
    <m/>
    <n v="2"/>
    <m/>
    <x v="5"/>
    <s v="Urban"/>
    <x v="12"/>
    <s v="Assistance No"/>
    <n v="1"/>
  </r>
  <r>
    <x v="693"/>
    <x v="551"/>
    <x v="587"/>
    <n v="299"/>
    <n v="272"/>
    <n v="276"/>
    <n v="193"/>
    <n v="213"/>
    <n v="213"/>
    <n v="249"/>
    <n v="413"/>
    <n v="394"/>
    <n v="322"/>
    <x v="676"/>
    <n v="33.769376000000001"/>
    <n v="-3.7693760000000012"/>
    <x v="1"/>
    <x v="0"/>
    <s v="a. 0-500 kWh"/>
    <x v="5"/>
    <s v="Gas Yes"/>
    <s v="Gas Furnace"/>
    <s v="Portable Elec"/>
    <m/>
    <m/>
    <m/>
    <m/>
    <x v="0"/>
    <s v="Swamp"/>
    <s v="Gas"/>
    <x v="0"/>
    <n v="0"/>
    <x v="1"/>
    <n v="1"/>
    <x v="0"/>
    <n v="1"/>
    <x v="1"/>
    <n v="0"/>
    <x v="1"/>
    <n v="0"/>
    <x v="1"/>
    <n v="1"/>
    <x v="1"/>
    <n v="0"/>
    <x v="0"/>
    <n v="1"/>
    <x v="0"/>
    <n v="2"/>
    <m/>
    <m/>
    <m/>
    <n v="10"/>
    <m/>
    <m/>
    <n v="4"/>
    <m/>
    <m/>
    <m/>
    <m/>
    <m/>
    <m/>
    <m/>
    <m/>
    <n v="10"/>
    <m/>
    <m/>
    <m/>
    <m/>
    <m/>
    <n v="10"/>
    <m/>
    <m/>
    <n v="4"/>
    <n v="4"/>
    <m/>
    <x v="0"/>
    <n v="1"/>
    <x v="1"/>
    <n v="1"/>
    <x v="1"/>
    <n v="0"/>
    <x v="1"/>
    <n v="0"/>
    <x v="1"/>
    <n v="0"/>
    <n v="10"/>
    <n v="0"/>
    <n v="0"/>
    <n v="0"/>
    <n v="0"/>
    <n v="0"/>
    <x v="0"/>
    <n v="0"/>
    <x v="0"/>
    <n v="0"/>
    <n v="1"/>
    <n v="1"/>
    <n v="0"/>
    <n v="0"/>
    <n v="0"/>
    <n v="10"/>
    <n v="0"/>
    <n v="0"/>
    <n v="0"/>
    <n v="0"/>
    <n v="0"/>
    <n v="0"/>
    <n v="0"/>
    <s v="Manufac/trailer"/>
    <s v="Own"/>
    <n v="1978"/>
    <n v="700"/>
    <n v="99"/>
    <m/>
    <m/>
    <m/>
    <m/>
    <m/>
    <m/>
    <m/>
    <m/>
    <m/>
    <m/>
    <m/>
    <m/>
    <m/>
    <m/>
    <m/>
    <s v="No"/>
    <s v="Amount Due"/>
    <n v="30"/>
    <s v="No"/>
    <s v="No"/>
    <s v="No Response"/>
    <s v="No Response"/>
    <x v="1"/>
    <s v="Average"/>
    <s v="Yes"/>
    <s v="Very"/>
    <s v="Don't know"/>
    <s v="No"/>
    <s v="Very easy"/>
    <x v="2"/>
    <x v="3"/>
    <n v="2"/>
    <m/>
    <m/>
    <m/>
    <m/>
    <m/>
    <m/>
    <m/>
    <n v="1"/>
    <n v="1"/>
    <x v="1"/>
    <s v="Urban"/>
    <x v="6"/>
    <s v="Assistance No"/>
    <n v="1"/>
  </r>
  <r>
    <x v="694"/>
    <x v="224"/>
    <x v="137"/>
    <n v="711"/>
    <n v="478"/>
    <n v="337"/>
    <n v="574"/>
    <n v="704"/>
    <n v="853"/>
    <n v="1045"/>
    <n v="1420"/>
    <n v="1071"/>
    <n v="665"/>
    <x v="677"/>
    <n v="74.030912000000001"/>
    <n v="-7.2009120000000024"/>
    <x v="1"/>
    <x v="1"/>
    <s v="b. 501-1000 kWh"/>
    <x v="1"/>
    <s v="Gas Yes"/>
    <s v="Gas Furnace"/>
    <m/>
    <m/>
    <m/>
    <m/>
    <m/>
    <x v="1"/>
    <s v="Central Elec A/C"/>
    <s v="Gas"/>
    <x v="2"/>
    <m/>
    <x v="2"/>
    <m/>
    <x v="0"/>
    <n v="2"/>
    <x v="0"/>
    <n v="2"/>
    <x v="0"/>
    <n v="1"/>
    <x v="1"/>
    <n v="1"/>
    <x v="2"/>
    <m/>
    <x v="0"/>
    <n v="1"/>
    <x v="0"/>
    <n v="1"/>
    <m/>
    <m/>
    <m/>
    <m/>
    <m/>
    <m/>
    <m/>
    <n v="1"/>
    <m/>
    <n v="1"/>
    <n v="4"/>
    <m/>
    <m/>
    <m/>
    <m/>
    <n v="3"/>
    <m/>
    <m/>
    <m/>
    <m/>
    <m/>
    <n v="3"/>
    <m/>
    <m/>
    <m/>
    <m/>
    <m/>
    <x v="0"/>
    <n v="1"/>
    <x v="1"/>
    <n v="1"/>
    <x v="2"/>
    <m/>
    <x v="0"/>
    <n v="1"/>
    <x v="0"/>
    <n v="1"/>
    <m/>
    <n v="3"/>
    <n v="1"/>
    <m/>
    <n v="1"/>
    <m/>
    <x v="2"/>
    <m/>
    <x v="2"/>
    <m/>
    <n v="1"/>
    <n v="1"/>
    <m/>
    <n v="1"/>
    <n v="1"/>
    <m/>
    <n v="3"/>
    <n v="1"/>
    <m/>
    <n v="1"/>
    <m/>
    <m/>
    <m/>
    <s v="Manufac/trailer"/>
    <s v="Own"/>
    <n v="1979"/>
    <n v="1100"/>
    <n v="12"/>
    <n v="11"/>
    <n v="14"/>
    <n v="13"/>
    <n v="17"/>
    <n v="16"/>
    <n v="26"/>
    <n v="25"/>
    <m/>
    <m/>
    <m/>
    <m/>
    <m/>
    <m/>
    <m/>
    <m/>
    <s v="Yes"/>
    <s v="Review Bill detail"/>
    <n v="66.83"/>
    <s v="Yes"/>
    <s v="Yes"/>
    <s v="Review bill"/>
    <s v="None"/>
    <x v="1"/>
    <s v="Above avg"/>
    <s v="Yes"/>
    <s v="Not at all"/>
    <s v="500 kWh"/>
    <s v="No"/>
    <s v="Somewhat easy"/>
    <x v="1"/>
    <x v="2"/>
    <n v="2"/>
    <m/>
    <m/>
    <m/>
    <m/>
    <m/>
    <m/>
    <m/>
    <m/>
    <n v="2"/>
    <x v="1"/>
    <s v="Suburban"/>
    <x v="9"/>
    <s v="Assistance No"/>
    <n v="1"/>
  </r>
  <r>
    <x v="695"/>
    <x v="552"/>
    <x v="120"/>
    <n v="1073"/>
    <n v="831"/>
    <n v="753"/>
    <n v="741"/>
    <n v="855"/>
    <n v="1109"/>
    <n v="1699"/>
    <n v="1824"/>
    <n v="1397"/>
    <n v="863"/>
    <x v="678"/>
    <n v="103.53980799999999"/>
    <n v="-18.539807999999994"/>
    <x v="1"/>
    <x v="5"/>
    <s v="c. &gt;1000 kWh"/>
    <x v="1"/>
    <s v="Gas Yes"/>
    <s v="Gas Furnace"/>
    <m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2"/>
    <m/>
    <m/>
    <n v="12"/>
    <m/>
    <m/>
    <n v="20"/>
    <m/>
    <m/>
    <n v="30"/>
    <m/>
    <m/>
    <n v="2"/>
    <m/>
    <m/>
    <n v="10"/>
    <m/>
    <m/>
    <m/>
    <m/>
    <m/>
    <n v="10"/>
    <m/>
    <m/>
    <n v="6"/>
    <m/>
    <m/>
    <x v="0"/>
    <n v="1"/>
    <x v="1"/>
    <n v="1"/>
    <x v="2"/>
    <m/>
    <x v="0"/>
    <n v="1"/>
    <x v="2"/>
    <m/>
    <m/>
    <n v="1"/>
    <n v="1"/>
    <m/>
    <m/>
    <m/>
    <x v="2"/>
    <m/>
    <x v="2"/>
    <m/>
    <m/>
    <m/>
    <m/>
    <m/>
    <m/>
    <m/>
    <n v="1"/>
    <n v="1"/>
    <m/>
    <m/>
    <m/>
    <m/>
    <m/>
    <s v="Manufac/trailer"/>
    <s v="Own"/>
    <n v="1978"/>
    <n v="1500"/>
    <n v="30"/>
    <m/>
    <m/>
    <m/>
    <m/>
    <m/>
    <m/>
    <m/>
    <m/>
    <m/>
    <m/>
    <m/>
    <m/>
    <m/>
    <m/>
    <m/>
    <s v="Yes"/>
    <s v="Paid Auto"/>
    <n v="85"/>
    <s v="Yes"/>
    <s v="No"/>
    <s v="No Response"/>
    <s v="No Response"/>
    <x v="2"/>
    <s v="Don't know"/>
    <s v="Yes"/>
    <s v="Very"/>
    <s v="Don't know"/>
    <s v="No"/>
    <s v="Somewhat difficult"/>
    <x v="1"/>
    <x v="0"/>
    <n v="2"/>
    <m/>
    <m/>
    <m/>
    <m/>
    <m/>
    <m/>
    <m/>
    <m/>
    <n v="2"/>
    <x v="1"/>
    <s v="Rural"/>
    <x v="9"/>
    <s v="Assistance No"/>
    <n v="1"/>
  </r>
  <r>
    <x v="696"/>
    <x v="553"/>
    <x v="588"/>
    <n v="2500"/>
    <n v="1909"/>
    <n v="1893"/>
    <n v="1214"/>
    <n v="1223"/>
    <n v="921"/>
    <n v="768"/>
    <n v="861"/>
    <n v="714"/>
    <n v="941"/>
    <x v="679"/>
    <n v="136.21363199999999"/>
    <n v="3.7863680000000102"/>
    <x v="1"/>
    <x v="4"/>
    <s v="c. &gt;1000 kWh"/>
    <x v="0"/>
    <s v="Gas Yes"/>
    <s v="Portable Elec"/>
    <s v="Elec Wall"/>
    <s v="Wood Stove"/>
    <m/>
    <m/>
    <m/>
    <x v="1"/>
    <s v="Swamp"/>
    <s v="Electric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m/>
    <m/>
    <m/>
    <n v="3"/>
    <m/>
    <m/>
    <m/>
    <m/>
    <m/>
    <n v="4"/>
    <m/>
    <m/>
    <n v="8"/>
    <m/>
    <m/>
    <m/>
    <m/>
    <m/>
    <n v="8"/>
    <m/>
    <m/>
    <n v="2"/>
    <m/>
    <m/>
    <x v="2"/>
    <m/>
    <x v="1"/>
    <n v="3"/>
    <x v="0"/>
    <n v="1"/>
    <x v="0"/>
    <n v="1"/>
    <x v="2"/>
    <m/>
    <n v="15"/>
    <n v="13"/>
    <m/>
    <m/>
    <m/>
    <m/>
    <x v="2"/>
    <m/>
    <x v="2"/>
    <m/>
    <m/>
    <n v="3"/>
    <n v="1"/>
    <n v="1"/>
    <m/>
    <n v="15"/>
    <n v="12"/>
    <m/>
    <m/>
    <m/>
    <m/>
    <m/>
    <m/>
    <s v="Manufac/trailer"/>
    <s v="Own"/>
    <n v="1972"/>
    <n v="1700"/>
    <n v="11"/>
    <m/>
    <m/>
    <m/>
    <m/>
    <m/>
    <m/>
    <m/>
    <m/>
    <m/>
    <m/>
    <m/>
    <m/>
    <m/>
    <m/>
    <m/>
    <s v="Yes"/>
    <s v="Review Bill detail"/>
    <n v="140"/>
    <s v="Yes"/>
    <s v="Yes"/>
    <s v="Review bill"/>
    <s v="None"/>
    <x v="0"/>
    <s v="Above avg"/>
    <s v="Yes"/>
    <s v="Somewhat"/>
    <s v="500 kWh"/>
    <s v="No"/>
    <s v="Somewhat easy"/>
    <x v="1"/>
    <x v="2"/>
    <n v="2"/>
    <m/>
    <m/>
    <m/>
    <m/>
    <m/>
    <m/>
    <n v="1"/>
    <n v="1"/>
    <m/>
    <x v="5"/>
    <s v="Suburban"/>
    <x v="7"/>
    <s v="Assistance Yes"/>
    <n v="1"/>
  </r>
  <r>
    <x v="697"/>
    <x v="552"/>
    <x v="408"/>
    <n v="1041"/>
    <n v="848"/>
    <n v="846"/>
    <n v="790"/>
    <n v="674"/>
    <n v="642"/>
    <n v="1073"/>
    <n v="1134"/>
    <n v="940"/>
    <n v="820"/>
    <x v="680"/>
    <n v="87.613728000000009"/>
    <n v="-37.613728000000009"/>
    <x v="1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5"/>
    <m/>
    <m/>
    <n v="5"/>
    <m/>
    <m/>
    <n v="5"/>
    <m/>
    <m/>
    <n v="5"/>
    <m/>
    <m/>
    <n v="4"/>
    <m/>
    <m/>
    <n v="7"/>
    <m/>
    <m/>
    <m/>
    <m/>
    <m/>
    <n v="7"/>
    <m/>
    <m/>
    <n v="4"/>
    <m/>
    <m/>
    <x v="0"/>
    <n v="2"/>
    <x v="1"/>
    <n v="2"/>
    <x v="0"/>
    <n v="1"/>
    <x v="0"/>
    <n v="1"/>
    <x v="0"/>
    <n v="1"/>
    <n v="21"/>
    <n v="4"/>
    <m/>
    <n v="1"/>
    <m/>
    <m/>
    <x v="2"/>
    <m/>
    <x v="2"/>
    <m/>
    <n v="2"/>
    <n v="2"/>
    <n v="1"/>
    <n v="1"/>
    <m/>
    <m/>
    <m/>
    <m/>
    <n v="1"/>
    <m/>
    <m/>
    <m/>
    <m/>
    <s v="Single Family"/>
    <s v="Own"/>
    <n v="1954"/>
    <n v="2790"/>
    <n v="17"/>
    <n v="24"/>
    <n v="22"/>
    <m/>
    <m/>
    <m/>
    <m/>
    <m/>
    <m/>
    <m/>
    <m/>
    <m/>
    <m/>
    <m/>
    <m/>
    <m/>
    <s v="Yes"/>
    <s v="Review Bill detail"/>
    <n v="50"/>
    <s v="Yes"/>
    <s v="Yes"/>
    <s v="Bill &amp; meter"/>
    <s v="Once"/>
    <x v="0"/>
    <s v="Above avg"/>
    <s v="No"/>
    <s v="No Response"/>
    <s v="No Response"/>
    <s v="No"/>
    <s v="Somewhat difficult"/>
    <x v="1"/>
    <x v="0"/>
    <n v="2"/>
    <m/>
    <m/>
    <m/>
    <m/>
    <m/>
    <m/>
    <m/>
    <n v="1"/>
    <n v="1"/>
    <x v="1"/>
    <s v="Suburban"/>
    <x v="3"/>
    <s v="Assistance No"/>
    <n v="1"/>
  </r>
  <r>
    <x v="698"/>
    <x v="554"/>
    <x v="589"/>
    <n v="1057"/>
    <n v="708"/>
    <n v="824"/>
    <n v="894"/>
    <n v="616"/>
    <n v="597"/>
    <n v="108"/>
    <n v="113"/>
    <n v="634"/>
    <n v="684"/>
    <x v="681"/>
    <n v="62.568191999999996"/>
    <n v="97.431808000000004"/>
    <x v="1"/>
    <x v="1"/>
    <s v="b. 501-1000 kWh"/>
    <x v="1"/>
    <s v="Gas Yes"/>
    <s v="Gas Furnace"/>
    <m/>
    <m/>
    <m/>
    <m/>
    <m/>
    <x v="0"/>
    <s v="Swamp"/>
    <s v="Gas"/>
    <x v="2"/>
    <m/>
    <x v="1"/>
    <n v="1"/>
    <x v="0"/>
    <n v="1"/>
    <x v="2"/>
    <m/>
    <x v="0"/>
    <n v="1"/>
    <x v="1"/>
    <n v="1"/>
    <x v="2"/>
    <m/>
    <x v="0"/>
    <n v="1"/>
    <x v="0"/>
    <n v="1"/>
    <m/>
    <m/>
    <m/>
    <n v="2"/>
    <m/>
    <m/>
    <n v="3"/>
    <m/>
    <m/>
    <m/>
    <m/>
    <m/>
    <n v="4"/>
    <m/>
    <m/>
    <n v="1"/>
    <m/>
    <m/>
    <m/>
    <m/>
    <m/>
    <n v="1"/>
    <m/>
    <m/>
    <n v="2"/>
    <m/>
    <m/>
    <x v="0"/>
    <n v="2"/>
    <x v="1"/>
    <n v="2"/>
    <x v="2"/>
    <m/>
    <x v="0"/>
    <n v="1"/>
    <x v="2"/>
    <m/>
    <n v="10"/>
    <n v="10"/>
    <n v="1"/>
    <m/>
    <m/>
    <m/>
    <x v="1"/>
    <n v="1"/>
    <x v="2"/>
    <m/>
    <n v="1"/>
    <n v="2"/>
    <m/>
    <n v="1"/>
    <m/>
    <n v="10"/>
    <n v="10"/>
    <n v="1"/>
    <m/>
    <m/>
    <m/>
    <n v="1"/>
    <m/>
    <s v="Single Family"/>
    <s v="Own"/>
    <n v="1962"/>
    <n v="1800"/>
    <n v="12"/>
    <n v="11"/>
    <n v="13"/>
    <n v="16"/>
    <n v="15"/>
    <n v="26"/>
    <n v="25"/>
    <m/>
    <m/>
    <m/>
    <m/>
    <m/>
    <m/>
    <m/>
    <m/>
    <m/>
    <s v="Yes"/>
    <s v="Review Bill detail"/>
    <n v="160"/>
    <s v="Yes"/>
    <s v="Yes"/>
    <s v="Review bill"/>
    <s v="No Response"/>
    <x v="0"/>
    <s v="Average"/>
    <s v="Yes"/>
    <s v="Somewhat"/>
    <s v="500 kWh"/>
    <s v="Yes"/>
    <s v="Somewhat difficult"/>
    <x v="1"/>
    <x v="0"/>
    <n v="2"/>
    <m/>
    <m/>
    <m/>
    <m/>
    <m/>
    <m/>
    <n v="1"/>
    <n v="1"/>
    <m/>
    <x v="2"/>
    <s v="Suburban"/>
    <x v="12"/>
    <s v="Assistance No"/>
    <n v="1"/>
  </r>
  <r>
    <x v="699"/>
    <x v="555"/>
    <x v="587"/>
    <n v="308"/>
    <n v="304"/>
    <n v="281"/>
    <n v="217"/>
    <n v="211"/>
    <n v="233"/>
    <n v="321"/>
    <n v="401"/>
    <n v="331"/>
    <n v="203"/>
    <x v="682"/>
    <n v="33.688223999999998"/>
    <n v="2.0217760000000027"/>
    <x v="1"/>
    <x v="0"/>
    <s v="a. 0-500 kWh"/>
    <x v="1"/>
    <s v="Gas Yes"/>
    <s v="Gas Furnace"/>
    <m/>
    <m/>
    <m/>
    <m/>
    <m/>
    <x v="1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30"/>
    <m/>
    <m/>
    <m/>
    <m/>
    <m/>
    <m/>
    <m/>
    <m/>
    <m/>
    <m/>
    <m/>
    <m/>
    <m/>
    <m/>
    <m/>
    <s v="No"/>
    <s v="Amount Due"/>
    <n v="35.71"/>
    <s v="Yes"/>
    <s v="No"/>
    <s v="No Response"/>
    <s v="No Response"/>
    <x v="2"/>
    <s v="Below Avg"/>
    <s v="No Response"/>
    <s v="No Response"/>
    <s v="No Response"/>
    <s v="No Response"/>
    <s v="No Response"/>
    <x v="3"/>
    <x v="4"/>
    <m/>
    <m/>
    <m/>
    <m/>
    <m/>
    <m/>
    <m/>
    <m/>
    <m/>
    <m/>
    <x v="1"/>
    <s v="Urban"/>
    <x v="8"/>
    <s v="Assistance No"/>
    <n v="1"/>
  </r>
  <r>
    <x v="700"/>
    <x v="556"/>
    <x v="590"/>
    <n v="963"/>
    <n v="1123"/>
    <n v="1040"/>
    <n v="1074"/>
    <n v="752"/>
    <n v="726"/>
    <n v="1184"/>
    <n v="1397"/>
    <n v="1035"/>
    <n v="684"/>
    <x v="683"/>
    <n v="94.318911999999997"/>
    <n v="7.6810880000000026"/>
    <x v="1"/>
    <x v="3"/>
    <s v="b. 501-1000 kWh"/>
    <x v="1"/>
    <s v="Gas Yes"/>
    <s v="Gas Fireplace"/>
    <m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0"/>
    <m/>
    <m/>
    <n v="15"/>
    <m/>
    <m/>
    <n v="10"/>
    <m/>
    <m/>
    <n v="15"/>
    <m/>
    <m/>
    <m/>
    <m/>
    <m/>
    <n v="10"/>
    <m/>
    <m/>
    <n v="3"/>
    <m/>
    <m/>
    <x v="0"/>
    <n v="4"/>
    <x v="0"/>
    <n v="0"/>
    <x v="0"/>
    <n v="2"/>
    <x v="0"/>
    <n v="1"/>
    <x v="0"/>
    <n v="1"/>
    <n v="10"/>
    <n v="0"/>
    <n v="1"/>
    <n v="1"/>
    <n v="1"/>
    <n v="0"/>
    <x v="0"/>
    <n v="0"/>
    <x v="0"/>
    <n v="0"/>
    <n v="3"/>
    <n v="0"/>
    <n v="0"/>
    <n v="1"/>
    <n v="0"/>
    <n v="10"/>
    <m/>
    <n v="1"/>
    <n v="1"/>
    <n v="1"/>
    <n v="0"/>
    <n v="0"/>
    <n v="0"/>
    <s v="Single Family"/>
    <s v="Own"/>
    <n v="1975"/>
    <n v="1200"/>
    <n v="12"/>
    <n v="11"/>
    <n v="20"/>
    <n v="17"/>
    <n v="16"/>
    <n v="24"/>
    <n v="22"/>
    <n v="15"/>
    <n v="26"/>
    <n v="25"/>
    <m/>
    <m/>
    <m/>
    <m/>
    <m/>
    <m/>
    <s v="Yes"/>
    <s v="Amount Due"/>
    <n v="102"/>
    <s v="Yes"/>
    <s v="No"/>
    <s v="No Response"/>
    <s v="No Response"/>
    <x v="0"/>
    <s v="Average"/>
    <s v="No"/>
    <s v="No Response"/>
    <s v="No Response"/>
    <s v="No"/>
    <s v="Very difficult"/>
    <x v="1"/>
    <x v="1"/>
    <n v="2"/>
    <m/>
    <m/>
    <m/>
    <m/>
    <m/>
    <m/>
    <m/>
    <m/>
    <n v="2"/>
    <x v="1"/>
    <s v="Suburban"/>
    <x v="7"/>
    <s v="Assistance No"/>
    <n v="1"/>
  </r>
  <r>
    <x v="701"/>
    <x v="557"/>
    <x v="178"/>
    <n v="582"/>
    <n v="622"/>
    <n v="625"/>
    <n v="496"/>
    <n v="526"/>
    <n v="523"/>
    <n v="971"/>
    <n v="1022"/>
    <n v="761"/>
    <n v="552"/>
    <x v="684"/>
    <n v="60.285792000000001"/>
    <n v="-5.2857920000000007"/>
    <x v="1"/>
    <x v="1"/>
    <s v="b. 501-1000 kWh"/>
    <x v="1"/>
    <s v="Gas Yes"/>
    <s v="Elec Furnace"/>
    <s v="Gas Furnace"/>
    <m/>
    <m/>
    <m/>
    <m/>
    <x v="1"/>
    <s v="Central Elec A/C"/>
    <s v="Gas"/>
    <x v="1"/>
    <n v="1"/>
    <x v="1"/>
    <n v="1"/>
    <x v="0"/>
    <n v="2"/>
    <x v="2"/>
    <m/>
    <x v="0"/>
    <n v="1"/>
    <x v="1"/>
    <n v="1"/>
    <x v="2"/>
    <m/>
    <x v="0"/>
    <n v="1"/>
    <x v="0"/>
    <n v="1"/>
    <n v="8"/>
    <m/>
    <m/>
    <n v="8"/>
    <m/>
    <m/>
    <n v="8"/>
    <n v="5"/>
    <m/>
    <n v="8"/>
    <m/>
    <m/>
    <n v="8"/>
    <m/>
    <m/>
    <n v="8"/>
    <m/>
    <m/>
    <m/>
    <m/>
    <m/>
    <n v="8"/>
    <m/>
    <m/>
    <n v="2"/>
    <m/>
    <m/>
    <x v="0"/>
    <n v="1"/>
    <x v="1"/>
    <n v="1"/>
    <x v="2"/>
    <m/>
    <x v="0"/>
    <n v="1"/>
    <x v="0"/>
    <n v="1"/>
    <m/>
    <n v="2"/>
    <n v="1"/>
    <n v="1"/>
    <m/>
    <m/>
    <x v="2"/>
    <m/>
    <x v="2"/>
    <m/>
    <m/>
    <m/>
    <m/>
    <m/>
    <m/>
    <m/>
    <m/>
    <m/>
    <m/>
    <m/>
    <m/>
    <m/>
    <m/>
    <s v="Single Family"/>
    <s v="Own"/>
    <n v="2003"/>
    <n v="2000"/>
    <n v="21"/>
    <n v="23"/>
    <n v="11"/>
    <n v="16"/>
    <n v="25"/>
    <n v="19"/>
    <m/>
    <m/>
    <m/>
    <m/>
    <m/>
    <m/>
    <m/>
    <m/>
    <m/>
    <m/>
    <s v="Yes"/>
    <s v="Review Bill detail"/>
    <n v="55"/>
    <s v="Yes"/>
    <s v="Yes"/>
    <s v="Bill &amp; meter"/>
    <s v="Once"/>
    <x v="4"/>
    <s v="Don't know"/>
    <s v="No"/>
    <s v="No Response"/>
    <s v="No Response"/>
    <s v="No"/>
    <s v="Somewhat easy"/>
    <x v="2"/>
    <x v="3"/>
    <n v="2"/>
    <m/>
    <m/>
    <m/>
    <m/>
    <m/>
    <m/>
    <m/>
    <m/>
    <n v="2"/>
    <x v="1"/>
    <s v="Suburban"/>
    <x v="1"/>
    <s v="Assistance No"/>
    <n v="1"/>
  </r>
  <r>
    <x v="702"/>
    <x v="556"/>
    <x v="591"/>
    <n v="960"/>
    <n v="801"/>
    <n v="736"/>
    <n v="669"/>
    <n v="723"/>
    <n v="871"/>
    <n v="827"/>
    <n v="845"/>
    <n v="822"/>
    <n v="786"/>
    <x v="685"/>
    <n v="75.735103999999993"/>
    <n v="-0.73510399999999265"/>
    <x v="1"/>
    <x v="3"/>
    <s v="b. 501-1000 kWh"/>
    <x v="1"/>
    <s v="Gas Yes"/>
    <s v="Gas Furnace"/>
    <s v="Wood Stove"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0"/>
    <m/>
    <m/>
    <n v="0"/>
    <m/>
    <m/>
    <n v="1"/>
    <m/>
    <m/>
    <n v="25"/>
    <m/>
    <m/>
    <n v="6"/>
    <m/>
    <m/>
    <n v="12"/>
    <m/>
    <m/>
    <m/>
    <m/>
    <m/>
    <n v="12"/>
    <m/>
    <m/>
    <n v="0"/>
    <m/>
    <m/>
    <x v="0"/>
    <n v="1"/>
    <x v="1"/>
    <n v="1"/>
    <x v="0"/>
    <n v="2"/>
    <x v="0"/>
    <n v="2"/>
    <x v="0"/>
    <n v="1"/>
    <n v="25"/>
    <n v="22"/>
    <n v="2"/>
    <n v="0"/>
    <n v="0"/>
    <n v="0"/>
    <x v="0"/>
    <n v="0"/>
    <x v="0"/>
    <n v="0"/>
    <n v="1"/>
    <n v="1"/>
    <n v="1"/>
    <n v="2"/>
    <n v="1"/>
    <n v="25"/>
    <n v="22"/>
    <n v="2"/>
    <m/>
    <m/>
    <m/>
    <m/>
    <m/>
    <s v="Single Family"/>
    <s v="Own"/>
    <n v="1957"/>
    <n v="3000"/>
    <n v="11"/>
    <n v="20"/>
    <n v="26"/>
    <m/>
    <m/>
    <m/>
    <m/>
    <m/>
    <m/>
    <m/>
    <m/>
    <m/>
    <m/>
    <m/>
    <m/>
    <m/>
    <s v="Yes"/>
    <s v="Review Bill detail"/>
    <n v="75"/>
    <s v="Yes"/>
    <s v="No"/>
    <s v="No Response"/>
    <s v="No Response"/>
    <x v="0"/>
    <s v="Average"/>
    <s v="No"/>
    <s v="No Response"/>
    <s v="No Response"/>
    <s v="No"/>
    <s v="Somewhat easy"/>
    <x v="0"/>
    <x v="2"/>
    <n v="4"/>
    <n v="0"/>
    <n v="1"/>
    <n v="1"/>
    <n v="0"/>
    <n v="0"/>
    <n v="1"/>
    <n v="1"/>
    <n v="0"/>
    <n v="0"/>
    <x v="2"/>
    <s v="Urban"/>
    <x v="2"/>
    <s v="Assistance No"/>
    <n v="1"/>
  </r>
  <r>
    <x v="703"/>
    <x v="558"/>
    <x v="592"/>
    <n v="1687"/>
    <n v="1434"/>
    <n v="1430"/>
    <n v="721"/>
    <n v="583"/>
    <n v="546"/>
    <n v="576"/>
    <n v="466"/>
    <n v="411"/>
    <n v="608"/>
    <x v="686"/>
    <n v="89.500512000000001"/>
    <n v="5.4994879999999995"/>
    <x v="1"/>
    <x v="3"/>
    <s v="b. 501-1000 kWh"/>
    <x v="5"/>
    <s v="Gas Yes"/>
    <s v="Elec Baseboard"/>
    <s v="Gas Fireplace"/>
    <m/>
    <m/>
    <m/>
    <m/>
    <x v="0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0"/>
    <n v="2"/>
    <x v="1"/>
    <n v="0"/>
    <x v="0"/>
    <n v="1"/>
    <n v="20"/>
    <n v="0"/>
    <n v="1"/>
    <n v="0"/>
    <n v="0"/>
    <n v="0"/>
    <x v="0"/>
    <n v="0"/>
    <x v="0"/>
    <n v="0"/>
    <n v="1"/>
    <m/>
    <n v="1"/>
    <m/>
    <n v="1"/>
    <m/>
    <m/>
    <n v="1"/>
    <m/>
    <m/>
    <m/>
    <m/>
    <m/>
    <s v="Single Family"/>
    <s v="Own"/>
    <n v="1984"/>
    <n v="3000"/>
    <n v="21"/>
    <n v="18"/>
    <n v="23"/>
    <n v="12"/>
    <n v="20"/>
    <n v="29"/>
    <m/>
    <m/>
    <m/>
    <m/>
    <m/>
    <m/>
    <m/>
    <m/>
    <m/>
    <m/>
    <s v="No"/>
    <s v="Amount Due"/>
    <n v="95"/>
    <s v="Yes"/>
    <s v="No"/>
    <s v="No Response"/>
    <s v="No Response"/>
    <x v="4"/>
    <s v="Don't know"/>
    <s v="No"/>
    <s v="No Response"/>
    <s v="No Response"/>
    <s v="No"/>
    <s v="Very difficult"/>
    <x v="3"/>
    <x v="2"/>
    <n v="2"/>
    <m/>
    <m/>
    <m/>
    <m/>
    <m/>
    <m/>
    <m/>
    <n v="1"/>
    <n v="1"/>
    <x v="1"/>
    <s v="Suburban"/>
    <x v="5"/>
    <s v="Assistance No"/>
    <n v="1"/>
  </r>
  <r>
    <x v="704"/>
    <x v="559"/>
    <x v="593"/>
    <n v="1447"/>
    <n v="1204"/>
    <n v="1303"/>
    <n v="1187"/>
    <n v="877"/>
    <n v="928"/>
    <n v="1080"/>
    <n v="931"/>
    <n v="911"/>
    <n v="1007"/>
    <x v="687"/>
    <n v="107.88144"/>
    <n v="-7.8814399999999978"/>
    <x v="1"/>
    <x v="5"/>
    <s v="c. &gt;1000 kWh"/>
    <x v="1"/>
    <s v="Gas Yes"/>
    <s v="Gas Furnace"/>
    <s v="Portable Elec"/>
    <m/>
    <m/>
    <m/>
    <m/>
    <x v="0"/>
    <s v="Swamp"/>
    <s v="Gas"/>
    <x v="1"/>
    <n v="1"/>
    <x v="0"/>
    <n v="0"/>
    <x v="0"/>
    <n v="2"/>
    <x v="0"/>
    <n v="1"/>
    <x v="1"/>
    <n v="0"/>
    <x v="0"/>
    <n v="0"/>
    <x v="0"/>
    <n v="1"/>
    <x v="0"/>
    <n v="1"/>
    <x v="0"/>
    <n v="1"/>
    <n v="10"/>
    <m/>
    <m/>
    <m/>
    <m/>
    <m/>
    <n v="5"/>
    <n v="5"/>
    <m/>
    <n v="20"/>
    <m/>
    <m/>
    <m/>
    <m/>
    <m/>
    <m/>
    <m/>
    <m/>
    <n v="5"/>
    <m/>
    <m/>
    <n v="10"/>
    <m/>
    <m/>
    <n v="10"/>
    <m/>
    <m/>
    <x v="0"/>
    <n v="3"/>
    <x v="0"/>
    <n v="0"/>
    <x v="0"/>
    <n v="3"/>
    <x v="0"/>
    <n v="1"/>
    <x v="0"/>
    <n v="1"/>
    <n v="3"/>
    <n v="10"/>
    <n v="0"/>
    <n v="0"/>
    <n v="0"/>
    <n v="0"/>
    <x v="0"/>
    <n v="0"/>
    <x v="0"/>
    <n v="0"/>
    <n v="3"/>
    <n v="0"/>
    <n v="1"/>
    <n v="1"/>
    <n v="1"/>
    <n v="3"/>
    <n v="10"/>
    <n v="0"/>
    <n v="0"/>
    <n v="0"/>
    <n v="0"/>
    <n v="0"/>
    <n v="0"/>
    <s v="Single Family"/>
    <s v="Own"/>
    <n v="1962"/>
    <n v="1200"/>
    <m/>
    <m/>
    <m/>
    <m/>
    <m/>
    <m/>
    <m/>
    <m/>
    <m/>
    <m/>
    <m/>
    <m/>
    <m/>
    <m/>
    <m/>
    <m/>
    <s v="Yes"/>
    <s v="Amount Due"/>
    <n v="100"/>
    <s v="Yes"/>
    <s v="No"/>
    <s v="No Response"/>
    <s v="No Response"/>
    <x v="4"/>
    <s v="Above avg"/>
    <s v="Yes"/>
    <s v="No Response"/>
    <s v="Don't know"/>
    <s v="Yes"/>
    <s v="Somewhat easy"/>
    <x v="1"/>
    <x v="3"/>
    <n v="4"/>
    <m/>
    <m/>
    <m/>
    <n v="2"/>
    <m/>
    <m/>
    <n v="2"/>
    <m/>
    <m/>
    <x v="2"/>
    <s v="Urban"/>
    <x v="7"/>
    <s v="Assistance No"/>
    <n v="1"/>
  </r>
  <r>
    <x v="705"/>
    <x v="560"/>
    <x v="209"/>
    <n v="690"/>
    <n v="550"/>
    <n v="544"/>
    <n v="473"/>
    <n v="429"/>
    <n v="383"/>
    <n v="465"/>
    <n v="468"/>
    <n v="422"/>
    <n v="369"/>
    <x v="688"/>
    <n v="44.085824000000002"/>
    <n v="10.914175999999998"/>
    <x v="1"/>
    <x v="0"/>
    <s v="a. 0-500 kWh"/>
    <x v="1"/>
    <s v="Gas Yes"/>
    <s v="Gas Furnace"/>
    <m/>
    <m/>
    <m/>
    <m/>
    <m/>
    <x v="2"/>
    <s v="Swamp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m/>
    <m/>
    <m/>
    <n v="1"/>
    <m/>
    <m/>
    <m/>
    <m/>
    <m/>
    <m/>
    <m/>
    <m/>
    <m/>
    <m/>
    <m/>
    <m/>
    <m/>
    <m/>
    <n v="5"/>
    <m/>
    <m/>
    <m/>
    <m/>
    <m/>
    <n v="1"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10"/>
    <n v="1300"/>
    <n v="17"/>
    <m/>
    <m/>
    <m/>
    <m/>
    <m/>
    <m/>
    <m/>
    <m/>
    <m/>
    <m/>
    <m/>
    <m/>
    <m/>
    <m/>
    <m/>
    <s v="Yes"/>
    <s v="Amount Due"/>
    <n v="55"/>
    <s v="Yes"/>
    <s v="No"/>
    <s v="No Response"/>
    <s v="No Response"/>
    <x v="1"/>
    <s v="Above avg"/>
    <s v="Yes"/>
    <s v="Very"/>
    <s v="Don't know"/>
    <s v="No"/>
    <s v="Very easy"/>
    <x v="2"/>
    <x v="3"/>
    <n v="1"/>
    <m/>
    <m/>
    <m/>
    <m/>
    <m/>
    <m/>
    <m/>
    <m/>
    <m/>
    <x v="1"/>
    <s v="Urban"/>
    <x v="8"/>
    <s v="Assistance No"/>
    <n v="1"/>
  </r>
  <r>
    <x v="706"/>
    <x v="561"/>
    <x v="11"/>
    <n v="357"/>
    <n v="405"/>
    <n v="367"/>
    <n v="388"/>
    <n v="407"/>
    <n v="722"/>
    <n v="1346"/>
    <n v="1329"/>
    <n v="927"/>
    <n v="495"/>
    <x v="668"/>
    <n v="56.897696000000003"/>
    <n v="28.102303999999997"/>
    <x v="1"/>
    <x v="1"/>
    <s v="b. 501-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2"/>
    <x v="2"/>
    <m/>
    <x v="2"/>
    <m/>
    <x v="1"/>
    <n v="2"/>
    <x v="2"/>
    <m/>
    <x v="0"/>
    <n v="2"/>
    <x v="0"/>
    <n v="1"/>
    <n v="20"/>
    <m/>
    <m/>
    <n v="20"/>
    <m/>
    <m/>
    <n v="2"/>
    <n v="20"/>
    <m/>
    <m/>
    <m/>
    <m/>
    <m/>
    <m/>
    <m/>
    <n v="10"/>
    <n v="15"/>
    <m/>
    <m/>
    <m/>
    <m/>
    <n v="10"/>
    <n v="15"/>
    <m/>
    <n v="7"/>
    <m/>
    <m/>
    <x v="0"/>
    <n v="2"/>
    <x v="1"/>
    <n v="2"/>
    <x v="0"/>
    <n v="2"/>
    <x v="2"/>
    <m/>
    <x v="0"/>
    <n v="1"/>
    <n v="15"/>
    <n v="12"/>
    <n v="2"/>
    <m/>
    <m/>
    <m/>
    <x v="2"/>
    <m/>
    <x v="2"/>
    <m/>
    <n v="2"/>
    <n v="1"/>
    <m/>
    <m/>
    <n v="1"/>
    <n v="15"/>
    <n v="12"/>
    <n v="2"/>
    <m/>
    <m/>
    <m/>
    <m/>
    <m/>
    <s v="Single Family"/>
    <s v="Own"/>
    <n v="1952"/>
    <n v="3000"/>
    <n v="13"/>
    <n v="17"/>
    <n v="16"/>
    <n v="24"/>
    <n v="22"/>
    <n v="26"/>
    <n v="25"/>
    <m/>
    <m/>
    <m/>
    <m/>
    <m/>
    <m/>
    <m/>
    <m/>
    <m/>
    <s v="Yes"/>
    <s v="Graph Only"/>
    <n v="85"/>
    <s v="Yes"/>
    <s v="No"/>
    <s v="No Response"/>
    <s v="No Response"/>
    <x v="1"/>
    <s v="Average"/>
    <s v="No"/>
    <s v="No Response"/>
    <s v="No Response"/>
    <s v="No"/>
    <s v="Somewhat difficult"/>
    <x v="2"/>
    <x v="2"/>
    <n v="3"/>
    <m/>
    <m/>
    <n v="1"/>
    <m/>
    <m/>
    <m/>
    <n v="2"/>
    <m/>
    <m/>
    <x v="2"/>
    <s v="Suburban"/>
    <x v="4"/>
    <s v="Assistance No"/>
    <n v="1"/>
  </r>
  <r>
    <x v="707"/>
    <x v="269"/>
    <x v="594"/>
    <n v="1294"/>
    <n v="1067"/>
    <n v="935"/>
    <n v="923"/>
    <n v="708"/>
    <n v="977"/>
    <n v="1431"/>
    <n v="1517"/>
    <n v="1101"/>
    <n v="866"/>
    <x v="689"/>
    <n v="103.489088"/>
    <n v="-13.489087999999995"/>
    <x v="1"/>
    <x v="5"/>
    <s v="c. &gt;1000 kWh"/>
    <x v="1"/>
    <s v="Gas Yes"/>
    <s v="Gas Stove"/>
    <s v="Gas Furnace"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0"/>
    <m/>
    <m/>
    <n v="0"/>
    <m/>
    <m/>
    <n v="0"/>
    <m/>
    <m/>
    <n v="17"/>
    <m/>
    <m/>
    <n v="0"/>
    <m/>
    <m/>
    <n v="4"/>
    <m/>
    <m/>
    <m/>
    <m/>
    <m/>
    <n v="4"/>
    <m/>
    <m/>
    <n v="5"/>
    <m/>
    <m/>
    <x v="0"/>
    <n v="2"/>
    <x v="1"/>
    <n v="1"/>
    <x v="0"/>
    <n v="1"/>
    <x v="1"/>
    <n v="0"/>
    <x v="0"/>
    <n v="2"/>
    <n v="0"/>
    <m/>
    <n v="0"/>
    <n v="0"/>
    <n v="0"/>
    <n v="0"/>
    <x v="0"/>
    <n v="0"/>
    <x v="0"/>
    <n v="0"/>
    <n v="2"/>
    <n v="1"/>
    <n v="1"/>
    <m/>
    <n v="2"/>
    <m/>
    <m/>
    <m/>
    <m/>
    <m/>
    <m/>
    <m/>
    <m/>
    <s v="Single Family"/>
    <s v="Own"/>
    <n v="1973"/>
    <n v="1500"/>
    <n v="18"/>
    <n v="23"/>
    <n v="12"/>
    <n v="11"/>
    <n v="20"/>
    <n v="17"/>
    <n v="16"/>
    <n v="24"/>
    <n v="22"/>
    <n v="15"/>
    <n v="26"/>
    <n v="29"/>
    <n v="25"/>
    <m/>
    <m/>
    <m/>
    <s v="No"/>
    <s v="Review Bill detail"/>
    <n v="90"/>
    <s v="Yes"/>
    <s v="No"/>
    <s v="No Response"/>
    <s v="No Response"/>
    <x v="1"/>
    <s v="Average"/>
    <s v="No"/>
    <s v="No Response"/>
    <s v="No Response"/>
    <s v="No"/>
    <s v="Somewhat difficult"/>
    <x v="1"/>
    <x v="0"/>
    <n v="2"/>
    <m/>
    <m/>
    <m/>
    <m/>
    <m/>
    <m/>
    <m/>
    <n v="2"/>
    <m/>
    <x v="5"/>
    <s v="Suburban"/>
    <x v="4"/>
    <s v="Assistance No"/>
    <n v="1"/>
  </r>
  <r>
    <x v="708"/>
    <x v="562"/>
    <x v="595"/>
    <n v="3940"/>
    <n v="2612"/>
    <n v="2666"/>
    <n v="1753"/>
    <n v="1186"/>
    <n v="929"/>
    <n v="723"/>
    <n v="786"/>
    <n v="762"/>
    <n v="777"/>
    <x v="690"/>
    <n v="170.196032"/>
    <n v="9.8039679999999976"/>
    <x v="1"/>
    <x v="6"/>
    <s v="c. &gt;1000 kWh"/>
    <x v="2"/>
    <s v="Gas Yes"/>
    <s v="Elec Baseboard"/>
    <m/>
    <m/>
    <m/>
    <m/>
    <m/>
    <x v="0"/>
    <s v="No Response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0"/>
    <n v="1"/>
    <x v="0"/>
    <n v="1"/>
    <m/>
    <n v="1"/>
    <n v="1"/>
    <m/>
    <m/>
    <m/>
    <x v="2"/>
    <m/>
    <x v="2"/>
    <m/>
    <n v="1"/>
    <m/>
    <m/>
    <n v="1"/>
    <n v="1"/>
    <m/>
    <n v="1"/>
    <n v="1"/>
    <m/>
    <m/>
    <m/>
    <m/>
    <m/>
    <s v="Single Family"/>
    <s v="Own"/>
    <n v="1978"/>
    <n v="1800"/>
    <n v="12"/>
    <n v="11"/>
    <n v="14"/>
    <n v="20"/>
    <n v="29"/>
    <n v="99"/>
    <m/>
    <m/>
    <m/>
    <m/>
    <m/>
    <m/>
    <m/>
    <m/>
    <m/>
    <m/>
    <s v="No"/>
    <s v="Amount Due"/>
    <n v="180"/>
    <s v="Yes"/>
    <s v="No"/>
    <s v="No Response"/>
    <s v="No Response"/>
    <x v="3"/>
    <s v="Average"/>
    <s v="No"/>
    <s v="No Response"/>
    <s v="No Response"/>
    <s v="No"/>
    <s v="Somewhat difficult"/>
    <x v="0"/>
    <x v="3"/>
    <n v="1"/>
    <m/>
    <m/>
    <m/>
    <m/>
    <m/>
    <m/>
    <m/>
    <m/>
    <n v="1"/>
    <x v="1"/>
    <s v="Suburban"/>
    <x v="7"/>
    <s v="Assistance No"/>
    <n v="1"/>
  </r>
  <r>
    <x v="709"/>
    <x v="532"/>
    <x v="204"/>
    <n v="352"/>
    <n v="169"/>
    <n v="132"/>
    <n v="131"/>
    <n v="280"/>
    <n v="436"/>
    <n v="400"/>
    <n v="443"/>
    <n v="306"/>
    <n v="284"/>
    <x v="210"/>
    <n v="34.195424000000003"/>
    <n v="10.804575999999997"/>
    <x v="1"/>
    <x v="0"/>
    <s v="a. 0-500 kWh"/>
    <x v="1"/>
    <s v="Gas Yes"/>
    <s v="Gas Furnace"/>
    <m/>
    <m/>
    <m/>
    <m/>
    <m/>
    <x v="1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21"/>
    <n v="18"/>
    <n v="23"/>
    <n v="12"/>
    <n v="11"/>
    <n v="13"/>
    <n v="17"/>
    <m/>
    <m/>
    <m/>
    <m/>
    <m/>
    <m/>
    <m/>
    <m/>
    <m/>
    <s v="Yes"/>
    <s v="Review Bill detail"/>
    <n v="45"/>
    <s v="Yes"/>
    <s v="Yes"/>
    <s v="Review bill"/>
    <s v="No Response"/>
    <x v="4"/>
    <s v="Below Avg"/>
    <s v="Yes"/>
    <s v="Not Very"/>
    <s v="500 kWh"/>
    <s v="No Response"/>
    <s v="Somewhat difficult"/>
    <x v="1"/>
    <x v="2"/>
    <n v="2"/>
    <m/>
    <m/>
    <m/>
    <m/>
    <m/>
    <m/>
    <m/>
    <m/>
    <n v="2"/>
    <x v="1"/>
    <s v="Suburban"/>
    <x v="1"/>
    <s v="Assistance No"/>
    <n v="1"/>
  </r>
  <r>
    <x v="710"/>
    <x v="563"/>
    <x v="51"/>
    <n v="446"/>
    <n v="386"/>
    <n v="392"/>
    <n v="332"/>
    <n v="385"/>
    <n v="434"/>
    <n v="473"/>
    <n v="546"/>
    <n v="444"/>
    <n v="323"/>
    <x v="691"/>
    <n v="39.744191999999998"/>
    <n v="-39.744191999999998"/>
    <x v="1"/>
    <x v="0"/>
    <s v="a. 0-500 kWh"/>
    <x v="1"/>
    <s v="Gas Yes"/>
    <s v="Wood Fireplace"/>
    <m/>
    <m/>
    <m/>
    <m/>
    <m/>
    <x v="1"/>
    <s v="Swamp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10"/>
    <m/>
    <m/>
    <n v="5"/>
    <m/>
    <m/>
    <n v="5"/>
    <m/>
    <m/>
    <n v="10"/>
    <m/>
    <m/>
    <m/>
    <m/>
    <m/>
    <m/>
    <m/>
    <m/>
    <n v="3"/>
    <m/>
    <m/>
    <x v="0"/>
    <n v="1"/>
    <x v="2"/>
    <m/>
    <x v="2"/>
    <m/>
    <x v="0"/>
    <n v="1"/>
    <x v="2"/>
    <m/>
    <m/>
    <n v="10"/>
    <m/>
    <m/>
    <m/>
    <m/>
    <x v="2"/>
    <m/>
    <x v="2"/>
    <m/>
    <n v="1"/>
    <m/>
    <m/>
    <n v="1"/>
    <m/>
    <m/>
    <n v="10"/>
    <m/>
    <m/>
    <m/>
    <m/>
    <m/>
    <m/>
    <s v="Single Family"/>
    <s v="Own"/>
    <n v="1940"/>
    <n v="1000"/>
    <n v="21"/>
    <n v="18"/>
    <n v="23"/>
    <n v="12"/>
    <n v="11"/>
    <n v="13"/>
    <n v="16"/>
    <n v="24"/>
    <n v="22"/>
    <n v="15"/>
    <n v="29"/>
    <n v="19"/>
    <m/>
    <m/>
    <m/>
    <m/>
    <s v="No"/>
    <s v="Graph Only"/>
    <m/>
    <s v="Yes"/>
    <s v="No"/>
    <s v="No Response"/>
    <s v="No Response"/>
    <x v="1"/>
    <s v="Below Avg"/>
    <s v="No"/>
    <s v="No Response"/>
    <s v="No Response"/>
    <s v="No"/>
    <s v="Somewhat difficult"/>
    <x v="1"/>
    <x v="2"/>
    <n v="2"/>
    <m/>
    <m/>
    <m/>
    <m/>
    <m/>
    <m/>
    <m/>
    <m/>
    <n v="2"/>
    <x v="1"/>
    <s v="Rural"/>
    <x v="2"/>
    <s v="Assistance Yes"/>
    <n v="1"/>
  </r>
  <r>
    <x v="711"/>
    <x v="564"/>
    <x v="596"/>
    <n v="1791"/>
    <n v="1820"/>
    <n v="1163"/>
    <n v="818"/>
    <n v="614"/>
    <n v="593"/>
    <n v="606"/>
    <n v="504"/>
    <n v="525"/>
    <n v="590"/>
    <x v="692"/>
    <n v="97.828735999999992"/>
    <n v="-97.828735999999992"/>
    <x v="1"/>
    <x v="5"/>
    <s v="c. &gt;1000 kWh"/>
    <x v="1"/>
    <s v="Gas Yes"/>
    <s v="Elec Baseboard"/>
    <s v="Gas Fireplace"/>
    <s v="Gas Furnace"/>
    <m/>
    <m/>
    <m/>
    <x v="0"/>
    <s v="Swamp"/>
    <s v="Electric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25"/>
    <m/>
    <m/>
    <n v="1"/>
    <m/>
    <m/>
    <n v="2"/>
    <m/>
    <m/>
    <n v="20"/>
    <m/>
    <m/>
    <n v="12"/>
    <m/>
    <m/>
    <m/>
    <m/>
    <m/>
    <n v="12"/>
    <m/>
    <m/>
    <n v="10"/>
    <m/>
    <m/>
    <x v="0"/>
    <n v="1"/>
    <x v="1"/>
    <n v="4"/>
    <x v="1"/>
    <n v="0"/>
    <x v="0"/>
    <n v="1"/>
    <x v="1"/>
    <n v="0"/>
    <n v="12"/>
    <n v="14"/>
    <n v="1"/>
    <n v="0"/>
    <n v="0"/>
    <n v="0"/>
    <x v="0"/>
    <n v="0"/>
    <x v="0"/>
    <n v="0"/>
    <n v="1"/>
    <n v="2"/>
    <n v="0"/>
    <n v="1"/>
    <n v="0"/>
    <n v="6"/>
    <n v="10"/>
    <n v="1"/>
    <n v="0"/>
    <n v="0"/>
    <n v="0"/>
    <n v="0"/>
    <n v="0"/>
    <s v="Single Family"/>
    <s v="Own"/>
    <n v="1949"/>
    <n v="0"/>
    <n v="26"/>
    <n v="25"/>
    <m/>
    <m/>
    <m/>
    <m/>
    <m/>
    <m/>
    <m/>
    <m/>
    <m/>
    <m/>
    <m/>
    <m/>
    <m/>
    <m/>
    <s v="No"/>
    <s v="Review Bill detail"/>
    <m/>
    <s v="Yes"/>
    <s v="No"/>
    <s v="No Response"/>
    <s v="No Response"/>
    <x v="0"/>
    <s v="Don't know"/>
    <s v="Yes"/>
    <s v="Not Very"/>
    <s v="500 kWh"/>
    <s v="Yes"/>
    <s v="Somewhat easy"/>
    <x v="0"/>
    <x v="2"/>
    <n v="1"/>
    <m/>
    <m/>
    <m/>
    <m/>
    <m/>
    <m/>
    <m/>
    <m/>
    <n v="1"/>
    <x v="1"/>
    <s v="Suburban"/>
    <x v="8"/>
    <s v="Assistance No"/>
    <n v="1"/>
  </r>
  <r>
    <x v="712"/>
    <x v="43"/>
    <x v="597"/>
    <n v="428"/>
    <n v="440"/>
    <n v="416"/>
    <n v="396"/>
    <n v="417"/>
    <n v="475"/>
    <n v="610"/>
    <n v="639"/>
    <n v="550"/>
    <n v="425"/>
    <x v="693"/>
    <n v="43.284447999999998"/>
    <n v="-43.284447999999998"/>
    <x v="1"/>
    <x v="0"/>
    <s v="a. 0-500 kWh"/>
    <x v="1"/>
    <s v="Gas Yes"/>
    <s v="Gas Furnace"/>
    <m/>
    <m/>
    <m/>
    <m/>
    <m/>
    <x v="1"/>
    <s v="No Response"/>
    <s v="Gas"/>
    <x v="1"/>
    <n v="1"/>
    <x v="1"/>
    <n v="1"/>
    <x v="0"/>
    <n v="1"/>
    <x v="0"/>
    <n v="1"/>
    <x v="0"/>
    <n v="1"/>
    <x v="1"/>
    <n v="1"/>
    <x v="0"/>
    <n v="1"/>
    <x v="0"/>
    <n v="1"/>
    <x v="2"/>
    <m/>
    <n v="10"/>
    <m/>
    <m/>
    <n v="8"/>
    <m/>
    <m/>
    <n v="8"/>
    <m/>
    <m/>
    <n v="2"/>
    <m/>
    <m/>
    <n v="6"/>
    <m/>
    <m/>
    <m/>
    <m/>
    <m/>
    <n v="8"/>
    <m/>
    <m/>
    <n v="6"/>
    <m/>
    <m/>
    <m/>
    <m/>
    <m/>
    <x v="0"/>
    <n v="2"/>
    <x v="2"/>
    <m/>
    <x v="2"/>
    <m/>
    <x v="2"/>
    <m/>
    <x v="2"/>
    <m/>
    <n v="10"/>
    <m/>
    <n v="1"/>
    <n v="1"/>
    <m/>
    <m/>
    <x v="2"/>
    <m/>
    <x v="2"/>
    <m/>
    <m/>
    <m/>
    <m/>
    <m/>
    <m/>
    <n v="8"/>
    <m/>
    <n v="5"/>
    <m/>
    <n v="1"/>
    <m/>
    <m/>
    <m/>
    <s v="Single Family"/>
    <s v="Own"/>
    <n v="1970"/>
    <n v="856"/>
    <n v="12"/>
    <n v="13"/>
    <n v="20"/>
    <n v="16"/>
    <n v="22"/>
    <n v="15"/>
    <n v="29"/>
    <m/>
    <m/>
    <m/>
    <m/>
    <m/>
    <m/>
    <m/>
    <m/>
    <m/>
    <s v="No"/>
    <s v="Amount Due"/>
    <m/>
    <s v="Yes"/>
    <s v="No Response"/>
    <s v="Review bill"/>
    <s v="None"/>
    <x v="4"/>
    <s v="Don't know"/>
    <s v="No"/>
    <s v="No Response"/>
    <s v="No Response"/>
    <s v="Yes"/>
    <s v="Somewhat easy"/>
    <x v="2"/>
    <x v="0"/>
    <n v="2"/>
    <m/>
    <m/>
    <m/>
    <m/>
    <m/>
    <m/>
    <m/>
    <m/>
    <n v="2"/>
    <x v="1"/>
    <s v="Suburban"/>
    <x v="2"/>
    <s v="Assistance No"/>
    <n v="1"/>
  </r>
  <r>
    <x v="713"/>
    <x v="565"/>
    <x v="340"/>
    <n v="545"/>
    <n v="486"/>
    <n v="451"/>
    <n v="425"/>
    <n v="433"/>
    <n v="449"/>
    <n v="465"/>
    <n v="523"/>
    <n v="427"/>
    <n v="419"/>
    <x v="627"/>
    <n v="42.716383999999998"/>
    <n v="7.2836160000000021"/>
    <x v="1"/>
    <x v="0"/>
    <s v="a. 0-500 kWh"/>
    <x v="1"/>
    <s v="Gas Yes"/>
    <s v="No Response"/>
    <m/>
    <m/>
    <m/>
    <m/>
    <m/>
    <x v="2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0"/>
    <m/>
    <m/>
    <n v="40"/>
    <m/>
    <m/>
    <n v="15"/>
    <m/>
    <m/>
    <n v="10"/>
    <m/>
    <m/>
    <m/>
    <m/>
    <m/>
    <n v="10"/>
    <m/>
    <m/>
    <n v="5"/>
    <m/>
    <m/>
    <x v="0"/>
    <n v="3"/>
    <x v="2"/>
    <m/>
    <x v="0"/>
    <n v="1"/>
    <x v="0"/>
    <n v="1"/>
    <x v="2"/>
    <m/>
    <n v="18"/>
    <n v="3"/>
    <m/>
    <m/>
    <m/>
    <m/>
    <x v="2"/>
    <m/>
    <x v="2"/>
    <m/>
    <n v="2"/>
    <m/>
    <n v="1"/>
    <n v="1"/>
    <m/>
    <n v="18"/>
    <n v="3"/>
    <m/>
    <m/>
    <m/>
    <m/>
    <m/>
    <m/>
    <s v="Single Family"/>
    <s v="Own"/>
    <n v="1957"/>
    <m/>
    <n v="29"/>
    <m/>
    <m/>
    <m/>
    <m/>
    <m/>
    <m/>
    <m/>
    <m/>
    <m/>
    <m/>
    <m/>
    <m/>
    <m/>
    <m/>
    <m/>
    <s v="Yes"/>
    <s v="Review Bill detail"/>
    <n v="50"/>
    <s v="No"/>
    <s v="No"/>
    <s v="No Response"/>
    <s v="No Response"/>
    <x v="1"/>
    <s v="Average"/>
    <s v="No"/>
    <s v="No Response"/>
    <s v="No Response"/>
    <s v="No"/>
    <s v="Somewhat difficult"/>
    <x v="1"/>
    <x v="2"/>
    <n v="1"/>
    <m/>
    <m/>
    <m/>
    <m/>
    <m/>
    <m/>
    <m/>
    <m/>
    <n v="1"/>
    <x v="1"/>
    <s v="Suburban"/>
    <x v="2"/>
    <s v="Assistance No"/>
    <n v="1"/>
  </r>
  <r>
    <x v="714"/>
    <x v="566"/>
    <x v="598"/>
    <n v="706"/>
    <n v="709"/>
    <n v="531"/>
    <n v="505"/>
    <n v="500"/>
    <n v="512"/>
    <n v="509"/>
    <n v="510"/>
    <n v="528"/>
    <n v="485"/>
    <x v="694"/>
    <n v="51.12576"/>
    <n v="3.8742400000000004"/>
    <x v="1"/>
    <x v="1"/>
    <s v="b. 501-1000 kWh"/>
    <x v="1"/>
    <s v="Gas Yes"/>
    <s v="Gas Furnace"/>
    <m/>
    <m/>
    <m/>
    <m/>
    <m/>
    <x v="1"/>
    <s v="Swamp"/>
    <s v="Gas"/>
    <x v="0"/>
    <n v="0"/>
    <x v="1"/>
    <n v="1"/>
    <x v="0"/>
    <n v="1"/>
    <x v="1"/>
    <n v="0"/>
    <x v="1"/>
    <n v="0"/>
    <x v="1"/>
    <n v="1"/>
    <x v="1"/>
    <n v="0"/>
    <x v="0"/>
    <n v="1"/>
    <x v="0"/>
    <n v="1"/>
    <m/>
    <m/>
    <m/>
    <n v="16"/>
    <m/>
    <m/>
    <n v="16"/>
    <m/>
    <m/>
    <m/>
    <m/>
    <m/>
    <m/>
    <m/>
    <m/>
    <n v="5"/>
    <m/>
    <m/>
    <m/>
    <m/>
    <m/>
    <n v="7"/>
    <m/>
    <m/>
    <n v="3"/>
    <m/>
    <m/>
    <x v="0"/>
    <n v="1"/>
    <x v="1"/>
    <n v="2"/>
    <x v="0"/>
    <n v="1"/>
    <x v="0"/>
    <n v="2"/>
    <x v="1"/>
    <n v="0"/>
    <n v="14"/>
    <n v="0"/>
    <n v="0"/>
    <n v="0"/>
    <n v="0"/>
    <n v="0"/>
    <x v="0"/>
    <n v="0"/>
    <x v="0"/>
    <n v="0"/>
    <n v="1"/>
    <n v="2"/>
    <n v="1"/>
    <n v="2"/>
    <m/>
    <n v="14"/>
    <m/>
    <m/>
    <m/>
    <m/>
    <m/>
    <m/>
    <m/>
    <s v="Manufac/trailer"/>
    <s v="Own"/>
    <n v="1970"/>
    <n v="980"/>
    <n v="30"/>
    <m/>
    <m/>
    <m/>
    <m/>
    <m/>
    <m/>
    <m/>
    <m/>
    <m/>
    <m/>
    <m/>
    <m/>
    <m/>
    <m/>
    <m/>
    <s v="No"/>
    <s v="Amount Due"/>
    <n v="55"/>
    <s v="Yes"/>
    <s v="No"/>
    <s v="No Response"/>
    <s v="No Response"/>
    <x v="1"/>
    <s v="Don't know"/>
    <s v="No"/>
    <s v="No Response"/>
    <s v="No Response"/>
    <s v="No"/>
    <s v="Somewhat easy"/>
    <x v="1"/>
    <x v="4"/>
    <n v="3"/>
    <m/>
    <m/>
    <m/>
    <m/>
    <m/>
    <m/>
    <n v="1"/>
    <n v="1"/>
    <n v="1"/>
    <x v="1"/>
    <s v="Urban"/>
    <x v="2"/>
    <s v="Assistance No"/>
    <n v="1"/>
  </r>
  <r>
    <x v="715"/>
    <x v="567"/>
    <x v="599"/>
    <n v="516"/>
    <n v="511"/>
    <n v="444"/>
    <n v="452"/>
    <n v="472"/>
    <n v="555"/>
    <n v="571"/>
    <n v="582"/>
    <n v="539"/>
    <n v="393"/>
    <x v="695"/>
    <n v="44.359711999999995"/>
    <n v="0.6402880000000053"/>
    <x v="1"/>
    <x v="1"/>
    <s v="b. 501-1000 kWh"/>
    <x v="1"/>
    <s v="Gas Yes"/>
    <s v="Heat Pump"/>
    <s v="Wood Fireplace"/>
    <m/>
    <m/>
    <m/>
    <m/>
    <x v="1"/>
    <s v="Swamp"/>
    <s v="Electric"/>
    <x v="1"/>
    <n v="1"/>
    <x v="1"/>
    <n v="1"/>
    <x v="0"/>
    <n v="1"/>
    <x v="2"/>
    <m/>
    <x v="2"/>
    <m/>
    <x v="1"/>
    <n v="1"/>
    <x v="2"/>
    <m/>
    <x v="0"/>
    <n v="1"/>
    <x v="0"/>
    <n v="1"/>
    <n v="50"/>
    <m/>
    <m/>
    <n v="50"/>
    <m/>
    <m/>
    <n v="20"/>
    <m/>
    <m/>
    <m/>
    <m/>
    <m/>
    <m/>
    <m/>
    <m/>
    <n v="4"/>
    <m/>
    <m/>
    <m/>
    <m/>
    <m/>
    <n v="20"/>
    <m/>
    <m/>
    <n v="5"/>
    <m/>
    <m/>
    <x v="0"/>
    <n v="2"/>
    <x v="1"/>
    <n v="1"/>
    <x v="2"/>
    <m/>
    <x v="2"/>
    <m/>
    <x v="2"/>
    <m/>
    <m/>
    <n v="6"/>
    <n v="1"/>
    <m/>
    <m/>
    <m/>
    <x v="2"/>
    <m/>
    <x v="2"/>
    <m/>
    <n v="2"/>
    <m/>
    <m/>
    <m/>
    <m/>
    <m/>
    <n v="6"/>
    <n v="7"/>
    <m/>
    <m/>
    <m/>
    <m/>
    <m/>
    <s v="None"/>
    <s v="Own"/>
    <m/>
    <n v="1500"/>
    <m/>
    <m/>
    <m/>
    <m/>
    <m/>
    <m/>
    <m/>
    <m/>
    <m/>
    <m/>
    <m/>
    <m/>
    <m/>
    <m/>
    <m/>
    <m/>
    <s v="Yes"/>
    <s v="Amount Due"/>
    <n v="45"/>
    <s v="Yes"/>
    <s v="No"/>
    <s v="No Response"/>
    <s v="No Response"/>
    <x v="1"/>
    <s v="Below Avg"/>
    <s v="Yes"/>
    <s v="Very"/>
    <s v="Don't know"/>
    <s v="No"/>
    <s v="Very easy"/>
    <x v="1"/>
    <x v="0"/>
    <n v="1"/>
    <m/>
    <m/>
    <m/>
    <m/>
    <m/>
    <m/>
    <n v="1"/>
    <m/>
    <m/>
    <x v="2"/>
    <s v="Urban"/>
    <x v="1"/>
    <s v="Assistance No"/>
    <n v="1"/>
  </r>
  <r>
    <x v="716"/>
    <x v="171"/>
    <x v="600"/>
    <n v="589"/>
    <n v="621"/>
    <n v="632"/>
    <n v="466"/>
    <n v="485"/>
    <n v="443"/>
    <n v="470"/>
    <n v="405"/>
    <n v="356"/>
    <n v="318"/>
    <x v="238"/>
    <n v="44.146688000000005"/>
    <n v="105.85331199999999"/>
    <x v="1"/>
    <x v="0"/>
    <s v="a. 0-500 kWh"/>
    <x v="1"/>
    <s v="Gas Yes"/>
    <s v="Elec Baseboard"/>
    <s v="Elec Furnace"/>
    <s v="Portable Elec"/>
    <m/>
    <m/>
    <m/>
    <x v="0"/>
    <s v="Swamp"/>
    <s v="Gas"/>
    <x v="1"/>
    <n v="2"/>
    <x v="1"/>
    <n v="2"/>
    <x v="0"/>
    <n v="3"/>
    <x v="0"/>
    <n v="2"/>
    <x v="0"/>
    <n v="1"/>
    <x v="1"/>
    <n v="1"/>
    <x v="1"/>
    <n v="0"/>
    <x v="0"/>
    <n v="1"/>
    <x v="0"/>
    <n v="2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3"/>
    <x v="0"/>
    <n v="3"/>
    <x v="2"/>
    <m/>
    <x v="0"/>
    <n v="2"/>
    <m/>
    <n v="8"/>
    <n v="2"/>
    <n v="0"/>
    <n v="1"/>
    <n v="0"/>
    <x v="1"/>
    <n v="1"/>
    <x v="0"/>
    <n v="0"/>
    <m/>
    <m/>
    <m/>
    <m/>
    <m/>
    <m/>
    <m/>
    <m/>
    <m/>
    <m/>
    <m/>
    <m/>
    <m/>
    <s v="Single Family"/>
    <s v="Own"/>
    <n v="1960"/>
    <n v="2000"/>
    <n v="11"/>
    <n v="13"/>
    <m/>
    <m/>
    <m/>
    <m/>
    <m/>
    <m/>
    <m/>
    <m/>
    <m/>
    <m/>
    <m/>
    <m/>
    <m/>
    <m/>
    <s v="No"/>
    <s v="Review Bill detail"/>
    <n v="150"/>
    <s v="Yes"/>
    <s v="No"/>
    <s v="No Response"/>
    <s v="No Response"/>
    <x v="1"/>
    <s v="Don't know"/>
    <s v="No"/>
    <s v="No Response"/>
    <s v="No Response"/>
    <s v="No"/>
    <s v="Very easy"/>
    <x v="3"/>
    <x v="4"/>
    <n v="3"/>
    <m/>
    <m/>
    <n v="1"/>
    <m/>
    <n v="1"/>
    <m/>
    <n v="1"/>
    <m/>
    <m/>
    <x v="2"/>
    <s v="Urban"/>
    <x v="6"/>
    <s v="Assistance Yes"/>
    <n v="1"/>
  </r>
  <r>
    <x v="717"/>
    <x v="421"/>
    <x v="601"/>
    <n v="276"/>
    <n v="278"/>
    <n v="233"/>
    <n v="204"/>
    <n v="185"/>
    <n v="201"/>
    <n v="195"/>
    <n v="193"/>
    <n v="200"/>
    <n v="186"/>
    <x v="696"/>
    <n v="30.898624000000002"/>
    <n v="-0.89862400000000164"/>
    <x v="1"/>
    <x v="0"/>
    <s v="a. 0-500 kWh"/>
    <x v="4"/>
    <s v="Gas Yes"/>
    <s v="Gas Furnace"/>
    <m/>
    <m/>
    <m/>
    <m/>
    <m/>
    <x v="1"/>
    <s v="Window A/C"/>
    <s v="Gas"/>
    <x v="2"/>
    <m/>
    <x v="1"/>
    <n v="1"/>
    <x v="0"/>
    <n v="1"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54"/>
    <n v="900"/>
    <n v="30"/>
    <m/>
    <m/>
    <m/>
    <m/>
    <m/>
    <m/>
    <m/>
    <m/>
    <m/>
    <m/>
    <m/>
    <m/>
    <m/>
    <m/>
    <m/>
    <s v="Yes"/>
    <s v="Review Bill detail"/>
    <n v="30"/>
    <s v="Yes"/>
    <s v="No"/>
    <s v="No Response"/>
    <s v="No Response"/>
    <x v="1"/>
    <s v="Don't know"/>
    <s v="No Response"/>
    <s v="No Response"/>
    <s v="No Response"/>
    <s v="No Response"/>
    <s v="No Response"/>
    <x v="3"/>
    <x v="4"/>
    <n v="1"/>
    <m/>
    <m/>
    <m/>
    <m/>
    <m/>
    <m/>
    <m/>
    <m/>
    <n v="1"/>
    <x v="1"/>
    <s v="Urban"/>
    <x v="8"/>
    <s v="Assistance No"/>
    <n v="1"/>
  </r>
  <r>
    <x v="718"/>
    <x v="127"/>
    <x v="602"/>
    <n v="610"/>
    <n v="485"/>
    <n v="460"/>
    <n v="392"/>
    <n v="377"/>
    <n v="346"/>
    <n v="403"/>
    <n v="515"/>
    <n v="400"/>
    <n v="390"/>
    <x v="697"/>
    <n v="42.016447999999997"/>
    <n v="-7.0164479999999969"/>
    <x v="1"/>
    <x v="0"/>
    <s v="a. 0-500 kWh"/>
    <x v="5"/>
    <s v="Gas Yes"/>
    <s v="Gas Furnace"/>
    <s v="Wood Stove"/>
    <m/>
    <m/>
    <m/>
    <m/>
    <x v="1"/>
    <s v="No Response"/>
    <s v="Gas"/>
    <x v="1"/>
    <n v="1"/>
    <x v="2"/>
    <m/>
    <x v="0"/>
    <n v="1"/>
    <x v="2"/>
    <m/>
    <x v="2"/>
    <m/>
    <x v="2"/>
    <m/>
    <x v="2"/>
    <m/>
    <x v="2"/>
    <m/>
    <x v="2"/>
    <m/>
    <n v="5"/>
    <m/>
    <m/>
    <m/>
    <m/>
    <m/>
    <n v="5"/>
    <m/>
    <m/>
    <n v="10"/>
    <m/>
    <m/>
    <n v="5"/>
    <m/>
    <m/>
    <n v="5"/>
    <m/>
    <m/>
    <m/>
    <m/>
    <m/>
    <n v="5"/>
    <m/>
    <m/>
    <n v="5"/>
    <m/>
    <m/>
    <x v="2"/>
    <m/>
    <x v="1"/>
    <n v="4"/>
    <x v="2"/>
    <m/>
    <x v="2"/>
    <m/>
    <x v="2"/>
    <m/>
    <n v="20"/>
    <n v="1"/>
    <n v="1"/>
    <m/>
    <m/>
    <m/>
    <x v="2"/>
    <m/>
    <x v="2"/>
    <m/>
    <m/>
    <n v="4"/>
    <m/>
    <m/>
    <m/>
    <n v="20"/>
    <n v="1"/>
    <n v="1"/>
    <m/>
    <m/>
    <m/>
    <m/>
    <m/>
    <s v="Single Family"/>
    <s v="Own"/>
    <n v="1953"/>
    <n v="1750"/>
    <n v="30"/>
    <m/>
    <m/>
    <m/>
    <m/>
    <m/>
    <m/>
    <m/>
    <m/>
    <m/>
    <m/>
    <m/>
    <m/>
    <m/>
    <m/>
    <m/>
    <s v="Yes"/>
    <s v="No Response"/>
    <n v="35"/>
    <s v="Yes"/>
    <s v="No"/>
    <s v="No Response"/>
    <s v="No Response"/>
    <x v="2"/>
    <s v="Average"/>
    <s v="No"/>
    <s v="No Response"/>
    <s v="No Response"/>
    <s v="No"/>
    <s v="Somewhat easy"/>
    <x v="2"/>
    <x v="1"/>
    <n v="2"/>
    <m/>
    <m/>
    <m/>
    <m/>
    <m/>
    <m/>
    <m/>
    <m/>
    <n v="2"/>
    <x v="1"/>
    <s v="Urban"/>
    <x v="2"/>
    <s v="Assistance No"/>
    <n v="1"/>
  </r>
  <r>
    <x v="719"/>
    <x v="568"/>
    <x v="603"/>
    <n v="661"/>
    <n v="546"/>
    <n v="558"/>
    <n v="468"/>
    <n v="439"/>
    <n v="542"/>
    <n v="657"/>
    <n v="817"/>
    <n v="584"/>
    <n v="447"/>
    <x v="698"/>
    <n v="51.896703999999993"/>
    <n v="8.1032960000000074"/>
    <x v="1"/>
    <x v="1"/>
    <s v="b. 501-1000 kWh"/>
    <x v="1"/>
    <s v="Gas Yes"/>
    <s v="Gas Furnace"/>
    <s v="Wood Stove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n v="1"/>
    <m/>
    <m/>
    <m/>
    <m/>
    <m/>
    <m/>
    <m/>
    <m/>
    <m/>
    <m/>
    <m/>
    <m/>
    <m/>
    <m/>
    <x v="0"/>
    <n v="1"/>
    <x v="1"/>
    <n v="2"/>
    <x v="0"/>
    <n v="1"/>
    <x v="0"/>
    <n v="1"/>
    <x v="0"/>
    <n v="1"/>
    <n v="7"/>
    <n v="1"/>
    <n v="1"/>
    <m/>
    <m/>
    <m/>
    <x v="2"/>
    <m/>
    <x v="2"/>
    <m/>
    <n v="7"/>
    <m/>
    <m/>
    <n v="3"/>
    <m/>
    <m/>
    <n v="7"/>
    <n v="7"/>
    <m/>
    <m/>
    <m/>
    <m/>
    <m/>
    <s v="Single Family"/>
    <s v="Own"/>
    <n v="1973"/>
    <n v="1250"/>
    <n v="18"/>
    <n v="12"/>
    <n v="13"/>
    <n v="20"/>
    <n v="17"/>
    <n v="16"/>
    <n v="15"/>
    <n v="19"/>
    <m/>
    <m/>
    <m/>
    <m/>
    <m/>
    <m/>
    <m/>
    <m/>
    <s v="No"/>
    <s v="Review Bill detail"/>
    <n v="60"/>
    <s v="Yes"/>
    <s v="Yes"/>
    <s v="Review bill"/>
    <s v="None"/>
    <x v="2"/>
    <s v="Average"/>
    <s v="No Response"/>
    <s v="No Response"/>
    <s v="No Response"/>
    <s v="No"/>
    <s v="Somewhat difficult"/>
    <x v="0"/>
    <x v="0"/>
    <n v="2"/>
    <m/>
    <m/>
    <m/>
    <m/>
    <m/>
    <m/>
    <n v="1"/>
    <n v="1"/>
    <m/>
    <x v="5"/>
    <s v="Suburban"/>
    <x v="7"/>
    <s v="Assistance No"/>
    <n v="1"/>
  </r>
  <r>
    <x v="720"/>
    <x v="350"/>
    <x v="604"/>
    <n v="1822"/>
    <n v="2670"/>
    <n v="2230"/>
    <n v="1605"/>
    <n v="1450"/>
    <n v="1364"/>
    <n v="1585"/>
    <n v="1755"/>
    <n v="1799"/>
    <n v="1318"/>
    <x v="699"/>
    <n v="171.89007999999998"/>
    <n v="28.109920000000017"/>
    <x v="1"/>
    <x v="6"/>
    <s v="c. &gt;1000 kWh"/>
    <x v="5"/>
    <s v="Gas Yes"/>
    <s v="Gas Furnace"/>
    <s v="Portable Elec"/>
    <m/>
    <m/>
    <m/>
    <m/>
    <x v="0"/>
    <s v="None"/>
    <s v="Electric"/>
    <x v="1"/>
    <n v="3"/>
    <x v="1"/>
    <n v="3"/>
    <x v="0"/>
    <n v="3"/>
    <x v="2"/>
    <m/>
    <x v="2"/>
    <m/>
    <x v="1"/>
    <n v="1"/>
    <x v="2"/>
    <m/>
    <x v="0"/>
    <n v="1"/>
    <x v="0"/>
    <n v="2"/>
    <m/>
    <m/>
    <m/>
    <m/>
    <m/>
    <m/>
    <m/>
    <m/>
    <m/>
    <m/>
    <m/>
    <m/>
    <m/>
    <m/>
    <m/>
    <n v="20"/>
    <m/>
    <m/>
    <m/>
    <m/>
    <m/>
    <n v="20"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Dup/tri plex"/>
    <s v="Own"/>
    <n v="1923"/>
    <n v="2400"/>
    <n v="17"/>
    <m/>
    <m/>
    <m/>
    <m/>
    <m/>
    <m/>
    <m/>
    <m/>
    <m/>
    <m/>
    <m/>
    <m/>
    <m/>
    <m/>
    <m/>
    <s v="No"/>
    <s v="No Response"/>
    <n v="200"/>
    <s v="Yes"/>
    <s v="No"/>
    <s v="No Response"/>
    <s v="No Response"/>
    <x v="3"/>
    <s v="Average"/>
    <s v="Yes"/>
    <s v="No Response"/>
    <s v="500 kWh"/>
    <s v="Yes"/>
    <s v="Somewhat difficult"/>
    <x v="0"/>
    <x v="2"/>
    <n v="7"/>
    <n v="1"/>
    <m/>
    <m/>
    <m/>
    <n v="4"/>
    <m/>
    <n v="1"/>
    <n v="2"/>
    <m/>
    <x v="2"/>
    <s v="Urban"/>
    <x v="2"/>
    <s v="Assistance No"/>
    <n v="1"/>
  </r>
  <r>
    <x v="721"/>
    <x v="293"/>
    <x v="605"/>
    <n v="1136"/>
    <n v="981"/>
    <n v="749"/>
    <n v="553"/>
    <n v="548"/>
    <n v="552"/>
    <n v="490"/>
    <n v="549"/>
    <n v="459"/>
    <n v="457"/>
    <x v="700"/>
    <n v="63.815903999999996"/>
    <n v="-63.815903999999996"/>
    <x v="1"/>
    <x v="1"/>
    <s v="b. 501-1000 kWh"/>
    <x v="1"/>
    <s v="Gas Yes"/>
    <s v="Gas Furnace"/>
    <s v="Portable Elec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4"/>
    <m/>
    <m/>
    <n v="4"/>
    <m/>
    <m/>
    <n v="5"/>
    <m/>
    <m/>
    <n v="10"/>
    <m/>
    <m/>
    <n v="5"/>
    <m/>
    <m/>
    <n v="10"/>
    <m/>
    <m/>
    <m/>
    <m/>
    <m/>
    <n v="5"/>
    <m/>
    <m/>
    <n v="5"/>
    <m/>
    <m/>
    <x v="0"/>
    <n v="1"/>
    <x v="0"/>
    <n v="0"/>
    <x v="0"/>
    <n v="1"/>
    <x v="0"/>
    <n v="2"/>
    <x v="1"/>
    <n v="0"/>
    <n v="16"/>
    <n v="3"/>
    <n v="0"/>
    <n v="0"/>
    <n v="0"/>
    <n v="0"/>
    <x v="0"/>
    <n v="0"/>
    <x v="0"/>
    <n v="0"/>
    <m/>
    <m/>
    <m/>
    <m/>
    <m/>
    <m/>
    <m/>
    <m/>
    <m/>
    <m/>
    <m/>
    <m/>
    <m/>
    <s v="Single Family"/>
    <s v="Own"/>
    <n v="1958"/>
    <n v="7500"/>
    <n v="18"/>
    <n v="23"/>
    <n v="16"/>
    <n v="15"/>
    <m/>
    <m/>
    <m/>
    <m/>
    <m/>
    <m/>
    <m/>
    <m/>
    <m/>
    <m/>
    <m/>
    <m/>
    <s v="No"/>
    <s v="Amount Due"/>
    <m/>
    <s v="Yes"/>
    <s v="No"/>
    <s v="No Response"/>
    <s v="No Response"/>
    <x v="1"/>
    <s v="Don't know"/>
    <s v="No"/>
    <s v="No Response"/>
    <s v="No Response"/>
    <s v="No"/>
    <s v="Somewhat difficult"/>
    <x v="0"/>
    <x v="4"/>
    <n v="3"/>
    <m/>
    <m/>
    <m/>
    <m/>
    <n v="1"/>
    <m/>
    <m/>
    <n v="1"/>
    <n v="1"/>
    <x v="5"/>
    <s v="Suburban"/>
    <x v="1"/>
    <s v="Assistance No"/>
    <n v="1"/>
  </r>
  <r>
    <x v="722"/>
    <x v="569"/>
    <x v="606"/>
    <n v="272"/>
    <n v="275"/>
    <n v="265"/>
    <n v="224"/>
    <n v="229"/>
    <n v="272"/>
    <n v="366"/>
    <n v="405"/>
    <n v="378"/>
    <n v="273"/>
    <x v="701"/>
    <n v="34.378016000000002"/>
    <n v="-34.378016000000002"/>
    <x v="1"/>
    <x v="0"/>
    <s v="a. 0-500 kWh"/>
    <x v="1"/>
    <s v="Gas Yes"/>
    <s v="Wood Fireplace"/>
    <m/>
    <m/>
    <m/>
    <m/>
    <m/>
    <x v="0"/>
    <s v="Swamp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1"/>
    <m/>
    <m/>
    <n v="1"/>
    <m/>
    <m/>
    <n v="1"/>
    <m/>
    <m/>
    <n v="4"/>
    <m/>
    <m/>
    <m/>
    <m/>
    <m/>
    <n v="2"/>
    <m/>
    <m/>
    <m/>
    <m/>
    <m/>
    <n v="2"/>
    <m/>
    <m/>
    <n v="1"/>
    <m/>
    <m/>
    <x v="2"/>
    <m/>
    <x v="1"/>
    <n v="1"/>
    <x v="2"/>
    <m/>
    <x v="2"/>
    <m/>
    <x v="0"/>
    <n v="1"/>
    <n v="8"/>
    <n v="2"/>
    <n v="1"/>
    <m/>
    <n v="1"/>
    <m/>
    <x v="2"/>
    <m/>
    <x v="2"/>
    <m/>
    <m/>
    <n v="1"/>
    <m/>
    <m/>
    <n v="1"/>
    <n v="6"/>
    <n v="1"/>
    <n v="1"/>
    <m/>
    <n v="1"/>
    <m/>
    <m/>
    <m/>
    <s v="Single Family"/>
    <s v="Own"/>
    <n v="1950"/>
    <n v="1400"/>
    <n v="18"/>
    <n v="23"/>
    <n v="12"/>
    <n v="11"/>
    <n v="13"/>
    <n v="15"/>
    <n v="25"/>
    <m/>
    <m/>
    <m/>
    <m/>
    <m/>
    <m/>
    <m/>
    <m/>
    <m/>
    <s v="No"/>
    <s v="Amount Due"/>
    <m/>
    <s v="Yes"/>
    <s v="No"/>
    <s v="No Response"/>
    <s v="No Response"/>
    <x v="4"/>
    <s v="Don't know"/>
    <s v="No"/>
    <s v="No Response"/>
    <s v="No Response"/>
    <s v="No"/>
    <s v="Somewhat difficult"/>
    <x v="1"/>
    <x v="1"/>
    <n v="1"/>
    <m/>
    <m/>
    <m/>
    <m/>
    <m/>
    <m/>
    <m/>
    <m/>
    <n v="1"/>
    <x v="1"/>
    <s v="Urban"/>
    <x v="2"/>
    <s v="Assistance No"/>
    <n v="1"/>
  </r>
  <r>
    <x v="723"/>
    <x v="570"/>
    <x v="421"/>
    <n v="667"/>
    <n v="499"/>
    <n v="609"/>
    <n v="417"/>
    <n v="447"/>
    <n v="403"/>
    <n v="361"/>
    <n v="487"/>
    <n v="440"/>
    <n v="643"/>
    <x v="702"/>
    <n v="45.820447999999999"/>
    <n v="24.179552000000001"/>
    <x v="1"/>
    <x v="1"/>
    <s v="b. 501-1000 kWh"/>
    <x v="1"/>
    <s v="Gas Yes"/>
    <s v="Gas Furnace"/>
    <s v="Portable Elec"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5"/>
    <m/>
    <m/>
    <n v="15"/>
    <m/>
    <m/>
    <n v="5"/>
    <m/>
    <m/>
    <n v="5"/>
    <m/>
    <m/>
    <n v="5"/>
    <m/>
    <m/>
    <n v="15"/>
    <m/>
    <m/>
    <m/>
    <m/>
    <m/>
    <n v="4"/>
    <m/>
    <m/>
    <n v="4"/>
    <m/>
    <m/>
    <x v="0"/>
    <n v="1"/>
    <x v="2"/>
    <m/>
    <x v="0"/>
    <n v="1"/>
    <x v="2"/>
    <m/>
    <x v="0"/>
    <n v="1"/>
    <m/>
    <n v="15"/>
    <m/>
    <m/>
    <m/>
    <m/>
    <x v="2"/>
    <m/>
    <x v="2"/>
    <m/>
    <n v="1"/>
    <m/>
    <m/>
    <m/>
    <n v="1"/>
    <m/>
    <n v="4"/>
    <m/>
    <m/>
    <m/>
    <m/>
    <m/>
    <m/>
    <s v="Single Family"/>
    <s v="Own"/>
    <n v="1957"/>
    <n v="1000"/>
    <n v="12"/>
    <n v="11"/>
    <n v="13"/>
    <n v="20"/>
    <n v="16"/>
    <n v="15"/>
    <n v="29"/>
    <n v="25"/>
    <m/>
    <m/>
    <m/>
    <m/>
    <m/>
    <m/>
    <m/>
    <m/>
    <s v="Yes"/>
    <s v="Review Bill detail"/>
    <n v="70"/>
    <s v="Yes"/>
    <s v="Yes"/>
    <s v="Review bill"/>
    <s v="Once"/>
    <x v="2"/>
    <s v="Below Avg"/>
    <s v="Yes"/>
    <s v="Not at all"/>
    <s v="Don't know"/>
    <s v="Yes"/>
    <s v="Very easy"/>
    <x v="0"/>
    <x v="4"/>
    <n v="1"/>
    <m/>
    <m/>
    <m/>
    <m/>
    <m/>
    <m/>
    <m/>
    <m/>
    <n v="1"/>
    <x v="1"/>
    <s v="Suburban"/>
    <x v="6"/>
    <s v="Assistance No"/>
    <n v="1"/>
  </r>
  <r>
    <x v="724"/>
    <x v="571"/>
    <x v="607"/>
    <n v="1153"/>
    <n v="954"/>
    <n v="943"/>
    <n v="838"/>
    <n v="795"/>
    <n v="1001"/>
    <n v="1154"/>
    <n v="1267"/>
    <n v="1342"/>
    <n v="1290"/>
    <x v="678"/>
    <n v="103.53980799999999"/>
    <n v="-23.539807999999994"/>
    <x v="1"/>
    <x v="5"/>
    <s v="c. &gt;1000 kWh"/>
    <x v="1"/>
    <s v="Gas Yes"/>
    <s v="Gas Furnace"/>
    <m/>
    <m/>
    <m/>
    <m/>
    <m/>
    <x v="1"/>
    <s v="Swamp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5"/>
    <m/>
    <m/>
    <n v="5"/>
    <m/>
    <m/>
    <n v="10"/>
    <m/>
    <m/>
    <n v="2"/>
    <m/>
    <m/>
    <n v="2"/>
    <m/>
    <m/>
    <m/>
    <m/>
    <m/>
    <n v="3"/>
    <m/>
    <m/>
    <n v="3"/>
    <m/>
    <m/>
    <n v="5"/>
    <m/>
    <m/>
    <x v="2"/>
    <m/>
    <x v="2"/>
    <m/>
    <x v="0"/>
    <n v="3"/>
    <x v="0"/>
    <n v="1"/>
    <x v="0"/>
    <n v="1"/>
    <m/>
    <n v="12"/>
    <m/>
    <m/>
    <m/>
    <m/>
    <x v="1"/>
    <n v="1"/>
    <x v="2"/>
    <m/>
    <m/>
    <m/>
    <m/>
    <m/>
    <m/>
    <m/>
    <m/>
    <m/>
    <m/>
    <m/>
    <m/>
    <m/>
    <m/>
    <s v="Single Family"/>
    <s v="Own"/>
    <n v="1978"/>
    <n v="4200"/>
    <n v="12"/>
    <n v="11"/>
    <n v="15"/>
    <m/>
    <m/>
    <m/>
    <m/>
    <m/>
    <m/>
    <m/>
    <m/>
    <m/>
    <m/>
    <m/>
    <m/>
    <m/>
    <s v="Yes"/>
    <s v="Review Bill detail"/>
    <n v="80"/>
    <s v="Yes"/>
    <s v="Yes"/>
    <s v="Review bill"/>
    <s v="None"/>
    <x v="3"/>
    <s v="Average"/>
    <s v="Yes"/>
    <s v="Not at all"/>
    <s v="1000 kWh"/>
    <s v="Yes"/>
    <s v="Somewhat difficult"/>
    <x v="2"/>
    <x v="3"/>
    <n v="6"/>
    <m/>
    <n v="1"/>
    <n v="1"/>
    <m/>
    <n v="2"/>
    <m/>
    <m/>
    <m/>
    <n v="2"/>
    <x v="1"/>
    <s v="Suburban"/>
    <x v="5"/>
    <s v="Assistance No"/>
    <n v="1"/>
  </r>
  <r>
    <x v="725"/>
    <x v="474"/>
    <x v="608"/>
    <n v="1121"/>
    <n v="1114"/>
    <n v="927"/>
    <n v="880"/>
    <n v="797"/>
    <n v="883"/>
    <n v="1527"/>
    <n v="1650"/>
    <n v="1376"/>
    <n v="688"/>
    <x v="703"/>
    <n v="106.08595199999999"/>
    <n v="1093.9140480000001"/>
    <x v="1"/>
    <x v="5"/>
    <s v="c. &gt;1000 kWh"/>
    <x v="1"/>
    <s v="Gas Yes"/>
    <s v="Fireplace"/>
    <s v="Gas Furnace"/>
    <m/>
    <m/>
    <m/>
    <m/>
    <x v="1"/>
    <s v="Central Elec A/C"/>
    <s v="Other"/>
    <x v="1"/>
    <n v="1"/>
    <x v="1"/>
    <n v="1"/>
    <x v="0"/>
    <n v="1"/>
    <x v="0"/>
    <n v="2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3"/>
    <x v="1"/>
    <n v="1"/>
    <x v="0"/>
    <n v="1"/>
    <x v="0"/>
    <n v="1"/>
    <x v="2"/>
    <m/>
    <n v="20"/>
    <n v="20"/>
    <n v="2"/>
    <m/>
    <m/>
    <m/>
    <x v="1"/>
    <n v="1"/>
    <x v="2"/>
    <m/>
    <m/>
    <m/>
    <m/>
    <m/>
    <m/>
    <m/>
    <m/>
    <m/>
    <m/>
    <m/>
    <m/>
    <m/>
    <m/>
    <s v="Single Family"/>
    <s v="Own"/>
    <n v="1945"/>
    <n v="3500"/>
    <n v="21"/>
    <n v="18"/>
    <n v="23"/>
    <n v="12"/>
    <n v="11"/>
    <n v="13"/>
    <n v="20"/>
    <n v="17"/>
    <n v="16"/>
    <n v="24"/>
    <n v="22"/>
    <n v="15"/>
    <n v="26"/>
    <n v="25"/>
    <m/>
    <m/>
    <s v="Yes"/>
    <s v="Review Bill detail"/>
    <n v="1200"/>
    <s v="Yes"/>
    <s v="No Response"/>
    <s v="Bill &amp; meter"/>
    <s v="No Response"/>
    <x v="3"/>
    <s v="Don't know"/>
    <s v="No Response"/>
    <s v="No Response"/>
    <s v="No Response"/>
    <s v="No Response"/>
    <s v="No Response"/>
    <x v="3"/>
    <x v="4"/>
    <m/>
    <m/>
    <m/>
    <m/>
    <m/>
    <m/>
    <m/>
    <m/>
    <m/>
    <m/>
    <x v="7"/>
    <s v="No Response"/>
    <x v="12"/>
    <s v="No Response"/>
    <n v="1"/>
  </r>
  <r>
    <x v="726"/>
    <x v="572"/>
    <x v="166"/>
    <n v="489"/>
    <n v="510"/>
    <n v="444"/>
    <n v="367"/>
    <n v="355"/>
    <n v="296"/>
    <n v="341"/>
    <n v="370"/>
    <n v="352"/>
    <n v="341"/>
    <x v="704"/>
    <n v="39.886207999999996"/>
    <n v="-1.6862079999999935"/>
    <x v="1"/>
    <x v="0"/>
    <s v="a. 0-5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5"/>
    <m/>
    <m/>
    <n v="15"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1"/>
    <n v="0"/>
    <x v="1"/>
    <n v="0"/>
    <x v="1"/>
    <n v="0"/>
    <n v="6"/>
    <n v="0"/>
    <n v="1"/>
    <n v="0"/>
    <n v="0"/>
    <n v="0"/>
    <x v="0"/>
    <n v="0"/>
    <x v="0"/>
    <n v="0"/>
    <m/>
    <m/>
    <m/>
    <m/>
    <m/>
    <m/>
    <m/>
    <m/>
    <m/>
    <m/>
    <m/>
    <m/>
    <m/>
    <s v="Single Family"/>
    <s v="Own"/>
    <n v="1955"/>
    <n v="1500"/>
    <m/>
    <m/>
    <m/>
    <m/>
    <m/>
    <m/>
    <m/>
    <m/>
    <m/>
    <m/>
    <m/>
    <m/>
    <m/>
    <m/>
    <m/>
    <m/>
    <s v="No"/>
    <s v="No Response"/>
    <n v="38.200000000000003"/>
    <s v="Yes"/>
    <s v="No"/>
    <s v="No Response"/>
    <s v="No Response"/>
    <x v="4"/>
    <s v="Don't know"/>
    <s v="No"/>
    <s v="No Response"/>
    <s v="No Response"/>
    <s v="No"/>
    <s v="Very easy"/>
    <x v="1"/>
    <x v="3"/>
    <n v="2"/>
    <m/>
    <m/>
    <m/>
    <m/>
    <m/>
    <m/>
    <m/>
    <m/>
    <n v="2"/>
    <x v="1"/>
    <s v="Urban"/>
    <x v="7"/>
    <s v="Assistance No"/>
    <n v="1"/>
  </r>
  <r>
    <x v="727"/>
    <x v="262"/>
    <x v="178"/>
    <n v="558"/>
    <n v="536"/>
    <n v="538"/>
    <n v="447"/>
    <n v="438"/>
    <n v="551"/>
    <n v="947"/>
    <n v="908"/>
    <n v="719"/>
    <n v="447"/>
    <x v="705"/>
    <n v="55.781855999999998"/>
    <n v="9.2181440000000023"/>
    <x v="1"/>
    <x v="1"/>
    <s v="b. 501-1000 kWh"/>
    <x v="1"/>
    <s v="Gas Yes"/>
    <s v="Elec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n v="16"/>
    <m/>
    <m/>
    <n v="2"/>
    <m/>
    <m/>
    <n v="5"/>
    <m/>
    <m/>
    <m/>
    <m/>
    <m/>
    <n v="5"/>
    <m/>
    <m/>
    <m/>
    <m/>
    <m/>
    <x v="0"/>
    <n v="1"/>
    <x v="1"/>
    <n v="1"/>
    <x v="0"/>
    <n v="1"/>
    <x v="0"/>
    <n v="1"/>
    <x v="2"/>
    <m/>
    <n v="10"/>
    <m/>
    <m/>
    <n v="1"/>
    <m/>
    <m/>
    <x v="2"/>
    <m/>
    <x v="2"/>
    <m/>
    <m/>
    <m/>
    <m/>
    <m/>
    <m/>
    <m/>
    <m/>
    <m/>
    <m/>
    <m/>
    <m/>
    <m/>
    <m/>
    <s v="Single Family"/>
    <s v="Own"/>
    <n v="1968"/>
    <n v="1800"/>
    <n v="30"/>
    <m/>
    <m/>
    <m/>
    <m/>
    <m/>
    <m/>
    <m/>
    <m/>
    <m/>
    <m/>
    <m/>
    <m/>
    <m/>
    <m/>
    <m/>
    <s v="Yes"/>
    <s v="Review Bill detail"/>
    <n v="65"/>
    <s v="Yes"/>
    <s v="Yes"/>
    <s v="Review bill"/>
    <s v="No Response"/>
    <x v="2"/>
    <s v="Average"/>
    <s v="Yes"/>
    <s v="Somewhat"/>
    <s v="No Response"/>
    <s v="No"/>
    <s v="Somewhat difficult"/>
    <x v="1"/>
    <x v="3"/>
    <n v="2"/>
    <m/>
    <m/>
    <m/>
    <m/>
    <m/>
    <m/>
    <m/>
    <m/>
    <n v="2"/>
    <x v="1"/>
    <s v="Urban"/>
    <x v="10"/>
    <s v="Assistance No"/>
    <n v="1"/>
  </r>
  <r>
    <x v="728"/>
    <x v="23"/>
    <x v="567"/>
    <n v="710"/>
    <n v="692"/>
    <n v="619"/>
    <n v="548"/>
    <n v="554"/>
    <n v="841"/>
    <n v="1411"/>
    <n v="1312"/>
    <n v="1044"/>
    <n v="675"/>
    <x v="706"/>
    <n v="76.02928"/>
    <n v="-1.02928"/>
    <x v="1"/>
    <x v="3"/>
    <s v="b. 501-1000 kWh"/>
    <x v="5"/>
    <s v="Gas Yes"/>
    <s v="Gas Furnace"/>
    <m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2"/>
    <m/>
    <x v="0"/>
    <n v="1"/>
    <x v="0"/>
    <n v="1"/>
    <n v="2"/>
    <m/>
    <m/>
    <m/>
    <m/>
    <m/>
    <n v="0"/>
    <n v="4"/>
    <m/>
    <n v="2"/>
    <m/>
    <m/>
    <m/>
    <m/>
    <m/>
    <n v="7"/>
    <m/>
    <m/>
    <m/>
    <m/>
    <m/>
    <n v="7"/>
    <m/>
    <m/>
    <m/>
    <m/>
    <m/>
    <x v="0"/>
    <n v="3"/>
    <x v="1"/>
    <n v="2"/>
    <x v="0"/>
    <n v="3"/>
    <x v="0"/>
    <n v="1"/>
    <x v="0"/>
    <n v="1"/>
    <n v="10"/>
    <n v="10"/>
    <m/>
    <m/>
    <m/>
    <m/>
    <x v="1"/>
    <n v="1"/>
    <x v="2"/>
    <m/>
    <n v="3"/>
    <n v="2"/>
    <m/>
    <n v="1"/>
    <n v="1"/>
    <n v="10"/>
    <n v="10"/>
    <m/>
    <m/>
    <m/>
    <m/>
    <m/>
    <m/>
    <s v="Single Family"/>
    <s v="Own"/>
    <n v="1981"/>
    <n v="3200"/>
    <n v="18"/>
    <n v="11"/>
    <n v="20"/>
    <n v="17"/>
    <n v="24"/>
    <n v="22"/>
    <n v="15"/>
    <n v="26"/>
    <n v="25"/>
    <m/>
    <m/>
    <m/>
    <m/>
    <m/>
    <m/>
    <m/>
    <s v="Yes"/>
    <s v="Review Bill detail"/>
    <n v="75"/>
    <s v="Yes"/>
    <s v="No"/>
    <s v="No Response"/>
    <s v="No Response"/>
    <x v="3"/>
    <s v="Average"/>
    <s v="Yes"/>
    <s v="Not at all"/>
    <s v="No Response"/>
    <s v="Yes"/>
    <s v="Very easy"/>
    <x v="1"/>
    <x v="3"/>
    <n v="2"/>
    <m/>
    <m/>
    <m/>
    <m/>
    <m/>
    <m/>
    <m/>
    <n v="2"/>
    <m/>
    <x v="5"/>
    <s v="Suburban"/>
    <x v="2"/>
    <s v="Assistance No"/>
    <n v="1"/>
  </r>
  <r>
    <x v="729"/>
    <x v="19"/>
    <x v="609"/>
    <n v="365"/>
    <n v="400"/>
    <n v="360"/>
    <n v="329"/>
    <n v="429"/>
    <n v="434"/>
    <n v="523"/>
    <n v="198"/>
    <n v="127"/>
    <n v="90"/>
    <x v="707"/>
    <n v="37.735680000000002"/>
    <n v="2.2643199999999979"/>
    <x v="1"/>
    <x v="0"/>
    <s v="a. 0-500 kWh"/>
    <x v="1"/>
    <s v="Gas Yes"/>
    <s v="Gas Furnace"/>
    <m/>
    <m/>
    <m/>
    <m/>
    <m/>
    <x v="1"/>
    <s v="No Respons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5"/>
    <m/>
    <m/>
    <n v="5"/>
    <m/>
    <m/>
    <n v="5"/>
    <m/>
    <m/>
    <n v="10"/>
    <m/>
    <m/>
    <m/>
    <m/>
    <m/>
    <n v="10"/>
    <m/>
    <m/>
    <n v="10"/>
    <m/>
    <m/>
    <x v="0"/>
    <n v="1"/>
    <x v="2"/>
    <m/>
    <x v="2"/>
    <m/>
    <x v="0"/>
    <n v="1"/>
    <x v="0"/>
    <n v="1"/>
    <m/>
    <m/>
    <n v="1"/>
    <m/>
    <m/>
    <m/>
    <x v="2"/>
    <m/>
    <x v="2"/>
    <m/>
    <m/>
    <m/>
    <m/>
    <m/>
    <m/>
    <m/>
    <m/>
    <m/>
    <m/>
    <m/>
    <m/>
    <m/>
    <m/>
    <s v="Single Family"/>
    <s v="Own"/>
    <n v="1959"/>
    <n v="1250"/>
    <m/>
    <m/>
    <m/>
    <m/>
    <m/>
    <m/>
    <m/>
    <m/>
    <m/>
    <m/>
    <m/>
    <m/>
    <m/>
    <m/>
    <m/>
    <m/>
    <s v="Yes"/>
    <s v="No Response"/>
    <n v="40"/>
    <s v="Yes"/>
    <s v="No"/>
    <s v="No Response"/>
    <s v="No Response"/>
    <x v="2"/>
    <s v="Average"/>
    <s v="Yes"/>
    <s v="No Response"/>
    <s v="No Response"/>
    <s v="Yes"/>
    <s v="No Response"/>
    <x v="1"/>
    <x v="1"/>
    <n v="2"/>
    <m/>
    <m/>
    <m/>
    <m/>
    <m/>
    <m/>
    <m/>
    <m/>
    <n v="2"/>
    <x v="1"/>
    <s v="Suburban"/>
    <x v="1"/>
    <s v="Assistance No"/>
    <n v="1"/>
  </r>
  <r>
    <x v="730"/>
    <x v="573"/>
    <x v="610"/>
    <n v="963"/>
    <n v="970"/>
    <n v="846"/>
    <n v="737"/>
    <n v="849"/>
    <n v="1362"/>
    <n v="2189"/>
    <n v="2027"/>
    <n v="1677"/>
    <n v="737"/>
    <x v="708"/>
    <n v="114.29244799999999"/>
    <n v="-39.292447999999993"/>
    <x v="1"/>
    <x v="5"/>
    <s v="c. &gt;1000 kWh"/>
    <x v="1"/>
    <s v="Gas Yes"/>
    <s v="Gas Fireplace"/>
    <s v="Gas Furnace"/>
    <m/>
    <m/>
    <m/>
    <m/>
    <x v="1"/>
    <s v="Central Elec A/C"/>
    <s v="Gas"/>
    <x v="1"/>
    <n v="2"/>
    <x v="1"/>
    <n v="1"/>
    <x v="0"/>
    <n v="2"/>
    <x v="0"/>
    <n v="2"/>
    <x v="0"/>
    <n v="1"/>
    <x v="1"/>
    <n v="1"/>
    <x v="1"/>
    <n v="0"/>
    <x v="0"/>
    <n v="1"/>
    <x v="0"/>
    <n v="1"/>
    <n v="6"/>
    <n v="7"/>
    <m/>
    <n v="6"/>
    <m/>
    <m/>
    <n v="10"/>
    <n v="15"/>
    <m/>
    <n v="12"/>
    <n v="20"/>
    <m/>
    <n v="12"/>
    <m/>
    <m/>
    <n v="9"/>
    <m/>
    <m/>
    <m/>
    <m/>
    <m/>
    <n v="9"/>
    <m/>
    <m/>
    <n v="10"/>
    <m/>
    <m/>
    <x v="0"/>
    <n v="1"/>
    <x v="0"/>
    <n v="0"/>
    <x v="0"/>
    <n v="1"/>
    <x v="1"/>
    <n v="0"/>
    <x v="0"/>
    <n v="1"/>
    <n v="15"/>
    <n v="5"/>
    <n v="0"/>
    <n v="0"/>
    <n v="0"/>
    <n v="0"/>
    <x v="0"/>
    <n v="0"/>
    <x v="0"/>
    <n v="0"/>
    <m/>
    <m/>
    <m/>
    <m/>
    <m/>
    <m/>
    <m/>
    <m/>
    <m/>
    <m/>
    <m/>
    <m/>
    <m/>
    <s v="Single Family"/>
    <s v="Own"/>
    <n v="1959"/>
    <n v="1300"/>
    <n v="20"/>
    <n v="17"/>
    <n v="24"/>
    <n v="22"/>
    <n v="15"/>
    <m/>
    <m/>
    <m/>
    <m/>
    <m/>
    <m/>
    <m/>
    <m/>
    <m/>
    <m/>
    <m/>
    <s v="Yes"/>
    <s v="Review Bill detail"/>
    <n v="75"/>
    <s v="Yes"/>
    <s v="No"/>
    <s v="No Response"/>
    <s v="No Response"/>
    <x v="3"/>
    <s v="Average"/>
    <s v="No"/>
    <s v="No Response"/>
    <s v="No Response"/>
    <s v="No"/>
    <s v="Very difficult"/>
    <x v="1"/>
    <x v="0"/>
    <n v="2"/>
    <m/>
    <m/>
    <m/>
    <m/>
    <m/>
    <m/>
    <m/>
    <m/>
    <n v="2"/>
    <x v="1"/>
    <s v="Suburban"/>
    <x v="5"/>
    <s v="Assistance No"/>
    <n v="1"/>
  </r>
  <r>
    <x v="731"/>
    <x v="566"/>
    <x v="137"/>
    <n v="1182"/>
    <n v="885"/>
    <n v="812"/>
    <n v="720"/>
    <n v="547"/>
    <n v="825"/>
    <n v="918"/>
    <n v="877"/>
    <n v="754"/>
    <n v="687"/>
    <x v="709"/>
    <n v="75.146751999999992"/>
    <n v="-75.146751999999992"/>
    <x v="1"/>
    <x v="1"/>
    <s v="b. 501-1000 kWh"/>
    <x v="1"/>
    <s v="Gas Yes"/>
    <s v="Other"/>
    <m/>
    <m/>
    <m/>
    <m/>
    <m/>
    <x v="1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30"/>
    <m/>
    <m/>
    <m/>
    <m/>
    <m/>
    <m/>
    <m/>
    <m/>
    <m/>
    <m/>
    <m/>
    <m/>
    <m/>
    <m/>
    <m/>
    <s v="Yes"/>
    <s v="Amount Due"/>
    <m/>
    <s v="Yes"/>
    <s v="No"/>
    <s v="No Response"/>
    <s v="No Response"/>
    <x v="1"/>
    <s v="Don't know"/>
    <s v="No"/>
    <s v="No Response"/>
    <s v="No Response"/>
    <s v="No"/>
    <s v="Very easy"/>
    <x v="1"/>
    <x v="4"/>
    <n v="3"/>
    <m/>
    <m/>
    <m/>
    <m/>
    <m/>
    <m/>
    <n v="1"/>
    <m/>
    <n v="2"/>
    <x v="1"/>
    <s v="Suburban"/>
    <x v="4"/>
    <s v="Assistance No"/>
    <n v="1"/>
  </r>
  <r>
    <x v="732"/>
    <x v="258"/>
    <x v="611"/>
    <n v="286"/>
    <n v="316"/>
    <n v="254"/>
    <n v="223"/>
    <n v="246"/>
    <n v="235"/>
    <n v="287"/>
    <n v="283"/>
    <n v="308"/>
    <n v="249"/>
    <x v="710"/>
    <n v="33.434623999999999"/>
    <n v="1.5653760000000005"/>
    <x v="1"/>
    <x v="0"/>
    <s v="a. 0-500 kWh"/>
    <x v="1"/>
    <s v="Gas Yes"/>
    <s v="Elec Baseboard"/>
    <m/>
    <m/>
    <m/>
    <m/>
    <m/>
    <x v="0"/>
    <s v="Swamp"/>
    <s v="Gas"/>
    <x v="1"/>
    <n v="1"/>
    <x v="1"/>
    <n v="1"/>
    <x v="2"/>
    <m/>
    <x v="2"/>
    <m/>
    <x v="0"/>
    <n v="1"/>
    <x v="1"/>
    <n v="1"/>
    <x v="2"/>
    <m/>
    <x v="0"/>
    <n v="1"/>
    <x v="0"/>
    <n v="1"/>
    <n v="5"/>
    <m/>
    <m/>
    <n v="3"/>
    <m/>
    <m/>
    <m/>
    <m/>
    <m/>
    <m/>
    <m/>
    <m/>
    <n v="3"/>
    <m/>
    <m/>
    <n v="10"/>
    <m/>
    <m/>
    <m/>
    <m/>
    <m/>
    <n v="10"/>
    <m/>
    <m/>
    <n v="15"/>
    <m/>
    <m/>
    <x v="0"/>
    <n v="1"/>
    <x v="1"/>
    <n v="1"/>
    <x v="2"/>
    <m/>
    <x v="0"/>
    <n v="1"/>
    <x v="2"/>
    <m/>
    <m/>
    <m/>
    <n v="1"/>
    <m/>
    <m/>
    <m/>
    <x v="2"/>
    <m/>
    <x v="2"/>
    <m/>
    <m/>
    <m/>
    <m/>
    <m/>
    <m/>
    <m/>
    <m/>
    <n v="4"/>
    <m/>
    <m/>
    <m/>
    <m/>
    <m/>
    <s v="Single Family"/>
    <s v="Own"/>
    <n v="1960"/>
    <n v="1800"/>
    <n v="30"/>
    <m/>
    <m/>
    <m/>
    <m/>
    <m/>
    <m/>
    <m/>
    <m/>
    <m/>
    <m/>
    <m/>
    <m/>
    <m/>
    <m/>
    <m/>
    <s v="No"/>
    <s v="Graph Only"/>
    <n v="35"/>
    <s v="Yes"/>
    <s v="No"/>
    <s v="No Response"/>
    <s v="No Response"/>
    <x v="2"/>
    <s v="Below Avg"/>
    <s v="No"/>
    <s v="No Response"/>
    <s v="No Response"/>
    <s v="No"/>
    <s v="Somewhat difficult"/>
    <x v="1"/>
    <x v="1"/>
    <n v="1"/>
    <m/>
    <m/>
    <m/>
    <m/>
    <m/>
    <m/>
    <m/>
    <m/>
    <n v="1"/>
    <x v="1"/>
    <s v="Urban"/>
    <x v="2"/>
    <s v="Assistance No"/>
    <n v="1"/>
  </r>
  <r>
    <x v="733"/>
    <x v="574"/>
    <x v="612"/>
    <n v="383"/>
    <n v="409"/>
    <n v="280"/>
    <n v="186"/>
    <n v="186"/>
    <n v="206"/>
    <n v="257"/>
    <n v="267"/>
    <n v="236"/>
    <n v="193"/>
    <x v="711"/>
    <n v="33.373759999999997"/>
    <n v="6.6262400000000028"/>
    <x v="1"/>
    <x v="0"/>
    <s v="a. 0-500 kWh"/>
    <x v="1"/>
    <s v="Gas Yes"/>
    <s v="Elec Baseboard"/>
    <s v="Fireplace  "/>
    <s v="Gas Furnace"/>
    <m/>
    <m/>
    <m/>
    <x v="0"/>
    <s v="Elec Fans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52"/>
    <m/>
    <m/>
    <n v="2"/>
    <m/>
    <m/>
    <n v="33"/>
    <m/>
    <m/>
    <n v="5"/>
    <m/>
    <m/>
    <m/>
    <m/>
    <m/>
    <n v="33"/>
    <m/>
    <m/>
    <m/>
    <m/>
    <m/>
    <n v="33"/>
    <m/>
    <m/>
    <n v="5"/>
    <m/>
    <m/>
    <x v="1"/>
    <n v="0"/>
    <x v="1"/>
    <n v="1"/>
    <x v="1"/>
    <n v="0"/>
    <x v="1"/>
    <n v="0"/>
    <x v="1"/>
    <n v="0"/>
    <n v="30"/>
    <n v="0"/>
    <n v="0"/>
    <n v="0"/>
    <n v="1"/>
    <n v="0"/>
    <x v="0"/>
    <n v="0"/>
    <x v="0"/>
    <n v="0"/>
    <m/>
    <n v="1"/>
    <m/>
    <m/>
    <m/>
    <n v="25"/>
    <m/>
    <m/>
    <m/>
    <n v="7"/>
    <m/>
    <m/>
    <m/>
    <s v="Single Family"/>
    <s v="Own"/>
    <n v="1961"/>
    <n v="3000"/>
    <n v="21"/>
    <n v="18"/>
    <n v="17"/>
    <n v="15"/>
    <m/>
    <m/>
    <m/>
    <m/>
    <m/>
    <m/>
    <m/>
    <m/>
    <m/>
    <m/>
    <m/>
    <m/>
    <s v="Yes"/>
    <s v="No Response"/>
    <n v="40"/>
    <s v="Yes"/>
    <s v="No"/>
    <s v="No Response"/>
    <s v="No Response"/>
    <x v="1"/>
    <s v="Average"/>
    <s v="Yes"/>
    <s v="Not at all"/>
    <s v="Don't know"/>
    <s v="Yes"/>
    <s v="Very difficult"/>
    <x v="1"/>
    <x v="3"/>
    <n v="1"/>
    <m/>
    <m/>
    <m/>
    <m/>
    <m/>
    <m/>
    <m/>
    <m/>
    <n v="1"/>
    <x v="1"/>
    <s v="Urban"/>
    <x v="2"/>
    <s v="Assistance No"/>
    <n v="1"/>
  </r>
  <r>
    <x v="734"/>
    <x v="258"/>
    <x v="613"/>
    <n v="595"/>
    <n v="428"/>
    <n v="393"/>
    <n v="432"/>
    <n v="423"/>
    <n v="618"/>
    <n v="832"/>
    <n v="819"/>
    <n v="658"/>
    <n v="399"/>
    <x v="712"/>
    <n v="46.895711999999996"/>
    <n v="-1.8957119999999961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6"/>
    <m/>
    <m/>
    <n v="6"/>
    <m/>
    <m/>
    <n v="10"/>
    <n v="2"/>
    <m/>
    <m/>
    <m/>
    <m/>
    <n v="3"/>
    <m/>
    <m/>
    <m/>
    <m/>
    <m/>
    <n v="6"/>
    <m/>
    <m/>
    <n v="6"/>
    <m/>
    <m/>
    <n v="6"/>
    <m/>
    <m/>
    <x v="0"/>
    <n v="1"/>
    <x v="1"/>
    <n v="2"/>
    <x v="0"/>
    <n v="1"/>
    <x v="1"/>
    <n v="0"/>
    <x v="0"/>
    <n v="1"/>
    <n v="3"/>
    <n v="3"/>
    <n v="0"/>
    <n v="0"/>
    <n v="0"/>
    <n v="0"/>
    <x v="0"/>
    <n v="0"/>
    <x v="0"/>
    <n v="0"/>
    <n v="1"/>
    <n v="0"/>
    <n v="0"/>
    <n v="0"/>
    <n v="1"/>
    <n v="2"/>
    <n v="2"/>
    <n v="0"/>
    <n v="0"/>
    <n v="0"/>
    <n v="0"/>
    <n v="0"/>
    <n v="0"/>
    <s v="Single Family"/>
    <s v="Own"/>
    <n v="1963"/>
    <n v="1800"/>
    <n v="21"/>
    <n v="18"/>
    <n v="12"/>
    <n v="11"/>
    <n v="17"/>
    <n v="16"/>
    <n v="24"/>
    <n v="22"/>
    <n v="15"/>
    <n v="29"/>
    <n v="25"/>
    <m/>
    <m/>
    <m/>
    <m/>
    <m/>
    <s v="Yes"/>
    <s v="Graph Only"/>
    <n v="45"/>
    <s v="Yes"/>
    <s v="No"/>
    <s v="No Response"/>
    <s v="No Response"/>
    <x v="2"/>
    <s v="Average"/>
    <s v="No"/>
    <s v="No Response"/>
    <s v="No Response"/>
    <s v="No"/>
    <s v="Somewhat easy"/>
    <x v="1"/>
    <x v="0"/>
    <n v="1"/>
    <m/>
    <m/>
    <m/>
    <m/>
    <m/>
    <m/>
    <m/>
    <m/>
    <n v="1"/>
    <x v="1"/>
    <s v="Suburban"/>
    <x v="2"/>
    <s v="Assistance No"/>
    <n v="1"/>
  </r>
  <r>
    <x v="735"/>
    <x v="575"/>
    <x v="298"/>
    <n v="641"/>
    <n v="537"/>
    <n v="513"/>
    <n v="451"/>
    <n v="436"/>
    <n v="501"/>
    <n v="534"/>
    <n v="552"/>
    <n v="509"/>
    <n v="481"/>
    <x v="713"/>
    <n v="47.301472000000004"/>
    <n v="2.698527999999996"/>
    <x v="1"/>
    <x v="1"/>
    <s v="b. 501-1000 kWh"/>
    <x v="1"/>
    <s v="Gas Yes"/>
    <s v="Gas Furnace"/>
    <m/>
    <m/>
    <m/>
    <m/>
    <m/>
    <x v="0"/>
    <s v="Swamp"/>
    <s v="Gas"/>
    <x v="2"/>
    <m/>
    <x v="1"/>
    <n v="2"/>
    <x v="0"/>
    <n v="1"/>
    <x v="0"/>
    <n v="2"/>
    <x v="2"/>
    <m/>
    <x v="1"/>
    <n v="1"/>
    <x v="2"/>
    <m/>
    <x v="0"/>
    <n v="1"/>
    <x v="0"/>
    <n v="1"/>
    <m/>
    <m/>
    <m/>
    <n v="5"/>
    <n v="5"/>
    <m/>
    <n v="3"/>
    <m/>
    <m/>
    <n v="7"/>
    <n v="4"/>
    <m/>
    <m/>
    <m/>
    <m/>
    <n v="3"/>
    <m/>
    <m/>
    <m/>
    <m/>
    <m/>
    <n v="10"/>
    <m/>
    <m/>
    <n v="2"/>
    <m/>
    <m/>
    <x v="0"/>
    <n v="1"/>
    <x v="1"/>
    <n v="1"/>
    <x v="0"/>
    <n v="1"/>
    <x v="0"/>
    <n v="1"/>
    <x v="2"/>
    <m/>
    <m/>
    <m/>
    <m/>
    <m/>
    <m/>
    <m/>
    <x v="2"/>
    <m/>
    <x v="2"/>
    <m/>
    <n v="1"/>
    <n v="1"/>
    <m/>
    <n v="1"/>
    <m/>
    <m/>
    <m/>
    <m/>
    <m/>
    <m/>
    <m/>
    <m/>
    <m/>
    <s v="Single Family"/>
    <s v="Own"/>
    <n v="1966"/>
    <n v="1000"/>
    <n v="18"/>
    <n v="11"/>
    <n v="22"/>
    <n v="29"/>
    <n v="25"/>
    <m/>
    <m/>
    <m/>
    <m/>
    <m/>
    <m/>
    <m/>
    <m/>
    <m/>
    <m/>
    <m/>
    <s v="Yes"/>
    <s v="Amount Due"/>
    <n v="50"/>
    <s v="Yes"/>
    <s v="No"/>
    <s v="No Response"/>
    <s v="No Response"/>
    <x v="1"/>
    <s v="Don't know"/>
    <s v="Yes"/>
    <s v="Not Very"/>
    <s v="Don't know"/>
    <s v="Yes"/>
    <s v="Somewhat difficult"/>
    <x v="1"/>
    <x v="2"/>
    <n v="2"/>
    <m/>
    <m/>
    <m/>
    <m/>
    <m/>
    <m/>
    <m/>
    <m/>
    <n v="2"/>
    <x v="1"/>
    <s v="Urban"/>
    <x v="8"/>
    <s v="Assistance No"/>
    <n v="1"/>
  </r>
  <r>
    <x v="736"/>
    <x v="477"/>
    <x v="614"/>
    <n v="1082"/>
    <n v="982"/>
    <n v="665"/>
    <n v="813"/>
    <n v="800"/>
    <n v="907"/>
    <n v="1188"/>
    <n v="1148"/>
    <n v="893"/>
    <n v="742"/>
    <x v="714"/>
    <n v="87.847039999999993"/>
    <n v="2.1529600000000073"/>
    <x v="1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4"/>
    <m/>
    <m/>
    <n v="4"/>
    <m/>
    <m/>
    <n v="10"/>
    <m/>
    <m/>
    <n v="20"/>
    <m/>
    <m/>
    <n v="4"/>
    <m/>
    <m/>
    <n v="1"/>
    <m/>
    <m/>
    <m/>
    <m/>
    <m/>
    <n v="20"/>
    <m/>
    <m/>
    <n v="3"/>
    <m/>
    <m/>
    <x v="0"/>
    <n v="4"/>
    <x v="2"/>
    <m/>
    <x v="2"/>
    <m/>
    <x v="0"/>
    <n v="1"/>
    <x v="2"/>
    <m/>
    <n v="10"/>
    <n v="2"/>
    <m/>
    <m/>
    <m/>
    <m/>
    <x v="2"/>
    <m/>
    <x v="2"/>
    <m/>
    <n v="7"/>
    <m/>
    <m/>
    <n v="7"/>
    <m/>
    <m/>
    <m/>
    <m/>
    <m/>
    <m/>
    <m/>
    <m/>
    <m/>
    <s v="Single Family"/>
    <s v="Own"/>
    <n v="1976"/>
    <n v="2000"/>
    <n v="12"/>
    <n v="17"/>
    <n v="16"/>
    <n v="24"/>
    <n v="22"/>
    <n v="29"/>
    <m/>
    <m/>
    <m/>
    <m/>
    <m/>
    <m/>
    <m/>
    <m/>
    <m/>
    <m/>
    <s v="Yes"/>
    <s v="Review Bill detail"/>
    <n v="90"/>
    <s v="Yes"/>
    <s v="No Response"/>
    <s v="No Response"/>
    <s v="No Response"/>
    <x v="4"/>
    <s v="Average"/>
    <s v="No"/>
    <s v="No Response"/>
    <s v="No Response"/>
    <s v="No"/>
    <s v="Somewhat difficult"/>
    <x v="0"/>
    <x v="3"/>
    <n v="2"/>
    <m/>
    <m/>
    <m/>
    <m/>
    <m/>
    <m/>
    <m/>
    <m/>
    <n v="2"/>
    <x v="1"/>
    <s v="Urban"/>
    <x v="12"/>
    <s v="Assistance No"/>
    <n v="1"/>
  </r>
  <r>
    <x v="737"/>
    <x v="53"/>
    <x v="175"/>
    <n v="761"/>
    <n v="538"/>
    <n v="677"/>
    <n v="517"/>
    <n v="515"/>
    <n v="782"/>
    <n v="1217"/>
    <n v="1123"/>
    <n v="662"/>
    <n v="512"/>
    <x v="715"/>
    <n v="64.941887999999992"/>
    <n v="-4.9418879999999916"/>
    <x v="1"/>
    <x v="1"/>
    <s v="b. 501-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2"/>
    <x v="2"/>
    <m/>
    <x v="0"/>
    <n v="1"/>
    <x v="1"/>
    <n v="1"/>
    <x v="2"/>
    <m/>
    <x v="0"/>
    <n v="1"/>
    <x v="0"/>
    <n v="1"/>
    <m/>
    <m/>
    <m/>
    <m/>
    <m/>
    <m/>
    <n v="2"/>
    <n v="14"/>
    <m/>
    <m/>
    <m/>
    <m/>
    <n v="6"/>
    <m/>
    <m/>
    <n v="15"/>
    <m/>
    <m/>
    <m/>
    <m/>
    <m/>
    <n v="15"/>
    <m/>
    <m/>
    <n v="6"/>
    <m/>
    <m/>
    <x v="0"/>
    <n v="2"/>
    <x v="2"/>
    <m/>
    <x v="0"/>
    <n v="1"/>
    <x v="0"/>
    <n v="2"/>
    <x v="2"/>
    <m/>
    <n v="32"/>
    <n v="10"/>
    <n v="2"/>
    <m/>
    <m/>
    <m/>
    <x v="2"/>
    <m/>
    <x v="2"/>
    <m/>
    <n v="2"/>
    <m/>
    <m/>
    <m/>
    <m/>
    <n v="32"/>
    <n v="10"/>
    <n v="2"/>
    <m/>
    <m/>
    <m/>
    <m/>
    <m/>
    <s v="Single Family"/>
    <s v="Own"/>
    <n v="1975"/>
    <n v="2100"/>
    <n v="18"/>
    <n v="23"/>
    <n v="12"/>
    <n v="11"/>
    <n v="13"/>
    <n v="20"/>
    <n v="17"/>
    <n v="24"/>
    <n v="22"/>
    <n v="15"/>
    <n v="29"/>
    <n v="25"/>
    <m/>
    <m/>
    <m/>
    <m/>
    <s v="No"/>
    <s v="Amount Due"/>
    <n v="60"/>
    <s v="Yes"/>
    <s v="No"/>
    <s v="No Response"/>
    <s v="No Response"/>
    <x v="1"/>
    <s v="Below Avg"/>
    <s v="No"/>
    <s v="No Response"/>
    <s v="No Response"/>
    <s v="No"/>
    <s v="Very difficult"/>
    <x v="0"/>
    <x v="0"/>
    <n v="2"/>
    <m/>
    <m/>
    <m/>
    <m/>
    <m/>
    <m/>
    <m/>
    <m/>
    <m/>
    <x v="5"/>
    <s v="Urban"/>
    <x v="9"/>
    <s v="Assistance No"/>
    <n v="1"/>
  </r>
  <r>
    <x v="738"/>
    <x v="576"/>
    <x v="20"/>
    <n v="955"/>
    <n v="850"/>
    <n v="807"/>
    <n v="801"/>
    <n v="768"/>
    <n v="853"/>
    <n v="1253"/>
    <n v="1298"/>
    <n v="914"/>
    <n v="668"/>
    <x v="716"/>
    <n v="85.534207999999992"/>
    <n v="-2.5342079999999925"/>
    <x v="1"/>
    <x v="3"/>
    <s v="b. 501-1000 kWh"/>
    <x v="1"/>
    <s v="Gas Yes"/>
    <s v="Gas Fireplace"/>
    <s v="Gas Furnace"/>
    <s v="Portable Elec"/>
    <m/>
    <m/>
    <m/>
    <x v="1"/>
    <s v="Central Gas A/C"/>
    <s v="Gas"/>
    <x v="2"/>
    <m/>
    <x v="1"/>
    <n v="1"/>
    <x v="0"/>
    <n v="2"/>
    <x v="0"/>
    <n v="2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3"/>
    <x v="1"/>
    <n v="1"/>
    <x v="0"/>
    <n v="1"/>
    <x v="2"/>
    <m/>
    <x v="0"/>
    <n v="1"/>
    <m/>
    <m/>
    <m/>
    <m/>
    <m/>
    <m/>
    <x v="2"/>
    <m/>
    <x v="2"/>
    <m/>
    <m/>
    <m/>
    <m/>
    <m/>
    <m/>
    <m/>
    <m/>
    <m/>
    <m/>
    <m/>
    <m/>
    <m/>
    <m/>
    <s v="Single Family"/>
    <s v="Rent"/>
    <n v="1972"/>
    <n v="3100"/>
    <n v="20"/>
    <n v="17"/>
    <n v="24"/>
    <n v="22"/>
    <n v="29"/>
    <m/>
    <m/>
    <m/>
    <m/>
    <m/>
    <m/>
    <m/>
    <m/>
    <m/>
    <m/>
    <m/>
    <s v="No Response"/>
    <s v="Review Bill detail"/>
    <n v="83"/>
    <s v="Yes"/>
    <s v="No"/>
    <s v="No Response"/>
    <s v="No Response"/>
    <x v="1"/>
    <s v="Average"/>
    <s v="Yes"/>
    <s v="Not Very"/>
    <s v="Don't know"/>
    <s v="Yes"/>
    <s v="Somewhat difficult"/>
    <x v="1"/>
    <x v="4"/>
    <n v="2"/>
    <m/>
    <m/>
    <m/>
    <m/>
    <m/>
    <m/>
    <m/>
    <m/>
    <n v="2"/>
    <x v="1"/>
    <s v="Suburban"/>
    <x v="2"/>
    <s v="Assistance No"/>
    <n v="1"/>
  </r>
  <r>
    <x v="739"/>
    <x v="577"/>
    <x v="615"/>
    <n v="372"/>
    <n v="349"/>
    <n v="287"/>
    <n v="304"/>
    <n v="350"/>
    <n v="318"/>
    <n v="333"/>
    <n v="337"/>
    <n v="332"/>
    <n v="323"/>
    <x v="717"/>
    <n v="36.629984"/>
    <n v="-1.6299840000000003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0"/>
    <m/>
    <m/>
    <n v="10"/>
    <m/>
    <m/>
    <n v="4"/>
    <m/>
    <m/>
    <n v="4"/>
    <m/>
    <m/>
    <m/>
    <m/>
    <m/>
    <n v="13"/>
    <m/>
    <m/>
    <n v="10"/>
    <m/>
    <m/>
    <x v="0"/>
    <n v="3"/>
    <x v="1"/>
    <n v="1"/>
    <x v="0"/>
    <n v="3"/>
    <x v="0"/>
    <n v="1"/>
    <x v="0"/>
    <n v="2"/>
    <n v="1"/>
    <n v="10"/>
    <n v="1"/>
    <n v="0"/>
    <n v="0"/>
    <n v="0"/>
    <x v="0"/>
    <n v="0"/>
    <x v="0"/>
    <n v="0"/>
    <n v="2"/>
    <n v="0"/>
    <n v="2"/>
    <n v="1"/>
    <n v="2"/>
    <n v="1"/>
    <n v="10"/>
    <n v="0"/>
    <n v="0"/>
    <n v="0"/>
    <n v="0"/>
    <n v="0"/>
    <n v="0"/>
    <s v="Single Family"/>
    <s v="Own"/>
    <n v="1979"/>
    <n v="2000"/>
    <n v="30"/>
    <m/>
    <m/>
    <m/>
    <m/>
    <m/>
    <m/>
    <m/>
    <m/>
    <m/>
    <m/>
    <m/>
    <m/>
    <m/>
    <m/>
    <m/>
    <s v="Yes"/>
    <s v="Graph Only"/>
    <n v="35"/>
    <s v="Yes"/>
    <s v="No"/>
    <s v="No Response"/>
    <s v="No Response"/>
    <x v="2"/>
    <s v="Don't know"/>
    <s v="Yes"/>
    <s v="Very"/>
    <s v="Don't know"/>
    <s v="No Response"/>
    <s v="Somewhat difficult"/>
    <x v="1"/>
    <x v="1"/>
    <n v="2"/>
    <m/>
    <m/>
    <m/>
    <m/>
    <m/>
    <m/>
    <n v="1"/>
    <n v="1"/>
    <m/>
    <x v="2"/>
    <s v="Urban"/>
    <x v="2"/>
    <s v="Assistance No"/>
    <n v="1"/>
  </r>
  <r>
    <x v="740"/>
    <x v="294"/>
    <x v="616"/>
    <n v="394"/>
    <n v="319"/>
    <n v="280"/>
    <n v="260"/>
    <n v="234"/>
    <n v="284"/>
    <n v="496"/>
    <n v="419"/>
    <n v="268"/>
    <n v="253"/>
    <x v="718"/>
    <n v="36.092351999999998"/>
    <n v="-6.0923519999999982"/>
    <x v="1"/>
    <x v="0"/>
    <s v="a. 0-500 kWh"/>
    <x v="1"/>
    <s v="Gas Yes"/>
    <s v="Gas Fireplace"/>
    <s v="Gas Furnace"/>
    <s v="Portable Elec"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2"/>
    <m/>
    <m/>
    <n v="12"/>
    <m/>
    <m/>
    <n v="12"/>
    <m/>
    <m/>
    <n v="15"/>
    <m/>
    <m/>
    <n v="12"/>
    <m/>
    <m/>
    <n v="10"/>
    <m/>
    <m/>
    <m/>
    <m/>
    <m/>
    <n v="27"/>
    <m/>
    <m/>
    <m/>
    <m/>
    <m/>
    <x v="2"/>
    <m/>
    <x v="1"/>
    <n v="1"/>
    <x v="0"/>
    <n v="1"/>
    <x v="0"/>
    <n v="1"/>
    <x v="0"/>
    <n v="2"/>
    <n v="13"/>
    <n v="12"/>
    <m/>
    <m/>
    <m/>
    <m/>
    <x v="2"/>
    <m/>
    <x v="2"/>
    <m/>
    <m/>
    <n v="1"/>
    <n v="1"/>
    <m/>
    <n v="2"/>
    <n v="13"/>
    <n v="12"/>
    <m/>
    <m/>
    <m/>
    <m/>
    <m/>
    <m/>
    <s v="Single Family"/>
    <s v="Own"/>
    <n v="1944"/>
    <n v="1300"/>
    <n v="18"/>
    <n v="11"/>
    <n v="16"/>
    <m/>
    <m/>
    <m/>
    <m/>
    <m/>
    <m/>
    <m/>
    <m/>
    <m/>
    <m/>
    <m/>
    <m/>
    <m/>
    <s v="No"/>
    <s v="Amount Due"/>
    <n v="30"/>
    <s v="Yes"/>
    <s v="No"/>
    <s v="No Response"/>
    <s v="No Response"/>
    <x v="2"/>
    <s v="Below Avg"/>
    <s v="No"/>
    <s v="No Response"/>
    <s v="No Response"/>
    <s v="No"/>
    <s v="Very difficult"/>
    <x v="1"/>
    <x v="1"/>
    <n v="2"/>
    <m/>
    <m/>
    <m/>
    <m/>
    <m/>
    <m/>
    <n v="1"/>
    <n v="1"/>
    <m/>
    <x v="2"/>
    <s v="Urban"/>
    <x v="2"/>
    <s v="Assistance No"/>
    <n v="1"/>
  </r>
  <r>
    <x v="741"/>
    <x v="512"/>
    <x v="617"/>
    <n v="898"/>
    <n v="674"/>
    <n v="642"/>
    <n v="539"/>
    <n v="532"/>
    <n v="606"/>
    <n v="635"/>
    <n v="678"/>
    <n v="589"/>
    <n v="585"/>
    <x v="719"/>
    <n v="59.849599999999995"/>
    <n v="0.15040000000000475"/>
    <x v="1"/>
    <x v="1"/>
    <s v="b. 501-1000 kWh"/>
    <x v="1"/>
    <s v="Gas Yes"/>
    <s v="Gas Furnace"/>
    <s v="Wood Stove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8"/>
    <m/>
    <m/>
    <n v="8"/>
    <m/>
    <m/>
    <n v="1"/>
    <m/>
    <m/>
    <n v="3"/>
    <m/>
    <m/>
    <n v="1"/>
    <m/>
    <m/>
    <n v="10"/>
    <m/>
    <m/>
    <m/>
    <m/>
    <m/>
    <n v="5"/>
    <m/>
    <m/>
    <n v="1"/>
    <m/>
    <m/>
    <x v="0"/>
    <n v="2"/>
    <x v="1"/>
    <n v="1"/>
    <x v="2"/>
    <m/>
    <x v="2"/>
    <m/>
    <x v="0"/>
    <n v="2"/>
    <n v="30"/>
    <n v="10"/>
    <n v="2"/>
    <m/>
    <m/>
    <m/>
    <x v="2"/>
    <m/>
    <x v="2"/>
    <m/>
    <n v="1"/>
    <n v="1"/>
    <m/>
    <m/>
    <n v="2"/>
    <n v="30"/>
    <n v="10"/>
    <n v="1"/>
    <m/>
    <m/>
    <m/>
    <m/>
    <m/>
    <s v="Single Family"/>
    <s v="Own"/>
    <n v="1978"/>
    <n v="2500"/>
    <n v="11"/>
    <n v="20"/>
    <n v="15"/>
    <n v="26"/>
    <n v="25"/>
    <m/>
    <m/>
    <m/>
    <m/>
    <m/>
    <m/>
    <m/>
    <m/>
    <m/>
    <m/>
    <m/>
    <s v="No"/>
    <s v="Review Bill detail"/>
    <n v="60"/>
    <s v="Yes"/>
    <s v="No Response"/>
    <s v="Review bill"/>
    <s v="None"/>
    <x v="0"/>
    <s v="Average"/>
    <s v="No"/>
    <s v="No Response"/>
    <s v="No Response"/>
    <s v="No"/>
    <s v="Somewhat difficult"/>
    <x v="1"/>
    <x v="0"/>
    <n v="3"/>
    <m/>
    <m/>
    <m/>
    <n v="1"/>
    <m/>
    <m/>
    <n v="2"/>
    <m/>
    <m/>
    <x v="2"/>
    <s v="Urban"/>
    <x v="4"/>
    <s v="Assistance No"/>
    <n v="1"/>
  </r>
  <r>
    <x v="742"/>
    <x v="578"/>
    <x v="618"/>
    <n v="3245"/>
    <n v="4192"/>
    <n v="2849"/>
    <n v="1468"/>
    <n v="876"/>
    <n v="970"/>
    <n v="708"/>
    <n v="727"/>
    <n v="747"/>
    <n v="816"/>
    <x v="720"/>
    <n v="177.76345599999999"/>
    <n v="37.236544000000009"/>
    <x v="1"/>
    <x v="7"/>
    <s v="c. &gt;1000 kWh"/>
    <x v="2"/>
    <s v="Gas Yes"/>
    <s v="Elec Baseboard"/>
    <s v="Gas Stove"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0"/>
    <m/>
    <m/>
    <n v="20"/>
    <m/>
    <m/>
    <n v="3"/>
    <m/>
    <m/>
    <n v="25"/>
    <m/>
    <m/>
    <n v="10"/>
    <m/>
    <m/>
    <n v="20"/>
    <m/>
    <m/>
    <m/>
    <m/>
    <m/>
    <n v="20"/>
    <m/>
    <m/>
    <n v="20"/>
    <m/>
    <m/>
    <x v="0"/>
    <n v="1"/>
    <x v="1"/>
    <n v="3"/>
    <x v="0"/>
    <n v="1"/>
    <x v="0"/>
    <n v="1"/>
    <x v="1"/>
    <n v="0"/>
    <n v="10"/>
    <n v="8"/>
    <n v="2"/>
    <n v="0"/>
    <n v="0"/>
    <n v="0"/>
    <x v="0"/>
    <n v="0"/>
    <x v="0"/>
    <n v="0"/>
    <n v="1"/>
    <n v="3"/>
    <n v="0"/>
    <n v="1"/>
    <m/>
    <n v="10"/>
    <n v="8"/>
    <n v="1"/>
    <m/>
    <m/>
    <m/>
    <m/>
    <m/>
    <s v="Single Family"/>
    <s v="Own"/>
    <n v="1980"/>
    <n v="2200"/>
    <n v="18"/>
    <n v="12"/>
    <n v="11"/>
    <n v="26"/>
    <n v="25"/>
    <m/>
    <m/>
    <m/>
    <m/>
    <m/>
    <m/>
    <m/>
    <m/>
    <m/>
    <m/>
    <m/>
    <s v="Yes"/>
    <s v="Review Bill detail"/>
    <n v="215"/>
    <s v="Yes"/>
    <s v="Yes"/>
    <s v="Bill &amp; meter"/>
    <s v="Once"/>
    <x v="3"/>
    <s v="Average"/>
    <s v="Yes"/>
    <s v="Somewhat"/>
    <s v="500 kWh"/>
    <s v="Yes"/>
    <s v="Somewhat difficult"/>
    <x v="1"/>
    <x v="2"/>
    <n v="2"/>
    <m/>
    <m/>
    <m/>
    <m/>
    <m/>
    <m/>
    <m/>
    <m/>
    <n v="2"/>
    <x v="1"/>
    <s v="Suburban"/>
    <x v="10"/>
    <s v="Assistance No"/>
    <n v="1"/>
  </r>
  <r>
    <x v="743"/>
    <x v="579"/>
    <x v="501"/>
    <n v="53"/>
    <n v="47"/>
    <n v="55"/>
    <n v="54"/>
    <n v="54"/>
    <n v="11"/>
    <n v="13"/>
    <n v="10"/>
    <n v="20"/>
    <n v="45"/>
    <x v="721"/>
    <n v="22.448671999999998"/>
    <n v="87.551327999999998"/>
    <x v="1"/>
    <x v="0"/>
    <s v="a. 0-500 kWh"/>
    <x v="1"/>
    <s v="Gas Yes"/>
    <s v="Heat Pump"/>
    <s v="Wood Stove"/>
    <s v="Other"/>
    <m/>
    <m/>
    <m/>
    <x v="1"/>
    <s v="Heat Pump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n v="15"/>
    <m/>
    <m/>
    <n v="15"/>
    <m/>
    <m/>
    <n v="25"/>
    <m/>
    <m/>
    <m/>
    <m/>
    <m/>
    <n v="15"/>
    <m/>
    <m/>
    <n v="25"/>
    <m/>
    <m/>
    <m/>
    <m/>
    <m/>
    <m/>
    <m/>
    <m/>
    <n v="10"/>
    <m/>
    <m/>
    <x v="0"/>
    <n v="2"/>
    <x v="1"/>
    <n v="4"/>
    <x v="0"/>
    <n v="3"/>
    <x v="1"/>
    <n v="0"/>
    <x v="0"/>
    <n v="1"/>
    <n v="50"/>
    <n v="40"/>
    <m/>
    <m/>
    <m/>
    <m/>
    <x v="1"/>
    <n v="1"/>
    <x v="2"/>
    <m/>
    <n v="2"/>
    <n v="1"/>
    <n v="0"/>
    <m/>
    <n v="1"/>
    <n v="25"/>
    <n v="15"/>
    <m/>
    <m/>
    <m/>
    <m/>
    <n v="1"/>
    <m/>
    <s v="Single Family"/>
    <s v="Own"/>
    <n v="1985"/>
    <n v="3000"/>
    <n v="11"/>
    <n v="20"/>
    <n v="16"/>
    <m/>
    <m/>
    <m/>
    <m/>
    <m/>
    <m/>
    <m/>
    <m/>
    <m/>
    <m/>
    <m/>
    <m/>
    <m/>
    <s v="No"/>
    <s v="Review Bill detail"/>
    <n v="110"/>
    <s v="Yes"/>
    <s v="No"/>
    <s v="No Response"/>
    <s v="No Response"/>
    <x v="3"/>
    <s v="Don't know"/>
    <s v="Yes"/>
    <s v="Not Very"/>
    <s v="500 kWh"/>
    <s v="Yes"/>
    <s v="Somewhat difficult"/>
    <x v="1"/>
    <x v="3"/>
    <n v="2"/>
    <m/>
    <m/>
    <m/>
    <m/>
    <m/>
    <m/>
    <m/>
    <m/>
    <n v="2"/>
    <x v="1"/>
    <s v="Urban"/>
    <x v="5"/>
    <s v="Assistance No"/>
    <n v="1"/>
  </r>
  <r>
    <x v="744"/>
    <x v="580"/>
    <x v="619"/>
    <n v="32"/>
    <n v="32"/>
    <n v="29"/>
    <n v="24"/>
    <n v="16"/>
    <n v="14"/>
    <n v="8"/>
    <n v="4"/>
    <n v="7"/>
    <n v="23"/>
    <x v="722"/>
    <n v="21.312544000000003"/>
    <n v="228.687456"/>
    <x v="1"/>
    <x v="0"/>
    <s v="a. 0-500 kWh"/>
    <x v="0"/>
    <s v="Gas No"/>
    <s v="Elec Wall"/>
    <m/>
    <m/>
    <m/>
    <m/>
    <m/>
    <x v="1"/>
    <s v="Central Elec A/C"/>
    <s v="Propane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7"/>
    <m/>
    <m/>
    <n v="7"/>
    <m/>
    <m/>
    <n v="7"/>
    <m/>
    <m/>
    <n v="7"/>
    <m/>
    <m/>
    <n v="7"/>
    <m/>
    <m/>
    <m/>
    <m/>
    <m/>
    <n v="1"/>
    <m/>
    <m/>
    <n v="1"/>
    <m/>
    <m/>
    <n v="7"/>
    <m/>
    <m/>
    <x v="0"/>
    <n v="2"/>
    <x v="0"/>
    <n v="0"/>
    <x v="0"/>
    <n v="2"/>
    <x v="0"/>
    <n v="1"/>
    <x v="0"/>
    <n v="2"/>
    <n v="20"/>
    <n v="0"/>
    <n v="2"/>
    <n v="0"/>
    <n v="1"/>
    <n v="0"/>
    <x v="0"/>
    <n v="0"/>
    <x v="0"/>
    <n v="0"/>
    <n v="2"/>
    <m/>
    <n v="2"/>
    <n v="1"/>
    <n v="2"/>
    <n v="20"/>
    <n v="0"/>
    <n v="2"/>
    <m/>
    <n v="1"/>
    <m/>
    <m/>
    <m/>
    <s v="Manufac/trailer"/>
    <s v="Own"/>
    <n v="2005"/>
    <n v="2400"/>
    <n v="20"/>
    <n v="15"/>
    <n v="26"/>
    <m/>
    <m/>
    <m/>
    <m/>
    <m/>
    <m/>
    <m/>
    <m/>
    <m/>
    <m/>
    <m/>
    <m/>
    <m/>
    <s v="Yes"/>
    <s v="Review Bill detail"/>
    <n v="250"/>
    <s v="Yes"/>
    <s v="No"/>
    <s v="No Response"/>
    <s v="No Response"/>
    <x v="1"/>
    <s v="Don't know"/>
    <s v="Yes"/>
    <s v="Somewhat"/>
    <s v="Don't know"/>
    <s v="Yes"/>
    <s v="Somewhat easy"/>
    <x v="1"/>
    <x v="3"/>
    <n v="3"/>
    <m/>
    <m/>
    <m/>
    <n v="1"/>
    <m/>
    <m/>
    <n v="1"/>
    <n v="1"/>
    <m/>
    <x v="5"/>
    <s v="Rural"/>
    <x v="4"/>
    <s v="Assistance No"/>
    <n v="1"/>
  </r>
  <r>
    <x v="745"/>
    <x v="237"/>
    <x v="620"/>
    <n v="461"/>
    <n v="351"/>
    <n v="306"/>
    <n v="267"/>
    <n v="308"/>
    <n v="551"/>
    <n v="1064"/>
    <n v="962"/>
    <n v="772"/>
    <n v="360"/>
    <x v="723"/>
    <n v="45.049503999999992"/>
    <n v="-5.0495039999999918"/>
    <x v="1"/>
    <x v="1"/>
    <s v="b. 501-1000 kWh"/>
    <x v="1"/>
    <s v="Gas Yes"/>
    <s v="Gas Stove"/>
    <s v="Gas Furnace"/>
    <m/>
    <m/>
    <m/>
    <m/>
    <x v="1"/>
    <s v="Central Elec A/C"/>
    <s v="Gas"/>
    <x v="1"/>
    <n v="1"/>
    <x v="1"/>
    <n v="1"/>
    <x v="0"/>
    <n v="2"/>
    <x v="2"/>
    <m/>
    <x v="2"/>
    <m/>
    <x v="1"/>
    <n v="1"/>
    <x v="2"/>
    <m/>
    <x v="0"/>
    <n v="1"/>
    <x v="0"/>
    <n v="1"/>
    <n v="5"/>
    <m/>
    <m/>
    <n v="5"/>
    <m/>
    <m/>
    <n v="5"/>
    <n v="3"/>
    <m/>
    <m/>
    <m/>
    <m/>
    <m/>
    <m/>
    <m/>
    <n v="5"/>
    <m/>
    <m/>
    <m/>
    <m/>
    <m/>
    <n v="5"/>
    <m/>
    <m/>
    <n v="5"/>
    <m/>
    <m/>
    <x v="0"/>
    <n v="4"/>
    <x v="2"/>
    <m/>
    <x v="0"/>
    <n v="1"/>
    <x v="0"/>
    <n v="1"/>
    <x v="2"/>
    <m/>
    <n v="14"/>
    <n v="4"/>
    <m/>
    <m/>
    <m/>
    <m/>
    <x v="2"/>
    <m/>
    <x v="2"/>
    <m/>
    <n v="1"/>
    <m/>
    <n v="1"/>
    <n v="1"/>
    <m/>
    <n v="4"/>
    <n v="4"/>
    <m/>
    <m/>
    <m/>
    <m/>
    <m/>
    <m/>
    <s v="Single Family"/>
    <s v="Own"/>
    <n v="1980"/>
    <n v="1500"/>
    <n v="21"/>
    <n v="18"/>
    <n v="12"/>
    <n v="11"/>
    <n v="20"/>
    <n v="17"/>
    <n v="26"/>
    <m/>
    <m/>
    <m/>
    <m/>
    <m/>
    <m/>
    <m/>
    <m/>
    <m/>
    <s v="Yes"/>
    <s v="Review Bill detail"/>
    <n v="40"/>
    <s v="Yes"/>
    <s v="Yes"/>
    <s v="Review bill"/>
    <s v="No Response"/>
    <x v="1"/>
    <s v="Don't know"/>
    <s v="Yes"/>
    <s v="No Response"/>
    <s v="Don't know"/>
    <s v="No"/>
    <s v="Somewhat difficult"/>
    <x v="0"/>
    <x v="1"/>
    <n v="1"/>
    <m/>
    <m/>
    <m/>
    <m/>
    <m/>
    <m/>
    <m/>
    <m/>
    <n v="1"/>
    <x v="1"/>
    <s v="Rural"/>
    <x v="5"/>
    <s v="Assistance No"/>
    <n v="1"/>
  </r>
  <r>
    <x v="746"/>
    <x v="396"/>
    <x v="132"/>
    <n v="660"/>
    <n v="522"/>
    <n v="493"/>
    <n v="332"/>
    <n v="356"/>
    <n v="466"/>
    <n v="588"/>
    <n v="581"/>
    <n v="413"/>
    <n v="399"/>
    <x v="120"/>
    <n v="44.075679999999998"/>
    <n v="5.9243200000000016"/>
    <x v="1"/>
    <x v="0"/>
    <s v="a. 0-500 kWh"/>
    <x v="1"/>
    <s v="Gas Yes"/>
    <s v="Elec Furnace"/>
    <m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0"/>
    <n v="1"/>
    <x v="2"/>
    <m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0"/>
    <n v="1"/>
    <x v="0"/>
    <n v="1"/>
    <x v="0"/>
    <n v="1"/>
    <m/>
    <m/>
    <m/>
    <m/>
    <m/>
    <m/>
    <x v="2"/>
    <m/>
    <x v="2"/>
    <m/>
    <n v="1"/>
    <m/>
    <n v="1"/>
    <n v="1"/>
    <n v="1"/>
    <m/>
    <m/>
    <m/>
    <m/>
    <m/>
    <m/>
    <m/>
    <m/>
    <s v="Single Family"/>
    <s v="Own"/>
    <n v="1976"/>
    <n v="1500"/>
    <n v="15"/>
    <n v="25"/>
    <m/>
    <m/>
    <m/>
    <m/>
    <m/>
    <m/>
    <m/>
    <m/>
    <m/>
    <m/>
    <m/>
    <m/>
    <m/>
    <m/>
    <s v="Yes"/>
    <s v="Review Bill detail"/>
    <n v="50"/>
    <s v="Yes"/>
    <s v="Yes"/>
    <s v="Review bill"/>
    <s v="None"/>
    <x v="2"/>
    <s v="Below Avg"/>
    <s v="Yes"/>
    <s v="Not Very"/>
    <s v="500 kWh"/>
    <s v="Yes"/>
    <s v="Somewhat difficult"/>
    <x v="0"/>
    <x v="1"/>
    <n v="2"/>
    <m/>
    <m/>
    <m/>
    <m/>
    <m/>
    <m/>
    <m/>
    <m/>
    <n v="2"/>
    <x v="1"/>
    <s v="Suburban"/>
    <x v="2"/>
    <s v="Assistance No"/>
    <n v="1"/>
  </r>
  <r>
    <x v="747"/>
    <x v="581"/>
    <x v="621"/>
    <n v="7646"/>
    <n v="6771"/>
    <n v="5172"/>
    <n v="3023"/>
    <n v="1707"/>
    <n v="931"/>
    <n v="502"/>
    <n v="539"/>
    <n v="508"/>
    <n v="2320"/>
    <x v="724"/>
    <n v="348.89273600000001"/>
    <n v="61.107263999999986"/>
    <x v="1"/>
    <x v="2"/>
    <s v="c. &gt;1000 kWh"/>
    <x v="2"/>
    <s v="Gas No"/>
    <s v="Other"/>
    <m/>
    <m/>
    <m/>
    <m/>
    <m/>
    <x v="0"/>
    <s v="None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34"/>
    <m/>
    <m/>
    <n v="34"/>
    <m/>
    <m/>
    <n v="3"/>
    <m/>
    <m/>
    <m/>
    <m/>
    <m/>
    <n v="5"/>
    <m/>
    <m/>
    <n v="20"/>
    <m/>
    <m/>
    <m/>
    <m/>
    <m/>
    <n v="4"/>
    <m/>
    <m/>
    <n v="34"/>
    <m/>
    <m/>
    <x v="0"/>
    <n v="1"/>
    <x v="1"/>
    <n v="1"/>
    <x v="0"/>
    <n v="1"/>
    <x v="2"/>
    <m/>
    <x v="2"/>
    <m/>
    <n v="60"/>
    <m/>
    <m/>
    <m/>
    <m/>
    <n v="1"/>
    <x v="2"/>
    <m/>
    <x v="2"/>
    <m/>
    <n v="7"/>
    <n v="10"/>
    <n v="7"/>
    <m/>
    <m/>
    <m/>
    <m/>
    <m/>
    <m/>
    <m/>
    <n v="34"/>
    <m/>
    <m/>
    <s v="Single Family"/>
    <s v="Own"/>
    <n v="1979"/>
    <n v="3800"/>
    <n v="29"/>
    <m/>
    <m/>
    <m/>
    <m/>
    <m/>
    <m/>
    <m/>
    <m/>
    <m/>
    <m/>
    <m/>
    <m/>
    <m/>
    <m/>
    <m/>
    <s v="Yes"/>
    <s v="Graph Only"/>
    <n v="410"/>
    <s v="Yes"/>
    <s v="Yes"/>
    <s v="Review bill"/>
    <s v="None"/>
    <x v="1"/>
    <s v="Don't know"/>
    <s v="No"/>
    <s v="No Response"/>
    <s v="No Response"/>
    <s v="No"/>
    <s v="Very easy"/>
    <x v="1"/>
    <x v="4"/>
    <n v="1"/>
    <m/>
    <m/>
    <m/>
    <m/>
    <m/>
    <m/>
    <m/>
    <m/>
    <n v="1"/>
    <x v="1"/>
    <s v="Rural"/>
    <x v="8"/>
    <s v="Assistance No"/>
    <n v="1"/>
  </r>
  <r>
    <x v="748"/>
    <x v="582"/>
    <x v="622"/>
    <n v="19"/>
    <n v="19"/>
    <n v="19"/>
    <n v="21"/>
    <n v="20"/>
    <n v="19"/>
    <n v="22"/>
    <n v="19"/>
    <n v="19"/>
    <n v="32"/>
    <x v="725"/>
    <n v="21.302399999999999"/>
    <n v="38.697600000000001"/>
    <x v="1"/>
    <x v="0"/>
    <s v="a. 0-5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2"/>
    <x v="2"/>
    <m/>
    <x v="0"/>
    <n v="1"/>
    <x v="1"/>
    <n v="1"/>
    <x v="2"/>
    <m/>
    <x v="0"/>
    <n v="1"/>
    <x v="0"/>
    <n v="1"/>
    <n v="1"/>
    <m/>
    <m/>
    <n v="1"/>
    <m/>
    <m/>
    <n v="15"/>
    <m/>
    <m/>
    <m/>
    <m/>
    <m/>
    <n v="1"/>
    <m/>
    <m/>
    <n v="15"/>
    <m/>
    <m/>
    <m/>
    <m/>
    <m/>
    <n v="15"/>
    <m/>
    <m/>
    <n v="1"/>
    <m/>
    <m/>
    <x v="0"/>
    <n v="2"/>
    <x v="2"/>
    <m/>
    <x v="0"/>
    <n v="1"/>
    <x v="0"/>
    <n v="2"/>
    <x v="0"/>
    <n v="1"/>
    <n v="5"/>
    <n v="20"/>
    <n v="3"/>
    <m/>
    <m/>
    <m/>
    <x v="1"/>
    <n v="1"/>
    <x v="1"/>
    <n v="1"/>
    <n v="2"/>
    <m/>
    <n v="1"/>
    <n v="2"/>
    <n v="1"/>
    <n v="5"/>
    <n v="20"/>
    <n v="3"/>
    <m/>
    <m/>
    <m/>
    <m/>
    <n v="1"/>
    <s v="Single Family"/>
    <s v="Own"/>
    <n v="1996"/>
    <n v="4100"/>
    <n v="11"/>
    <n v="24"/>
    <n v="22"/>
    <m/>
    <m/>
    <m/>
    <m/>
    <m/>
    <m/>
    <m/>
    <m/>
    <m/>
    <m/>
    <m/>
    <m/>
    <m/>
    <s v="Yes"/>
    <s v="Review Bill detail"/>
    <n v="60"/>
    <s v="Yes"/>
    <s v="Yes"/>
    <s v="Review bill"/>
    <s v="None"/>
    <x v="0"/>
    <s v="Below Avg"/>
    <s v="Yes"/>
    <s v="Not Very"/>
    <s v="500 kWh"/>
    <s v="Yes"/>
    <s v="Somewhat difficult"/>
    <x v="0"/>
    <x v="0"/>
    <n v="3"/>
    <m/>
    <m/>
    <m/>
    <m/>
    <n v="1"/>
    <m/>
    <m/>
    <n v="1"/>
    <n v="1"/>
    <x v="5"/>
    <s v="Suburban"/>
    <x v="4"/>
    <s v="Assistance No"/>
    <n v="1"/>
  </r>
  <r>
    <x v="749"/>
    <x v="583"/>
    <x v="623"/>
    <n v="978"/>
    <n v="812"/>
    <n v="515"/>
    <n v="539"/>
    <n v="529"/>
    <n v="606"/>
    <n v="797"/>
    <n v="673"/>
    <n v="560"/>
    <n v="538"/>
    <x v="726"/>
    <n v="68.116960000000006"/>
    <n v="-8.1169600000000059"/>
    <x v="1"/>
    <x v="1"/>
    <s v="b. 501-1000 kWh"/>
    <x v="1"/>
    <s v="Gas Yes"/>
    <s v="Elec Baseboard"/>
    <s v="Gas Furnace"/>
    <s v="Wood Stove"/>
    <m/>
    <m/>
    <m/>
    <x v="0"/>
    <s v="Swamp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5"/>
    <m/>
    <m/>
    <m/>
    <m/>
    <m/>
    <n v="10"/>
    <m/>
    <m/>
    <n v="15"/>
    <m/>
    <m/>
    <n v="5"/>
    <m/>
    <m/>
    <m/>
    <m/>
    <m/>
    <n v="5"/>
    <m/>
    <m/>
    <n v="8"/>
    <m/>
    <m/>
    <n v="7"/>
    <m/>
    <m/>
    <x v="2"/>
    <m/>
    <x v="1"/>
    <n v="1"/>
    <x v="0"/>
    <n v="1"/>
    <x v="2"/>
    <m/>
    <x v="2"/>
    <m/>
    <n v="10"/>
    <m/>
    <m/>
    <m/>
    <m/>
    <m/>
    <x v="2"/>
    <m/>
    <x v="2"/>
    <m/>
    <m/>
    <m/>
    <m/>
    <m/>
    <m/>
    <m/>
    <m/>
    <m/>
    <m/>
    <m/>
    <m/>
    <m/>
    <m/>
    <s v="Single Family"/>
    <s v="Own"/>
    <n v="1930"/>
    <m/>
    <n v="30"/>
    <m/>
    <m/>
    <m/>
    <m/>
    <m/>
    <m/>
    <m/>
    <m/>
    <m/>
    <m/>
    <m/>
    <m/>
    <m/>
    <m/>
    <m/>
    <s v="Yes"/>
    <s v="Amount Due"/>
    <n v="60"/>
    <s v="Yes"/>
    <s v="No"/>
    <s v="No Response"/>
    <s v="No Response"/>
    <x v="1"/>
    <s v="Don't know"/>
    <s v="No"/>
    <s v="No Response"/>
    <s v="No Response"/>
    <s v="No"/>
    <s v="Very easy"/>
    <x v="1"/>
    <x v="4"/>
    <n v="2"/>
    <m/>
    <m/>
    <m/>
    <m/>
    <m/>
    <m/>
    <m/>
    <n v="1"/>
    <n v="1"/>
    <x v="5"/>
    <s v="Suburban"/>
    <x v="2"/>
    <s v="Assistance No"/>
    <n v="1"/>
  </r>
  <r>
    <x v="750"/>
    <x v="584"/>
    <x v="624"/>
    <n v="1373"/>
    <n v="1465"/>
    <n v="1543"/>
    <n v="927"/>
    <n v="905"/>
    <n v="851"/>
    <n v="962"/>
    <n v="863"/>
    <n v="906"/>
    <n v="882"/>
    <x v="727"/>
    <n v="110.52902399999999"/>
    <n v="-10.529023999999993"/>
    <x v="1"/>
    <x v="5"/>
    <s v="c. &gt;1000 kWh"/>
    <x v="1"/>
    <s v="Gas Yes"/>
    <s v="Gas Furnace"/>
    <m/>
    <m/>
    <m/>
    <m/>
    <m/>
    <x v="0"/>
    <s v="Window A/C"/>
    <s v="Gas"/>
    <x v="1"/>
    <n v="1"/>
    <x v="2"/>
    <m/>
    <x v="0"/>
    <n v="1"/>
    <x v="2"/>
    <m/>
    <x v="1"/>
    <n v="0"/>
    <x v="2"/>
    <m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1"/>
    <n v="0"/>
    <x v="1"/>
    <n v="2"/>
    <x v="0"/>
    <n v="2"/>
    <x v="1"/>
    <n v="0"/>
    <x v="0"/>
    <n v="1"/>
    <n v="20"/>
    <n v="0"/>
    <n v="1"/>
    <n v="1"/>
    <n v="0"/>
    <n v="0"/>
    <x v="0"/>
    <n v="0"/>
    <x v="0"/>
    <n v="0"/>
    <n v="0"/>
    <n v="2"/>
    <n v="2"/>
    <n v="0"/>
    <n v="1"/>
    <n v="20"/>
    <n v="0"/>
    <n v="1"/>
    <n v="1"/>
    <n v="0"/>
    <n v="0"/>
    <n v="0"/>
    <n v="0"/>
    <s v="Single Family"/>
    <s v="Rent"/>
    <m/>
    <n v="850"/>
    <n v="12"/>
    <n v="13"/>
    <n v="29"/>
    <m/>
    <m/>
    <m/>
    <m/>
    <m/>
    <m/>
    <m/>
    <m/>
    <m/>
    <m/>
    <m/>
    <m/>
    <m/>
    <s v="No"/>
    <s v="Review Bill detail"/>
    <n v="100"/>
    <s v="Yes"/>
    <s v="No"/>
    <s v="No Response"/>
    <s v="No Response"/>
    <x v="1"/>
    <s v="Above avg"/>
    <s v="No"/>
    <s v="No Response"/>
    <s v="No Response"/>
    <s v="No"/>
    <s v="Somewhat easy"/>
    <x v="0"/>
    <x v="2"/>
    <n v="2"/>
    <m/>
    <m/>
    <m/>
    <m/>
    <m/>
    <n v="1"/>
    <m/>
    <n v="1"/>
    <m/>
    <x v="5"/>
    <s v="Urban"/>
    <x v="11"/>
    <s v="Assistance Yes"/>
    <n v="1"/>
  </r>
  <r>
    <x v="751"/>
    <x v="585"/>
    <x v="187"/>
    <n v="1114"/>
    <n v="959"/>
    <n v="976"/>
    <n v="751"/>
    <n v="719"/>
    <n v="711"/>
    <n v="746"/>
    <n v="663"/>
    <n v="631"/>
    <n v="701"/>
    <x v="728"/>
    <n v="77.124831999999998"/>
    <n v="22.875168000000002"/>
    <x v="1"/>
    <x v="3"/>
    <s v="b. 501-1000 kWh"/>
    <x v="1"/>
    <s v="Gas Yes"/>
    <s v="Gas Stove"/>
    <s v="Gas Furnace"/>
    <s v="Portable Elec"/>
    <s v="Solar"/>
    <s v="Wood Stove"/>
    <m/>
    <x v="1"/>
    <s v="Swamp"/>
    <s v="Gas"/>
    <x v="1"/>
    <n v="1"/>
    <x v="1"/>
    <n v="1"/>
    <x v="0"/>
    <n v="1"/>
    <x v="0"/>
    <n v="2"/>
    <x v="2"/>
    <m/>
    <x v="1"/>
    <n v="1"/>
    <x v="2"/>
    <m/>
    <x v="0"/>
    <n v="1"/>
    <x v="0"/>
    <n v="1"/>
    <n v="30"/>
    <m/>
    <m/>
    <n v="30"/>
    <m/>
    <m/>
    <n v="20"/>
    <m/>
    <m/>
    <n v="25"/>
    <n v="30"/>
    <m/>
    <m/>
    <m/>
    <m/>
    <n v="23"/>
    <m/>
    <m/>
    <m/>
    <m/>
    <m/>
    <n v="20"/>
    <m/>
    <m/>
    <n v="15"/>
    <m/>
    <m/>
    <x v="0"/>
    <n v="2"/>
    <x v="2"/>
    <m/>
    <x v="2"/>
    <m/>
    <x v="2"/>
    <m/>
    <x v="2"/>
    <m/>
    <m/>
    <n v="15"/>
    <n v="2"/>
    <m/>
    <m/>
    <m/>
    <x v="2"/>
    <m/>
    <x v="2"/>
    <m/>
    <n v="2"/>
    <m/>
    <m/>
    <m/>
    <m/>
    <m/>
    <m/>
    <m/>
    <m/>
    <m/>
    <m/>
    <m/>
    <m/>
    <s v="Single Family"/>
    <s v="Own"/>
    <n v="1920"/>
    <n v="1600"/>
    <n v="11"/>
    <m/>
    <m/>
    <m/>
    <m/>
    <m/>
    <m/>
    <m/>
    <m/>
    <m/>
    <m/>
    <m/>
    <m/>
    <m/>
    <m/>
    <m/>
    <s v="Yes"/>
    <s v="Review Bill detail"/>
    <n v="100"/>
    <s v="Yes"/>
    <s v="No"/>
    <s v="No Response"/>
    <s v="No Response"/>
    <x v="0"/>
    <s v="Don't know"/>
    <s v="No"/>
    <s v="No Response"/>
    <s v="No Response"/>
    <s v="No"/>
    <s v="Somewhat easy"/>
    <x v="0"/>
    <x v="0"/>
    <n v="2"/>
    <m/>
    <m/>
    <m/>
    <m/>
    <m/>
    <m/>
    <m/>
    <m/>
    <n v="2"/>
    <x v="1"/>
    <s v="Urban"/>
    <x v="8"/>
    <s v="Assistance No"/>
    <n v="1"/>
  </r>
  <r>
    <x v="752"/>
    <x v="586"/>
    <x v="625"/>
    <n v="1022"/>
    <n v="1041"/>
    <n v="832"/>
    <n v="1064"/>
    <n v="966"/>
    <n v="1168"/>
    <n v="1805"/>
    <n v="1358"/>
    <n v="1317"/>
    <n v="1199"/>
    <x v="729"/>
    <n v="115.56044799999999"/>
    <n v="-15.560447999999994"/>
    <x v="1"/>
    <x v="5"/>
    <s v="c. &gt;1000 kWh"/>
    <x v="1"/>
    <s v="Gas Yes"/>
    <s v="Gas Fireplace"/>
    <s v="Gas Furnace"/>
    <m/>
    <m/>
    <m/>
    <m/>
    <x v="1"/>
    <s v="Elec Fans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4"/>
    <m/>
    <m/>
    <n v="4"/>
    <m/>
    <m/>
    <n v="4"/>
    <m/>
    <m/>
    <n v="10"/>
    <m/>
    <m/>
    <n v="4"/>
    <m/>
    <m/>
    <m/>
    <m/>
    <m/>
    <n v="8"/>
    <m/>
    <m/>
    <n v="8"/>
    <m/>
    <m/>
    <n v="4"/>
    <m/>
    <m/>
    <x v="0"/>
    <n v="4"/>
    <x v="2"/>
    <m/>
    <x v="0"/>
    <n v="1"/>
    <x v="0"/>
    <n v="1"/>
    <x v="0"/>
    <n v="1"/>
    <m/>
    <m/>
    <m/>
    <m/>
    <m/>
    <m/>
    <x v="2"/>
    <m/>
    <x v="2"/>
    <m/>
    <n v="2"/>
    <m/>
    <n v="1"/>
    <n v="1"/>
    <n v="1"/>
    <m/>
    <m/>
    <m/>
    <m/>
    <m/>
    <m/>
    <m/>
    <m/>
    <s v="Single Family"/>
    <s v="Own"/>
    <n v="1989"/>
    <n v="4500"/>
    <n v="30"/>
    <m/>
    <m/>
    <m/>
    <m/>
    <m/>
    <m/>
    <m/>
    <m/>
    <m/>
    <m/>
    <m/>
    <m/>
    <m/>
    <m/>
    <m/>
    <s v="Yes"/>
    <s v="Amount Due"/>
    <n v="100"/>
    <s v="Yes"/>
    <s v="No Response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Urban"/>
    <x v="2"/>
    <s v="Assistance No"/>
    <n v="1"/>
  </r>
  <r>
    <x v="753"/>
    <x v="587"/>
    <x v="626"/>
    <n v="861"/>
    <n v="742"/>
    <n v="691"/>
    <n v="648"/>
    <n v="704"/>
    <n v="651"/>
    <n v="1024"/>
    <n v="947"/>
    <n v="796"/>
    <n v="704"/>
    <x v="730"/>
    <n v="75.278623999999994"/>
    <n v="-5.2786239999999935"/>
    <x v="1"/>
    <x v="1"/>
    <s v="b. 501-10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20"/>
    <m/>
    <m/>
    <n v="20"/>
    <m/>
    <m/>
    <n v="6"/>
    <m/>
    <m/>
    <n v="52"/>
    <m/>
    <m/>
    <n v="4"/>
    <m/>
    <m/>
    <n v="4"/>
    <m/>
    <m/>
    <m/>
    <m/>
    <m/>
    <n v="4"/>
    <m/>
    <m/>
    <n v="20"/>
    <m/>
    <m/>
    <x v="0"/>
    <n v="3"/>
    <x v="0"/>
    <n v="0"/>
    <x v="0"/>
    <n v="2"/>
    <x v="1"/>
    <n v="0"/>
    <x v="1"/>
    <n v="0"/>
    <n v="30"/>
    <n v="16"/>
    <n v="0"/>
    <n v="0"/>
    <n v="0"/>
    <n v="0"/>
    <x v="0"/>
    <n v="0"/>
    <x v="0"/>
    <n v="0"/>
    <n v="2"/>
    <m/>
    <n v="0"/>
    <m/>
    <m/>
    <n v="20"/>
    <n v="16"/>
    <m/>
    <m/>
    <m/>
    <m/>
    <m/>
    <m/>
    <s v="Single Family"/>
    <s v="Own"/>
    <n v="1924"/>
    <n v="1600"/>
    <n v="21"/>
    <n v="11"/>
    <n v="16"/>
    <m/>
    <m/>
    <m/>
    <m/>
    <m/>
    <m/>
    <m/>
    <m/>
    <m/>
    <m/>
    <m/>
    <m/>
    <m/>
    <s v="Yes"/>
    <s v="Review Bill detail"/>
    <n v="70"/>
    <s v="Yes"/>
    <s v="Yes"/>
    <s v="Review bill"/>
    <s v="No Response"/>
    <x v="0"/>
    <s v="Below Avg"/>
    <s v="No"/>
    <s v="No Response"/>
    <s v="No Response"/>
    <s v="No"/>
    <s v="Very easy"/>
    <x v="2"/>
    <x v="1"/>
    <n v="2"/>
    <m/>
    <m/>
    <m/>
    <m/>
    <m/>
    <m/>
    <m/>
    <m/>
    <n v="2"/>
    <x v="1"/>
    <s v="Urban"/>
    <x v="2"/>
    <s v="Assistance No"/>
    <n v="1"/>
  </r>
  <r>
    <x v="754"/>
    <x v="588"/>
    <x v="627"/>
    <n v="2406"/>
    <n v="2339"/>
    <n v="2109"/>
    <n v="1600"/>
    <n v="2031"/>
    <n v="2340"/>
    <n v="2765"/>
    <n v="3836"/>
    <n v="3395"/>
    <n v="2237"/>
    <x v="731"/>
    <n v="243.53715199999999"/>
    <n v="-43.537151999999992"/>
    <x v="1"/>
    <x v="9"/>
    <s v="c. &gt;1000 kWh"/>
    <x v="1"/>
    <s v="Gas Yes"/>
    <s v="Propane"/>
    <s v="Gas Furnace"/>
    <m/>
    <m/>
    <m/>
    <m/>
    <x v="1"/>
    <s v="Central Elec A/C"/>
    <s v="Electric"/>
    <x v="1"/>
    <n v="2"/>
    <x v="1"/>
    <n v="1"/>
    <x v="0"/>
    <n v="2"/>
    <x v="0"/>
    <n v="1"/>
    <x v="0"/>
    <n v="1"/>
    <x v="2"/>
    <m/>
    <x v="0"/>
    <n v="1"/>
    <x v="0"/>
    <n v="1"/>
    <x v="0"/>
    <n v="1"/>
    <n v="4"/>
    <n v="4"/>
    <m/>
    <n v="4"/>
    <m/>
    <m/>
    <n v="4"/>
    <n v="17"/>
    <m/>
    <n v="21"/>
    <m/>
    <m/>
    <n v="4"/>
    <m/>
    <m/>
    <m/>
    <m/>
    <m/>
    <m/>
    <m/>
    <m/>
    <m/>
    <m/>
    <m/>
    <n v="4"/>
    <m/>
    <m/>
    <x v="0"/>
    <n v="3"/>
    <x v="2"/>
    <m/>
    <x v="0"/>
    <n v="1"/>
    <x v="0"/>
    <n v="1"/>
    <x v="0"/>
    <n v="2"/>
    <n v="20"/>
    <n v="10"/>
    <n v="2"/>
    <m/>
    <m/>
    <n v="1"/>
    <x v="1"/>
    <n v="1"/>
    <x v="2"/>
    <m/>
    <n v="2"/>
    <m/>
    <n v="1"/>
    <m/>
    <n v="2"/>
    <n v="20"/>
    <n v="10"/>
    <n v="2"/>
    <m/>
    <m/>
    <m/>
    <m/>
    <m/>
    <s v="Single Family"/>
    <s v="Own"/>
    <n v="1980"/>
    <n v="3000"/>
    <n v="11"/>
    <n v="13"/>
    <n v="17"/>
    <n v="26"/>
    <m/>
    <m/>
    <m/>
    <m/>
    <m/>
    <m/>
    <m/>
    <m/>
    <m/>
    <m/>
    <m/>
    <m/>
    <s v="Yes"/>
    <s v="Amount Due"/>
    <n v="200"/>
    <s v="Yes"/>
    <s v="No"/>
    <s v="No Response"/>
    <s v="No Response"/>
    <x v="1"/>
    <s v="Don't know"/>
    <s v="No"/>
    <s v="No Response"/>
    <s v="No Response"/>
    <s v="No"/>
    <s v="Very difficult"/>
    <x v="1"/>
    <x v="2"/>
    <n v="3"/>
    <m/>
    <n v="1"/>
    <m/>
    <m/>
    <m/>
    <n v="2"/>
    <m/>
    <m/>
    <m/>
    <x v="0"/>
    <s v="Rural"/>
    <x v="4"/>
    <s v="Assistance No"/>
    <n v="1"/>
  </r>
  <r>
    <x v="755"/>
    <x v="7"/>
    <x v="628"/>
    <n v="1209"/>
    <n v="900"/>
    <n v="726"/>
    <n v="540"/>
    <n v="543"/>
    <n v="821"/>
    <n v="1456"/>
    <n v="1321"/>
    <n v="1101"/>
    <n v="605"/>
    <x v="732"/>
    <n v="88.719423999999989"/>
    <n v="-13.719423999999989"/>
    <x v="1"/>
    <x v="3"/>
    <s v="b. 501-1000 kWh"/>
    <x v="1"/>
    <s v="Gas Yes"/>
    <s v="Elec Baseboard"/>
    <s v="Gas Furnace"/>
    <s v="Wood Stove"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5"/>
    <m/>
    <m/>
    <n v="25"/>
    <m/>
    <m/>
    <n v="5"/>
    <m/>
    <m/>
    <m/>
    <m/>
    <m/>
    <n v="4"/>
    <m/>
    <m/>
    <n v="4"/>
    <m/>
    <m/>
    <n v="5"/>
    <m/>
    <m/>
    <x v="0"/>
    <n v="3"/>
    <x v="1"/>
    <n v="2"/>
    <x v="0"/>
    <n v="3"/>
    <x v="0"/>
    <n v="1"/>
    <x v="0"/>
    <n v="1"/>
    <n v="25"/>
    <n v="10"/>
    <n v="2"/>
    <n v="0"/>
    <n v="0"/>
    <n v="0"/>
    <x v="0"/>
    <n v="0"/>
    <x v="0"/>
    <n v="0"/>
    <n v="2"/>
    <n v="2"/>
    <n v="1"/>
    <n v="1"/>
    <n v="1"/>
    <n v="18"/>
    <n v="10"/>
    <n v="2"/>
    <m/>
    <m/>
    <m/>
    <m/>
    <m/>
    <s v="Single Family"/>
    <s v="Own"/>
    <n v="1980"/>
    <n v="2300"/>
    <n v="17"/>
    <n v="16"/>
    <n v="29"/>
    <m/>
    <m/>
    <m/>
    <m/>
    <m/>
    <m/>
    <m/>
    <m/>
    <m/>
    <m/>
    <m/>
    <m/>
    <m/>
    <s v="No"/>
    <s v="Graph Only"/>
    <n v="75"/>
    <s v="Yes"/>
    <s v="No"/>
    <s v="No Response"/>
    <s v="No Response"/>
    <x v="1"/>
    <s v="Average"/>
    <s v="No"/>
    <s v="No Response"/>
    <s v="No Response"/>
    <s v="No"/>
    <s v="Somewhat difficult"/>
    <x v="1"/>
    <x v="1"/>
    <n v="4"/>
    <n v="0"/>
    <n v="1"/>
    <n v="1"/>
    <n v="0"/>
    <n v="0"/>
    <n v="2"/>
    <n v="0"/>
    <n v="0"/>
    <n v="0"/>
    <x v="0"/>
    <s v="Suburban"/>
    <x v="2"/>
    <s v="Assistance No"/>
    <n v="1"/>
  </r>
  <r>
    <x v="756"/>
    <x v="589"/>
    <x v="629"/>
    <n v="784"/>
    <n v="687"/>
    <n v="688"/>
    <n v="693"/>
    <n v="583"/>
    <n v="839"/>
    <n v="1369"/>
    <n v="1241"/>
    <n v="1090"/>
    <n v="670"/>
    <x v="733"/>
    <n v="80.431775999999999"/>
    <n v="-10.431775999999999"/>
    <x v="1"/>
    <x v="3"/>
    <s v="b. 501-1000 kWh"/>
    <x v="1"/>
    <s v="Gas Yes"/>
    <s v="Fireplace"/>
    <s v="Gas Furnace"/>
    <m/>
    <m/>
    <m/>
    <m/>
    <x v="1"/>
    <s v="Central Elec A/C"/>
    <s v="Gas"/>
    <x v="1"/>
    <n v="1"/>
    <x v="1"/>
    <n v="1"/>
    <x v="0"/>
    <n v="2"/>
    <x v="0"/>
    <n v="2"/>
    <x v="0"/>
    <n v="1"/>
    <x v="1"/>
    <n v="1"/>
    <x v="2"/>
    <m/>
    <x v="0"/>
    <n v="1"/>
    <x v="0"/>
    <n v="1"/>
    <n v="4"/>
    <m/>
    <m/>
    <n v="4"/>
    <m/>
    <m/>
    <n v="5"/>
    <m/>
    <m/>
    <n v="6"/>
    <m/>
    <m/>
    <n v="5"/>
    <m/>
    <m/>
    <n v="7"/>
    <m/>
    <m/>
    <m/>
    <m/>
    <m/>
    <n v="10"/>
    <m/>
    <m/>
    <n v="8"/>
    <m/>
    <m/>
    <x v="0"/>
    <n v="3"/>
    <x v="1"/>
    <n v="1"/>
    <x v="0"/>
    <n v="1"/>
    <x v="2"/>
    <m/>
    <x v="0"/>
    <n v="1"/>
    <n v="8"/>
    <n v="20"/>
    <n v="2"/>
    <m/>
    <m/>
    <m/>
    <x v="1"/>
    <n v="1"/>
    <x v="1"/>
    <n v="1"/>
    <n v="3"/>
    <n v="1"/>
    <n v="1"/>
    <m/>
    <n v="1"/>
    <n v="8"/>
    <n v="20"/>
    <n v="1"/>
    <m/>
    <m/>
    <m/>
    <n v="1"/>
    <n v="1"/>
    <s v="Single Family"/>
    <s v="Own"/>
    <n v="1972"/>
    <n v="1700"/>
    <n v="21"/>
    <n v="12"/>
    <n v="11"/>
    <n v="14"/>
    <n v="13"/>
    <n v="15"/>
    <n v="19"/>
    <m/>
    <m/>
    <m/>
    <m/>
    <m/>
    <m/>
    <m/>
    <m/>
    <m/>
    <s v="No"/>
    <s v="No Response"/>
    <n v="70"/>
    <s v="Yes"/>
    <s v="No"/>
    <s v="No Response"/>
    <s v="No Response"/>
    <x v="1"/>
    <s v="Average"/>
    <s v="No"/>
    <s v="No Response"/>
    <s v="No Response"/>
    <s v="Yes"/>
    <s v="Somewhat difficult"/>
    <x v="1"/>
    <x v="3"/>
    <n v="1"/>
    <m/>
    <m/>
    <m/>
    <m/>
    <m/>
    <m/>
    <m/>
    <m/>
    <n v="1"/>
    <x v="1"/>
    <s v="Rural"/>
    <x v="6"/>
    <s v="Assistance Yes"/>
    <n v="1"/>
  </r>
  <r>
    <x v="757"/>
    <x v="590"/>
    <x v="630"/>
    <n v="1567"/>
    <n v="1137"/>
    <n v="1079"/>
    <n v="1057"/>
    <n v="894"/>
    <n v="946"/>
    <n v="1089"/>
    <n v="910"/>
    <n v="896"/>
    <n v="1053"/>
    <x v="734"/>
    <n v="106.66416"/>
    <n v="16.335840000000005"/>
    <x v="1"/>
    <x v="5"/>
    <s v="c. &gt;1000 kWh"/>
    <x v="1"/>
    <s v="Gas Yes"/>
    <s v="Portable Elec"/>
    <m/>
    <m/>
    <m/>
    <m/>
    <m/>
    <x v="0"/>
    <s v="Swamp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2"/>
    <n v="8"/>
    <m/>
    <m/>
    <n v="8"/>
    <m/>
    <m/>
    <n v="2"/>
    <n v="3"/>
    <m/>
    <n v="8"/>
    <m/>
    <m/>
    <n v="8"/>
    <m/>
    <m/>
    <m/>
    <m/>
    <m/>
    <n v="2"/>
    <m/>
    <m/>
    <n v="2"/>
    <m/>
    <m/>
    <n v="8"/>
    <n v="10"/>
    <m/>
    <x v="0"/>
    <n v="4"/>
    <x v="1"/>
    <n v="3"/>
    <x v="1"/>
    <n v="0"/>
    <x v="0"/>
    <n v="1"/>
    <x v="0"/>
    <n v="4"/>
    <n v="34"/>
    <n v="16"/>
    <n v="1"/>
    <n v="0"/>
    <n v="0"/>
    <n v="0"/>
    <x v="1"/>
    <n v="1"/>
    <x v="0"/>
    <n v="0"/>
    <m/>
    <m/>
    <m/>
    <m/>
    <m/>
    <n v="22"/>
    <m/>
    <m/>
    <m/>
    <m/>
    <m/>
    <n v="1"/>
    <m/>
    <s v="Single Family"/>
    <s v="Own"/>
    <n v="1970"/>
    <n v="1925"/>
    <n v="12"/>
    <n v="11"/>
    <n v="13"/>
    <n v="17"/>
    <n v="26"/>
    <n v="25"/>
    <m/>
    <m/>
    <m/>
    <m/>
    <m/>
    <m/>
    <m/>
    <m/>
    <m/>
    <m/>
    <s v="Yes"/>
    <s v="Amount Due"/>
    <n v="123"/>
    <s v="Yes"/>
    <s v="No"/>
    <s v="No Response"/>
    <s v="No Response"/>
    <x v="2"/>
    <s v="Average"/>
    <s v="Yes"/>
    <s v="Somewhat"/>
    <s v="500 kWh"/>
    <s v="No Response"/>
    <s v="Somewhat easy"/>
    <x v="0"/>
    <x v="0"/>
    <n v="4"/>
    <m/>
    <m/>
    <n v="2"/>
    <m/>
    <m/>
    <m/>
    <n v="1"/>
    <n v="1"/>
    <m/>
    <x v="2"/>
    <s v="Suburban"/>
    <x v="10"/>
    <s v="Assistance No"/>
    <n v="1"/>
  </r>
  <r>
    <x v="758"/>
    <x v="439"/>
    <x v="132"/>
    <n v="556"/>
    <n v="502"/>
    <n v="498"/>
    <n v="447"/>
    <n v="412"/>
    <n v="463"/>
    <n v="917"/>
    <n v="901"/>
    <n v="563"/>
    <n v="460"/>
    <x v="735"/>
    <n v="50.050496000000003"/>
    <n v="9.9495039999999975"/>
    <x v="1"/>
    <x v="1"/>
    <s v="b. 501-1000 kWh"/>
    <x v="1"/>
    <s v="Gas Yes"/>
    <s v="Gas Fireplace"/>
    <s v="Gas Furnace"/>
    <s v="Portable Elec"/>
    <m/>
    <m/>
    <m/>
    <x v="1"/>
    <s v="Central Elec A/C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12"/>
    <m/>
    <m/>
    <n v="12"/>
    <m/>
    <m/>
    <n v="10"/>
    <m/>
    <m/>
    <n v="40"/>
    <m/>
    <m/>
    <m/>
    <m/>
    <m/>
    <n v="12"/>
    <m/>
    <m/>
    <m/>
    <m/>
    <m/>
    <n v="12"/>
    <m/>
    <m/>
    <n v="20"/>
    <m/>
    <m/>
    <x v="2"/>
    <m/>
    <x v="1"/>
    <n v="3"/>
    <x v="2"/>
    <m/>
    <x v="0"/>
    <n v="1"/>
    <x v="2"/>
    <m/>
    <n v="25"/>
    <n v="1"/>
    <m/>
    <m/>
    <m/>
    <m/>
    <x v="2"/>
    <m/>
    <x v="2"/>
    <m/>
    <m/>
    <n v="3"/>
    <m/>
    <n v="1"/>
    <m/>
    <n v="25"/>
    <n v="1"/>
    <m/>
    <m/>
    <m/>
    <m/>
    <m/>
    <m/>
    <s v="Single Family"/>
    <s v="Own"/>
    <n v="1970"/>
    <n v="2000"/>
    <n v="21"/>
    <n v="18"/>
    <n v="12"/>
    <n v="11"/>
    <n v="20"/>
    <n v="16"/>
    <n v="22"/>
    <n v="15"/>
    <n v="29"/>
    <m/>
    <m/>
    <m/>
    <m/>
    <m/>
    <m/>
    <m/>
    <s v="Yes"/>
    <s v="Review Bill detail"/>
    <n v="60"/>
    <s v="Yes"/>
    <s v="Yes"/>
    <s v="Review bill"/>
    <s v="No Response"/>
    <x v="2"/>
    <s v="Average"/>
    <s v="Yes"/>
    <s v="No Response"/>
    <s v="500 kWh"/>
    <s v="Yes"/>
    <s v="Very difficult"/>
    <x v="2"/>
    <x v="2"/>
    <n v="2"/>
    <m/>
    <m/>
    <m/>
    <m/>
    <m/>
    <m/>
    <m/>
    <m/>
    <n v="2"/>
    <x v="1"/>
    <s v="Suburban"/>
    <x v="0"/>
    <s v="Assistance No"/>
    <n v="1"/>
  </r>
  <r>
    <x v="759"/>
    <x v="591"/>
    <x v="631"/>
    <n v="411"/>
    <n v="367"/>
    <n v="323"/>
    <n v="322"/>
    <n v="320"/>
    <n v="288"/>
    <n v="352"/>
    <n v="620"/>
    <n v="427"/>
    <n v="273"/>
    <x v="736"/>
    <n v="38.121151999999995"/>
    <n v="6.878848000000005"/>
    <x v="1"/>
    <x v="0"/>
    <s v="a. 0-500 kWh"/>
    <x v="2"/>
    <s v="Gas Yes"/>
    <s v="Elec Furnace"/>
    <s v="Gas Furnace"/>
    <m/>
    <m/>
    <m/>
    <m/>
    <x v="0"/>
    <s v="Elec Fans"/>
    <s v="Gas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n v="99"/>
    <m/>
    <m/>
    <n v="99"/>
    <m/>
    <m/>
    <n v="99"/>
    <m/>
    <m/>
    <n v="99"/>
    <m/>
    <m/>
    <n v="99"/>
    <m/>
    <m/>
    <n v="99"/>
    <m/>
    <m/>
    <n v="99"/>
    <m/>
    <m/>
    <n v="99"/>
    <m/>
    <m/>
    <x v="0"/>
    <n v="1"/>
    <x v="2"/>
    <m/>
    <x v="2"/>
    <m/>
    <x v="2"/>
    <m/>
    <x v="2"/>
    <m/>
    <m/>
    <m/>
    <n v="1"/>
    <m/>
    <m/>
    <m/>
    <x v="2"/>
    <m/>
    <x v="2"/>
    <m/>
    <m/>
    <m/>
    <m/>
    <m/>
    <m/>
    <m/>
    <m/>
    <m/>
    <m/>
    <m/>
    <m/>
    <m/>
    <m/>
    <s v="Manufac/trailer"/>
    <s v="Own"/>
    <n v="1999"/>
    <m/>
    <n v="13"/>
    <n v="99"/>
    <m/>
    <m/>
    <m/>
    <m/>
    <m/>
    <m/>
    <m/>
    <m/>
    <m/>
    <m/>
    <m/>
    <m/>
    <m/>
    <m/>
    <s v="Yes"/>
    <s v="Review Bill detail"/>
    <n v="45"/>
    <s v="Yes"/>
    <s v="No"/>
    <s v="No Response"/>
    <s v="No Response"/>
    <x v="1"/>
    <s v="Below Avg"/>
    <s v="No"/>
    <s v="No Response"/>
    <s v="No Response"/>
    <s v="No"/>
    <s v="Somewhat easy"/>
    <x v="0"/>
    <x v="2"/>
    <n v="1"/>
    <m/>
    <m/>
    <m/>
    <m/>
    <m/>
    <m/>
    <m/>
    <m/>
    <m/>
    <x v="1"/>
    <s v="Rural"/>
    <x v="2"/>
    <s v="Assistance No"/>
    <n v="1"/>
  </r>
  <r>
    <x v="760"/>
    <x v="592"/>
    <x v="632"/>
    <n v="583"/>
    <n v="496"/>
    <n v="483"/>
    <n v="470"/>
    <n v="499"/>
    <n v="482"/>
    <n v="535"/>
    <n v="581"/>
    <n v="502"/>
    <n v="455"/>
    <x v="737"/>
    <n v="45.434975999999999"/>
    <n v="-0.43497599999999892"/>
    <x v="1"/>
    <x v="1"/>
    <s v="b. 501-1000 kWh"/>
    <x v="1"/>
    <s v="Gas Yes"/>
    <s v="Gas Fireplace"/>
    <s v="Gas Furnace"/>
    <m/>
    <m/>
    <m/>
    <m/>
    <x v="2"/>
    <s v="Swamp"/>
    <s v="Gas"/>
    <x v="1"/>
    <n v="1"/>
    <x v="1"/>
    <n v="1"/>
    <x v="0"/>
    <n v="2"/>
    <x v="0"/>
    <n v="1"/>
    <x v="2"/>
    <m/>
    <x v="1"/>
    <n v="1"/>
    <x v="2"/>
    <m/>
    <x v="0"/>
    <n v="1"/>
    <x v="0"/>
    <n v="1"/>
    <n v="4"/>
    <m/>
    <m/>
    <n v="4"/>
    <m/>
    <m/>
    <n v="3"/>
    <n v="3"/>
    <m/>
    <n v="15"/>
    <m/>
    <m/>
    <m/>
    <m/>
    <m/>
    <n v="15"/>
    <m/>
    <m/>
    <m/>
    <m/>
    <m/>
    <n v="15"/>
    <m/>
    <m/>
    <n v="12"/>
    <m/>
    <m/>
    <x v="0"/>
    <n v="1"/>
    <x v="1"/>
    <n v="1"/>
    <x v="2"/>
    <m/>
    <x v="2"/>
    <m/>
    <x v="2"/>
    <m/>
    <n v="20"/>
    <m/>
    <n v="1"/>
    <m/>
    <m/>
    <m/>
    <x v="2"/>
    <m/>
    <x v="2"/>
    <m/>
    <n v="1"/>
    <n v="1"/>
    <m/>
    <m/>
    <m/>
    <n v="20"/>
    <m/>
    <n v="1"/>
    <m/>
    <m/>
    <m/>
    <m/>
    <m/>
    <s v="Single Family"/>
    <s v="Own"/>
    <n v="1954"/>
    <n v="2000"/>
    <n v="16"/>
    <n v="25"/>
    <m/>
    <m/>
    <m/>
    <m/>
    <m/>
    <m/>
    <m/>
    <m/>
    <m/>
    <m/>
    <m/>
    <m/>
    <m/>
    <m/>
    <s v="Yes"/>
    <s v="Amount Due"/>
    <n v="45"/>
    <s v="Yes"/>
    <s v="No"/>
    <s v="No Response"/>
    <s v="No Response"/>
    <x v="4"/>
    <s v="Average"/>
    <s v="Yes"/>
    <s v="No Response"/>
    <s v="Don't know"/>
    <s v="No"/>
    <s v="Somewhat easy"/>
    <x v="1"/>
    <x v="2"/>
    <n v="2"/>
    <m/>
    <m/>
    <m/>
    <m/>
    <m/>
    <m/>
    <m/>
    <m/>
    <n v="2"/>
    <x v="1"/>
    <s v="Urban"/>
    <x v="8"/>
    <s v="Assistance No"/>
    <n v="1"/>
  </r>
  <r>
    <x v="761"/>
    <x v="593"/>
    <x v="435"/>
    <n v="1310"/>
    <n v="1136"/>
    <n v="1064"/>
    <n v="975"/>
    <n v="1265"/>
    <n v="1428"/>
    <n v="2063"/>
    <n v="2886"/>
    <n v="1986"/>
    <n v="1661"/>
    <x v="738"/>
    <n v="148.17340799999999"/>
    <n v="-8.1734079999999949"/>
    <x v="1"/>
    <x v="6"/>
    <s v="c. &gt;1000 kWh"/>
    <x v="1"/>
    <s v="Gas Yes"/>
    <s v="Gas Fireplace"/>
    <s v="Gas Furnace"/>
    <m/>
    <m/>
    <m/>
    <m/>
    <x v="1"/>
    <s v="Central Elec A/C"/>
    <s v="Electric"/>
    <x v="2"/>
    <m/>
    <x v="2"/>
    <m/>
    <x v="0"/>
    <n v="2"/>
    <x v="0"/>
    <n v="3"/>
    <x v="0"/>
    <n v="1"/>
    <x v="1"/>
    <n v="1"/>
    <x v="2"/>
    <m/>
    <x v="0"/>
    <n v="1"/>
    <x v="0"/>
    <n v="1"/>
    <m/>
    <m/>
    <m/>
    <m/>
    <m/>
    <m/>
    <n v="10"/>
    <n v="15"/>
    <m/>
    <n v="5"/>
    <n v="5"/>
    <n v="7"/>
    <n v="5"/>
    <m/>
    <m/>
    <n v="5"/>
    <m/>
    <m/>
    <m/>
    <m/>
    <m/>
    <n v="5"/>
    <m/>
    <m/>
    <n v="5"/>
    <m/>
    <m/>
    <x v="0"/>
    <n v="1"/>
    <x v="1"/>
    <n v="1"/>
    <x v="2"/>
    <m/>
    <x v="0"/>
    <n v="1"/>
    <x v="2"/>
    <m/>
    <n v="4"/>
    <m/>
    <n v="1"/>
    <m/>
    <m/>
    <m/>
    <x v="2"/>
    <m/>
    <x v="2"/>
    <m/>
    <n v="1"/>
    <n v="1"/>
    <m/>
    <n v="1"/>
    <m/>
    <n v="4"/>
    <m/>
    <n v="1"/>
    <m/>
    <m/>
    <m/>
    <m/>
    <m/>
    <s v="Single Family"/>
    <s v="Own"/>
    <n v="1976"/>
    <n v="2000"/>
    <n v="19"/>
    <n v="99"/>
    <m/>
    <m/>
    <m/>
    <m/>
    <m/>
    <m/>
    <m/>
    <m/>
    <m/>
    <m/>
    <m/>
    <m/>
    <m/>
    <m/>
    <s v="No"/>
    <s v="No Response"/>
    <n v="140"/>
    <s v="Yes"/>
    <s v="No"/>
    <s v="No Response"/>
    <s v="No Response"/>
    <x v="3"/>
    <s v="Don't know"/>
    <s v="Yes"/>
    <s v="Not Very"/>
    <s v="500 kWh"/>
    <s v="Yes"/>
    <s v="Somewhat easy"/>
    <x v="1"/>
    <x v="3"/>
    <n v="2"/>
    <m/>
    <m/>
    <m/>
    <m/>
    <m/>
    <m/>
    <m/>
    <n v="1"/>
    <n v="1"/>
    <x v="5"/>
    <s v="Urban"/>
    <x v="2"/>
    <s v="Assistance No"/>
    <n v="1"/>
  </r>
  <r>
    <x v="762"/>
    <x v="594"/>
    <x v="80"/>
    <n v="664"/>
    <n v="365"/>
    <n v="337"/>
    <n v="258"/>
    <n v="271"/>
    <n v="229"/>
    <n v="437"/>
    <n v="1042"/>
    <n v="608"/>
    <n v="334"/>
    <x v="739"/>
    <n v="41.052768"/>
    <n v="-1.0527680000000004"/>
    <x v="1"/>
    <x v="0"/>
    <s v="a. 0-5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n v="40"/>
    <m/>
    <m/>
    <n v="4"/>
    <m/>
    <m/>
    <n v="15"/>
    <m/>
    <m/>
    <n v="6"/>
    <m/>
    <m/>
    <n v="6"/>
    <m/>
    <m/>
    <m/>
    <m/>
    <m/>
    <n v="6"/>
    <m/>
    <m/>
    <n v="10"/>
    <m/>
    <m/>
    <x v="2"/>
    <m/>
    <x v="1"/>
    <n v="3"/>
    <x v="0"/>
    <n v="1"/>
    <x v="2"/>
    <m/>
    <x v="0"/>
    <n v="1"/>
    <m/>
    <n v="12"/>
    <n v="1"/>
    <m/>
    <m/>
    <m/>
    <x v="2"/>
    <m/>
    <x v="2"/>
    <m/>
    <m/>
    <n v="2"/>
    <m/>
    <m/>
    <n v="1"/>
    <m/>
    <n v="12"/>
    <n v="1"/>
    <m/>
    <m/>
    <m/>
    <m/>
    <m/>
    <s v="Single Family"/>
    <s v="Own"/>
    <n v="1950"/>
    <n v="2000"/>
    <n v="23"/>
    <n v="12"/>
    <n v="11"/>
    <n v="15"/>
    <n v="26"/>
    <m/>
    <m/>
    <m/>
    <m/>
    <m/>
    <m/>
    <m/>
    <m/>
    <m/>
    <m/>
    <m/>
    <s v="Yes"/>
    <s v="Review Bill detail"/>
    <n v="40"/>
    <s v="Yes"/>
    <s v="Yes"/>
    <s v="Review bill"/>
    <s v="None"/>
    <x v="1"/>
    <s v="Below Avg"/>
    <s v="Yes"/>
    <s v="Not Very"/>
    <s v="500 kWh"/>
    <s v="Yes"/>
    <s v="Somewhat difficult"/>
    <x v="0"/>
    <x v="2"/>
    <n v="1"/>
    <m/>
    <m/>
    <m/>
    <m/>
    <m/>
    <m/>
    <m/>
    <m/>
    <n v="1"/>
    <x v="1"/>
    <s v="Urban"/>
    <x v="8"/>
    <s v="Assistance No"/>
    <n v="1"/>
  </r>
  <r>
    <x v="763"/>
    <x v="201"/>
    <x v="30"/>
    <n v="1655"/>
    <n v="1107"/>
    <n v="1145"/>
    <n v="721"/>
    <n v="758"/>
    <n v="565"/>
    <n v="832"/>
    <n v="1421"/>
    <n v="932"/>
    <n v="740"/>
    <x v="740"/>
    <n v="94.116032000000004"/>
    <n v="-4.1160320000000041"/>
    <x v="1"/>
    <x v="3"/>
    <s v="b. 501-1000 kWh"/>
    <x v="1"/>
    <s v="Gas Yes"/>
    <s v="Propane"/>
    <s v="Gas Furnace"/>
    <m/>
    <m/>
    <m/>
    <m/>
    <x v="1"/>
    <s v="Central Gas A/C"/>
    <s v="Gas"/>
    <x v="1"/>
    <n v="1"/>
    <x v="1"/>
    <n v="1"/>
    <x v="0"/>
    <n v="2"/>
    <x v="0"/>
    <n v="1"/>
    <x v="2"/>
    <m/>
    <x v="1"/>
    <n v="1"/>
    <x v="2"/>
    <m/>
    <x v="0"/>
    <n v="1"/>
    <x v="0"/>
    <n v="1"/>
    <m/>
    <m/>
    <m/>
    <n v="10"/>
    <m/>
    <m/>
    <n v="10"/>
    <n v="15"/>
    <m/>
    <n v="30"/>
    <m/>
    <m/>
    <m/>
    <m/>
    <m/>
    <n v="10"/>
    <m/>
    <m/>
    <m/>
    <m/>
    <m/>
    <n v="10"/>
    <m/>
    <m/>
    <n v="8"/>
    <m/>
    <m/>
    <x v="2"/>
    <m/>
    <x v="1"/>
    <n v="1"/>
    <x v="0"/>
    <n v="1"/>
    <x v="0"/>
    <n v="1"/>
    <x v="2"/>
    <m/>
    <n v="12"/>
    <n v="2"/>
    <m/>
    <m/>
    <m/>
    <m/>
    <x v="2"/>
    <m/>
    <x v="2"/>
    <m/>
    <m/>
    <n v="1"/>
    <m/>
    <n v="1"/>
    <m/>
    <n v="5"/>
    <n v="2"/>
    <m/>
    <m/>
    <m/>
    <m/>
    <m/>
    <m/>
    <s v="Single Family"/>
    <s v="Own"/>
    <n v="1983"/>
    <n v="1600"/>
    <n v="18"/>
    <m/>
    <m/>
    <m/>
    <m/>
    <m/>
    <m/>
    <m/>
    <m/>
    <m/>
    <m/>
    <m/>
    <m/>
    <m/>
    <m/>
    <m/>
    <s v="Yes"/>
    <s v="Graph Only"/>
    <n v="90"/>
    <s v="Yes"/>
    <s v="No"/>
    <s v="No Response"/>
    <s v="No Response"/>
    <x v="0"/>
    <s v="Don't know"/>
    <s v="Yes"/>
    <s v="Somewhat"/>
    <s v="Don't know"/>
    <s v="Yes"/>
    <s v="Very difficult"/>
    <x v="1"/>
    <x v="4"/>
    <n v="2"/>
    <m/>
    <m/>
    <m/>
    <m/>
    <m/>
    <m/>
    <n v="2"/>
    <m/>
    <m/>
    <x v="2"/>
    <s v="Urban"/>
    <x v="3"/>
    <s v="Assistance No"/>
    <n v="1"/>
  </r>
  <r>
    <x v="764"/>
    <x v="589"/>
    <x v="633"/>
    <n v="2184"/>
    <n v="1886"/>
    <n v="1974"/>
    <n v="1398"/>
    <n v="1035"/>
    <n v="729"/>
    <n v="730"/>
    <n v="914"/>
    <n v="825"/>
    <n v="756"/>
    <x v="741"/>
    <n v="120.936768"/>
    <n v="9.0632319999999993"/>
    <x v="1"/>
    <x v="5"/>
    <s v="c. &gt;1000 kWh"/>
    <x v="2"/>
    <s v="Gas No"/>
    <s v="Elec Baseboard"/>
    <m/>
    <m/>
    <m/>
    <m/>
    <m/>
    <x v="0"/>
    <s v="Elec Fans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10"/>
    <m/>
    <m/>
    <n v="10"/>
    <m/>
    <m/>
    <n v="20"/>
    <m/>
    <m/>
    <n v="40"/>
    <m/>
    <m/>
    <m/>
    <m/>
    <m/>
    <n v="6"/>
    <m/>
    <m/>
    <m/>
    <m/>
    <m/>
    <n v="12"/>
    <m/>
    <m/>
    <n v="5"/>
    <m/>
    <m/>
    <x v="0"/>
    <n v="2"/>
    <x v="2"/>
    <m/>
    <x v="0"/>
    <n v="2"/>
    <x v="0"/>
    <n v="1"/>
    <x v="2"/>
    <m/>
    <n v="15"/>
    <n v="10"/>
    <n v="2"/>
    <m/>
    <m/>
    <n v="1"/>
    <x v="2"/>
    <m/>
    <x v="2"/>
    <m/>
    <n v="2"/>
    <m/>
    <m/>
    <n v="1"/>
    <m/>
    <n v="12"/>
    <n v="10"/>
    <n v="2"/>
    <m/>
    <m/>
    <n v="50"/>
    <m/>
    <m/>
    <s v="Single Family"/>
    <s v="Own"/>
    <n v="1977"/>
    <n v="1250"/>
    <n v="12"/>
    <n v="11"/>
    <n v="14"/>
    <n v="13"/>
    <n v="20"/>
    <m/>
    <m/>
    <m/>
    <m/>
    <m/>
    <m/>
    <m/>
    <m/>
    <m/>
    <m/>
    <m/>
    <s v="Yes"/>
    <s v="Review Bill detail"/>
    <n v="130"/>
    <s v="Yes"/>
    <s v="Yes"/>
    <s v="Review bill"/>
    <s v="None"/>
    <x v="3"/>
    <s v="Average"/>
    <s v="Yes"/>
    <s v="Not at all"/>
    <s v="500 kWh"/>
    <s v="No Response"/>
    <s v="Somewhat difficult"/>
    <x v="2"/>
    <x v="1"/>
    <n v="2"/>
    <m/>
    <m/>
    <m/>
    <m/>
    <m/>
    <m/>
    <m/>
    <n v="1"/>
    <n v="1"/>
    <x v="1"/>
    <s v="Rural"/>
    <x v="7"/>
    <s v="Assistance No"/>
    <n v="1"/>
  </r>
  <r>
    <x v="765"/>
    <x v="595"/>
    <x v="634"/>
    <n v="2025"/>
    <n v="1775"/>
    <n v="1154"/>
    <n v="924"/>
    <n v="871"/>
    <n v="911"/>
    <n v="1141"/>
    <n v="1605"/>
    <n v="1236"/>
    <n v="922"/>
    <x v="742"/>
    <n v="133.363168"/>
    <n v="9.6368319999999983"/>
    <x v="1"/>
    <x v="4"/>
    <s v="c. &gt;1000 kWh"/>
    <x v="2"/>
    <s v="Gas Yes"/>
    <s v="Heat Pump"/>
    <s v="Gas Furnac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n v="8"/>
    <m/>
    <m/>
    <n v="8"/>
    <m/>
    <m/>
    <n v="20"/>
    <m/>
    <m/>
    <n v="8"/>
    <m/>
    <m/>
    <n v="5"/>
    <m/>
    <m/>
    <m/>
    <m/>
    <m/>
    <n v="5"/>
    <m/>
    <m/>
    <n v="8"/>
    <m/>
    <m/>
    <x v="0"/>
    <n v="2"/>
    <x v="1"/>
    <n v="2"/>
    <x v="0"/>
    <n v="3"/>
    <x v="0"/>
    <n v="1"/>
    <x v="0"/>
    <n v="2"/>
    <n v="9"/>
    <n v="6"/>
    <n v="0"/>
    <n v="0"/>
    <n v="0"/>
    <n v="0"/>
    <x v="1"/>
    <n v="1"/>
    <x v="0"/>
    <n v="0"/>
    <m/>
    <n v="1"/>
    <n v="1"/>
    <n v="1"/>
    <n v="1"/>
    <n v="4"/>
    <n v="7"/>
    <m/>
    <m/>
    <m/>
    <m/>
    <n v="1"/>
    <m/>
    <s v="Single Family"/>
    <s v="Own"/>
    <n v="1958"/>
    <n v="1400"/>
    <n v="11"/>
    <n v="17"/>
    <m/>
    <m/>
    <m/>
    <m/>
    <m/>
    <m/>
    <m/>
    <m/>
    <m/>
    <m/>
    <m/>
    <m/>
    <m/>
    <m/>
    <s v="No"/>
    <s v="Review Bill detail"/>
    <n v="143"/>
    <s v="Yes"/>
    <s v="Yes"/>
    <s v="Bill &amp; meter"/>
    <s v="Once"/>
    <x v="3"/>
    <s v="Above avg"/>
    <s v="No"/>
    <s v="No Response"/>
    <s v="No Response"/>
    <s v="No"/>
    <s v="Very difficult"/>
    <x v="0"/>
    <x v="3"/>
    <n v="2"/>
    <m/>
    <m/>
    <m/>
    <m/>
    <m/>
    <m/>
    <n v="2"/>
    <m/>
    <m/>
    <x v="2"/>
    <s v="Rural"/>
    <x v="10"/>
    <s v="Assistance No"/>
    <n v="1"/>
  </r>
  <r>
    <x v="766"/>
    <x v="515"/>
    <x v="635"/>
    <n v="201"/>
    <n v="203"/>
    <n v="163"/>
    <n v="154"/>
    <n v="106"/>
    <n v="100"/>
    <n v="101"/>
    <n v="53"/>
    <n v="63"/>
    <n v="61"/>
    <x v="743"/>
    <n v="26.475840000000002"/>
    <n v="-26.475840000000002"/>
    <x v="1"/>
    <x v="0"/>
    <s v="a. 0-500 kWh"/>
    <x v="1"/>
    <s v="Gas Yes"/>
    <s v="No Response"/>
    <m/>
    <m/>
    <m/>
    <m/>
    <m/>
    <x v="2"/>
    <s v="Window A/C"/>
    <s v="Gas"/>
    <x v="2"/>
    <m/>
    <x v="1"/>
    <n v="2"/>
    <x v="0"/>
    <n v="3"/>
    <x v="0"/>
    <n v="1"/>
    <x v="1"/>
    <n v="0"/>
    <x v="1"/>
    <n v="2"/>
    <x v="1"/>
    <n v="0"/>
    <x v="0"/>
    <n v="2"/>
    <x v="0"/>
    <n v="2"/>
    <m/>
    <m/>
    <m/>
    <n v="12"/>
    <n v="3"/>
    <m/>
    <n v="15"/>
    <n v="3"/>
    <n v="15"/>
    <n v="30"/>
    <m/>
    <m/>
    <m/>
    <m/>
    <m/>
    <n v="10"/>
    <n v="10"/>
    <m/>
    <m/>
    <m/>
    <m/>
    <n v="10"/>
    <n v="10"/>
    <m/>
    <n v="25"/>
    <n v="18"/>
    <m/>
    <x v="0"/>
    <n v="3"/>
    <x v="2"/>
    <m/>
    <x v="1"/>
    <n v="0"/>
    <x v="1"/>
    <n v="0"/>
    <x v="2"/>
    <m/>
    <n v="2"/>
    <m/>
    <n v="2"/>
    <n v="0"/>
    <n v="0"/>
    <n v="0"/>
    <x v="0"/>
    <n v="0"/>
    <x v="0"/>
    <n v="0"/>
    <n v="3"/>
    <m/>
    <m/>
    <m/>
    <m/>
    <n v="2"/>
    <m/>
    <n v="2"/>
    <m/>
    <m/>
    <m/>
    <m/>
    <m/>
    <s v="Single Family"/>
    <s v="Own"/>
    <n v="1893"/>
    <n v="1200"/>
    <n v="30"/>
    <m/>
    <m/>
    <m/>
    <m/>
    <m/>
    <m/>
    <m/>
    <m/>
    <m/>
    <m/>
    <m/>
    <m/>
    <m/>
    <m/>
    <m/>
    <s v="No"/>
    <s v="Paid Auto"/>
    <m/>
    <s v="No"/>
    <s v="No"/>
    <s v="No Response"/>
    <s v="No Response"/>
    <x v="1"/>
    <s v="Don't know"/>
    <s v="No"/>
    <s v="No Response"/>
    <s v="No Response"/>
    <s v="No"/>
    <s v="No Response"/>
    <x v="1"/>
    <x v="4"/>
    <n v="2"/>
    <m/>
    <m/>
    <m/>
    <m/>
    <m/>
    <n v="1"/>
    <m/>
    <m/>
    <n v="1"/>
    <x v="1"/>
    <s v="Urban"/>
    <x v="12"/>
    <s v="Assistance No"/>
    <n v="1"/>
  </r>
  <r>
    <x v="767"/>
    <x v="596"/>
    <x v="636"/>
    <n v="4312"/>
    <n v="2976"/>
    <n v="2421"/>
    <n v="1626"/>
    <n v="1634"/>
    <n v="1603"/>
    <n v="2193"/>
    <n v="1878"/>
    <n v="1389"/>
    <n v="1215"/>
    <x v="744"/>
    <n v="233.00767999999999"/>
    <n v="4.9923200000000065"/>
    <x v="1"/>
    <x v="9"/>
    <s v="c. &gt;1000 kWh"/>
    <x v="1"/>
    <s v="Gas Yes"/>
    <s v="Elec Baseboard"/>
    <s v="Fireplace  "/>
    <s v="Gas Furnace"/>
    <m/>
    <m/>
    <m/>
    <x v="0"/>
    <s v="No Response"/>
    <s v="Gas"/>
    <x v="1"/>
    <n v="1"/>
    <x v="1"/>
    <n v="1"/>
    <x v="0"/>
    <n v="3"/>
    <x v="0"/>
    <n v="1"/>
    <x v="0"/>
    <n v="1"/>
    <x v="2"/>
    <m/>
    <x v="0"/>
    <n v="1"/>
    <x v="0"/>
    <n v="1"/>
    <x v="2"/>
    <m/>
    <m/>
    <m/>
    <m/>
    <n v="10"/>
    <m/>
    <m/>
    <n v="8"/>
    <n v="15"/>
    <n v="10"/>
    <n v="15"/>
    <m/>
    <m/>
    <n v="15"/>
    <m/>
    <m/>
    <m/>
    <m/>
    <m/>
    <n v="4"/>
    <m/>
    <m/>
    <n v="4"/>
    <m/>
    <m/>
    <m/>
    <m/>
    <m/>
    <x v="0"/>
    <n v="2"/>
    <x v="1"/>
    <n v="1"/>
    <x v="0"/>
    <n v="3"/>
    <x v="0"/>
    <n v="1"/>
    <x v="0"/>
    <n v="3"/>
    <n v="15"/>
    <n v="8"/>
    <n v="1"/>
    <m/>
    <n v="1"/>
    <m/>
    <x v="2"/>
    <m/>
    <x v="2"/>
    <m/>
    <m/>
    <n v="7"/>
    <m/>
    <n v="7"/>
    <n v="7"/>
    <n v="7"/>
    <n v="7"/>
    <n v="7"/>
    <m/>
    <n v="7"/>
    <m/>
    <m/>
    <m/>
    <s v="Single Family"/>
    <s v="Own"/>
    <n v="1917"/>
    <n v="2800"/>
    <n v="21"/>
    <n v="18"/>
    <n v="23"/>
    <n v="12"/>
    <n v="11"/>
    <n v="14"/>
    <n v="16"/>
    <n v="26"/>
    <n v="25"/>
    <m/>
    <m/>
    <m/>
    <m/>
    <m/>
    <m/>
    <m/>
    <s v="Yes"/>
    <s v="Review Bill detail"/>
    <n v="238"/>
    <s v="Yes"/>
    <s v="No"/>
    <s v="No Response"/>
    <s v="No Response"/>
    <x v="0"/>
    <s v="Average"/>
    <s v="No"/>
    <s v="No Response"/>
    <s v="No Response"/>
    <s v="Yes"/>
    <s v="Somewhat difficult"/>
    <x v="1"/>
    <x v="2"/>
    <n v="3"/>
    <m/>
    <m/>
    <m/>
    <m/>
    <m/>
    <m/>
    <n v="1"/>
    <m/>
    <n v="2"/>
    <x v="1"/>
    <s v="Urban"/>
    <x v="0"/>
    <s v="Assistance No"/>
    <n v="1"/>
  </r>
  <r>
    <x v="768"/>
    <x v="584"/>
    <x v="637"/>
    <n v="1747"/>
    <n v="1503"/>
    <n v="1602"/>
    <n v="1456"/>
    <n v="1492"/>
    <n v="1753"/>
    <n v="2527"/>
    <n v="2011"/>
    <n v="1576"/>
    <n v="1479"/>
    <x v="745"/>
    <n v="168.70486399999999"/>
    <n v="12.295136000000014"/>
    <x v="1"/>
    <x v="6"/>
    <s v="c. &gt;1000 kWh"/>
    <x v="1"/>
    <s v="Gas Yes"/>
    <s v="Gas Furnace"/>
    <s v="Wood Fireplace"/>
    <s v="Portable Elec"/>
    <m/>
    <m/>
    <m/>
    <x v="1"/>
    <s v="Central Elec A/C"/>
    <s v="Electric"/>
    <x v="2"/>
    <m/>
    <x v="2"/>
    <m/>
    <x v="0"/>
    <n v="2"/>
    <x v="0"/>
    <n v="1"/>
    <x v="0"/>
    <n v="1"/>
    <x v="1"/>
    <n v="1"/>
    <x v="2"/>
    <m/>
    <x v="0"/>
    <n v="1"/>
    <x v="0"/>
    <n v="1"/>
    <m/>
    <m/>
    <m/>
    <m/>
    <m/>
    <m/>
    <n v="15"/>
    <n v="1"/>
    <m/>
    <n v="15"/>
    <m/>
    <m/>
    <n v="15"/>
    <m/>
    <m/>
    <n v="15"/>
    <m/>
    <m/>
    <m/>
    <m/>
    <m/>
    <n v="15"/>
    <m/>
    <m/>
    <n v="2"/>
    <m/>
    <m/>
    <x v="0"/>
    <n v="2"/>
    <x v="1"/>
    <n v="2"/>
    <x v="2"/>
    <m/>
    <x v="0"/>
    <n v="1"/>
    <x v="2"/>
    <m/>
    <n v="40"/>
    <m/>
    <n v="2"/>
    <m/>
    <m/>
    <m/>
    <x v="2"/>
    <m/>
    <x v="2"/>
    <m/>
    <n v="2"/>
    <n v="2"/>
    <m/>
    <n v="1"/>
    <m/>
    <n v="30"/>
    <m/>
    <n v="2"/>
    <m/>
    <m/>
    <m/>
    <m/>
    <m/>
    <s v="Single Family"/>
    <s v="Own"/>
    <m/>
    <n v="3000"/>
    <n v="21"/>
    <n v="18"/>
    <n v="23"/>
    <n v="14"/>
    <n v="13"/>
    <n v="20"/>
    <n v="24"/>
    <n v="22"/>
    <n v="26"/>
    <m/>
    <m/>
    <m/>
    <m/>
    <m/>
    <m/>
    <m/>
    <s v="No"/>
    <s v="Review Bill detail"/>
    <n v="181"/>
    <s v="Yes"/>
    <s v="No"/>
    <s v="No Response"/>
    <s v="No Response"/>
    <x v="3"/>
    <s v="Below Avg"/>
    <s v="No"/>
    <s v="No Response"/>
    <s v="No Response"/>
    <s v="No"/>
    <s v="Somewhat easy"/>
    <x v="1"/>
    <x v="0"/>
    <n v="2"/>
    <m/>
    <m/>
    <m/>
    <m/>
    <m/>
    <m/>
    <m/>
    <m/>
    <n v="2"/>
    <x v="1"/>
    <s v="Urban"/>
    <x v="5"/>
    <s v="Assistance No"/>
    <n v="1"/>
  </r>
  <r>
    <x v="769"/>
    <x v="597"/>
    <x v="638"/>
    <n v="772"/>
    <n v="676"/>
    <n v="613"/>
    <n v="518"/>
    <n v="508"/>
    <n v="493"/>
    <n v="1233"/>
    <n v="876"/>
    <n v="665"/>
    <n v="567"/>
    <x v="746"/>
    <n v="64.475263999999996"/>
    <n v="0.52473600000000431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5"/>
    <m/>
    <m/>
    <n v="5"/>
    <m/>
    <m/>
    <n v="5"/>
    <m/>
    <m/>
    <m/>
    <m/>
    <m/>
    <m/>
    <m/>
    <m/>
    <n v="0"/>
    <m/>
    <m/>
    <m/>
    <m/>
    <m/>
    <n v="20"/>
    <m/>
    <m/>
    <n v="25"/>
    <m/>
    <m/>
    <x v="0"/>
    <n v="1"/>
    <x v="0"/>
    <n v="0"/>
    <x v="0"/>
    <n v="1"/>
    <x v="0"/>
    <n v="1"/>
    <x v="1"/>
    <n v="0"/>
    <n v="16"/>
    <n v="0"/>
    <n v="2"/>
    <n v="0"/>
    <n v="0"/>
    <n v="0"/>
    <x v="0"/>
    <n v="0"/>
    <x v="0"/>
    <n v="0"/>
    <n v="1"/>
    <n v="0"/>
    <n v="0"/>
    <n v="1"/>
    <n v="0"/>
    <n v="16"/>
    <n v="0"/>
    <n v="1"/>
    <n v="0"/>
    <n v="0"/>
    <n v="0"/>
    <n v="0"/>
    <n v="0"/>
    <s v="Single Family"/>
    <s v="Own"/>
    <n v="1908"/>
    <n v="2008"/>
    <n v="30"/>
    <m/>
    <m/>
    <m/>
    <m/>
    <m/>
    <m/>
    <m/>
    <m/>
    <m/>
    <m/>
    <m/>
    <m/>
    <m/>
    <m/>
    <m/>
    <s v="Yes"/>
    <s v="Graph Only"/>
    <n v="65"/>
    <s v="Yes"/>
    <s v="No"/>
    <s v="No Response"/>
    <s v="No Response"/>
    <x v="0"/>
    <s v="Average"/>
    <s v="No"/>
    <s v="No Response"/>
    <s v="No Response"/>
    <s v="No"/>
    <s v="Somewhat difficult"/>
    <x v="1"/>
    <x v="0"/>
    <n v="1"/>
    <m/>
    <m/>
    <m/>
    <m/>
    <m/>
    <m/>
    <m/>
    <m/>
    <n v="1"/>
    <x v="1"/>
    <s v="Suburban"/>
    <x v="8"/>
    <s v="Assistance No"/>
    <n v="1"/>
  </r>
  <r>
    <x v="770"/>
    <x v="598"/>
    <x v="639"/>
    <n v="105"/>
    <n v="66"/>
    <n v="73"/>
    <n v="64"/>
    <n v="30"/>
    <n v="5"/>
    <n v="7"/>
    <n v="5"/>
    <n v="6"/>
    <n v="5"/>
    <x v="396"/>
    <n v="22.539967999999998"/>
    <n v="17.460032000000002"/>
    <x v="1"/>
    <x v="0"/>
    <s v="a. 0-500 kWh"/>
    <x v="1"/>
    <s v="Gas Yes"/>
    <s v="Gas Furnace"/>
    <m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21"/>
    <m/>
    <m/>
    <m/>
    <m/>
    <m/>
    <m/>
    <m/>
    <m/>
    <m/>
    <m/>
    <m/>
    <m/>
    <m/>
    <m/>
    <m/>
    <s v="Yes"/>
    <s v="Review Bill detail"/>
    <n v="40"/>
    <s v="Yes"/>
    <s v="Yes"/>
    <s v="Review bill"/>
    <s v="No Response"/>
    <x v="2"/>
    <s v="Below Avg"/>
    <s v="No Response"/>
    <s v="No Response"/>
    <s v="No Response"/>
    <s v="No Response"/>
    <s v="No Response"/>
    <x v="3"/>
    <x v="4"/>
    <m/>
    <m/>
    <m/>
    <m/>
    <m/>
    <m/>
    <m/>
    <m/>
    <m/>
    <m/>
    <x v="1"/>
    <s v="Urban"/>
    <x v="8"/>
    <s v="Assistance No"/>
    <n v="1"/>
  </r>
  <r>
    <x v="771"/>
    <x v="599"/>
    <x v="149"/>
    <n v="497"/>
    <n v="472"/>
    <n v="401"/>
    <n v="311"/>
    <n v="340"/>
    <n v="399"/>
    <n v="910"/>
    <n v="769"/>
    <n v="517"/>
    <n v="284"/>
    <x v="747"/>
    <n v="43.294592000000002"/>
    <n v="-43.294592000000002"/>
    <x v="1"/>
    <x v="0"/>
    <s v="a. 0-500 kWh"/>
    <x v="1"/>
    <s v="Gas Yes"/>
    <s v="Gas Furnace"/>
    <m/>
    <m/>
    <m/>
    <m/>
    <m/>
    <x v="1"/>
    <s v="Central Elec A/C"/>
    <s v="Electric"/>
    <x v="0"/>
    <n v="0"/>
    <x v="1"/>
    <n v="1"/>
    <x v="1"/>
    <n v="0"/>
    <x v="1"/>
    <n v="0"/>
    <x v="1"/>
    <n v="0"/>
    <x v="1"/>
    <n v="1"/>
    <x v="1"/>
    <n v="0"/>
    <x v="0"/>
    <n v="1"/>
    <x v="0"/>
    <n v="1"/>
    <m/>
    <m/>
    <m/>
    <n v="2"/>
    <m/>
    <m/>
    <m/>
    <m/>
    <m/>
    <m/>
    <m/>
    <m/>
    <m/>
    <m/>
    <m/>
    <n v="16"/>
    <m/>
    <m/>
    <m/>
    <m/>
    <m/>
    <n v="16"/>
    <m/>
    <m/>
    <n v="14"/>
    <m/>
    <m/>
    <x v="0"/>
    <n v="1"/>
    <x v="0"/>
    <n v="0"/>
    <x v="1"/>
    <n v="0"/>
    <x v="1"/>
    <n v="0"/>
    <x v="1"/>
    <n v="0"/>
    <n v="12"/>
    <n v="6"/>
    <n v="0"/>
    <n v="0"/>
    <n v="0"/>
    <n v="1"/>
    <x v="0"/>
    <n v="0"/>
    <x v="0"/>
    <n v="0"/>
    <n v="1"/>
    <n v="0"/>
    <m/>
    <m/>
    <m/>
    <n v="12"/>
    <n v="6"/>
    <m/>
    <m/>
    <m/>
    <n v="1"/>
    <m/>
    <m/>
    <s v="Manufac/trailer"/>
    <s v="Own"/>
    <n v="1989"/>
    <n v="1216"/>
    <m/>
    <m/>
    <m/>
    <m/>
    <m/>
    <m/>
    <m/>
    <m/>
    <m/>
    <m/>
    <m/>
    <m/>
    <m/>
    <m/>
    <m/>
    <m/>
    <s v="Yes"/>
    <s v="Amount Due"/>
    <m/>
    <s v="Yes"/>
    <s v="No"/>
    <s v="No Response"/>
    <s v="No Response"/>
    <x v="1"/>
    <s v="Average"/>
    <s v="Yes"/>
    <s v="Somewhat"/>
    <s v="Don't know"/>
    <s v="No"/>
    <s v="Somewhat easy"/>
    <x v="1"/>
    <x v="2"/>
    <n v="1"/>
    <m/>
    <m/>
    <m/>
    <m/>
    <m/>
    <m/>
    <m/>
    <m/>
    <n v="1"/>
    <x v="1"/>
    <s v="Rural"/>
    <x v="2"/>
    <s v="Assistance No"/>
    <n v="1"/>
  </r>
  <r>
    <x v="772"/>
    <x v="600"/>
    <x v="640"/>
    <n v="2308"/>
    <n v="1990"/>
    <n v="1672"/>
    <n v="1295"/>
    <n v="1058"/>
    <n v="1096"/>
    <n v="1534"/>
    <n v="1539"/>
    <n v="1019"/>
    <n v="1173"/>
    <x v="748"/>
    <n v="152.10927999999998"/>
    <n v="34.890720000000016"/>
    <x v="1"/>
    <x v="6"/>
    <s v="c. &gt;1000 kWh"/>
    <x v="2"/>
    <s v="Gas Yes"/>
    <s v="Elec Baseboard"/>
    <m/>
    <m/>
    <m/>
    <m/>
    <m/>
    <x v="1"/>
    <s v="Window A/C"/>
    <s v="Electric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5"/>
    <m/>
    <m/>
    <n v="5"/>
    <m/>
    <m/>
    <n v="3"/>
    <n v="10"/>
    <m/>
    <n v="5"/>
    <m/>
    <m/>
    <n v="3"/>
    <m/>
    <m/>
    <n v="3"/>
    <m/>
    <m/>
    <m/>
    <m/>
    <m/>
    <n v="3"/>
    <m/>
    <m/>
    <n v="12"/>
    <m/>
    <m/>
    <x v="0"/>
    <n v="1"/>
    <x v="0"/>
    <n v="0"/>
    <x v="0"/>
    <n v="1"/>
    <x v="0"/>
    <n v="1"/>
    <x v="0"/>
    <n v="1"/>
    <n v="0"/>
    <n v="4"/>
    <n v="0"/>
    <n v="0"/>
    <n v="0"/>
    <n v="0"/>
    <x v="0"/>
    <n v="0"/>
    <x v="0"/>
    <n v="0"/>
    <n v="1"/>
    <m/>
    <n v="1"/>
    <n v="1"/>
    <n v="1"/>
    <m/>
    <n v="4"/>
    <m/>
    <m/>
    <m/>
    <m/>
    <m/>
    <m/>
    <s v="Single Family"/>
    <s v="Own"/>
    <n v="1983"/>
    <n v="850"/>
    <n v="21"/>
    <n v="23"/>
    <n v="24"/>
    <n v="15"/>
    <n v="26"/>
    <n v="25"/>
    <m/>
    <m/>
    <m/>
    <m/>
    <m/>
    <m/>
    <m/>
    <m/>
    <m/>
    <m/>
    <s v="Yes"/>
    <s v="Review Bill detail"/>
    <n v="187"/>
    <s v="Yes"/>
    <s v="No"/>
    <s v="No Response"/>
    <s v="No Response"/>
    <x v="1"/>
    <s v="Don't know"/>
    <s v="Yes"/>
    <s v="Somewhat"/>
    <s v="Don't know"/>
    <s v="No"/>
    <s v="Very easy"/>
    <x v="1"/>
    <x v="2"/>
    <n v="2"/>
    <n v="0"/>
    <n v="0"/>
    <n v="0"/>
    <n v="0"/>
    <n v="0"/>
    <n v="0"/>
    <n v="0"/>
    <n v="1"/>
    <n v="1"/>
    <x v="3"/>
    <s v="Rural"/>
    <x v="2"/>
    <s v="Assistance No"/>
    <n v="1"/>
  </r>
  <r>
    <x v="773"/>
    <x v="601"/>
    <x v="641"/>
    <n v="2"/>
    <n v="211"/>
    <n v="35"/>
    <n v="71"/>
    <n v="57"/>
    <n v="54"/>
    <n v="56"/>
    <n v="57"/>
    <n v="245"/>
    <n v="595"/>
    <x v="749"/>
    <n v="25.857055999999996"/>
    <n v="154.142944"/>
    <x v="1"/>
    <x v="0"/>
    <s v="a. 0-500 kWh"/>
    <x v="0"/>
    <s v="Gas No"/>
    <s v="Heat Pump"/>
    <m/>
    <m/>
    <m/>
    <m/>
    <m/>
    <x v="1"/>
    <s v="Central Elec A/C"/>
    <s v="Propane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0"/>
    <m/>
    <m/>
    <n v="25"/>
    <m/>
    <m/>
    <n v="5"/>
    <m/>
    <m/>
    <n v="5"/>
    <m/>
    <m/>
    <m/>
    <m/>
    <m/>
    <n v="5"/>
    <m/>
    <m/>
    <n v="10"/>
    <m/>
    <m/>
    <x v="0"/>
    <n v="1"/>
    <x v="2"/>
    <m/>
    <x v="0"/>
    <n v="1"/>
    <x v="2"/>
    <m/>
    <x v="0"/>
    <n v="1"/>
    <m/>
    <m/>
    <m/>
    <m/>
    <m/>
    <n v="1"/>
    <x v="2"/>
    <m/>
    <x v="2"/>
    <m/>
    <n v="1"/>
    <m/>
    <m/>
    <m/>
    <n v="1"/>
    <m/>
    <m/>
    <m/>
    <m/>
    <m/>
    <n v="1"/>
    <m/>
    <m/>
    <s v="Single Family"/>
    <s v="Own"/>
    <n v="1960"/>
    <n v="1850"/>
    <n v="12"/>
    <n v="13"/>
    <n v="20"/>
    <n v="29"/>
    <m/>
    <m/>
    <m/>
    <m/>
    <m/>
    <m/>
    <m/>
    <m/>
    <m/>
    <m/>
    <m/>
    <m/>
    <s v="Yes"/>
    <s v="Review Bill detail"/>
    <n v="180"/>
    <s v="Yes"/>
    <s v="Yes"/>
    <s v="Review bill"/>
    <s v="None"/>
    <x v="3"/>
    <s v="Average"/>
    <s v="No"/>
    <s v="No Response"/>
    <s v="No Response"/>
    <s v="No"/>
    <s v="Somewhat easy"/>
    <x v="0"/>
    <x v="0"/>
    <n v="1"/>
    <m/>
    <m/>
    <m/>
    <m/>
    <m/>
    <m/>
    <m/>
    <m/>
    <n v="1"/>
    <x v="1"/>
    <s v="No Response"/>
    <x v="3"/>
    <s v="Assistance No"/>
    <n v="1"/>
  </r>
  <r>
    <x v="774"/>
    <x v="602"/>
    <x v="642"/>
    <n v="349"/>
    <n v="264"/>
    <n v="246"/>
    <n v="194"/>
    <n v="242"/>
    <n v="234"/>
    <n v="396"/>
    <n v="705"/>
    <n v="490"/>
    <n v="362"/>
    <x v="750"/>
    <n v="36.416959999999996"/>
    <n v="1.583040000000004"/>
    <x v="1"/>
    <x v="0"/>
    <s v="a. 0-500 kWh"/>
    <x v="1"/>
    <s v="Gas Yes"/>
    <s v="Gas Furnace"/>
    <m/>
    <m/>
    <m/>
    <m/>
    <m/>
    <x v="1"/>
    <s v="Central Gas A/C"/>
    <s v="Gas"/>
    <x v="2"/>
    <m/>
    <x v="1"/>
    <n v="1"/>
    <x v="0"/>
    <n v="1"/>
    <x v="2"/>
    <m/>
    <x v="0"/>
    <n v="1"/>
    <x v="1"/>
    <n v="1"/>
    <x v="2"/>
    <m/>
    <x v="0"/>
    <n v="1"/>
    <x v="0"/>
    <n v="1"/>
    <m/>
    <m/>
    <m/>
    <n v="2"/>
    <m/>
    <m/>
    <n v="2"/>
    <m/>
    <m/>
    <m/>
    <m/>
    <m/>
    <n v="2"/>
    <m/>
    <m/>
    <n v="6"/>
    <m/>
    <m/>
    <m/>
    <m/>
    <m/>
    <n v="6"/>
    <m/>
    <m/>
    <n v="3"/>
    <m/>
    <m/>
    <x v="0"/>
    <n v="1"/>
    <x v="2"/>
    <m/>
    <x v="0"/>
    <n v="1"/>
    <x v="2"/>
    <m/>
    <x v="2"/>
    <m/>
    <m/>
    <n v="10"/>
    <n v="1"/>
    <m/>
    <m/>
    <m/>
    <x v="2"/>
    <m/>
    <x v="2"/>
    <m/>
    <n v="1"/>
    <m/>
    <n v="1"/>
    <m/>
    <m/>
    <m/>
    <n v="10"/>
    <n v="1"/>
    <m/>
    <m/>
    <m/>
    <m/>
    <m/>
    <s v="Single Family"/>
    <s v="Own"/>
    <n v="1949"/>
    <n v="1600"/>
    <n v="18"/>
    <n v="11"/>
    <n v="13"/>
    <n v="17"/>
    <n v="24"/>
    <n v="22"/>
    <n v="26"/>
    <n v="25"/>
    <m/>
    <m/>
    <m/>
    <m/>
    <m/>
    <m/>
    <m/>
    <m/>
    <s v="Yes"/>
    <s v="Amount Due"/>
    <n v="38"/>
    <s v="Yes"/>
    <s v="No"/>
    <s v="No Response"/>
    <s v="No Response"/>
    <x v="1"/>
    <s v="Average"/>
    <s v="No"/>
    <s v="No Response"/>
    <s v="No Response"/>
    <s v="No"/>
    <s v="Somewhat difficult"/>
    <x v="1"/>
    <x v="0"/>
    <n v="1"/>
    <m/>
    <m/>
    <m/>
    <m/>
    <m/>
    <m/>
    <m/>
    <m/>
    <n v="1"/>
    <x v="1"/>
    <s v="Suburban"/>
    <x v="2"/>
    <s v="Assistance No"/>
    <n v="1"/>
  </r>
  <r>
    <x v="775"/>
    <x v="473"/>
    <x v="373"/>
    <n v="555"/>
    <n v="391"/>
    <n v="426"/>
    <n v="356"/>
    <n v="382"/>
    <n v="314"/>
    <n v="443"/>
    <n v="714"/>
    <n v="559"/>
    <n v="438"/>
    <x v="751"/>
    <n v="42.077311999999992"/>
    <n v="12.922688000000008"/>
    <x v="1"/>
    <x v="0"/>
    <s v="a. 0-500 kWh"/>
    <x v="1"/>
    <s v="Gas Yes"/>
    <s v="Gas Furnace"/>
    <m/>
    <m/>
    <m/>
    <m/>
    <m/>
    <x v="1"/>
    <s v="Central Elec A/C"/>
    <s v="Gas"/>
    <x v="0"/>
    <n v="0"/>
    <x v="1"/>
    <n v="1"/>
    <x v="0"/>
    <n v="2"/>
    <x v="0"/>
    <n v="1"/>
    <x v="0"/>
    <n v="1"/>
    <x v="0"/>
    <n v="0"/>
    <x v="0"/>
    <n v="1"/>
    <x v="0"/>
    <n v="1"/>
    <x v="0"/>
    <n v="1"/>
    <m/>
    <m/>
    <m/>
    <n v="20"/>
    <m/>
    <m/>
    <n v="6"/>
    <n v="7"/>
    <m/>
    <n v="6"/>
    <m/>
    <m/>
    <n v="10"/>
    <m/>
    <m/>
    <m/>
    <m/>
    <m/>
    <n v="8"/>
    <m/>
    <m/>
    <n v="8"/>
    <m/>
    <m/>
    <n v="7"/>
    <m/>
    <m/>
    <x v="0"/>
    <n v="2"/>
    <x v="0"/>
    <n v="0"/>
    <x v="1"/>
    <n v="0"/>
    <x v="1"/>
    <n v="0"/>
    <x v="0"/>
    <n v="1"/>
    <n v="20"/>
    <n v="6"/>
    <n v="2"/>
    <n v="0"/>
    <n v="0"/>
    <n v="0"/>
    <x v="0"/>
    <n v="0"/>
    <x v="0"/>
    <n v="0"/>
    <n v="1"/>
    <n v="0"/>
    <n v="0"/>
    <n v="0"/>
    <n v="1"/>
    <n v="20"/>
    <n v="0"/>
    <n v="1"/>
    <n v="0"/>
    <n v="0"/>
    <n v="0"/>
    <n v="0"/>
    <n v="0"/>
    <s v="Single Family"/>
    <s v="Own"/>
    <n v="1970"/>
    <n v="2500"/>
    <n v="16"/>
    <m/>
    <m/>
    <m/>
    <m/>
    <m/>
    <m/>
    <m/>
    <m/>
    <m/>
    <m/>
    <m/>
    <m/>
    <m/>
    <m/>
    <m/>
    <s v="Yes"/>
    <s v="Graph Only"/>
    <n v="55"/>
    <s v="Yes"/>
    <s v="No"/>
    <s v="No Response"/>
    <s v="No Response"/>
    <x v="2"/>
    <s v="Average"/>
    <s v="Yes"/>
    <s v="No Response"/>
    <s v="Don't know"/>
    <s v="No Response"/>
    <s v="Somewhat difficult"/>
    <x v="1"/>
    <x v="0"/>
    <n v="2"/>
    <m/>
    <m/>
    <m/>
    <m/>
    <m/>
    <m/>
    <m/>
    <m/>
    <n v="2"/>
    <x v="1"/>
    <s v="Suburban"/>
    <x v="12"/>
    <s v="Assistance No"/>
    <n v="1"/>
  </r>
  <r>
    <x v="776"/>
    <x v="603"/>
    <x v="283"/>
    <n v="649"/>
    <n v="546"/>
    <n v="471"/>
    <n v="452"/>
    <n v="482"/>
    <n v="567"/>
    <n v="883"/>
    <n v="742"/>
    <n v="538"/>
    <n v="471"/>
    <x v="752"/>
    <n v="55.457248"/>
    <n v="4.5427520000000001"/>
    <x v="1"/>
    <x v="1"/>
    <s v="b. 501-1000 kWh"/>
    <x v="1"/>
    <s v="Gas Yes"/>
    <s v="Gas Furnace"/>
    <s v="Wood Fireplace"/>
    <s v="Wood Stove"/>
    <m/>
    <m/>
    <m/>
    <x v="2"/>
    <s v="Window A/C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5"/>
    <m/>
    <m/>
    <n v="19"/>
    <m/>
    <m/>
    <n v="3"/>
    <m/>
    <m/>
    <n v="4"/>
    <m/>
    <m/>
    <m/>
    <m/>
    <m/>
    <n v="4"/>
    <m/>
    <m/>
    <n v="8"/>
    <m/>
    <m/>
    <x v="0"/>
    <n v="1"/>
    <x v="1"/>
    <n v="1"/>
    <x v="1"/>
    <n v="0"/>
    <x v="1"/>
    <n v="0"/>
    <x v="1"/>
    <n v="0"/>
    <n v="34"/>
    <n v="0"/>
    <n v="1"/>
    <n v="0"/>
    <n v="0"/>
    <n v="0"/>
    <x v="0"/>
    <n v="0"/>
    <x v="0"/>
    <n v="0"/>
    <m/>
    <m/>
    <m/>
    <m/>
    <m/>
    <m/>
    <m/>
    <m/>
    <m/>
    <m/>
    <m/>
    <m/>
    <m/>
    <s v="Manufac/trailer"/>
    <s v="Own"/>
    <n v="1979"/>
    <n v="980"/>
    <m/>
    <m/>
    <m/>
    <m/>
    <m/>
    <m/>
    <m/>
    <m/>
    <m/>
    <m/>
    <m/>
    <m/>
    <m/>
    <m/>
    <m/>
    <m/>
    <s v="Yes"/>
    <s v="Review Bill detail"/>
    <n v="6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m/>
    <m/>
    <m/>
    <m/>
    <m/>
    <m/>
    <m/>
    <n v="1"/>
    <n v="1"/>
    <x v="1"/>
    <s v="No Response"/>
    <x v="6"/>
    <s v="Assistance No"/>
    <n v="1"/>
  </r>
  <r>
    <x v="777"/>
    <x v="457"/>
    <x v="506"/>
    <n v="565"/>
    <n v="488"/>
    <n v="475"/>
    <n v="468"/>
    <n v="426"/>
    <n v="375"/>
    <n v="400"/>
    <n v="464"/>
    <n v="376"/>
    <n v="421"/>
    <x v="753"/>
    <n v="42.736671999999999"/>
    <n v="12.263328000000001"/>
    <x v="1"/>
    <x v="0"/>
    <s v="a. 0-500 kWh"/>
    <x v="1"/>
    <s v="Gas Yes"/>
    <s v="Gas Furnace"/>
    <s v="Portable Elec"/>
    <s v="Wood Stove"/>
    <m/>
    <m/>
    <m/>
    <x v="1"/>
    <s v="Swamp"/>
    <s v="Gas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71"/>
    <n v="1900"/>
    <n v="18"/>
    <n v="23"/>
    <n v="12"/>
    <n v="11"/>
    <n v="20"/>
    <n v="17"/>
    <n v="16"/>
    <n v="22"/>
    <n v="15"/>
    <n v="26"/>
    <n v="29"/>
    <n v="25"/>
    <m/>
    <m/>
    <m/>
    <m/>
    <s v="Yes"/>
    <s v="Amount Due"/>
    <n v="55"/>
    <s v="Yes"/>
    <s v="No"/>
    <s v="No Response"/>
    <s v="No Response"/>
    <x v="1"/>
    <s v="Average"/>
    <s v="No"/>
    <s v="No Response"/>
    <s v="No Response"/>
    <s v="No"/>
    <s v="Somewhat easy"/>
    <x v="1"/>
    <x v="3"/>
    <n v="2"/>
    <m/>
    <m/>
    <m/>
    <m/>
    <m/>
    <m/>
    <m/>
    <m/>
    <n v="2"/>
    <x v="1"/>
    <s v="Suburban"/>
    <x v="7"/>
    <s v="Assistance No"/>
    <n v="1"/>
  </r>
  <r>
    <x v="778"/>
    <x v="124"/>
    <x v="522"/>
    <n v="812"/>
    <n v="595"/>
    <n v="507"/>
    <n v="466"/>
    <n v="418"/>
    <n v="343"/>
    <n v="442"/>
    <n v="660"/>
    <n v="738"/>
    <n v="428"/>
    <x v="754"/>
    <n v="47.849248000000003"/>
    <n v="2.1507519999999971"/>
    <x v="1"/>
    <x v="1"/>
    <s v="b. 501-1000 kWh"/>
    <x v="1"/>
    <s v="Gas Yes"/>
    <s v="Elec Baseboard"/>
    <s v="Gas Stove"/>
    <s v="Gas Furnace"/>
    <m/>
    <m/>
    <m/>
    <x v="0"/>
    <s v="Window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"/>
    <m/>
    <m/>
    <n v="1"/>
    <m/>
    <m/>
    <n v="17"/>
    <m/>
    <m/>
    <n v="14"/>
    <m/>
    <m/>
    <n v="1"/>
    <m/>
    <m/>
    <n v="2"/>
    <m/>
    <m/>
    <m/>
    <m/>
    <m/>
    <n v="10"/>
    <m/>
    <m/>
    <n v="8"/>
    <m/>
    <m/>
    <x v="2"/>
    <m/>
    <x v="1"/>
    <n v="1"/>
    <x v="2"/>
    <m/>
    <x v="2"/>
    <m/>
    <x v="0"/>
    <n v="2"/>
    <m/>
    <m/>
    <m/>
    <m/>
    <m/>
    <m/>
    <x v="2"/>
    <m/>
    <x v="2"/>
    <m/>
    <m/>
    <n v="1"/>
    <m/>
    <m/>
    <n v="2"/>
    <m/>
    <m/>
    <m/>
    <m/>
    <m/>
    <m/>
    <m/>
    <m/>
    <s v="Single Family"/>
    <s v="Own"/>
    <n v="1951"/>
    <m/>
    <n v="16"/>
    <n v="26"/>
    <n v="29"/>
    <m/>
    <m/>
    <m/>
    <m/>
    <m/>
    <m/>
    <m/>
    <m/>
    <m/>
    <m/>
    <m/>
    <m/>
    <m/>
    <s v="Yes"/>
    <s v="Amount Due"/>
    <n v="50"/>
    <s v="Yes"/>
    <s v="No"/>
    <s v="No Response"/>
    <s v="No Response"/>
    <x v="1"/>
    <s v="Don't know"/>
    <s v="No"/>
    <s v="No Response"/>
    <s v="No Response"/>
    <s v="No"/>
    <s v="Somewhat difficult"/>
    <x v="0"/>
    <x v="0"/>
    <n v="2"/>
    <m/>
    <m/>
    <m/>
    <m/>
    <m/>
    <m/>
    <m/>
    <n v="2"/>
    <m/>
    <x v="5"/>
    <s v="Suburban"/>
    <x v="10"/>
    <s v="Assistance No"/>
    <n v="1"/>
  </r>
  <r>
    <x v="779"/>
    <x v="604"/>
    <x v="488"/>
    <n v="451"/>
    <n v="405"/>
    <n v="346"/>
    <n v="368"/>
    <n v="418"/>
    <n v="388"/>
    <n v="263"/>
    <n v="762"/>
    <n v="652"/>
    <n v="430"/>
    <x v="755"/>
    <n v="41.651263999999998"/>
    <n v="8.3487360000000024"/>
    <x v="1"/>
    <x v="0"/>
    <s v="a. 0-500 kWh"/>
    <x v="1"/>
    <s v="Gas Yes"/>
    <s v="Other"/>
    <m/>
    <m/>
    <m/>
    <m/>
    <m/>
    <x v="1"/>
    <s v="Swamp"/>
    <s v="Gas"/>
    <x v="2"/>
    <m/>
    <x v="1"/>
    <n v="1"/>
    <x v="0"/>
    <n v="1"/>
    <x v="2"/>
    <m/>
    <x v="0"/>
    <n v="1"/>
    <x v="1"/>
    <n v="1"/>
    <x v="2"/>
    <m/>
    <x v="0"/>
    <n v="1"/>
    <x v="0"/>
    <n v="2"/>
    <m/>
    <m/>
    <m/>
    <n v="32"/>
    <m/>
    <m/>
    <n v="8"/>
    <m/>
    <m/>
    <m/>
    <m/>
    <m/>
    <n v="15"/>
    <m/>
    <m/>
    <n v="5"/>
    <m/>
    <m/>
    <m/>
    <m/>
    <m/>
    <n v="3"/>
    <m/>
    <m/>
    <n v="10"/>
    <n v="20"/>
    <m/>
    <x v="0"/>
    <n v="2"/>
    <x v="1"/>
    <n v="3"/>
    <x v="0"/>
    <n v="2"/>
    <x v="0"/>
    <n v="1"/>
    <x v="1"/>
    <n v="0"/>
    <n v="20"/>
    <n v="20"/>
    <n v="3"/>
    <m/>
    <m/>
    <n v="1"/>
    <x v="2"/>
    <m/>
    <x v="2"/>
    <m/>
    <n v="1"/>
    <n v="2"/>
    <n v="1"/>
    <n v="1"/>
    <m/>
    <n v="10"/>
    <n v="10"/>
    <n v="1"/>
    <m/>
    <m/>
    <n v="1"/>
    <m/>
    <m/>
    <s v="Single Family"/>
    <s v="Own"/>
    <n v="1980"/>
    <n v="3625"/>
    <n v="12"/>
    <n v="11"/>
    <n v="24"/>
    <m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Below Avg"/>
    <s v="No"/>
    <s v="No Response"/>
    <s v="No Response"/>
    <s v="Yes"/>
    <s v="Somewhat difficult"/>
    <x v="1"/>
    <x v="1"/>
    <n v="2"/>
    <m/>
    <m/>
    <m/>
    <m/>
    <m/>
    <m/>
    <m/>
    <m/>
    <n v="2"/>
    <x v="1"/>
    <s v="Rural"/>
    <x v="12"/>
    <s v="Assistance No"/>
    <n v="1"/>
  </r>
  <r>
    <x v="780"/>
    <x v="605"/>
    <x v="643"/>
    <n v="586"/>
    <n v="514"/>
    <n v="440"/>
    <n v="395"/>
    <n v="423"/>
    <n v="428"/>
    <n v="804"/>
    <n v="952"/>
    <n v="791"/>
    <n v="561"/>
    <x v="756"/>
    <n v="52.515488000000005"/>
    <n v="-17.515488000000005"/>
    <x v="1"/>
    <x v="1"/>
    <s v="b. 501-1000 kWh"/>
    <x v="1"/>
    <s v="Gas Yes"/>
    <s v="Gas Furnace"/>
    <s v="Wood Stove"/>
    <m/>
    <m/>
    <m/>
    <m/>
    <x v="1"/>
    <s v="Central Elec A/C"/>
    <s v="Gas"/>
    <x v="1"/>
    <n v="1"/>
    <x v="1"/>
    <n v="1"/>
    <x v="0"/>
    <n v="1"/>
    <x v="1"/>
    <n v="0"/>
    <x v="0"/>
    <n v="1"/>
    <x v="0"/>
    <n v="0"/>
    <x v="0"/>
    <n v="1"/>
    <x v="0"/>
    <n v="1"/>
    <x v="0"/>
    <n v="1"/>
    <n v="2"/>
    <m/>
    <m/>
    <n v="2"/>
    <m/>
    <m/>
    <n v="2"/>
    <m/>
    <m/>
    <m/>
    <m/>
    <m/>
    <n v="2"/>
    <m/>
    <m/>
    <m/>
    <m/>
    <m/>
    <n v="3"/>
    <m/>
    <m/>
    <n v="3"/>
    <m/>
    <m/>
    <n v="2"/>
    <m/>
    <m/>
    <x v="0"/>
    <n v="2"/>
    <x v="1"/>
    <n v="1"/>
    <x v="0"/>
    <n v="1"/>
    <x v="0"/>
    <n v="1"/>
    <x v="0"/>
    <n v="1"/>
    <n v="10"/>
    <n v="10"/>
    <n v="0"/>
    <n v="0"/>
    <n v="0"/>
    <n v="0"/>
    <x v="0"/>
    <n v="0"/>
    <x v="0"/>
    <n v="0"/>
    <n v="2"/>
    <n v="0"/>
    <n v="0"/>
    <n v="1"/>
    <n v="0"/>
    <n v="10"/>
    <n v="10"/>
    <m/>
    <m/>
    <m/>
    <m/>
    <m/>
    <m/>
    <s v="Single Family"/>
    <s v="Own"/>
    <n v="1979"/>
    <n v="1800"/>
    <n v="18"/>
    <n v="11"/>
    <n v="26"/>
    <n v="25"/>
    <m/>
    <m/>
    <m/>
    <m/>
    <m/>
    <m/>
    <m/>
    <m/>
    <m/>
    <m/>
    <m/>
    <m/>
    <s v="Yes"/>
    <s v="Amount Due"/>
    <n v="35"/>
    <s v="Yes"/>
    <s v="No"/>
    <s v="No Response"/>
    <s v="No Response"/>
    <x v="0"/>
    <s v="Average"/>
    <s v="No"/>
    <s v="No Response"/>
    <s v="No Response"/>
    <s v="No"/>
    <s v="Somewhat difficult"/>
    <x v="1"/>
    <x v="2"/>
    <n v="2"/>
    <m/>
    <m/>
    <m/>
    <m/>
    <m/>
    <m/>
    <m/>
    <n v="2"/>
    <m/>
    <x v="5"/>
    <s v="Rural"/>
    <x v="2"/>
    <s v="Assistance No"/>
    <n v="1"/>
  </r>
  <r>
    <x v="781"/>
    <x v="606"/>
    <x v="644"/>
    <n v="1239"/>
    <n v="980"/>
    <n v="820"/>
    <n v="815"/>
    <n v="653"/>
    <n v="714"/>
    <n v="752"/>
    <n v="917"/>
    <n v="829"/>
    <n v="800"/>
    <x v="757"/>
    <n v="111.84774400000001"/>
    <n v="38.152255999999994"/>
    <x v="1"/>
    <x v="5"/>
    <s v="c. &gt;1000 kWh"/>
    <x v="3"/>
    <s v="Gas Yes"/>
    <s v="Elec Furnace"/>
    <s v="Wood Stove"/>
    <m/>
    <m/>
    <m/>
    <m/>
    <x v="1"/>
    <s v="Central Elec A/C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2"/>
    <m/>
    <m/>
    <n v="2"/>
    <m/>
    <m/>
    <n v="2"/>
    <m/>
    <m/>
    <n v="8"/>
    <m/>
    <m/>
    <n v="2"/>
    <m/>
    <m/>
    <m/>
    <m/>
    <m/>
    <n v="2"/>
    <m/>
    <m/>
    <n v="2"/>
    <m/>
    <m/>
    <n v="2"/>
    <m/>
    <m/>
    <x v="0"/>
    <n v="2"/>
    <x v="0"/>
    <n v="0"/>
    <x v="0"/>
    <n v="1"/>
    <x v="0"/>
    <n v="1"/>
    <x v="1"/>
    <n v="0"/>
    <n v="0"/>
    <n v="30"/>
    <n v="2"/>
    <n v="0"/>
    <n v="0"/>
    <n v="0"/>
    <x v="0"/>
    <n v="0"/>
    <x v="0"/>
    <n v="0"/>
    <n v="2"/>
    <n v="0"/>
    <n v="1"/>
    <n v="1"/>
    <n v="0"/>
    <n v="0"/>
    <n v="30"/>
    <n v="1"/>
    <n v="0"/>
    <n v="0"/>
    <n v="0"/>
    <n v="0"/>
    <n v="0"/>
    <s v="Manufac/trailer"/>
    <s v="Own"/>
    <n v="2011"/>
    <n v="1800"/>
    <n v="21"/>
    <n v="11"/>
    <n v="28"/>
    <m/>
    <m/>
    <m/>
    <m/>
    <m/>
    <m/>
    <m/>
    <m/>
    <m/>
    <m/>
    <m/>
    <m/>
    <m/>
    <s v="Yes"/>
    <s v="Paid Auto"/>
    <n v="150"/>
    <s v="Yes"/>
    <s v="No"/>
    <s v="No Response"/>
    <s v="No Response"/>
    <x v="1"/>
    <s v="Below Avg"/>
    <s v="No"/>
    <s v="No Response"/>
    <s v="No Response"/>
    <s v="No"/>
    <s v="Somewhat difficult"/>
    <x v="1"/>
    <x v="2"/>
    <n v="2"/>
    <m/>
    <m/>
    <m/>
    <m/>
    <m/>
    <m/>
    <n v="1"/>
    <n v="1"/>
    <m/>
    <x v="2"/>
    <s v="Urban"/>
    <x v="10"/>
    <s v="Assistance No"/>
    <n v="1"/>
  </r>
  <r>
    <x v="782"/>
    <x v="607"/>
    <x v="645"/>
    <n v="4220"/>
    <n v="3566"/>
    <n v="3845"/>
    <n v="2256"/>
    <n v="2116"/>
    <n v="1282"/>
    <n v="429"/>
    <n v="439"/>
    <n v="349"/>
    <n v="809"/>
    <x v="758"/>
    <n v="204.90879999999999"/>
    <n v="-4.9087999999999852"/>
    <x v="1"/>
    <x v="8"/>
    <s v="c. &gt;1000 kWh"/>
    <x v="2"/>
    <s v="Gas Yes"/>
    <s v="Elec Baseboard"/>
    <s v="Gas Stove"/>
    <m/>
    <m/>
    <m/>
    <m/>
    <x v="0"/>
    <s v="Elec Fans"/>
    <s v="Electric"/>
    <x v="1"/>
    <n v="1"/>
    <x v="2"/>
    <m/>
    <x v="0"/>
    <n v="1"/>
    <x v="0"/>
    <n v="1"/>
    <x v="2"/>
    <m/>
    <x v="1"/>
    <n v="1"/>
    <x v="2"/>
    <m/>
    <x v="0"/>
    <n v="1"/>
    <x v="0"/>
    <n v="1"/>
    <n v="2"/>
    <m/>
    <m/>
    <m/>
    <m/>
    <m/>
    <n v="4"/>
    <m/>
    <m/>
    <n v="15"/>
    <m/>
    <m/>
    <m/>
    <m/>
    <m/>
    <n v="20"/>
    <m/>
    <m/>
    <m/>
    <m/>
    <m/>
    <n v="20"/>
    <m/>
    <m/>
    <n v="30"/>
    <m/>
    <m/>
    <x v="2"/>
    <m/>
    <x v="1"/>
    <n v="1"/>
    <x v="0"/>
    <n v="1"/>
    <x v="0"/>
    <n v="1"/>
    <x v="2"/>
    <m/>
    <n v="5"/>
    <m/>
    <m/>
    <m/>
    <m/>
    <m/>
    <x v="2"/>
    <m/>
    <x v="2"/>
    <m/>
    <m/>
    <n v="1"/>
    <n v="1"/>
    <n v="1"/>
    <m/>
    <m/>
    <m/>
    <m/>
    <m/>
    <m/>
    <m/>
    <m/>
    <m/>
    <s v="Single Family"/>
    <s v="Own"/>
    <n v="1980"/>
    <m/>
    <n v="26"/>
    <m/>
    <m/>
    <m/>
    <m/>
    <m/>
    <m/>
    <m/>
    <m/>
    <m/>
    <m/>
    <m/>
    <m/>
    <m/>
    <m/>
    <m/>
    <s v="Yes"/>
    <s v="Review Bill detail"/>
    <n v="200"/>
    <s v="Yes"/>
    <s v="Yes"/>
    <s v="Review bill"/>
    <s v="None"/>
    <x v="3"/>
    <s v="Average"/>
    <s v="No Response"/>
    <s v="Somewhat"/>
    <s v="Don't know"/>
    <s v="Yes"/>
    <s v="Somewhat difficult"/>
    <x v="0"/>
    <x v="2"/>
    <n v="1"/>
    <m/>
    <m/>
    <m/>
    <m/>
    <m/>
    <m/>
    <m/>
    <m/>
    <n v="1"/>
    <x v="1"/>
    <s v="Rural"/>
    <x v="1"/>
    <s v="Assistance No"/>
    <n v="1"/>
  </r>
  <r>
    <x v="783"/>
    <x v="608"/>
    <x v="646"/>
    <n v="1042"/>
    <n v="1180"/>
    <n v="694"/>
    <n v="420"/>
    <n v="382"/>
    <n v="477"/>
    <n v="252"/>
    <n v="424"/>
    <n v="301"/>
    <n v="414"/>
    <x v="759"/>
    <n v="59.017792"/>
    <n v="140.98220800000001"/>
    <x v="1"/>
    <x v="1"/>
    <s v="b. 501-1000 kWh"/>
    <x v="2"/>
    <s v="Gas No"/>
    <s v="Elec Baseboard"/>
    <s v="Heat Pump"/>
    <s v="Propane Fireplace"/>
    <m/>
    <m/>
    <m/>
    <x v="1"/>
    <s v="Heat Pump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5"/>
    <m/>
    <m/>
    <n v="2"/>
    <m/>
    <m/>
    <n v="5"/>
    <m/>
    <m/>
    <m/>
    <m/>
    <m/>
    <n v="2"/>
    <m/>
    <m/>
    <n v="2"/>
    <m/>
    <m/>
    <n v="5"/>
    <m/>
    <m/>
    <x v="1"/>
    <n v="0"/>
    <x v="1"/>
    <n v="4"/>
    <x v="1"/>
    <n v="0"/>
    <x v="1"/>
    <n v="0"/>
    <x v="0"/>
    <n v="2"/>
    <n v="30"/>
    <n v="0"/>
    <n v="2"/>
    <n v="0"/>
    <n v="0"/>
    <n v="0"/>
    <x v="1"/>
    <n v="1"/>
    <x v="0"/>
    <n v="0"/>
    <m/>
    <n v="1"/>
    <m/>
    <m/>
    <n v="2"/>
    <n v="25"/>
    <m/>
    <n v="1"/>
    <m/>
    <m/>
    <m/>
    <n v="0"/>
    <m/>
    <s v="Single Family"/>
    <s v="Own"/>
    <n v="1979"/>
    <n v="3000"/>
    <n v="21"/>
    <n v="18"/>
    <n v="14"/>
    <n v="16"/>
    <n v="24"/>
    <n v="22"/>
    <n v="26"/>
    <n v="29"/>
    <m/>
    <m/>
    <m/>
    <m/>
    <m/>
    <m/>
    <m/>
    <m/>
    <s v="Yes"/>
    <s v="Amount Due"/>
    <n v="200"/>
    <s v="Yes"/>
    <s v="No"/>
    <s v="No Response"/>
    <s v="No Response"/>
    <x v="1"/>
    <s v="Don't know"/>
    <s v="Yes"/>
    <s v="No Response"/>
    <s v="Don't know"/>
    <s v="Yes"/>
    <s v="Somewhat easy"/>
    <x v="1"/>
    <x v="1"/>
    <n v="2"/>
    <m/>
    <m/>
    <m/>
    <m/>
    <m/>
    <m/>
    <m/>
    <m/>
    <n v="2"/>
    <x v="1"/>
    <s v="Suburban"/>
    <x v="3"/>
    <s v="Assistance No"/>
    <n v="1"/>
  </r>
  <r>
    <x v="784"/>
    <x v="609"/>
    <x v="647"/>
    <n v="1504"/>
    <n v="1205"/>
    <n v="1002"/>
    <n v="828"/>
    <n v="852"/>
    <n v="985"/>
    <n v="1665"/>
    <n v="1573"/>
    <n v="1137"/>
    <n v="1022"/>
    <x v="760"/>
    <n v="115.905344"/>
    <n v="-115.905344"/>
    <x v="1"/>
    <x v="5"/>
    <s v="c. &gt;1000 kWh"/>
    <x v="0"/>
    <s v="Gas No"/>
    <s v="Portable Elec"/>
    <s v="Elec Wall"/>
    <s v="Wood Stove"/>
    <m/>
    <m/>
    <m/>
    <x v="1"/>
    <s v="Elec Fans"/>
    <s v="Propane"/>
    <x v="1"/>
    <n v="1"/>
    <x v="1"/>
    <n v="1"/>
    <x v="0"/>
    <n v="2"/>
    <x v="0"/>
    <n v="1"/>
    <x v="0"/>
    <n v="1"/>
    <x v="1"/>
    <n v="1"/>
    <x v="2"/>
    <m/>
    <x v="0"/>
    <n v="1"/>
    <x v="0"/>
    <n v="1"/>
    <n v="9"/>
    <m/>
    <m/>
    <n v="9"/>
    <m/>
    <m/>
    <n v="3"/>
    <m/>
    <m/>
    <n v="20"/>
    <m/>
    <m/>
    <n v="9"/>
    <m/>
    <m/>
    <n v="20"/>
    <m/>
    <m/>
    <m/>
    <m/>
    <m/>
    <n v="20"/>
    <m/>
    <m/>
    <n v="1"/>
    <m/>
    <m/>
    <x v="0"/>
    <n v="3"/>
    <x v="1"/>
    <n v="2"/>
    <x v="0"/>
    <n v="2"/>
    <x v="0"/>
    <n v="1"/>
    <x v="0"/>
    <n v="1"/>
    <m/>
    <m/>
    <n v="1"/>
    <m/>
    <m/>
    <n v="1"/>
    <x v="1"/>
    <n v="1"/>
    <x v="2"/>
    <m/>
    <n v="3"/>
    <m/>
    <m/>
    <n v="1"/>
    <n v="1"/>
    <m/>
    <m/>
    <n v="1"/>
    <m/>
    <m/>
    <n v="1"/>
    <m/>
    <m/>
    <s v="Single Family"/>
    <s v="Own"/>
    <n v="2003"/>
    <n v="30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Somewhat difficult"/>
    <x v="1"/>
    <x v="4"/>
    <n v="2"/>
    <m/>
    <m/>
    <m/>
    <m/>
    <m/>
    <m/>
    <m/>
    <n v="2"/>
    <m/>
    <x v="5"/>
    <s v="Rural"/>
    <x v="2"/>
    <s v="Assistance No"/>
    <n v="1"/>
  </r>
  <r>
    <x v="785"/>
    <x v="390"/>
    <x v="613"/>
    <n v="513"/>
    <n v="457"/>
    <n v="426"/>
    <n v="404"/>
    <n v="385"/>
    <n v="354"/>
    <n v="1110"/>
    <n v="1779"/>
    <n v="1251"/>
    <n v="779"/>
    <x v="761"/>
    <n v="64.444832000000005"/>
    <n v="35.555167999999995"/>
    <x v="1"/>
    <x v="1"/>
    <s v="b. 501-1000 kWh"/>
    <x v="1"/>
    <s v="Gas Yes"/>
    <s v="Gas Furnace"/>
    <m/>
    <m/>
    <m/>
    <m/>
    <m/>
    <x v="1"/>
    <s v="Central Gas A/C"/>
    <s v="Gas"/>
    <x v="1"/>
    <n v="1"/>
    <x v="2"/>
    <m/>
    <x v="0"/>
    <n v="1"/>
    <x v="0"/>
    <n v="1"/>
    <x v="0"/>
    <n v="1"/>
    <x v="1"/>
    <n v="1"/>
    <x v="2"/>
    <m/>
    <x v="0"/>
    <n v="1"/>
    <x v="0"/>
    <n v="1"/>
    <n v="1"/>
    <m/>
    <m/>
    <m/>
    <m/>
    <m/>
    <n v="10"/>
    <m/>
    <m/>
    <n v="5"/>
    <m/>
    <m/>
    <n v="5"/>
    <m/>
    <m/>
    <n v="12"/>
    <m/>
    <m/>
    <m/>
    <m/>
    <m/>
    <n v="12"/>
    <m/>
    <m/>
    <n v="5"/>
    <m/>
    <m/>
    <x v="0"/>
    <n v="3"/>
    <x v="2"/>
    <m/>
    <x v="0"/>
    <n v="1"/>
    <x v="2"/>
    <m/>
    <x v="0"/>
    <n v="1"/>
    <m/>
    <m/>
    <m/>
    <m/>
    <m/>
    <m/>
    <x v="1"/>
    <n v="1"/>
    <x v="2"/>
    <m/>
    <n v="2"/>
    <m/>
    <n v="1"/>
    <m/>
    <n v="7"/>
    <m/>
    <m/>
    <m/>
    <m/>
    <m/>
    <m/>
    <n v="1"/>
    <m/>
    <s v="Single Family"/>
    <s v="Own"/>
    <n v="1978"/>
    <n v="1400"/>
    <n v="18"/>
    <n v="12"/>
    <n v="20"/>
    <n v="17"/>
    <n v="16"/>
    <m/>
    <m/>
    <m/>
    <m/>
    <m/>
    <m/>
    <m/>
    <m/>
    <m/>
    <m/>
    <m/>
    <s v="Yes"/>
    <s v="Review Bill detail"/>
    <n v="100"/>
    <s v="Yes"/>
    <s v="No"/>
    <s v="No Response"/>
    <s v="No Response"/>
    <x v="0"/>
    <s v="Below Avg"/>
    <s v="Yes"/>
    <s v="No Response"/>
    <s v="500 kWh"/>
    <s v="Yes"/>
    <s v="Somewhat difficult"/>
    <x v="0"/>
    <x v="2"/>
    <n v="2"/>
    <m/>
    <m/>
    <m/>
    <m/>
    <m/>
    <m/>
    <n v="2"/>
    <m/>
    <m/>
    <x v="5"/>
    <s v="Urban"/>
    <x v="2"/>
    <s v="Assistance No"/>
    <n v="1"/>
  </r>
  <r>
    <x v="786"/>
    <x v="610"/>
    <x v="517"/>
    <n v="1051"/>
    <n v="821"/>
    <n v="780"/>
    <n v="678"/>
    <n v="626"/>
    <n v="607"/>
    <n v="838"/>
    <n v="987"/>
    <n v="746"/>
    <n v="573"/>
    <x v="762"/>
    <n v="72.418015999999994"/>
    <n v="2.5819840000000056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2"/>
    <n v="5"/>
    <m/>
    <m/>
    <n v="5"/>
    <m/>
    <m/>
    <n v="5"/>
    <m/>
    <m/>
    <n v="12"/>
    <m/>
    <m/>
    <n v="5"/>
    <m/>
    <m/>
    <n v="7"/>
    <m/>
    <m/>
    <m/>
    <m/>
    <m/>
    <n v="7"/>
    <m/>
    <m/>
    <n v="5"/>
    <n v="10"/>
    <m/>
    <x v="0"/>
    <n v="3"/>
    <x v="0"/>
    <n v="0"/>
    <x v="0"/>
    <n v="1"/>
    <x v="0"/>
    <n v="1"/>
    <x v="0"/>
    <n v="2"/>
    <n v="30"/>
    <n v="0"/>
    <n v="2"/>
    <n v="0"/>
    <n v="0"/>
    <n v="0"/>
    <x v="0"/>
    <n v="0"/>
    <x v="0"/>
    <n v="0"/>
    <n v="3"/>
    <m/>
    <n v="0"/>
    <n v="1"/>
    <n v="7"/>
    <n v="7"/>
    <m/>
    <n v="7"/>
    <m/>
    <m/>
    <m/>
    <m/>
    <m/>
    <s v="Single Family"/>
    <s v="Own"/>
    <n v="1997"/>
    <n v="3200"/>
    <n v="30"/>
    <m/>
    <m/>
    <m/>
    <m/>
    <m/>
    <m/>
    <m/>
    <m/>
    <m/>
    <m/>
    <m/>
    <m/>
    <m/>
    <m/>
    <m/>
    <s v="Yes"/>
    <s v="Review Bill detail"/>
    <n v="75"/>
    <s v="Yes"/>
    <s v="Yes"/>
    <s v="Review bill"/>
    <s v="No Response"/>
    <x v="0"/>
    <s v="Average"/>
    <s v="Yes"/>
    <s v="Not Very"/>
    <s v="500 kWh"/>
    <s v="Yes"/>
    <s v="Somewhat difficult"/>
    <x v="1"/>
    <x v="0"/>
    <n v="2"/>
    <n v="0"/>
    <n v="0"/>
    <n v="0"/>
    <n v="0"/>
    <n v="0"/>
    <n v="0"/>
    <n v="0"/>
    <n v="2"/>
    <n v="0"/>
    <x v="5"/>
    <s v="Suburban"/>
    <x v="0"/>
    <s v="Assistance No"/>
    <n v="1"/>
  </r>
  <r>
    <x v="787"/>
    <x v="611"/>
    <x v="398"/>
    <n v="372"/>
    <n v="359"/>
    <n v="196"/>
    <n v="168"/>
    <n v="220"/>
    <n v="188"/>
    <n v="249"/>
    <n v="315"/>
    <n v="261"/>
    <n v="181"/>
    <x v="763"/>
    <n v="33.627359999999996"/>
    <n v="-33.627359999999996"/>
    <x v="1"/>
    <x v="0"/>
    <s v="a. 0-500 kWh"/>
    <x v="1"/>
    <s v="Gas Yes"/>
    <s v="Gas Furnace"/>
    <s v="Wood Stove"/>
    <m/>
    <m/>
    <m/>
    <m/>
    <x v="0"/>
    <s v="Elec Fans"/>
    <s v="Gas"/>
    <x v="2"/>
    <m/>
    <x v="1"/>
    <n v="1"/>
    <x v="0"/>
    <n v="1"/>
    <x v="0"/>
    <n v="1"/>
    <x v="0"/>
    <n v="1"/>
    <x v="1"/>
    <n v="1"/>
    <x v="2"/>
    <m/>
    <x v="2"/>
    <m/>
    <x v="0"/>
    <n v="1"/>
    <m/>
    <m/>
    <m/>
    <n v="6"/>
    <m/>
    <m/>
    <n v="5"/>
    <m/>
    <m/>
    <n v="6"/>
    <m/>
    <m/>
    <n v="10"/>
    <m/>
    <m/>
    <n v="29"/>
    <m/>
    <m/>
    <m/>
    <m/>
    <m/>
    <m/>
    <m/>
    <m/>
    <n v="6"/>
    <m/>
    <m/>
    <x v="0"/>
    <n v="1"/>
    <x v="2"/>
    <m/>
    <x v="2"/>
    <m/>
    <x v="2"/>
    <m/>
    <x v="2"/>
    <m/>
    <m/>
    <m/>
    <m/>
    <m/>
    <m/>
    <n v="1"/>
    <x v="2"/>
    <m/>
    <x v="2"/>
    <m/>
    <m/>
    <m/>
    <m/>
    <m/>
    <m/>
    <m/>
    <m/>
    <m/>
    <m/>
    <m/>
    <m/>
    <m/>
    <m/>
    <s v="Single Family"/>
    <s v="Own"/>
    <n v="1920"/>
    <n v="11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Very easy"/>
    <x v="1"/>
    <x v="4"/>
    <n v="1"/>
    <m/>
    <m/>
    <m/>
    <m/>
    <m/>
    <m/>
    <m/>
    <m/>
    <n v="1"/>
    <x v="1"/>
    <s v="Urban"/>
    <x v="6"/>
    <s v="Assistance Yes"/>
    <n v="1"/>
  </r>
  <r>
    <x v="788"/>
    <x v="612"/>
    <x v="581"/>
    <n v="440"/>
    <n v="355"/>
    <n v="332"/>
    <n v="357"/>
    <n v="442"/>
    <n v="470"/>
    <n v="543"/>
    <n v="501"/>
    <n v="458"/>
    <n v="343"/>
    <x v="764"/>
    <n v="40.281824"/>
    <n v="24.718176"/>
    <x v="1"/>
    <x v="0"/>
    <s v="a. 0-500 kWh"/>
    <x v="1"/>
    <s v="Gas Yes"/>
    <s v="Gas Furnace"/>
    <m/>
    <m/>
    <m/>
    <m/>
    <m/>
    <x v="0"/>
    <s v="None"/>
    <s v="Gas"/>
    <x v="2"/>
    <m/>
    <x v="2"/>
    <m/>
    <x v="2"/>
    <m/>
    <x v="0"/>
    <n v="2"/>
    <x v="2"/>
    <m/>
    <x v="1"/>
    <n v="1"/>
    <x v="2"/>
    <m/>
    <x v="0"/>
    <n v="1"/>
    <x v="0"/>
    <n v="1"/>
    <m/>
    <m/>
    <m/>
    <m/>
    <m/>
    <m/>
    <n v="15"/>
    <m/>
    <m/>
    <n v="20"/>
    <n v="15"/>
    <m/>
    <m/>
    <m/>
    <m/>
    <n v="10"/>
    <m/>
    <m/>
    <m/>
    <m/>
    <m/>
    <n v="12"/>
    <m/>
    <m/>
    <n v="20"/>
    <m/>
    <m/>
    <x v="0"/>
    <n v="1"/>
    <x v="2"/>
    <m/>
    <x v="0"/>
    <n v="1"/>
    <x v="0"/>
    <n v="1"/>
    <x v="2"/>
    <m/>
    <n v="4"/>
    <n v="12"/>
    <m/>
    <m/>
    <m/>
    <n v="1"/>
    <x v="2"/>
    <m/>
    <x v="2"/>
    <m/>
    <n v="1"/>
    <m/>
    <m/>
    <m/>
    <m/>
    <m/>
    <m/>
    <m/>
    <m/>
    <m/>
    <m/>
    <m/>
    <m/>
    <s v="Single Family"/>
    <s v="Own"/>
    <n v="1973"/>
    <n v="2200"/>
    <n v="30"/>
    <m/>
    <m/>
    <m/>
    <m/>
    <m/>
    <m/>
    <m/>
    <m/>
    <m/>
    <m/>
    <m/>
    <m/>
    <m/>
    <m/>
    <m/>
    <s v="Yes"/>
    <s v="Paid Auto"/>
    <n v="65"/>
    <s v="Yes"/>
    <s v="No"/>
    <s v="No Response"/>
    <s v="No Response"/>
    <x v="1"/>
    <s v="Don't know"/>
    <s v="Yes"/>
    <s v="Very"/>
    <s v="Don't know"/>
    <s v="No"/>
    <s v="Very difficult"/>
    <x v="1"/>
    <x v="1"/>
    <n v="2"/>
    <m/>
    <m/>
    <m/>
    <m/>
    <m/>
    <m/>
    <m/>
    <m/>
    <n v="2"/>
    <x v="1"/>
    <s v="Urban"/>
    <x v="9"/>
    <s v="Assistance No"/>
    <n v="1"/>
  </r>
  <r>
    <x v="789"/>
    <x v="613"/>
    <x v="648"/>
    <n v="2182"/>
    <n v="2409"/>
    <n v="2059"/>
    <n v="1697"/>
    <n v="1064"/>
    <n v="1185"/>
    <n v="1016"/>
    <n v="1105"/>
    <n v="955"/>
    <n v="1198"/>
    <x v="765"/>
    <n v="163.45027199999998"/>
    <n v="-163.45027199999998"/>
    <x v="1"/>
    <x v="6"/>
    <s v="c. &gt;1000 kWh"/>
    <x v="2"/>
    <s v="Gas No"/>
    <s v="Elec Baseboard"/>
    <s v="Propane"/>
    <m/>
    <m/>
    <m/>
    <m/>
    <x v="0"/>
    <s v="No Response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0"/>
    <n v="1"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08"/>
    <n v="1200"/>
    <n v="11"/>
    <m/>
    <m/>
    <m/>
    <m/>
    <m/>
    <m/>
    <m/>
    <m/>
    <m/>
    <m/>
    <m/>
    <m/>
    <m/>
    <m/>
    <m/>
    <s v="No"/>
    <s v="No Response"/>
    <m/>
    <s v="Yes"/>
    <s v="No"/>
    <s v="No Response"/>
    <s v="No Response"/>
    <x v="1"/>
    <s v="Don't know"/>
    <s v="No"/>
    <s v="No Response"/>
    <s v="No Response"/>
    <s v="No"/>
    <s v="Very easy"/>
    <x v="1"/>
    <x v="4"/>
    <n v="2"/>
    <m/>
    <m/>
    <m/>
    <m/>
    <m/>
    <m/>
    <m/>
    <m/>
    <n v="2"/>
    <x v="1"/>
    <s v="Rural"/>
    <x v="12"/>
    <s v="Assistance No"/>
    <n v="1"/>
  </r>
  <r>
    <x v="790"/>
    <x v="227"/>
    <x v="649"/>
    <n v="291"/>
    <n v="311"/>
    <n v="250"/>
    <n v="270"/>
    <n v="250"/>
    <n v="236"/>
    <n v="394"/>
    <n v="479"/>
    <n v="229"/>
    <n v="241"/>
    <x v="766"/>
    <n v="35.138815999999998"/>
    <n v="0.8611840000000015"/>
    <x v="1"/>
    <x v="0"/>
    <s v="a. 0-5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3"/>
    <m/>
    <m/>
    <n v="3"/>
    <m/>
    <m/>
    <n v="6"/>
    <m/>
    <m/>
    <n v="15"/>
    <m/>
    <m/>
    <n v="3"/>
    <m/>
    <m/>
    <n v="5"/>
    <m/>
    <m/>
    <m/>
    <m/>
    <m/>
    <n v="8"/>
    <m/>
    <m/>
    <n v="3"/>
    <m/>
    <m/>
    <x v="2"/>
    <m/>
    <x v="1"/>
    <n v="1"/>
    <x v="2"/>
    <m/>
    <x v="2"/>
    <m/>
    <x v="2"/>
    <m/>
    <n v="2"/>
    <n v="6"/>
    <n v="1"/>
    <m/>
    <m/>
    <n v="1"/>
    <x v="2"/>
    <m/>
    <x v="2"/>
    <m/>
    <m/>
    <n v="1"/>
    <m/>
    <m/>
    <m/>
    <n v="2"/>
    <n v="6"/>
    <m/>
    <m/>
    <m/>
    <m/>
    <m/>
    <m/>
    <s v="Single Family"/>
    <s v="Own"/>
    <n v="1956"/>
    <n v="1150"/>
    <n v="21"/>
    <n v="18"/>
    <n v="23"/>
    <n v="12"/>
    <n v="11"/>
    <n v="24"/>
    <n v="26"/>
    <n v="29"/>
    <m/>
    <m/>
    <m/>
    <m/>
    <m/>
    <m/>
    <m/>
    <m/>
    <s v="Yes"/>
    <s v="Review Bill detail"/>
    <n v="36"/>
    <s v="Yes"/>
    <s v="No"/>
    <s v="No Response"/>
    <s v="No Response"/>
    <x v="2"/>
    <s v="Average"/>
    <s v="No"/>
    <s v="No Response"/>
    <s v="No Response"/>
    <s v="No"/>
    <s v="Somewhat difficult"/>
    <x v="1"/>
    <x v="2"/>
    <n v="1"/>
    <m/>
    <m/>
    <m/>
    <m/>
    <m/>
    <m/>
    <m/>
    <m/>
    <n v="1"/>
    <x v="1"/>
    <s v="Urban"/>
    <x v="7"/>
    <s v="Assistance No"/>
    <n v="1"/>
  </r>
  <r>
    <x v="791"/>
    <x v="614"/>
    <x v="650"/>
    <n v="803"/>
    <n v="816"/>
    <n v="698"/>
    <n v="685"/>
    <n v="731"/>
    <n v="831"/>
    <n v="1405"/>
    <n v="1528"/>
    <n v="908"/>
    <n v="685"/>
    <x v="767"/>
    <n v="84.114047999999997"/>
    <n v="-44.114047999999997"/>
    <x v="1"/>
    <x v="3"/>
    <s v="b. 501-1000 kWh"/>
    <x v="2"/>
    <s v="Gas Yes"/>
    <s v="Gas Furnace"/>
    <s v="Oil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8"/>
    <m/>
    <m/>
    <n v="8"/>
    <m/>
    <m/>
    <n v="8"/>
    <m/>
    <m/>
    <m/>
    <m/>
    <m/>
    <n v="8"/>
    <m/>
    <m/>
    <n v="8"/>
    <m/>
    <m/>
    <m/>
    <m/>
    <m/>
    <n v="8"/>
    <m/>
    <m/>
    <n v="8"/>
    <m/>
    <m/>
    <x v="0"/>
    <n v="1"/>
    <x v="1"/>
    <n v="1"/>
    <x v="2"/>
    <m/>
    <x v="0"/>
    <n v="1"/>
    <x v="2"/>
    <m/>
    <m/>
    <m/>
    <n v="3"/>
    <m/>
    <n v="1"/>
    <m/>
    <x v="2"/>
    <m/>
    <x v="2"/>
    <m/>
    <n v="2"/>
    <n v="1"/>
    <m/>
    <n v="1"/>
    <m/>
    <m/>
    <m/>
    <n v="2"/>
    <m/>
    <m/>
    <m/>
    <m/>
    <m/>
    <s v="Single Family"/>
    <s v="Own"/>
    <n v="2004"/>
    <n v="3300"/>
    <n v="30"/>
    <m/>
    <m/>
    <m/>
    <m/>
    <m/>
    <m/>
    <m/>
    <m/>
    <m/>
    <m/>
    <m/>
    <m/>
    <m/>
    <m/>
    <m/>
    <s v="Yes"/>
    <s v="Amount Due"/>
    <n v="40"/>
    <s v="Yes"/>
    <s v="No"/>
    <s v="No Response"/>
    <s v="No Response"/>
    <x v="4"/>
    <s v="Don't know"/>
    <s v="Yes"/>
    <s v="Very"/>
    <s v="No Response"/>
    <s v="No"/>
    <s v="Very easy"/>
    <x v="1"/>
    <x v="3"/>
    <n v="2"/>
    <m/>
    <m/>
    <m/>
    <m/>
    <m/>
    <m/>
    <n v="1"/>
    <m/>
    <n v="1"/>
    <x v="1"/>
    <s v="Rural"/>
    <x v="7"/>
    <s v="Assistance No"/>
    <n v="1"/>
  </r>
  <r>
    <x v="792"/>
    <x v="615"/>
    <x v="651"/>
    <n v="531"/>
    <n v="567"/>
    <n v="564"/>
    <n v="314"/>
    <n v="368"/>
    <n v="380"/>
    <n v="578"/>
    <n v="687"/>
    <n v="466"/>
    <n v="358"/>
    <x v="768"/>
    <n v="42.320768000000001"/>
    <n v="2.6792319999999989"/>
    <x v="1"/>
    <x v="0"/>
    <s v="a. 0-500 kWh"/>
    <x v="1"/>
    <s v="Gas Yes"/>
    <s v="Gas Furnace"/>
    <m/>
    <m/>
    <m/>
    <m/>
    <m/>
    <x v="1"/>
    <s v="Central Elec A/C"/>
    <s v="Gas"/>
    <x v="1"/>
    <n v="1"/>
    <x v="2"/>
    <m/>
    <x v="0"/>
    <n v="2"/>
    <x v="2"/>
    <m/>
    <x v="0"/>
    <n v="1"/>
    <x v="1"/>
    <n v="1"/>
    <x v="2"/>
    <m/>
    <x v="0"/>
    <n v="1"/>
    <x v="0"/>
    <n v="1"/>
    <n v="8"/>
    <m/>
    <m/>
    <m/>
    <m/>
    <m/>
    <n v="2"/>
    <n v="8"/>
    <m/>
    <m/>
    <m/>
    <m/>
    <n v="3"/>
    <m/>
    <m/>
    <n v="10"/>
    <m/>
    <m/>
    <m/>
    <m/>
    <m/>
    <n v="10"/>
    <m/>
    <m/>
    <n v="4"/>
    <m/>
    <m/>
    <x v="0"/>
    <n v="2"/>
    <x v="2"/>
    <m/>
    <x v="2"/>
    <m/>
    <x v="2"/>
    <m/>
    <x v="0"/>
    <n v="1"/>
    <m/>
    <n v="13"/>
    <m/>
    <m/>
    <m/>
    <m/>
    <x v="2"/>
    <m/>
    <x v="2"/>
    <m/>
    <n v="2"/>
    <m/>
    <m/>
    <m/>
    <n v="1"/>
    <m/>
    <n v="13"/>
    <m/>
    <m/>
    <m/>
    <m/>
    <m/>
    <m/>
    <s v="Single Family"/>
    <s v="Own"/>
    <n v="1957"/>
    <n v="1400"/>
    <n v="12"/>
    <n v="11"/>
    <n v="17"/>
    <n v="16"/>
    <n v="24"/>
    <n v="26"/>
    <n v="25"/>
    <m/>
    <m/>
    <m/>
    <m/>
    <m/>
    <m/>
    <m/>
    <m/>
    <m/>
    <s v="Yes"/>
    <s v="Amount Due"/>
    <n v="45"/>
    <s v="Yes"/>
    <s v="No"/>
    <s v="No Response"/>
    <s v="No Response"/>
    <x v="1"/>
    <s v="Average"/>
    <s v="No"/>
    <s v="No Response"/>
    <s v="No Response"/>
    <s v="No"/>
    <s v="Very difficult"/>
    <x v="1"/>
    <x v="1"/>
    <n v="2"/>
    <m/>
    <m/>
    <m/>
    <m/>
    <m/>
    <m/>
    <m/>
    <m/>
    <n v="2"/>
    <x v="1"/>
    <s v="Urban"/>
    <x v="9"/>
    <s v="Assistance No"/>
    <n v="1"/>
  </r>
  <r>
    <x v="793"/>
    <x v="616"/>
    <x v="652"/>
    <n v="350"/>
    <n v="274"/>
    <n v="316"/>
    <n v="280"/>
    <n v="243"/>
    <n v="444"/>
    <n v="1318"/>
    <n v="1348"/>
    <n v="682"/>
    <n v="295"/>
    <x v="769"/>
    <n v="46.053759999999997"/>
    <n v="-1.0537599999999969"/>
    <x v="1"/>
    <x v="1"/>
    <s v="b. 501-1000 kWh"/>
    <x v="1"/>
    <s v="Gas Yes"/>
    <s v="Gas Furnace"/>
    <s v="Wood Stov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9"/>
    <m/>
    <m/>
    <n v="9"/>
    <m/>
    <m/>
    <n v="5"/>
    <m/>
    <m/>
    <n v="25"/>
    <m/>
    <m/>
    <n v="10"/>
    <m/>
    <m/>
    <n v="10"/>
    <m/>
    <m/>
    <m/>
    <m/>
    <m/>
    <n v="10"/>
    <m/>
    <m/>
    <n v="10"/>
    <m/>
    <m/>
    <x v="0"/>
    <n v="1"/>
    <x v="2"/>
    <m/>
    <x v="2"/>
    <m/>
    <x v="2"/>
    <m/>
    <x v="2"/>
    <m/>
    <n v="20"/>
    <m/>
    <m/>
    <m/>
    <m/>
    <n v="1"/>
    <x v="2"/>
    <m/>
    <x v="2"/>
    <m/>
    <m/>
    <m/>
    <m/>
    <m/>
    <m/>
    <m/>
    <m/>
    <m/>
    <m/>
    <m/>
    <m/>
    <m/>
    <m/>
    <s v="Single Family"/>
    <s v="Own"/>
    <n v="1955"/>
    <n v="1700"/>
    <n v="16"/>
    <n v="25"/>
    <m/>
    <m/>
    <m/>
    <m/>
    <m/>
    <m/>
    <m/>
    <m/>
    <m/>
    <m/>
    <m/>
    <m/>
    <m/>
    <m/>
    <s v="Yes"/>
    <s v="Review Bill detail"/>
    <n v="45"/>
    <s v="Yes"/>
    <s v="No"/>
    <s v="No Response"/>
    <s v="No Response"/>
    <x v="4"/>
    <s v="Below Avg"/>
    <s v="Yes"/>
    <s v="Not Very"/>
    <s v="No Response"/>
    <s v="No"/>
    <s v="Somewhat difficult"/>
    <x v="1"/>
    <x v="2"/>
    <n v="1"/>
    <m/>
    <m/>
    <m/>
    <m/>
    <m/>
    <m/>
    <m/>
    <m/>
    <m/>
    <x v="1"/>
    <s v="Urban"/>
    <x v="8"/>
    <s v="Assistance Yes"/>
    <n v="1"/>
  </r>
  <r>
    <x v="794"/>
    <x v="475"/>
    <x v="653"/>
    <n v="586"/>
    <n v="518"/>
    <n v="495"/>
    <n v="425"/>
    <n v="471"/>
    <n v="419"/>
    <n v="1145"/>
    <n v="932"/>
    <n v="759"/>
    <n v="396"/>
    <x v="770"/>
    <n v="54.158816000000002"/>
    <n v="10.841183999999998"/>
    <x v="1"/>
    <x v="1"/>
    <s v="b. 501-1000 kWh"/>
    <x v="1"/>
    <s v="Gas Yes"/>
    <s v="Fireplace"/>
    <s v="Other"/>
    <m/>
    <m/>
    <m/>
    <m/>
    <x v="1"/>
    <s v="Window A/C"/>
    <s v="Gas"/>
    <x v="1"/>
    <n v="1"/>
    <x v="2"/>
    <m/>
    <x v="0"/>
    <n v="1"/>
    <x v="0"/>
    <n v="1"/>
    <x v="0"/>
    <n v="1"/>
    <x v="1"/>
    <n v="1"/>
    <x v="2"/>
    <m/>
    <x v="0"/>
    <n v="1"/>
    <x v="0"/>
    <n v="1"/>
    <n v="8"/>
    <m/>
    <m/>
    <m/>
    <m/>
    <m/>
    <n v="8"/>
    <m/>
    <m/>
    <n v="15"/>
    <m/>
    <m/>
    <n v="8"/>
    <m/>
    <m/>
    <n v="7"/>
    <m/>
    <m/>
    <m/>
    <m/>
    <m/>
    <n v="7"/>
    <m/>
    <m/>
    <n v="10"/>
    <m/>
    <m/>
    <x v="0"/>
    <n v="3"/>
    <x v="2"/>
    <m/>
    <x v="0"/>
    <n v="1"/>
    <x v="0"/>
    <n v="1"/>
    <x v="0"/>
    <n v="25"/>
    <m/>
    <n v="5"/>
    <m/>
    <m/>
    <m/>
    <m/>
    <x v="2"/>
    <m/>
    <x v="2"/>
    <m/>
    <n v="2"/>
    <m/>
    <m/>
    <m/>
    <n v="18"/>
    <m/>
    <n v="5"/>
    <m/>
    <m/>
    <m/>
    <m/>
    <m/>
    <m/>
    <s v="Single Family"/>
    <s v="Own"/>
    <n v="1976"/>
    <n v="1500"/>
    <n v="12"/>
    <n v="11"/>
    <n v="20"/>
    <n v="17"/>
    <n v="16"/>
    <n v="22"/>
    <n v="15"/>
    <m/>
    <m/>
    <m/>
    <m/>
    <m/>
    <m/>
    <m/>
    <m/>
    <m/>
    <s v="Yes"/>
    <s v="Review Bill detail"/>
    <n v="65"/>
    <s v="Yes"/>
    <s v="Yes"/>
    <s v="Bill &amp; meter"/>
    <s v="Once"/>
    <x v="0"/>
    <s v="Below Avg"/>
    <s v="Yes"/>
    <s v="Not at all"/>
    <s v="1000 kWh"/>
    <s v="Yes"/>
    <s v="Somewhat easy"/>
    <x v="2"/>
    <x v="2"/>
    <n v="2"/>
    <m/>
    <m/>
    <m/>
    <m/>
    <m/>
    <m/>
    <m/>
    <m/>
    <n v="2"/>
    <x v="1"/>
    <s v="Rural"/>
    <x v="9"/>
    <s v="Assistance No"/>
    <n v="1"/>
  </r>
  <r>
    <x v="795"/>
    <x v="617"/>
    <x v="654"/>
    <n v="804"/>
    <n v="750"/>
    <n v="642"/>
    <n v="226"/>
    <n v="241"/>
    <n v="223"/>
    <n v="318"/>
    <n v="450"/>
    <n v="318"/>
    <n v="270"/>
    <x v="771"/>
    <n v="41.428096000000004"/>
    <n v="-41.428096000000004"/>
    <x v="1"/>
    <x v="0"/>
    <s v="a. 0-500 kWh"/>
    <x v="1"/>
    <s v="Gas Yes"/>
    <s v="Gas Furnace"/>
    <s v="Portable Elec"/>
    <m/>
    <m/>
    <m/>
    <m/>
    <x v="0"/>
    <s v="Elec Fans"/>
    <s v="Gas"/>
    <x v="2"/>
    <m/>
    <x v="1"/>
    <n v="1"/>
    <x v="0"/>
    <n v="1"/>
    <x v="0"/>
    <n v="1"/>
    <x v="2"/>
    <m/>
    <x v="1"/>
    <n v="1"/>
    <x v="2"/>
    <m/>
    <x v="0"/>
    <n v="1"/>
    <x v="0"/>
    <n v="1"/>
    <m/>
    <m/>
    <m/>
    <n v="20"/>
    <m/>
    <m/>
    <n v="2"/>
    <m/>
    <m/>
    <n v="1"/>
    <m/>
    <m/>
    <m/>
    <m/>
    <m/>
    <n v="20"/>
    <m/>
    <m/>
    <m/>
    <m/>
    <m/>
    <n v="20"/>
    <m/>
    <m/>
    <n v="15"/>
    <m/>
    <m/>
    <x v="0"/>
    <n v="2"/>
    <x v="2"/>
    <m/>
    <x v="0"/>
    <n v="1"/>
    <x v="2"/>
    <m/>
    <x v="0"/>
    <n v="1"/>
    <m/>
    <n v="25"/>
    <n v="1"/>
    <m/>
    <m/>
    <m/>
    <x v="2"/>
    <m/>
    <x v="2"/>
    <m/>
    <m/>
    <m/>
    <m/>
    <m/>
    <m/>
    <m/>
    <m/>
    <m/>
    <m/>
    <m/>
    <m/>
    <m/>
    <m/>
    <s v="Single Family"/>
    <s v="Own"/>
    <n v="1955"/>
    <m/>
    <n v="11"/>
    <n v="14"/>
    <n v="13"/>
    <m/>
    <m/>
    <m/>
    <m/>
    <m/>
    <m/>
    <m/>
    <m/>
    <m/>
    <m/>
    <m/>
    <m/>
    <m/>
    <s v="Yes"/>
    <s v="Amount Due"/>
    <m/>
    <s v="Yes"/>
    <s v="No"/>
    <s v="No Response"/>
    <s v="No Response"/>
    <x v="1"/>
    <s v="Above avg"/>
    <s v="Yes"/>
    <s v="Somewhat"/>
    <s v="Don't know"/>
    <s v="No"/>
    <s v="Very difficult"/>
    <x v="1"/>
    <x v="2"/>
    <n v="1"/>
    <m/>
    <m/>
    <m/>
    <m/>
    <m/>
    <m/>
    <m/>
    <n v="1"/>
    <m/>
    <x v="5"/>
    <s v="Rural"/>
    <x v="2"/>
    <s v="Assistance No"/>
    <n v="1"/>
  </r>
  <r>
    <x v="796"/>
    <x v="208"/>
    <x v="655"/>
    <n v="388"/>
    <n v="313"/>
    <n v="304"/>
    <n v="245"/>
    <n v="280"/>
    <n v="315"/>
    <n v="509"/>
    <n v="630"/>
    <n v="384"/>
    <n v="265"/>
    <x v="772"/>
    <n v="37.471935999999999"/>
    <n v="24.198064000000002"/>
    <x v="1"/>
    <x v="0"/>
    <s v="a. 0-500 kWh"/>
    <x v="1"/>
    <s v="Gas Yes"/>
    <s v="Gas Furnace"/>
    <s v="Portable Elec"/>
    <m/>
    <m/>
    <m/>
    <m/>
    <x v="1"/>
    <s v="Other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1"/>
    <m/>
    <m/>
    <m/>
    <m/>
    <m/>
    <m/>
    <m/>
    <m/>
    <n v="1"/>
    <m/>
    <m/>
    <m/>
    <m/>
    <m/>
    <m/>
    <m/>
    <m/>
    <m/>
    <m/>
    <m/>
    <m/>
    <m/>
    <m/>
    <n v="5"/>
    <m/>
    <m/>
    <x v="0"/>
    <n v="2"/>
    <x v="2"/>
    <m/>
    <x v="0"/>
    <n v="1"/>
    <x v="2"/>
    <m/>
    <x v="2"/>
    <m/>
    <m/>
    <n v="5"/>
    <m/>
    <m/>
    <m/>
    <m/>
    <x v="2"/>
    <m/>
    <x v="2"/>
    <m/>
    <n v="1"/>
    <m/>
    <m/>
    <m/>
    <m/>
    <m/>
    <m/>
    <m/>
    <m/>
    <m/>
    <m/>
    <m/>
    <m/>
    <s v="Manufac/trailer"/>
    <s v="Rent"/>
    <n v="1970"/>
    <n v="0"/>
    <n v="30"/>
    <m/>
    <m/>
    <m/>
    <m/>
    <m/>
    <m/>
    <m/>
    <m/>
    <m/>
    <m/>
    <m/>
    <m/>
    <m/>
    <m/>
    <m/>
    <s v="No"/>
    <s v="Amount Due"/>
    <n v="61.67"/>
    <s v="No"/>
    <s v="No"/>
    <s v="No Response"/>
    <s v="No Response"/>
    <x v="1"/>
    <s v="Below Avg"/>
    <s v="No Response"/>
    <s v="Very"/>
    <s v="Don't know"/>
    <s v="No"/>
    <s v="Very easy"/>
    <x v="0"/>
    <x v="1"/>
    <n v="3"/>
    <m/>
    <n v="2"/>
    <m/>
    <m/>
    <m/>
    <m/>
    <m/>
    <m/>
    <m/>
    <x v="1"/>
    <s v="Rural"/>
    <x v="6"/>
    <s v="Assistance No"/>
    <n v="1"/>
  </r>
  <r>
    <x v="797"/>
    <x v="458"/>
    <x v="656"/>
    <n v="255"/>
    <n v="203"/>
    <n v="194"/>
    <n v="135"/>
    <n v="134"/>
    <n v="155"/>
    <n v="225"/>
    <n v="245"/>
    <n v="142"/>
    <n v="157"/>
    <x v="773"/>
    <n v="29.356736000000001"/>
    <n v="0.6432639999999985"/>
    <x v="1"/>
    <x v="0"/>
    <s v="a. 0-500 kWh"/>
    <x v="1"/>
    <s v="Gas Yes"/>
    <s v="Gas Furnace"/>
    <m/>
    <m/>
    <m/>
    <m/>
    <m/>
    <x v="0"/>
    <s v="Window A/C"/>
    <s v="Gas"/>
    <x v="2"/>
    <m/>
    <x v="1"/>
    <n v="1"/>
    <x v="0"/>
    <n v="1"/>
    <x v="2"/>
    <m/>
    <x v="2"/>
    <m/>
    <x v="1"/>
    <n v="1"/>
    <x v="2"/>
    <m/>
    <x v="0"/>
    <n v="1"/>
    <x v="0"/>
    <n v="1"/>
    <m/>
    <m/>
    <m/>
    <n v="2"/>
    <m/>
    <m/>
    <n v="17"/>
    <m/>
    <m/>
    <m/>
    <m/>
    <m/>
    <m/>
    <m/>
    <m/>
    <n v="19"/>
    <m/>
    <m/>
    <m/>
    <m/>
    <m/>
    <n v="19"/>
    <m/>
    <m/>
    <n v="22"/>
    <m/>
    <m/>
    <x v="2"/>
    <m/>
    <x v="1"/>
    <n v="1"/>
    <x v="2"/>
    <m/>
    <x v="2"/>
    <m/>
    <x v="2"/>
    <m/>
    <m/>
    <m/>
    <m/>
    <m/>
    <m/>
    <m/>
    <x v="2"/>
    <m/>
    <x v="2"/>
    <m/>
    <m/>
    <n v="1"/>
    <m/>
    <m/>
    <m/>
    <m/>
    <m/>
    <m/>
    <m/>
    <m/>
    <m/>
    <m/>
    <m/>
    <s v="Single Family"/>
    <s v="Own"/>
    <n v="1953"/>
    <m/>
    <n v="22"/>
    <m/>
    <m/>
    <m/>
    <m/>
    <m/>
    <m/>
    <m/>
    <m/>
    <m/>
    <m/>
    <m/>
    <m/>
    <m/>
    <m/>
    <m/>
    <s v="No"/>
    <s v="Review Bill detail"/>
    <n v="30"/>
    <s v="Yes"/>
    <s v="No"/>
    <s v="No Response"/>
    <s v="No Response"/>
    <x v="4"/>
    <s v="No Response"/>
    <s v="No Response"/>
    <s v="No Response"/>
    <s v="No Response"/>
    <s v="No Response"/>
    <s v="Somewhat easy"/>
    <x v="0"/>
    <x v="2"/>
    <n v="1"/>
    <m/>
    <m/>
    <m/>
    <m/>
    <m/>
    <m/>
    <m/>
    <m/>
    <n v="1"/>
    <x v="1"/>
    <s v="Urban"/>
    <x v="6"/>
    <s v="Assistance No"/>
    <n v="1"/>
  </r>
  <r>
    <x v="798"/>
    <x v="618"/>
    <x v="199"/>
    <n v="628"/>
    <n v="419"/>
    <n v="397"/>
    <n v="356"/>
    <n v="357"/>
    <n v="358"/>
    <n v="384"/>
    <n v="331"/>
    <n v="315"/>
    <n v="346"/>
    <x v="774"/>
    <n v="42.412064000000001"/>
    <n v="-42.412064000000001"/>
    <x v="1"/>
    <x v="0"/>
    <s v="a. 0-500 kWh"/>
    <x v="1"/>
    <s v="Gas Yes"/>
    <s v="Wood Fireplace"/>
    <s v="Wood Stove"/>
    <m/>
    <m/>
    <m/>
    <m/>
    <x v="0"/>
    <s v="Elec Fans"/>
    <s v="Electric"/>
    <x v="1"/>
    <n v="1"/>
    <x v="1"/>
    <n v="2"/>
    <x v="2"/>
    <m/>
    <x v="0"/>
    <n v="1"/>
    <x v="0"/>
    <n v="1"/>
    <x v="1"/>
    <n v="1"/>
    <x v="2"/>
    <m/>
    <x v="0"/>
    <n v="1"/>
    <x v="0"/>
    <n v="1"/>
    <n v="2"/>
    <m/>
    <m/>
    <n v="2"/>
    <m/>
    <m/>
    <n v="2"/>
    <m/>
    <m/>
    <n v="2"/>
    <m/>
    <m/>
    <n v="2"/>
    <m/>
    <m/>
    <n v="2"/>
    <m/>
    <m/>
    <n v="2"/>
    <m/>
    <m/>
    <n v="2"/>
    <m/>
    <m/>
    <n v="2"/>
    <m/>
    <m/>
    <x v="2"/>
    <m/>
    <x v="1"/>
    <n v="2"/>
    <x v="0"/>
    <n v="1"/>
    <x v="2"/>
    <m/>
    <x v="2"/>
    <m/>
    <m/>
    <m/>
    <m/>
    <m/>
    <m/>
    <m/>
    <x v="2"/>
    <m/>
    <x v="2"/>
    <m/>
    <m/>
    <n v="1"/>
    <m/>
    <m/>
    <m/>
    <m/>
    <m/>
    <m/>
    <m/>
    <m/>
    <m/>
    <m/>
    <m/>
    <s v="Single Family"/>
    <s v="Own"/>
    <m/>
    <m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Yes"/>
    <s v="Not at all"/>
    <s v="Don't know"/>
    <s v="Yes"/>
    <s v="Somewhat easy"/>
    <x v="0"/>
    <x v="0"/>
    <n v="1"/>
    <m/>
    <m/>
    <m/>
    <m/>
    <m/>
    <m/>
    <m/>
    <n v="1"/>
    <m/>
    <x v="2"/>
    <s v="Suburban"/>
    <x v="1"/>
    <s v="Assistance No"/>
    <n v="1"/>
  </r>
  <r>
    <x v="799"/>
    <x v="619"/>
    <x v="657"/>
    <n v="2740"/>
    <n v="2736"/>
    <n v="1992"/>
    <n v="1377"/>
    <n v="1346"/>
    <n v="1436"/>
    <n v="2271"/>
    <n v="2206"/>
    <n v="2027"/>
    <n v="1854"/>
    <x v="775"/>
    <n v="199.29916799999998"/>
    <n v="-94.29916799999998"/>
    <x v="1"/>
    <x v="7"/>
    <s v="c. &gt;1000 kWh"/>
    <x v="1"/>
    <s v="Gas Yes"/>
    <s v="Gas Furnace"/>
    <s v="Wood Stove"/>
    <m/>
    <m/>
    <m/>
    <m/>
    <x v="1"/>
    <s v="Central Elec A/C"/>
    <s v="Gas"/>
    <x v="1"/>
    <n v="2"/>
    <x v="1"/>
    <n v="2"/>
    <x v="0"/>
    <n v="2"/>
    <x v="0"/>
    <n v="1"/>
    <x v="0"/>
    <n v="2"/>
    <x v="1"/>
    <n v="2"/>
    <x v="2"/>
    <m/>
    <x v="0"/>
    <n v="2"/>
    <x v="0"/>
    <n v="2"/>
    <n v="10"/>
    <n v="10"/>
    <m/>
    <n v="10"/>
    <n v="10"/>
    <m/>
    <n v="8"/>
    <n v="10"/>
    <m/>
    <n v="15"/>
    <m/>
    <m/>
    <n v="20"/>
    <n v="10"/>
    <m/>
    <n v="10"/>
    <n v="10"/>
    <m/>
    <m/>
    <m/>
    <m/>
    <n v="10"/>
    <n v="10"/>
    <m/>
    <n v="10"/>
    <n v="10"/>
    <m/>
    <x v="0"/>
    <n v="2"/>
    <x v="2"/>
    <m/>
    <x v="2"/>
    <m/>
    <x v="0"/>
    <n v="1"/>
    <x v="2"/>
    <m/>
    <n v="50"/>
    <n v="5"/>
    <m/>
    <m/>
    <m/>
    <m/>
    <x v="2"/>
    <m/>
    <x v="2"/>
    <m/>
    <n v="2"/>
    <m/>
    <m/>
    <n v="1"/>
    <m/>
    <n v="20"/>
    <n v="5"/>
    <m/>
    <m/>
    <m/>
    <m/>
    <m/>
    <m/>
    <s v="Single Family"/>
    <s v="Own"/>
    <n v="1984"/>
    <n v="3300"/>
    <n v="30"/>
    <m/>
    <m/>
    <m/>
    <m/>
    <m/>
    <m/>
    <m/>
    <m/>
    <m/>
    <m/>
    <m/>
    <m/>
    <m/>
    <m/>
    <m/>
    <s v="No"/>
    <s v="Review Bill detail"/>
    <n v="105"/>
    <s v="Yes"/>
    <s v="No"/>
    <s v="No Response"/>
    <s v="No Response"/>
    <x v="4"/>
    <s v="Average"/>
    <s v="Yes"/>
    <s v="Somewhat"/>
    <s v="500 kWh"/>
    <s v="No"/>
    <s v="Somewhat difficult"/>
    <x v="0"/>
    <x v="0"/>
    <n v="3"/>
    <m/>
    <m/>
    <m/>
    <m/>
    <m/>
    <m/>
    <m/>
    <n v="2"/>
    <n v="1"/>
    <x v="5"/>
    <s v="Rural"/>
    <x v="12"/>
    <s v="Assistance No"/>
    <n v="1"/>
  </r>
  <r>
    <x v="800"/>
    <x v="620"/>
    <x v="30"/>
    <n v="1425"/>
    <n v="849"/>
    <n v="773"/>
    <n v="541"/>
    <n v="575"/>
    <n v="610"/>
    <n v="684"/>
    <n v="797"/>
    <n v="674"/>
    <n v="538"/>
    <x v="776"/>
    <n v="72.620896000000002"/>
    <n v="14.379103999999998"/>
    <x v="1"/>
    <x v="1"/>
    <s v="b. 501-1000 kWh"/>
    <x v="1"/>
    <s v="Gas Yes"/>
    <s v="Gas Furnace"/>
    <s v="Portable Elec"/>
    <s v="Wood Stove"/>
    <m/>
    <m/>
    <m/>
    <x v="0"/>
    <s v="Window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3"/>
    <m/>
    <m/>
    <n v="3"/>
    <m/>
    <m/>
    <n v="8"/>
    <m/>
    <m/>
    <n v="1"/>
    <m/>
    <m/>
    <n v="30"/>
    <m/>
    <m/>
    <m/>
    <m/>
    <m/>
    <n v="5"/>
    <m/>
    <m/>
    <n v="5"/>
    <m/>
    <m/>
    <n v="6"/>
    <m/>
    <m/>
    <x v="0"/>
    <n v="4"/>
    <x v="1"/>
    <n v="1"/>
    <x v="0"/>
    <n v="3"/>
    <x v="0"/>
    <n v="1"/>
    <x v="1"/>
    <n v="0"/>
    <n v="36"/>
    <n v="5"/>
    <n v="0"/>
    <n v="0"/>
    <n v="0"/>
    <n v="1"/>
    <x v="0"/>
    <n v="0"/>
    <x v="0"/>
    <n v="0"/>
    <n v="4"/>
    <n v="1"/>
    <n v="1"/>
    <n v="1"/>
    <m/>
    <n v="30"/>
    <n v="5"/>
    <m/>
    <m/>
    <m/>
    <n v="1"/>
    <m/>
    <m/>
    <s v="Single Family"/>
    <s v="Own"/>
    <n v="1960"/>
    <n v="2000"/>
    <n v="11"/>
    <n v="17"/>
    <n v="16"/>
    <n v="22"/>
    <m/>
    <m/>
    <m/>
    <m/>
    <m/>
    <m/>
    <m/>
    <m/>
    <m/>
    <m/>
    <m/>
    <m/>
    <s v="Yes"/>
    <s v="Review Bill detail"/>
    <n v="87"/>
    <s v="Yes"/>
    <s v="No"/>
    <s v="No Response"/>
    <s v="No Response"/>
    <x v="0"/>
    <s v="Don't know"/>
    <s v="No"/>
    <s v="No Response"/>
    <s v="No Response"/>
    <s v="No"/>
    <s v="Very difficult"/>
    <x v="0"/>
    <x v="2"/>
    <n v="3"/>
    <n v="0"/>
    <n v="0"/>
    <n v="0"/>
    <n v="1"/>
    <n v="0"/>
    <n v="0"/>
    <n v="1"/>
    <n v="1"/>
    <n v="0"/>
    <x v="2"/>
    <s v="Rural"/>
    <x v="10"/>
    <s v="Assistance No"/>
    <n v="1"/>
  </r>
  <r>
    <x v="801"/>
    <x v="621"/>
    <x v="658"/>
    <n v="1625"/>
    <n v="1731"/>
    <n v="1507"/>
    <n v="765"/>
    <n v="779"/>
    <n v="979"/>
    <n v="1736"/>
    <n v="1847"/>
    <n v="1221"/>
    <n v="618"/>
    <x v="777"/>
    <n v="129.650464"/>
    <n v="-29.650463999999999"/>
    <x v="1"/>
    <x v="4"/>
    <s v="c. &gt;1000 kWh"/>
    <x v="1"/>
    <s v="Gas Yes"/>
    <s v="Gas Furnace"/>
    <m/>
    <m/>
    <m/>
    <m/>
    <m/>
    <x v="1"/>
    <s v="Central Elec A/C"/>
    <s v="Gas"/>
    <x v="0"/>
    <n v="0"/>
    <x v="0"/>
    <n v="0"/>
    <x v="0"/>
    <n v="2"/>
    <x v="1"/>
    <n v="0"/>
    <x v="0"/>
    <n v="1"/>
    <x v="1"/>
    <n v="1"/>
    <x v="1"/>
    <n v="0"/>
    <x v="0"/>
    <n v="1"/>
    <x v="0"/>
    <n v="1"/>
    <m/>
    <m/>
    <m/>
    <m/>
    <m/>
    <m/>
    <n v="10"/>
    <n v="10"/>
    <m/>
    <m/>
    <m/>
    <m/>
    <n v="5"/>
    <m/>
    <m/>
    <n v="18"/>
    <m/>
    <m/>
    <m/>
    <m/>
    <m/>
    <n v="18"/>
    <m/>
    <m/>
    <n v="7"/>
    <m/>
    <m/>
    <x v="0"/>
    <n v="1"/>
    <x v="0"/>
    <n v="0"/>
    <x v="0"/>
    <n v="2"/>
    <x v="1"/>
    <n v="0"/>
    <x v="0"/>
    <n v="1"/>
    <n v="22"/>
    <n v="9"/>
    <n v="1"/>
    <n v="0"/>
    <n v="0"/>
    <n v="0"/>
    <x v="0"/>
    <n v="0"/>
    <x v="0"/>
    <n v="0"/>
    <n v="1"/>
    <m/>
    <n v="1"/>
    <m/>
    <n v="1"/>
    <n v="22"/>
    <n v="9"/>
    <n v="6"/>
    <m/>
    <m/>
    <m/>
    <m/>
    <m/>
    <s v="Single Family"/>
    <s v="Own"/>
    <n v="1981"/>
    <n v="1400"/>
    <n v="11"/>
    <n v="13"/>
    <m/>
    <m/>
    <m/>
    <m/>
    <m/>
    <m/>
    <m/>
    <m/>
    <m/>
    <m/>
    <m/>
    <m/>
    <m/>
    <m/>
    <s v="Yes"/>
    <s v="Review Bill detail"/>
    <n v="100"/>
    <s v="Yes"/>
    <s v="Yes"/>
    <s v="Review bill"/>
    <s v="No Response"/>
    <x v="3"/>
    <s v="Average"/>
    <s v="Yes"/>
    <s v="Not Very"/>
    <s v="Don't know"/>
    <s v="Don't know"/>
    <s v="Very easy"/>
    <x v="1"/>
    <x v="3"/>
    <n v="2"/>
    <n v="0"/>
    <n v="0"/>
    <n v="0"/>
    <n v="0"/>
    <n v="0"/>
    <n v="0"/>
    <n v="1"/>
    <n v="1"/>
    <n v="0"/>
    <x v="2"/>
    <s v="Rural"/>
    <x v="7"/>
    <s v="Assistance No"/>
    <n v="1"/>
  </r>
  <r>
    <x v="802"/>
    <x v="622"/>
    <x v="659"/>
    <n v="1109"/>
    <n v="845"/>
    <n v="750"/>
    <n v="461"/>
    <n v="499"/>
    <n v="570"/>
    <n v="592"/>
    <n v="690"/>
    <n v="478"/>
    <n v="528"/>
    <x v="778"/>
    <n v="64.262240000000006"/>
    <n v="5.7377599999999944"/>
    <x v="1"/>
    <x v="1"/>
    <s v="b. 501-10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0"/>
    <n v="1"/>
    <x v="0"/>
    <n v="2"/>
    <x v="0"/>
    <n v="1"/>
    <n v="40"/>
    <m/>
    <m/>
    <n v="35"/>
    <m/>
    <m/>
    <n v="0"/>
    <n v="12"/>
    <m/>
    <n v="38"/>
    <m/>
    <m/>
    <n v="32"/>
    <m/>
    <m/>
    <n v="43"/>
    <m/>
    <m/>
    <n v="2"/>
    <m/>
    <m/>
    <n v="30"/>
    <n v="2"/>
    <m/>
    <n v="25"/>
    <m/>
    <m/>
    <x v="0"/>
    <n v="2"/>
    <x v="2"/>
    <m/>
    <x v="2"/>
    <m/>
    <x v="2"/>
    <m/>
    <x v="0"/>
    <n v="1"/>
    <n v="16"/>
    <n v="10"/>
    <m/>
    <m/>
    <m/>
    <m/>
    <x v="2"/>
    <m/>
    <x v="2"/>
    <m/>
    <n v="2"/>
    <m/>
    <m/>
    <m/>
    <n v="1"/>
    <n v="14"/>
    <n v="10"/>
    <m/>
    <m/>
    <m/>
    <m/>
    <m/>
    <m/>
    <s v="Single Family"/>
    <s v="Own"/>
    <n v="1972"/>
    <n v="2000"/>
    <n v="18"/>
    <n v="11"/>
    <n v="17"/>
    <n v="16"/>
    <n v="24"/>
    <n v="22"/>
    <n v="15"/>
    <n v="25"/>
    <m/>
    <m/>
    <m/>
    <m/>
    <m/>
    <m/>
    <m/>
    <m/>
    <s v="Yes"/>
    <s v="Review Bill detail"/>
    <n v="70"/>
    <s v="Yes"/>
    <s v="No"/>
    <s v="No Response"/>
    <s v="No Response"/>
    <x v="0"/>
    <s v="Average"/>
    <s v="Yes"/>
    <s v="Not Very"/>
    <s v="500 kWh"/>
    <s v="Yes"/>
    <s v="Somewhat easy"/>
    <x v="0"/>
    <x v="0"/>
    <n v="2"/>
    <m/>
    <m/>
    <m/>
    <m/>
    <m/>
    <m/>
    <m/>
    <m/>
    <n v="2"/>
    <x v="1"/>
    <s v="Urban"/>
    <x v="5"/>
    <s v="Assistance No"/>
    <n v="1"/>
  </r>
  <r>
    <x v="803"/>
    <x v="297"/>
    <x v="660"/>
    <n v="1077"/>
    <n v="678"/>
    <n v="521"/>
    <n v="683"/>
    <n v="735"/>
    <n v="708"/>
    <n v="891"/>
    <n v="1049"/>
    <n v="735"/>
    <n v="640"/>
    <x v="779"/>
    <n v="73.036799999999999"/>
    <n v="-13.036799999999999"/>
    <x v="1"/>
    <x v="1"/>
    <s v="b. 501-1000 kWh"/>
    <x v="1"/>
    <s v="Gas Yes"/>
    <s v="Gas Furnace"/>
    <m/>
    <m/>
    <m/>
    <m/>
    <m/>
    <x v="1"/>
    <s v="No Response"/>
    <s v="Electric"/>
    <x v="2"/>
    <m/>
    <x v="1"/>
    <n v="1"/>
    <x v="0"/>
    <n v="2"/>
    <x v="0"/>
    <n v="1"/>
    <x v="0"/>
    <n v="1"/>
    <x v="1"/>
    <n v="1"/>
    <x v="2"/>
    <m/>
    <x v="0"/>
    <n v="1"/>
    <x v="0"/>
    <n v="1"/>
    <n v="10"/>
    <m/>
    <m/>
    <n v="10"/>
    <m/>
    <m/>
    <n v="20"/>
    <m/>
    <m/>
    <n v="25"/>
    <m/>
    <m/>
    <n v="10"/>
    <m/>
    <m/>
    <n v="15"/>
    <m/>
    <m/>
    <m/>
    <m/>
    <m/>
    <n v="20"/>
    <m/>
    <m/>
    <n v="10"/>
    <m/>
    <m/>
    <x v="0"/>
    <n v="1"/>
    <x v="1"/>
    <n v="1"/>
    <x v="2"/>
    <m/>
    <x v="0"/>
    <n v="1"/>
    <x v="2"/>
    <m/>
    <n v="10"/>
    <n v="5"/>
    <n v="1"/>
    <m/>
    <m/>
    <n v="1"/>
    <x v="2"/>
    <m/>
    <x v="2"/>
    <m/>
    <n v="1"/>
    <n v="1"/>
    <m/>
    <n v="1"/>
    <m/>
    <n v="1"/>
    <n v="1"/>
    <n v="1"/>
    <m/>
    <m/>
    <n v="1"/>
    <m/>
    <m/>
    <s v="Single Family"/>
    <s v="Own"/>
    <n v="1970"/>
    <n v="1800"/>
    <n v="18"/>
    <n v="12"/>
    <n v="11"/>
    <n v="24"/>
    <n v="22"/>
    <n v="15"/>
    <m/>
    <m/>
    <m/>
    <m/>
    <m/>
    <m/>
    <m/>
    <m/>
    <m/>
    <m/>
    <s v="Yes"/>
    <s v="Amount Due"/>
    <n v="60"/>
    <s v="Yes"/>
    <s v="Yes"/>
    <s v="Review bill"/>
    <s v="No Response"/>
    <x v="4"/>
    <s v="Average"/>
    <s v="No"/>
    <s v="No Response"/>
    <s v="No Response"/>
    <s v="No"/>
    <s v="Somewhat difficult"/>
    <x v="1"/>
    <x v="1"/>
    <n v="2"/>
    <m/>
    <m/>
    <m/>
    <m/>
    <m/>
    <m/>
    <m/>
    <m/>
    <n v="2"/>
    <x v="1"/>
    <s v="Rural"/>
    <x v="1"/>
    <s v="Assistance No"/>
    <n v="1"/>
  </r>
  <r>
    <x v="804"/>
    <x v="623"/>
    <x v="661"/>
    <n v="466"/>
    <n v="408"/>
    <n v="339"/>
    <n v="353"/>
    <n v="303"/>
    <n v="347"/>
    <n v="278"/>
    <n v="337"/>
    <n v="270"/>
    <n v="240"/>
    <x v="780"/>
    <n v="36.954591999999998"/>
    <n v="3.0454080000000019"/>
    <x v="1"/>
    <x v="0"/>
    <s v="a. 0-500 kWh"/>
    <x v="1"/>
    <s v="Gas Yes"/>
    <s v="Elec Furnace"/>
    <s v="Gas Furnace"/>
    <m/>
    <m/>
    <m/>
    <m/>
    <x v="2"/>
    <s v="Central Gas A/C"/>
    <s v="Gas"/>
    <x v="1"/>
    <n v="1"/>
    <x v="2"/>
    <m/>
    <x v="0"/>
    <n v="1"/>
    <x v="0"/>
    <n v="1"/>
    <x v="2"/>
    <m/>
    <x v="1"/>
    <n v="1"/>
    <x v="2"/>
    <m/>
    <x v="0"/>
    <n v="1"/>
    <x v="0"/>
    <n v="1"/>
    <n v="20"/>
    <m/>
    <m/>
    <m/>
    <m/>
    <m/>
    <n v="20"/>
    <m/>
    <m/>
    <n v="10"/>
    <m/>
    <m/>
    <m/>
    <m/>
    <m/>
    <n v="8"/>
    <m/>
    <m/>
    <m/>
    <m/>
    <m/>
    <n v="8"/>
    <m/>
    <m/>
    <n v="16"/>
    <m/>
    <m/>
    <x v="0"/>
    <n v="1"/>
    <x v="2"/>
    <m/>
    <x v="2"/>
    <m/>
    <x v="2"/>
    <m/>
    <x v="2"/>
    <m/>
    <n v="10"/>
    <m/>
    <m/>
    <m/>
    <m/>
    <m/>
    <x v="2"/>
    <m/>
    <x v="2"/>
    <m/>
    <m/>
    <m/>
    <m/>
    <m/>
    <m/>
    <m/>
    <m/>
    <m/>
    <m/>
    <m/>
    <m/>
    <m/>
    <m/>
    <s v="Single Family"/>
    <s v="Own"/>
    <n v="1908"/>
    <n v="1000"/>
    <m/>
    <m/>
    <m/>
    <m/>
    <m/>
    <m/>
    <m/>
    <m/>
    <m/>
    <m/>
    <m/>
    <m/>
    <m/>
    <m/>
    <m/>
    <m/>
    <s v="Yes"/>
    <s v="Amount Due"/>
    <n v="40"/>
    <s v="Yes"/>
    <s v="Yes"/>
    <s v="Review bill"/>
    <s v="None"/>
    <x v="1"/>
    <s v="Average"/>
    <s v="No"/>
    <s v="No Response"/>
    <s v="No Response"/>
    <s v="No"/>
    <s v="Somewhat difficult"/>
    <x v="1"/>
    <x v="2"/>
    <n v="1"/>
    <m/>
    <m/>
    <m/>
    <m/>
    <m/>
    <m/>
    <m/>
    <m/>
    <n v="1"/>
    <x v="1"/>
    <s v="Rural"/>
    <x v="8"/>
    <s v="Assistance No"/>
    <n v="1"/>
  </r>
  <r>
    <x v="805"/>
    <x v="84"/>
    <x v="662"/>
    <n v="201"/>
    <n v="183"/>
    <n v="170"/>
    <n v="167"/>
    <n v="145"/>
    <n v="136"/>
    <n v="168"/>
    <n v="148"/>
    <n v="158"/>
    <n v="150"/>
    <x v="781"/>
    <n v="30.259551999999996"/>
    <n v="-0.25955199999999579"/>
    <x v="1"/>
    <x v="0"/>
    <s v="a. 0-500 kWh"/>
    <x v="1"/>
    <s v="Gas Yes"/>
    <s v="Other"/>
    <m/>
    <m/>
    <m/>
    <m/>
    <m/>
    <x v="0"/>
    <s v="Elec Fans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n v="30"/>
    <m/>
    <m/>
    <m/>
    <m/>
    <m/>
    <n v="2"/>
    <m/>
    <m/>
    <m/>
    <m/>
    <m/>
    <n v="2"/>
    <m/>
    <m/>
    <n v="1"/>
    <m/>
    <m/>
    <m/>
    <m/>
    <m/>
    <n v="20"/>
    <m/>
    <m/>
    <n v="10"/>
    <m/>
    <m/>
    <x v="1"/>
    <n v="0"/>
    <x v="1"/>
    <n v="1"/>
    <x v="1"/>
    <n v="0"/>
    <x v="1"/>
    <n v="0"/>
    <x v="1"/>
    <n v="0"/>
    <m/>
    <n v="0"/>
    <n v="0"/>
    <n v="0"/>
    <n v="1"/>
    <n v="0"/>
    <x v="0"/>
    <n v="0"/>
    <x v="0"/>
    <n v="0"/>
    <m/>
    <n v="1"/>
    <m/>
    <m/>
    <m/>
    <m/>
    <m/>
    <m/>
    <m/>
    <m/>
    <m/>
    <m/>
    <m/>
    <s v="Single Family"/>
    <s v="Own"/>
    <m/>
    <m/>
    <n v="21"/>
    <n v="18"/>
    <n v="23"/>
    <n v="12"/>
    <n v="16"/>
    <n v="26"/>
    <n v="25"/>
    <m/>
    <m/>
    <m/>
    <m/>
    <m/>
    <m/>
    <m/>
    <m/>
    <m/>
    <s v="Yes"/>
    <s v="Review Bill detail"/>
    <n v="30"/>
    <s v="Yes"/>
    <s v="Yes"/>
    <s v="Review bill"/>
    <s v="None"/>
    <x v="2"/>
    <s v="Average"/>
    <s v="No Response"/>
    <s v="Somewhat"/>
    <s v="500 kWh"/>
    <s v="Yes"/>
    <s v="Somewhat easy"/>
    <x v="0"/>
    <x v="0"/>
    <n v="1"/>
    <m/>
    <m/>
    <m/>
    <m/>
    <m/>
    <m/>
    <m/>
    <m/>
    <n v="1"/>
    <x v="1"/>
    <s v="Suburban"/>
    <x v="6"/>
    <s v="No Response"/>
    <n v="1"/>
  </r>
  <r>
    <x v="806"/>
    <x v="408"/>
    <x v="377"/>
    <n v="566"/>
    <n v="481"/>
    <n v="440"/>
    <n v="348"/>
    <n v="369"/>
    <n v="372"/>
    <n v="720"/>
    <n v="471"/>
    <n v="380"/>
    <n v="401"/>
    <x v="782"/>
    <n v="42.564224000000003"/>
    <n v="2.4357759999999971"/>
    <x v="1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4"/>
    <m/>
    <m/>
    <n v="12"/>
    <m/>
    <m/>
    <n v="5"/>
    <m/>
    <m/>
    <n v="35"/>
    <m/>
    <m/>
    <m/>
    <m/>
    <m/>
    <n v="7"/>
    <m/>
    <m/>
    <m/>
    <m/>
    <m/>
    <n v="1"/>
    <m/>
    <m/>
    <n v="8"/>
    <m/>
    <m/>
    <x v="0"/>
    <n v="1"/>
    <x v="2"/>
    <m/>
    <x v="2"/>
    <m/>
    <x v="0"/>
    <n v="1"/>
    <x v="2"/>
    <m/>
    <n v="25"/>
    <n v="1"/>
    <n v="1"/>
    <m/>
    <m/>
    <m/>
    <x v="2"/>
    <m/>
    <x v="2"/>
    <m/>
    <m/>
    <m/>
    <m/>
    <m/>
    <m/>
    <m/>
    <m/>
    <m/>
    <m/>
    <m/>
    <m/>
    <m/>
    <m/>
    <s v="Single Family"/>
    <s v="Own"/>
    <n v="1948"/>
    <m/>
    <n v="13"/>
    <m/>
    <m/>
    <m/>
    <m/>
    <m/>
    <m/>
    <m/>
    <m/>
    <m/>
    <m/>
    <m/>
    <m/>
    <m/>
    <m/>
    <m/>
    <s v="Yes"/>
    <s v="Review Bill detail"/>
    <n v="45"/>
    <s v="Yes"/>
    <s v="No"/>
    <s v="No Response"/>
    <s v="No Response"/>
    <x v="2"/>
    <s v="Average"/>
    <s v="No"/>
    <s v="No Response"/>
    <s v="No Response"/>
    <s v="No Response"/>
    <s v="No Response"/>
    <x v="3"/>
    <x v="4"/>
    <n v="1"/>
    <m/>
    <m/>
    <m/>
    <m/>
    <m/>
    <m/>
    <m/>
    <m/>
    <n v="1"/>
    <x v="1"/>
    <s v="Urban"/>
    <x v="6"/>
    <s v="Assistance Yes"/>
    <n v="1"/>
  </r>
  <r>
    <x v="807"/>
    <x v="624"/>
    <x v="112"/>
    <n v="0"/>
    <n v="0"/>
    <n v="0"/>
    <n v="0"/>
    <n v="74"/>
    <n v="206"/>
    <n v="234"/>
    <n v="242"/>
    <n v="179"/>
    <n v="134"/>
    <x v="783"/>
    <n v="24.639775999999998"/>
    <n v="50.360224000000002"/>
    <x v="1"/>
    <x v="0"/>
    <s v="a. 0-500 kWh"/>
    <x v="1"/>
    <s v="Gas Yes"/>
    <s v="Gas Furnace"/>
    <s v="Portable Elec"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0"/>
    <m/>
    <m/>
    <n v="20"/>
    <m/>
    <m/>
    <n v="5"/>
    <m/>
    <m/>
    <n v="35"/>
    <m/>
    <m/>
    <n v="20"/>
    <m/>
    <m/>
    <n v="20"/>
    <m/>
    <m/>
    <m/>
    <m/>
    <m/>
    <n v="20"/>
    <m/>
    <m/>
    <n v="15"/>
    <m/>
    <m/>
    <x v="0"/>
    <n v="1"/>
    <x v="0"/>
    <n v="0"/>
    <x v="1"/>
    <n v="0"/>
    <x v="0"/>
    <n v="1"/>
    <x v="1"/>
    <n v="0"/>
    <n v="12"/>
    <n v="7"/>
    <n v="0"/>
    <n v="0"/>
    <n v="0"/>
    <n v="1"/>
    <x v="0"/>
    <n v="0"/>
    <x v="0"/>
    <n v="0"/>
    <n v="1"/>
    <m/>
    <m/>
    <n v="1"/>
    <m/>
    <n v="10"/>
    <n v="7"/>
    <m/>
    <m/>
    <m/>
    <n v="1"/>
    <m/>
    <m/>
    <s v="Single Family"/>
    <s v="Own"/>
    <n v="1994"/>
    <n v="2400"/>
    <n v="30"/>
    <m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Don't know"/>
    <s v="Yes"/>
    <s v="Not Very"/>
    <s v="Don't know"/>
    <s v="Yes"/>
    <s v="Somewhat difficult"/>
    <x v="1"/>
    <x v="0"/>
    <n v="2"/>
    <n v="0"/>
    <n v="0"/>
    <n v="0"/>
    <n v="0"/>
    <n v="0"/>
    <n v="0"/>
    <n v="0"/>
    <n v="2"/>
    <n v="0"/>
    <x v="5"/>
    <s v="Rural"/>
    <x v="5"/>
    <s v="Assistance No"/>
    <n v="1"/>
  </r>
  <r>
    <x v="808"/>
    <x v="449"/>
    <x v="663"/>
    <n v="1074"/>
    <n v="986"/>
    <n v="930"/>
    <n v="831"/>
    <n v="742"/>
    <n v="723"/>
    <n v="883"/>
    <n v="1206"/>
    <n v="1043"/>
    <n v="869"/>
    <x v="784"/>
    <n v="89.784543999999997"/>
    <n v="-19.784543999999997"/>
    <x v="1"/>
    <x v="3"/>
    <s v="b. 501-1000 kWh"/>
    <x v="0"/>
    <s v="Gas Yes"/>
    <s v="Elec Wall"/>
    <m/>
    <m/>
    <m/>
    <m/>
    <m/>
    <x v="0"/>
    <s v="Swamp"/>
    <s v="Electric"/>
    <x v="2"/>
    <m/>
    <x v="1"/>
    <n v="1"/>
    <x v="0"/>
    <n v="1"/>
    <x v="0"/>
    <n v="1"/>
    <x v="2"/>
    <m/>
    <x v="1"/>
    <n v="1"/>
    <x v="0"/>
    <n v="1"/>
    <x v="0"/>
    <n v="1"/>
    <x v="2"/>
    <m/>
    <m/>
    <m/>
    <m/>
    <n v="10"/>
    <m/>
    <m/>
    <n v="5"/>
    <m/>
    <m/>
    <n v="20"/>
    <m/>
    <m/>
    <m/>
    <m/>
    <m/>
    <n v="19"/>
    <m/>
    <m/>
    <n v="19"/>
    <m/>
    <m/>
    <n v="3"/>
    <m/>
    <m/>
    <m/>
    <m/>
    <m/>
    <x v="2"/>
    <m/>
    <x v="1"/>
    <n v="1"/>
    <x v="2"/>
    <m/>
    <x v="2"/>
    <m/>
    <x v="2"/>
    <m/>
    <m/>
    <n v="5"/>
    <n v="1"/>
    <m/>
    <m/>
    <n v="1"/>
    <x v="2"/>
    <m/>
    <x v="2"/>
    <m/>
    <m/>
    <m/>
    <m/>
    <m/>
    <m/>
    <m/>
    <m/>
    <m/>
    <m/>
    <m/>
    <m/>
    <m/>
    <m/>
    <s v="Single Family"/>
    <s v="Own"/>
    <n v="1919"/>
    <n v="900"/>
    <n v="11"/>
    <m/>
    <m/>
    <m/>
    <m/>
    <m/>
    <m/>
    <m/>
    <m/>
    <m/>
    <m/>
    <m/>
    <m/>
    <m/>
    <m/>
    <m/>
    <s v="No"/>
    <s v="Review Bill detail"/>
    <n v="70"/>
    <s v="Yes"/>
    <s v="Yes"/>
    <s v="No Response"/>
    <s v="None"/>
    <x v="0"/>
    <s v="Average"/>
    <s v="Yes"/>
    <s v="Somewhat"/>
    <s v="500 kWh"/>
    <s v="No"/>
    <s v="Somewhat easy"/>
    <x v="0"/>
    <x v="2"/>
    <n v="1"/>
    <m/>
    <m/>
    <m/>
    <m/>
    <m/>
    <m/>
    <m/>
    <m/>
    <n v="1"/>
    <x v="1"/>
    <s v="Rural"/>
    <x v="11"/>
    <s v="Assistance No"/>
    <n v="1"/>
  </r>
  <r>
    <x v="809"/>
    <x v="625"/>
    <x v="664"/>
    <n v="4226"/>
    <n v="3190"/>
    <n v="2809"/>
    <n v="1333"/>
    <n v="911"/>
    <n v="649"/>
    <n v="354"/>
    <n v="540"/>
    <n v="332"/>
    <n v="364"/>
    <x v="785"/>
    <n v="153.09324799999999"/>
    <n v="-16.093247999999988"/>
    <x v="1"/>
    <x v="6"/>
    <s v="c. &gt;1000 kWh"/>
    <x v="2"/>
    <s v="Gas Yes"/>
    <s v="Elec Furnace"/>
    <s v="Gas Stove"/>
    <s v="Solar"/>
    <m/>
    <m/>
    <m/>
    <x v="1"/>
    <s v="No Response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3"/>
    <m/>
    <m/>
    <n v="30"/>
    <m/>
    <m/>
    <n v="4"/>
    <m/>
    <m/>
    <m/>
    <m/>
    <m/>
    <m/>
    <m/>
    <m/>
    <n v="9"/>
    <m/>
    <m/>
    <m/>
    <m/>
    <m/>
    <n v="9"/>
    <m/>
    <m/>
    <n v="3"/>
    <m/>
    <m/>
    <x v="0"/>
    <n v="1"/>
    <x v="2"/>
    <m/>
    <x v="2"/>
    <m/>
    <x v="2"/>
    <m/>
    <x v="2"/>
    <m/>
    <n v="30"/>
    <m/>
    <m/>
    <m/>
    <m/>
    <n v="1"/>
    <x v="1"/>
    <n v="1"/>
    <x v="2"/>
    <m/>
    <n v="7"/>
    <m/>
    <m/>
    <m/>
    <m/>
    <n v="30"/>
    <m/>
    <m/>
    <m/>
    <m/>
    <m/>
    <m/>
    <m/>
    <s v="Single Family"/>
    <s v="Own"/>
    <n v="1982"/>
    <n v="4004"/>
    <n v="20"/>
    <n v="26"/>
    <m/>
    <m/>
    <m/>
    <m/>
    <m/>
    <m/>
    <m/>
    <m/>
    <m/>
    <m/>
    <m/>
    <m/>
    <m/>
    <m/>
    <s v="Yes"/>
    <s v="Review Bill detail"/>
    <n v="137"/>
    <s v="Yes"/>
    <s v="No Response"/>
    <s v="Review bill"/>
    <s v="None"/>
    <x v="3"/>
    <s v="Average"/>
    <s v="Yes"/>
    <s v="Not Very"/>
    <s v="2000 kWh"/>
    <s v="Yes"/>
    <s v="Somewhat difficult"/>
    <x v="0"/>
    <x v="0"/>
    <n v="1"/>
    <m/>
    <m/>
    <m/>
    <m/>
    <m/>
    <m/>
    <m/>
    <m/>
    <m/>
    <x v="1"/>
    <s v="Rural"/>
    <x v="6"/>
    <s v="Assistance No"/>
    <n v="1"/>
  </r>
  <r>
    <x v="810"/>
    <x v="626"/>
    <x v="665"/>
    <n v="1148"/>
    <n v="845"/>
    <n v="812"/>
    <n v="678"/>
    <n v="811"/>
    <n v="1192"/>
    <n v="1613"/>
    <n v="1949"/>
    <n v="1377"/>
    <n v="1407"/>
    <x v="786"/>
    <n v="109.332032"/>
    <n v="0.66796800000000189"/>
    <x v="1"/>
    <x v="5"/>
    <s v="c. &gt;1000 kWh"/>
    <x v="1"/>
    <s v="Gas Yes"/>
    <s v="Propane"/>
    <s v="Gas Furnace"/>
    <s v="Wood Stove"/>
    <m/>
    <m/>
    <m/>
    <x v="1"/>
    <s v="Central Elec A/C"/>
    <s v="Gas"/>
    <x v="1"/>
    <n v="2"/>
    <x v="1"/>
    <n v="1"/>
    <x v="0"/>
    <n v="2"/>
    <x v="0"/>
    <n v="1"/>
    <x v="0"/>
    <n v="1"/>
    <x v="1"/>
    <n v="1"/>
    <x v="2"/>
    <m/>
    <x v="0"/>
    <n v="1"/>
    <x v="0"/>
    <n v="1"/>
    <n v="6"/>
    <n v="6"/>
    <m/>
    <n v="6"/>
    <m/>
    <m/>
    <n v="6"/>
    <n v="2"/>
    <m/>
    <n v="35"/>
    <m/>
    <m/>
    <n v="6"/>
    <m/>
    <m/>
    <n v="15"/>
    <m/>
    <m/>
    <m/>
    <m/>
    <m/>
    <n v="15"/>
    <m/>
    <m/>
    <n v="6"/>
    <m/>
    <m/>
    <x v="0"/>
    <n v="1"/>
    <x v="1"/>
    <n v="1"/>
    <x v="0"/>
    <n v="1"/>
    <x v="0"/>
    <n v="1"/>
    <x v="0"/>
    <n v="2"/>
    <n v="35"/>
    <n v="10"/>
    <n v="3"/>
    <m/>
    <m/>
    <m/>
    <x v="2"/>
    <m/>
    <x v="2"/>
    <m/>
    <n v="1"/>
    <n v="1"/>
    <n v="1"/>
    <n v="1"/>
    <n v="1"/>
    <n v="25"/>
    <n v="10"/>
    <n v="1"/>
    <m/>
    <m/>
    <m/>
    <m/>
    <m/>
    <s v="Single Family"/>
    <s v="Own"/>
    <n v="2006"/>
    <n v="5000"/>
    <n v="30"/>
    <m/>
    <m/>
    <m/>
    <m/>
    <m/>
    <m/>
    <m/>
    <m/>
    <m/>
    <m/>
    <m/>
    <m/>
    <m/>
    <m/>
    <m/>
    <s v="No"/>
    <s v="Review Bill detail"/>
    <n v="110"/>
    <s v="Yes"/>
    <s v="Yes"/>
    <s v="Review bill"/>
    <s v="No Response"/>
    <x v="0"/>
    <s v="Above avg"/>
    <s v="Yes"/>
    <s v="No Response"/>
    <s v="500 kWh"/>
    <s v="No"/>
    <s v="Somewhat easy"/>
    <x v="1"/>
    <x v="1"/>
    <n v="2"/>
    <m/>
    <m/>
    <m/>
    <m/>
    <m/>
    <m/>
    <m/>
    <n v="2"/>
    <m/>
    <x v="5"/>
    <s v="Suburban"/>
    <x v="4"/>
    <s v="Assistance No"/>
    <n v="1"/>
  </r>
  <r>
    <x v="811"/>
    <x v="627"/>
    <x v="666"/>
    <n v="917"/>
    <n v="753"/>
    <n v="761"/>
    <n v="771"/>
    <n v="609"/>
    <n v="951"/>
    <n v="1224"/>
    <n v="1159"/>
    <n v="1062"/>
    <n v="778"/>
    <x v="181"/>
    <n v="84.773407999999989"/>
    <n v="-24.773407999999989"/>
    <x v="1"/>
    <x v="3"/>
    <s v="b. 501-1000 kWh"/>
    <x v="4"/>
    <s v="Gas Yes"/>
    <s v="Fireplace"/>
    <s v="Wood Stove"/>
    <s v="Other"/>
    <m/>
    <m/>
    <m/>
    <x v="0"/>
    <s v="Elec Fans"/>
    <s v="Gas"/>
    <x v="1"/>
    <n v="1"/>
    <x v="1"/>
    <n v="1"/>
    <x v="0"/>
    <n v="2"/>
    <x v="0"/>
    <n v="1"/>
    <x v="0"/>
    <n v="1"/>
    <x v="1"/>
    <n v="1"/>
    <x v="2"/>
    <m/>
    <x v="0"/>
    <n v="1"/>
    <x v="0"/>
    <n v="1"/>
    <n v="8"/>
    <m/>
    <m/>
    <n v="8"/>
    <m/>
    <m/>
    <n v="2"/>
    <n v="8"/>
    <m/>
    <n v="2"/>
    <m/>
    <m/>
    <n v="8"/>
    <m/>
    <m/>
    <m/>
    <m/>
    <m/>
    <m/>
    <m/>
    <m/>
    <m/>
    <m/>
    <m/>
    <n v="8"/>
    <m/>
    <m/>
    <x v="0"/>
    <n v="1"/>
    <x v="1"/>
    <n v="1"/>
    <x v="0"/>
    <n v="1"/>
    <x v="0"/>
    <n v="1"/>
    <x v="2"/>
    <m/>
    <n v="20"/>
    <n v="10"/>
    <m/>
    <m/>
    <m/>
    <n v="1"/>
    <x v="2"/>
    <m/>
    <x v="2"/>
    <m/>
    <n v="1"/>
    <n v="1"/>
    <n v="1"/>
    <n v="1"/>
    <m/>
    <n v="20"/>
    <n v="10"/>
    <m/>
    <m/>
    <m/>
    <n v="1"/>
    <m/>
    <m/>
    <s v="Single Family"/>
    <s v="Own"/>
    <n v="1950"/>
    <n v="2000"/>
    <n v="18"/>
    <n v="11"/>
    <n v="17"/>
    <n v="26"/>
    <n v="19"/>
    <m/>
    <m/>
    <m/>
    <m/>
    <m/>
    <m/>
    <m/>
    <m/>
    <m/>
    <m/>
    <m/>
    <s v="Yes"/>
    <s v="Amount Due"/>
    <n v="60"/>
    <s v="Yes"/>
    <s v="No"/>
    <s v="No Response"/>
    <s v="No Response"/>
    <x v="0"/>
    <s v="Average"/>
    <s v="No"/>
    <s v="No Response"/>
    <s v="No Response"/>
    <s v="No"/>
    <s v="Very difficult"/>
    <x v="1"/>
    <x v="2"/>
    <n v="2"/>
    <m/>
    <m/>
    <m/>
    <m/>
    <m/>
    <m/>
    <m/>
    <n v="2"/>
    <m/>
    <x v="5"/>
    <s v="Rural"/>
    <x v="4"/>
    <s v="Assistance No"/>
    <n v="1"/>
  </r>
  <r>
    <x v="812"/>
    <x v="628"/>
    <x v="667"/>
    <n v="1228"/>
    <n v="984"/>
    <n v="851"/>
    <n v="412"/>
    <n v="603"/>
    <n v="1128"/>
    <n v="1573"/>
    <n v="1637"/>
    <n v="1551"/>
    <n v="754"/>
    <x v="787"/>
    <n v="100.00969600000001"/>
    <n v="-25.009696000000005"/>
    <x v="1"/>
    <x v="5"/>
    <s v="c. &gt;1000 kWh"/>
    <x v="4"/>
    <s v="Gas Yes"/>
    <s v="Elec Baseboard"/>
    <s v="Wood Stove"/>
    <m/>
    <m/>
    <m/>
    <m/>
    <x v="0"/>
    <s v="None"/>
    <s v="Electric"/>
    <x v="1"/>
    <n v="1"/>
    <x v="1"/>
    <n v="1"/>
    <x v="0"/>
    <n v="1"/>
    <x v="2"/>
    <m/>
    <x v="2"/>
    <m/>
    <x v="2"/>
    <m/>
    <x v="2"/>
    <m/>
    <x v="2"/>
    <m/>
    <x v="0"/>
    <n v="1"/>
    <n v="3"/>
    <m/>
    <m/>
    <n v="3"/>
    <m/>
    <m/>
    <n v="5"/>
    <m/>
    <m/>
    <m/>
    <m/>
    <m/>
    <m/>
    <m/>
    <m/>
    <m/>
    <m/>
    <m/>
    <m/>
    <m/>
    <m/>
    <m/>
    <m/>
    <m/>
    <n v="4"/>
    <m/>
    <m/>
    <x v="0"/>
    <n v="1"/>
    <x v="2"/>
    <m/>
    <x v="0"/>
    <n v="1"/>
    <x v="0"/>
    <n v="1"/>
    <x v="2"/>
    <m/>
    <n v="12"/>
    <n v="5"/>
    <m/>
    <m/>
    <m/>
    <m/>
    <x v="2"/>
    <m/>
    <x v="2"/>
    <m/>
    <n v="1"/>
    <m/>
    <m/>
    <n v="1"/>
    <m/>
    <n v="10"/>
    <n v="5"/>
    <m/>
    <m/>
    <m/>
    <m/>
    <m/>
    <m/>
    <s v="Single Family"/>
    <s v="Own"/>
    <n v="1985"/>
    <n v="1500"/>
    <n v="18"/>
    <n v="14"/>
    <n v="16"/>
    <n v="15"/>
    <n v="26"/>
    <n v="25"/>
    <n v="99"/>
    <m/>
    <m/>
    <m/>
    <m/>
    <m/>
    <m/>
    <m/>
    <m/>
    <m/>
    <s v="No"/>
    <s v="Review Bill detail"/>
    <n v="75"/>
    <s v="Yes"/>
    <s v="No"/>
    <s v="No Response"/>
    <s v="No Response"/>
    <x v="0"/>
    <s v="Below Avg"/>
    <s v="Yes"/>
    <s v="Not at all"/>
    <s v="500 kWh"/>
    <s v="Yes"/>
    <s v="Very easy"/>
    <x v="1"/>
    <x v="0"/>
    <n v="2"/>
    <m/>
    <m/>
    <m/>
    <m/>
    <m/>
    <m/>
    <m/>
    <n v="2"/>
    <m/>
    <x v="5"/>
    <s v="Rural"/>
    <x v="5"/>
    <s v="Assistance No"/>
    <n v="1"/>
  </r>
  <r>
    <x v="813"/>
    <x v="629"/>
    <x v="668"/>
    <n v="2519"/>
    <n v="2365"/>
    <n v="2323"/>
    <n v="1296"/>
    <n v="1224"/>
    <n v="1270"/>
    <n v="930"/>
    <n v="1057"/>
    <n v="911"/>
    <n v="741"/>
    <x v="788"/>
    <n v="151.34848"/>
    <n v="-151.34848"/>
    <x v="1"/>
    <x v="6"/>
    <s v="c. &gt;1000 kWh"/>
    <x v="2"/>
    <s v="Gas Yes"/>
    <s v="Elec Baseboard"/>
    <m/>
    <m/>
    <m/>
    <m/>
    <m/>
    <x v="1"/>
    <s v="Window A/C"/>
    <s v="Electric"/>
    <x v="1"/>
    <n v="1"/>
    <x v="2"/>
    <m/>
    <x v="0"/>
    <n v="1"/>
    <x v="0"/>
    <n v="1"/>
    <x v="0"/>
    <n v="1"/>
    <x v="1"/>
    <n v="1"/>
    <x v="2"/>
    <m/>
    <x v="0"/>
    <n v="1"/>
    <x v="2"/>
    <m/>
    <n v="20"/>
    <m/>
    <m/>
    <m/>
    <m/>
    <m/>
    <n v="4"/>
    <m/>
    <m/>
    <n v="25"/>
    <m/>
    <m/>
    <n v="4"/>
    <m/>
    <m/>
    <n v="10"/>
    <m/>
    <m/>
    <m/>
    <m/>
    <m/>
    <n v="10"/>
    <m/>
    <m/>
    <m/>
    <m/>
    <m/>
    <x v="0"/>
    <n v="1"/>
    <x v="1"/>
    <n v="1"/>
    <x v="1"/>
    <n v="0"/>
    <x v="0"/>
    <n v="1"/>
    <x v="1"/>
    <n v="0"/>
    <n v="10"/>
    <n v="24"/>
    <n v="2"/>
    <m/>
    <m/>
    <n v="1"/>
    <x v="2"/>
    <m/>
    <x v="2"/>
    <m/>
    <n v="1"/>
    <n v="1"/>
    <m/>
    <n v="1"/>
    <m/>
    <n v="8"/>
    <n v="20"/>
    <n v="1"/>
    <m/>
    <m/>
    <m/>
    <m/>
    <m/>
    <s v="Single Family"/>
    <s v="Own"/>
    <n v="1982"/>
    <n v="3100"/>
    <n v="12"/>
    <n v="11"/>
    <n v="20"/>
    <m/>
    <m/>
    <m/>
    <m/>
    <m/>
    <m/>
    <m/>
    <m/>
    <m/>
    <m/>
    <m/>
    <m/>
    <m/>
    <s v="No"/>
    <s v="Review Bill detail"/>
    <m/>
    <s v="Yes"/>
    <s v="No"/>
    <s v="No Response"/>
    <s v="No Response"/>
    <x v="3"/>
    <s v="Below Avg"/>
    <s v="Yes"/>
    <s v="No Response"/>
    <s v="500 kWh"/>
    <s v="Yes"/>
    <s v="Very difficult"/>
    <x v="1"/>
    <x v="1"/>
    <n v="2"/>
    <m/>
    <m/>
    <m/>
    <m/>
    <m/>
    <m/>
    <m/>
    <n v="2"/>
    <m/>
    <x v="5"/>
    <s v="Rural"/>
    <x v="4"/>
    <s v="Assistance No"/>
    <n v="1"/>
  </r>
  <r>
    <x v="814"/>
    <x v="104"/>
    <x v="669"/>
    <n v="1108"/>
    <n v="844"/>
    <n v="685"/>
    <n v="401"/>
    <n v="413"/>
    <n v="442"/>
    <n v="475"/>
    <n v="408"/>
    <n v="384"/>
    <n v="400"/>
    <x v="789"/>
    <n v="55.883296000000001"/>
    <n v="12.116703999999999"/>
    <x v="1"/>
    <x v="1"/>
    <s v="b. 501-1000 kWh"/>
    <x v="4"/>
    <s v="Gas No"/>
    <s v="Wood Stove"/>
    <m/>
    <m/>
    <m/>
    <m/>
    <m/>
    <x v="0"/>
    <s v="None"/>
    <s v="Electric"/>
    <x v="2"/>
    <m/>
    <x v="1"/>
    <n v="1"/>
    <x v="0"/>
    <n v="1"/>
    <x v="2"/>
    <m/>
    <x v="2"/>
    <m/>
    <x v="1"/>
    <n v="1"/>
    <x v="2"/>
    <m/>
    <x v="0"/>
    <n v="1"/>
    <x v="0"/>
    <n v="1"/>
    <m/>
    <m/>
    <m/>
    <n v="4"/>
    <m/>
    <m/>
    <n v="8"/>
    <m/>
    <m/>
    <m/>
    <m/>
    <m/>
    <m/>
    <m/>
    <m/>
    <n v="3"/>
    <m/>
    <m/>
    <m/>
    <m/>
    <m/>
    <n v="3"/>
    <m/>
    <m/>
    <n v="6"/>
    <m/>
    <m/>
    <x v="2"/>
    <m/>
    <x v="1"/>
    <n v="1"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Manufac/trailer"/>
    <s v="Own"/>
    <n v="1968"/>
    <m/>
    <n v="30"/>
    <m/>
    <m/>
    <m/>
    <m/>
    <m/>
    <m/>
    <m/>
    <m/>
    <m/>
    <m/>
    <m/>
    <m/>
    <m/>
    <m/>
    <m/>
    <s v="Yes"/>
    <s v="Amount Due"/>
    <n v="68"/>
    <s v="Yes"/>
    <s v="No"/>
    <s v="No Response"/>
    <s v="No Response"/>
    <x v="1"/>
    <s v="Don't know"/>
    <s v="No"/>
    <s v="No Response"/>
    <s v="No Response"/>
    <s v="Yes"/>
    <s v="Very easy"/>
    <x v="1"/>
    <x v="4"/>
    <n v="2"/>
    <m/>
    <m/>
    <m/>
    <m/>
    <m/>
    <m/>
    <m/>
    <m/>
    <n v="2"/>
    <x v="1"/>
    <s v="Rural"/>
    <x v="11"/>
    <s v="Assistance No"/>
    <n v="1"/>
  </r>
  <r>
    <x v="815"/>
    <x v="630"/>
    <x v="670"/>
    <n v="458"/>
    <n v="423"/>
    <n v="454"/>
    <n v="370"/>
    <n v="313"/>
    <n v="296"/>
    <n v="272"/>
    <n v="279"/>
    <n v="279"/>
    <n v="363"/>
    <x v="790"/>
    <n v="39.358719999999998"/>
    <n v="0.64128000000000185"/>
    <x v="1"/>
    <x v="0"/>
    <s v="a. 0-500 kWh"/>
    <x v="4"/>
    <s v="Gas No"/>
    <s v="Wood Stove"/>
    <m/>
    <m/>
    <m/>
    <m/>
    <m/>
    <x v="0"/>
    <s v="Elec Fans"/>
    <s v="Propane"/>
    <x v="1"/>
    <n v="1"/>
    <x v="1"/>
    <n v="1"/>
    <x v="0"/>
    <n v="1"/>
    <x v="0"/>
    <n v="1"/>
    <x v="2"/>
    <m/>
    <x v="1"/>
    <n v="1"/>
    <x v="2"/>
    <m/>
    <x v="0"/>
    <n v="1"/>
    <x v="0"/>
    <n v="1"/>
    <n v="10"/>
    <m/>
    <m/>
    <n v="10"/>
    <m/>
    <m/>
    <n v="5"/>
    <m/>
    <m/>
    <n v="1"/>
    <m/>
    <m/>
    <m/>
    <m/>
    <m/>
    <n v="15"/>
    <m/>
    <m/>
    <m/>
    <m/>
    <m/>
    <n v="5"/>
    <m/>
    <m/>
    <n v="5"/>
    <m/>
    <m/>
    <x v="0"/>
    <n v="2"/>
    <x v="2"/>
    <m/>
    <x v="0"/>
    <n v="2"/>
    <x v="2"/>
    <m/>
    <x v="0"/>
    <n v="1"/>
    <n v="5"/>
    <n v="10"/>
    <n v="1"/>
    <m/>
    <m/>
    <n v="1"/>
    <x v="2"/>
    <m/>
    <x v="2"/>
    <m/>
    <n v="2"/>
    <m/>
    <n v="0"/>
    <m/>
    <n v="1"/>
    <n v="5"/>
    <n v="10"/>
    <n v="1"/>
    <m/>
    <m/>
    <n v="1"/>
    <m/>
    <m/>
    <s v="Manufac/trailer"/>
    <s v="Own"/>
    <n v="1974"/>
    <n v="1300"/>
    <n v="21"/>
    <n v="18"/>
    <n v="12"/>
    <n v="11"/>
    <n v="14"/>
    <n v="13"/>
    <n v="20"/>
    <n v="17"/>
    <n v="16"/>
    <n v="29"/>
    <n v="25"/>
    <m/>
    <m/>
    <m/>
    <m/>
    <m/>
    <s v="No"/>
    <s v="Review Bill detail"/>
    <n v="40"/>
    <s v="Yes"/>
    <s v="No"/>
    <s v="No Response"/>
    <s v="No Response"/>
    <x v="4"/>
    <s v="Below Avg"/>
    <s v="No"/>
    <s v="No Response"/>
    <s v="No Response"/>
    <s v="No"/>
    <s v="Somewhat difficult"/>
    <x v="1"/>
    <x v="1"/>
    <n v="3"/>
    <m/>
    <m/>
    <n v="1"/>
    <m/>
    <m/>
    <m/>
    <n v="1"/>
    <n v="1"/>
    <m/>
    <x v="5"/>
    <s v="Rural"/>
    <x v="5"/>
    <s v="Assistance No"/>
    <n v="1"/>
  </r>
  <r>
    <x v="816"/>
    <x v="601"/>
    <x v="671"/>
    <n v="5"/>
    <n v="5"/>
    <n v="6"/>
    <n v="23"/>
    <n v="35"/>
    <n v="42"/>
    <n v="53"/>
    <n v="62"/>
    <n v="43"/>
    <n v="24"/>
    <x v="791"/>
    <n v="21.525568"/>
    <n v="68.474432000000007"/>
    <x v="1"/>
    <x v="0"/>
    <s v="a. 0-500 kWh"/>
    <x v="4"/>
    <s v="Gas No"/>
    <s v="Elec Baseboard"/>
    <s v="Wood Stove"/>
    <m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9"/>
    <m/>
    <m/>
    <n v="9"/>
    <m/>
    <m/>
    <n v="9"/>
    <m/>
    <m/>
    <n v="25"/>
    <m/>
    <m/>
    <n v="9"/>
    <m/>
    <m/>
    <n v="16"/>
    <m/>
    <m/>
    <m/>
    <m/>
    <m/>
    <n v="16"/>
    <m/>
    <m/>
    <n v="9"/>
    <m/>
    <m/>
    <x v="0"/>
    <n v="1"/>
    <x v="1"/>
    <n v="1"/>
    <x v="0"/>
    <n v="1"/>
    <x v="0"/>
    <n v="1"/>
    <x v="2"/>
    <m/>
    <n v="12"/>
    <n v="6"/>
    <n v="2"/>
    <m/>
    <m/>
    <n v="2"/>
    <x v="2"/>
    <m/>
    <x v="2"/>
    <m/>
    <n v="1"/>
    <n v="1"/>
    <n v="1"/>
    <n v="1"/>
    <m/>
    <n v="12"/>
    <n v="4"/>
    <n v="2"/>
    <m/>
    <m/>
    <n v="2"/>
    <m/>
    <m/>
    <s v="Single Family"/>
    <s v="Own"/>
    <n v="2003"/>
    <n v="1600"/>
    <n v="30"/>
    <m/>
    <m/>
    <m/>
    <m/>
    <m/>
    <m/>
    <m/>
    <m/>
    <m/>
    <m/>
    <m/>
    <m/>
    <m/>
    <m/>
    <m/>
    <s v="No"/>
    <s v="Review Bill detail"/>
    <n v="90"/>
    <s v="Yes"/>
    <s v="No"/>
    <s v="No Response"/>
    <s v="No Response"/>
    <x v="4"/>
    <s v="Average"/>
    <s v="No"/>
    <s v="No Response"/>
    <s v="No Response"/>
    <s v="No"/>
    <s v="Very difficult"/>
    <x v="1"/>
    <x v="1"/>
    <n v="2"/>
    <m/>
    <m/>
    <m/>
    <m/>
    <m/>
    <m/>
    <m/>
    <m/>
    <n v="2"/>
    <x v="1"/>
    <s v="Rural"/>
    <x v="2"/>
    <s v="Assistance No"/>
    <n v="1"/>
  </r>
  <r>
    <x v="817"/>
    <x v="631"/>
    <x v="672"/>
    <n v="1268"/>
    <n v="1105"/>
    <n v="1115"/>
    <n v="980"/>
    <n v="1155"/>
    <n v="1095"/>
    <n v="1191"/>
    <n v="920"/>
    <n v="913"/>
    <n v="1110"/>
    <x v="792"/>
    <n v="104.49334400000001"/>
    <n v="0.50665599999999245"/>
    <x v="1"/>
    <x v="5"/>
    <s v="c. &gt;1000 kWh"/>
    <x v="2"/>
    <s v="Gas No"/>
    <s v="Elec Baseboard"/>
    <s v="Wood Stove"/>
    <m/>
    <m/>
    <m/>
    <m/>
    <x v="0"/>
    <s v="None"/>
    <s v="Electric"/>
    <x v="1"/>
    <n v="1"/>
    <x v="1"/>
    <n v="1"/>
    <x v="0"/>
    <n v="2"/>
    <x v="0"/>
    <n v="1"/>
    <x v="0"/>
    <n v="1"/>
    <x v="1"/>
    <n v="1"/>
    <x v="2"/>
    <m/>
    <x v="0"/>
    <n v="1"/>
    <x v="0"/>
    <n v="1"/>
    <n v="3"/>
    <m/>
    <m/>
    <n v="3"/>
    <m/>
    <m/>
    <n v="1"/>
    <m/>
    <m/>
    <n v="25"/>
    <m/>
    <m/>
    <n v="14"/>
    <m/>
    <m/>
    <n v="16"/>
    <m/>
    <m/>
    <m/>
    <m/>
    <m/>
    <n v="16"/>
    <m/>
    <m/>
    <n v="14"/>
    <m/>
    <m/>
    <x v="0"/>
    <n v="1"/>
    <x v="2"/>
    <m/>
    <x v="2"/>
    <m/>
    <x v="0"/>
    <n v="1"/>
    <x v="2"/>
    <m/>
    <n v="12"/>
    <n v="1"/>
    <m/>
    <n v="1"/>
    <m/>
    <n v="1"/>
    <x v="2"/>
    <m/>
    <x v="2"/>
    <m/>
    <m/>
    <m/>
    <m/>
    <m/>
    <m/>
    <m/>
    <m/>
    <m/>
    <m/>
    <m/>
    <m/>
    <m/>
    <m/>
    <s v="Single Family"/>
    <s v="Own"/>
    <n v="1998"/>
    <n v="1600"/>
    <n v="26"/>
    <n v="25"/>
    <m/>
    <m/>
    <m/>
    <m/>
    <m/>
    <m/>
    <m/>
    <m/>
    <m/>
    <m/>
    <m/>
    <m/>
    <m/>
    <m/>
    <s v="Yes"/>
    <s v="Review Bill detail"/>
    <n v="105"/>
    <s v="Yes"/>
    <s v="Yes"/>
    <s v="Review bill"/>
    <s v="No Response"/>
    <x v="3"/>
    <s v="Average"/>
    <s v="Yes"/>
    <s v="Not Very"/>
    <s v="Don't know"/>
    <s v="No"/>
    <s v="Very difficult"/>
    <x v="1"/>
    <x v="0"/>
    <n v="2"/>
    <m/>
    <m/>
    <m/>
    <m/>
    <m/>
    <m/>
    <m/>
    <m/>
    <n v="2"/>
    <x v="1"/>
    <s v="Rural"/>
    <x v="7"/>
    <s v="Assistance No"/>
    <n v="1"/>
  </r>
  <r>
    <x v="818"/>
    <x v="632"/>
    <x v="498"/>
    <n v="612"/>
    <n v="482"/>
    <n v="784"/>
    <n v="1066"/>
    <n v="706"/>
    <n v="500"/>
    <n v="622"/>
    <n v="541"/>
    <n v="519"/>
    <n v="674"/>
    <x v="793"/>
    <n v="66.899680000000004"/>
    <n v="23.100319999999996"/>
    <x v="1"/>
    <x v="1"/>
    <s v="b. 501-1000 kWh"/>
    <x v="2"/>
    <s v="Gas No"/>
    <s v="Elec Baseboard"/>
    <m/>
    <m/>
    <m/>
    <m/>
    <m/>
    <x v="0"/>
    <s v="Window A/C"/>
    <s v="Electric"/>
    <x v="1"/>
    <n v="1"/>
    <x v="1"/>
    <n v="1"/>
    <x v="0"/>
    <n v="1"/>
    <x v="2"/>
    <m/>
    <x v="1"/>
    <n v="0"/>
    <x v="2"/>
    <m/>
    <x v="0"/>
    <n v="1"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1"/>
    <n v="0"/>
    <x v="1"/>
    <n v="0"/>
    <x v="1"/>
    <n v="0"/>
    <n v="0"/>
    <n v="10"/>
    <n v="0"/>
    <n v="0"/>
    <n v="0"/>
    <n v="1"/>
    <x v="0"/>
    <n v="0"/>
    <x v="0"/>
    <n v="0"/>
    <m/>
    <m/>
    <m/>
    <m/>
    <m/>
    <m/>
    <m/>
    <m/>
    <m/>
    <m/>
    <m/>
    <m/>
    <m/>
    <s v="Single Family"/>
    <s v="Own"/>
    <n v="1977"/>
    <n v="1400"/>
    <n v="21"/>
    <n v="18"/>
    <n v="12"/>
    <n v="11"/>
    <n v="19"/>
    <m/>
    <m/>
    <m/>
    <m/>
    <m/>
    <m/>
    <m/>
    <m/>
    <m/>
    <m/>
    <m/>
    <s v="No"/>
    <s v="Review Bill detail"/>
    <n v="90"/>
    <s v="No"/>
    <s v="No"/>
    <s v="No Response"/>
    <s v="No Response"/>
    <x v="1"/>
    <s v="Average"/>
    <s v="No"/>
    <s v="No Response"/>
    <s v="No Response"/>
    <s v="No"/>
    <s v="Very easy"/>
    <x v="3"/>
    <x v="2"/>
    <n v="2"/>
    <m/>
    <m/>
    <m/>
    <m/>
    <m/>
    <m/>
    <m/>
    <m/>
    <n v="2"/>
    <x v="1"/>
    <s v="Rural"/>
    <x v="6"/>
    <s v="Assistance Yes"/>
    <n v="1"/>
  </r>
  <r>
    <x v="819"/>
    <x v="633"/>
    <x v="673"/>
    <n v="1963"/>
    <n v="1668"/>
    <n v="1678"/>
    <n v="1357"/>
    <n v="956"/>
    <n v="956"/>
    <n v="1409"/>
    <n v="1476"/>
    <n v="1180"/>
    <n v="1108"/>
    <x v="794"/>
    <n v="139.75388800000002"/>
    <n v="10.246111999999982"/>
    <x v="1"/>
    <x v="4"/>
    <s v="c. &gt;1000 kWh"/>
    <x v="4"/>
    <s v="Gas No"/>
    <s v="Elec Furnace"/>
    <s v="Portable Elec"/>
    <s v="Wood Stove"/>
    <m/>
    <m/>
    <m/>
    <x v="0"/>
    <s v="Elec Fans"/>
    <s v="Electric"/>
    <x v="1"/>
    <n v="1"/>
    <x v="1"/>
    <n v="1"/>
    <x v="0"/>
    <n v="1"/>
    <x v="0"/>
    <n v="3"/>
    <x v="0"/>
    <n v="1"/>
    <x v="1"/>
    <n v="1"/>
    <x v="1"/>
    <n v="0"/>
    <x v="0"/>
    <n v="1"/>
    <x v="0"/>
    <n v="3"/>
    <n v="1"/>
    <m/>
    <m/>
    <n v="1"/>
    <m/>
    <m/>
    <n v="1"/>
    <m/>
    <m/>
    <n v="20"/>
    <n v="20"/>
    <n v="40"/>
    <n v="1"/>
    <m/>
    <m/>
    <n v="8"/>
    <m/>
    <m/>
    <m/>
    <m/>
    <m/>
    <n v="8"/>
    <m/>
    <m/>
    <n v="1"/>
    <n v="8"/>
    <n v="5"/>
    <x v="0"/>
    <n v="1"/>
    <x v="1"/>
    <n v="1"/>
    <x v="1"/>
    <n v="0"/>
    <x v="0"/>
    <n v="1"/>
    <x v="1"/>
    <n v="0"/>
    <n v="18"/>
    <n v="73"/>
    <n v="2"/>
    <n v="0"/>
    <n v="0"/>
    <n v="0"/>
    <x v="0"/>
    <n v="0"/>
    <x v="0"/>
    <n v="0"/>
    <n v="1"/>
    <n v="0"/>
    <n v="0"/>
    <n v="1"/>
    <n v="0"/>
    <n v="15"/>
    <n v="60"/>
    <n v="1"/>
    <n v="0"/>
    <n v="0"/>
    <n v="0"/>
    <n v="0"/>
    <n v="0"/>
    <s v="Single Family"/>
    <s v="Own"/>
    <n v="2010"/>
    <n v="3160"/>
    <n v="23"/>
    <n v="12"/>
    <n v="11"/>
    <n v="14"/>
    <n v="13"/>
    <n v="26"/>
    <n v="28"/>
    <m/>
    <m/>
    <m/>
    <m/>
    <m/>
    <m/>
    <m/>
    <m/>
    <m/>
    <s v="No"/>
    <s v="Review Bill detail"/>
    <n v="150"/>
    <s v="Yes"/>
    <s v="No"/>
    <s v="No Response"/>
    <s v="No Response"/>
    <x v="0"/>
    <s v="Below Avg"/>
    <s v="Yes"/>
    <s v="Not Very"/>
    <s v="Don't know"/>
    <s v="No"/>
    <s v="Somewhat easy"/>
    <x v="0"/>
    <x v="4"/>
    <n v="2"/>
    <m/>
    <m/>
    <m/>
    <m/>
    <m/>
    <m/>
    <m/>
    <m/>
    <n v="2"/>
    <x v="1"/>
    <s v="Rural"/>
    <x v="9"/>
    <s v="Assistance No"/>
    <n v="1"/>
  </r>
  <r>
    <x v="820"/>
    <x v="99"/>
    <x v="274"/>
    <n v="999"/>
    <n v="1104"/>
    <n v="1015"/>
    <n v="738"/>
    <n v="866"/>
    <n v="797"/>
    <n v="912"/>
    <n v="1208"/>
    <n v="871"/>
    <n v="1022"/>
    <x v="795"/>
    <n v="88.262944000000005"/>
    <n v="11.737055999999995"/>
    <x v="1"/>
    <x v="3"/>
    <s v="b. 501-1000 kWh"/>
    <x v="0"/>
    <s v="Gas No"/>
    <s v="Elec Wall"/>
    <m/>
    <m/>
    <m/>
    <m/>
    <m/>
    <x v="1"/>
    <s v="Window A/C"/>
    <s v="Electric"/>
    <x v="1"/>
    <n v="1"/>
    <x v="1"/>
    <n v="1"/>
    <x v="0"/>
    <n v="2"/>
    <x v="0"/>
    <n v="3"/>
    <x v="0"/>
    <n v="1"/>
    <x v="1"/>
    <n v="1"/>
    <x v="1"/>
    <n v="0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2"/>
    <x v="2"/>
    <m/>
    <x v="0"/>
    <n v="1"/>
    <x v="2"/>
    <m/>
    <n v="20"/>
    <n v="0"/>
    <n v="1"/>
    <m/>
    <n v="0"/>
    <n v="1"/>
    <x v="2"/>
    <m/>
    <x v="2"/>
    <m/>
    <n v="0"/>
    <m/>
    <n v="0"/>
    <m/>
    <n v="0"/>
    <m/>
    <m/>
    <m/>
    <n v="0"/>
    <n v="0"/>
    <m/>
    <n v="0"/>
    <n v="0"/>
    <s v="Manufac/trailer"/>
    <s v="Own"/>
    <n v="1979"/>
    <n v="1500"/>
    <n v="13"/>
    <n v="17"/>
    <m/>
    <m/>
    <m/>
    <m/>
    <m/>
    <m/>
    <m/>
    <m/>
    <m/>
    <m/>
    <m/>
    <m/>
    <m/>
    <m/>
    <s v="Yes"/>
    <s v="Review Bill detail"/>
    <n v="100"/>
    <s v="Yes"/>
    <s v="No"/>
    <s v="No Response"/>
    <s v="No Response"/>
    <x v="4"/>
    <s v="No Response"/>
    <s v="No Response"/>
    <s v="No Response"/>
    <s v="No Response"/>
    <s v="No Response"/>
    <s v="No Response"/>
    <x v="3"/>
    <x v="3"/>
    <n v="2"/>
    <m/>
    <m/>
    <m/>
    <m/>
    <m/>
    <m/>
    <m/>
    <m/>
    <n v="2"/>
    <x v="1"/>
    <s v="Rural"/>
    <x v="6"/>
    <s v="Assistance No"/>
    <n v="1"/>
  </r>
  <r>
    <x v="821"/>
    <x v="634"/>
    <x v="674"/>
    <n v="1802"/>
    <n v="1555"/>
    <n v="1889"/>
    <n v="1360"/>
    <n v="1409"/>
    <n v="1517"/>
    <n v="1686"/>
    <n v="1872"/>
    <n v="1535"/>
    <n v="1312"/>
    <x v="796"/>
    <n v="158.84489600000001"/>
    <n v="-8.8448960000000056"/>
    <x v="1"/>
    <x v="6"/>
    <s v="c. &gt;1000 kWh"/>
    <x v="4"/>
    <s v="Gas No"/>
    <s v="Other"/>
    <m/>
    <m/>
    <m/>
    <m/>
    <m/>
    <x v="1"/>
    <s v="Window A/C"/>
    <s v="Propane"/>
    <x v="1"/>
    <n v="1"/>
    <x v="2"/>
    <m/>
    <x v="0"/>
    <n v="2"/>
    <x v="0"/>
    <n v="1"/>
    <x v="0"/>
    <n v="1"/>
    <x v="1"/>
    <n v="1"/>
    <x v="2"/>
    <m/>
    <x v="0"/>
    <n v="1"/>
    <x v="0"/>
    <n v="1"/>
    <n v="13"/>
    <m/>
    <m/>
    <m/>
    <m/>
    <m/>
    <n v="6"/>
    <n v="20"/>
    <m/>
    <n v="25"/>
    <m/>
    <m/>
    <n v="4"/>
    <m/>
    <m/>
    <n v="7"/>
    <m/>
    <m/>
    <m/>
    <m/>
    <m/>
    <n v="11"/>
    <m/>
    <m/>
    <n v="13"/>
    <m/>
    <m/>
    <x v="0"/>
    <n v="1"/>
    <x v="1"/>
    <n v="1"/>
    <x v="0"/>
    <n v="1"/>
    <x v="2"/>
    <m/>
    <x v="0"/>
    <n v="1"/>
    <n v="16"/>
    <m/>
    <m/>
    <m/>
    <m/>
    <n v="1"/>
    <x v="2"/>
    <m/>
    <x v="2"/>
    <m/>
    <n v="1"/>
    <n v="1"/>
    <m/>
    <m/>
    <n v="1"/>
    <n v="4"/>
    <m/>
    <m/>
    <m/>
    <m/>
    <n v="1"/>
    <m/>
    <m/>
    <s v="Single Family"/>
    <s v="Own"/>
    <n v="2000"/>
    <n v="2500"/>
    <n v="12"/>
    <m/>
    <m/>
    <m/>
    <m/>
    <m/>
    <m/>
    <m/>
    <m/>
    <m/>
    <m/>
    <m/>
    <m/>
    <m/>
    <m/>
    <m/>
    <s v="No"/>
    <s v="Graph Only"/>
    <n v="150"/>
    <s v="Yes"/>
    <s v="No"/>
    <s v="No Response"/>
    <s v="No Response"/>
    <x v="1"/>
    <s v="Below Avg"/>
    <s v="No"/>
    <s v="No Response"/>
    <s v="No Response"/>
    <s v="No"/>
    <s v="Somewhat easy"/>
    <x v="1"/>
    <x v="2"/>
    <n v="2"/>
    <m/>
    <m/>
    <m/>
    <m/>
    <m/>
    <m/>
    <n v="2"/>
    <m/>
    <m/>
    <x v="2"/>
    <s v="Rural"/>
    <x v="5"/>
    <s v="Assistance No"/>
    <n v="1"/>
  </r>
  <r>
    <x v="822"/>
    <x v="635"/>
    <x v="547"/>
    <n v="389"/>
    <n v="183"/>
    <n v="226"/>
    <n v="201"/>
    <n v="344"/>
    <n v="297"/>
    <n v="424"/>
    <n v="726"/>
    <n v="489"/>
    <n v="347"/>
    <x v="797"/>
    <n v="36.650272000000001"/>
    <n v="2.3497279999999989"/>
    <x v="1"/>
    <x v="0"/>
    <s v="a. 0-500 kWh"/>
    <x v="1"/>
    <s v="Gas Yes"/>
    <s v="Gas Fireplace"/>
    <s v="Gas Furnace"/>
    <m/>
    <m/>
    <m/>
    <m/>
    <x v="0"/>
    <s v="Window A/C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20"/>
    <m/>
    <m/>
    <n v="20"/>
    <m/>
    <m/>
    <n v="15"/>
    <m/>
    <m/>
    <n v="25"/>
    <m/>
    <m/>
    <m/>
    <m/>
    <m/>
    <n v="15"/>
    <m/>
    <m/>
    <m/>
    <m/>
    <m/>
    <n v="3"/>
    <m/>
    <m/>
    <n v="10"/>
    <m/>
    <m/>
    <x v="0"/>
    <n v="1"/>
    <x v="1"/>
    <n v="1"/>
    <x v="1"/>
    <n v="0"/>
    <x v="1"/>
    <n v="0"/>
    <x v="1"/>
    <n v="0"/>
    <n v="5"/>
    <n v="0"/>
    <n v="1"/>
    <n v="0"/>
    <n v="0"/>
    <n v="0"/>
    <x v="0"/>
    <n v="0"/>
    <x v="0"/>
    <n v="0"/>
    <m/>
    <m/>
    <m/>
    <m/>
    <m/>
    <m/>
    <m/>
    <m/>
    <m/>
    <m/>
    <m/>
    <m/>
    <m/>
    <s v="Single Family"/>
    <s v="Own"/>
    <n v="1940"/>
    <n v="1400"/>
    <n v="15"/>
    <n v="99"/>
    <m/>
    <m/>
    <m/>
    <m/>
    <m/>
    <m/>
    <m/>
    <m/>
    <m/>
    <m/>
    <m/>
    <m/>
    <m/>
    <m/>
    <s v="Yes"/>
    <s v="Amount Due"/>
    <n v="39"/>
    <s v="Yes"/>
    <s v="No"/>
    <s v="No Response"/>
    <s v="No Response"/>
    <x v="2"/>
    <s v="Don't know"/>
    <s v="No"/>
    <s v="No Response"/>
    <s v="No Response"/>
    <s v="No"/>
    <s v="Somewhat easy"/>
    <x v="1"/>
    <x v="2"/>
    <n v="1"/>
    <m/>
    <m/>
    <m/>
    <m/>
    <m/>
    <m/>
    <m/>
    <m/>
    <n v="1"/>
    <x v="1"/>
    <s v="Urban"/>
    <x v="6"/>
    <s v="Assistance No"/>
    <n v="1"/>
  </r>
  <r>
    <x v="823"/>
    <x v="636"/>
    <x v="675"/>
    <n v="3134"/>
    <n v="2393"/>
    <n v="2230"/>
    <n v="1207"/>
    <n v="1094"/>
    <n v="816"/>
    <n v="844"/>
    <n v="1403"/>
    <n v="950"/>
    <n v="887"/>
    <x v="798"/>
    <n v="146.58079999999998"/>
    <n v="17.419200000000018"/>
    <x v="1"/>
    <x v="4"/>
    <s v="c. &gt;1000 kWh"/>
    <x v="2"/>
    <s v="Gas No"/>
    <s v="Elec Baseboard"/>
    <m/>
    <m/>
    <m/>
    <m/>
    <m/>
    <x v="1"/>
    <s v="Window A/C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5"/>
    <m/>
    <m/>
    <n v="5"/>
    <m/>
    <m/>
    <n v="6"/>
    <m/>
    <m/>
    <n v="10"/>
    <m/>
    <m/>
    <n v="4"/>
    <m/>
    <m/>
    <m/>
    <m/>
    <m/>
    <n v="2"/>
    <m/>
    <m/>
    <n v="0"/>
    <m/>
    <m/>
    <n v="3"/>
    <m/>
    <m/>
    <x v="0"/>
    <n v="2"/>
    <x v="0"/>
    <n v="0"/>
    <x v="0"/>
    <n v="1"/>
    <x v="1"/>
    <n v="0"/>
    <x v="0"/>
    <n v="3"/>
    <n v="0"/>
    <n v="31"/>
    <n v="2"/>
    <n v="0"/>
    <n v="0"/>
    <n v="1"/>
    <x v="0"/>
    <n v="0"/>
    <x v="0"/>
    <n v="0"/>
    <n v="2"/>
    <m/>
    <n v="1"/>
    <m/>
    <n v="3"/>
    <m/>
    <n v="31"/>
    <n v="2"/>
    <m/>
    <m/>
    <n v="0"/>
    <m/>
    <m/>
    <s v="Single Family"/>
    <s v="Own"/>
    <n v="1986"/>
    <n v="2400"/>
    <n v="11"/>
    <n v="13"/>
    <n v="24"/>
    <m/>
    <m/>
    <m/>
    <m/>
    <m/>
    <m/>
    <m/>
    <m/>
    <m/>
    <m/>
    <m/>
    <m/>
    <m/>
    <s v="Yes"/>
    <s v="Amount Due"/>
    <n v="164"/>
    <s v="Yes"/>
    <s v="No"/>
    <s v="No Response"/>
    <s v="No Response"/>
    <x v="3"/>
    <s v="Below Avg"/>
    <s v="Yes"/>
    <s v="Somewhat"/>
    <s v="500 kWh"/>
    <s v="Yes"/>
    <s v="Somewhat difficult"/>
    <x v="0"/>
    <x v="0"/>
    <n v="6"/>
    <n v="0"/>
    <n v="1"/>
    <n v="1"/>
    <n v="2"/>
    <n v="0"/>
    <n v="0"/>
    <n v="2"/>
    <n v="0"/>
    <n v="0"/>
    <x v="2"/>
    <s v="Rural"/>
    <x v="5"/>
    <s v="Assistance No"/>
    <n v="1"/>
  </r>
  <r>
    <x v="824"/>
    <x v="63"/>
    <x v="556"/>
    <n v="444"/>
    <n v="355"/>
    <n v="314"/>
    <n v="220"/>
    <n v="259"/>
    <n v="299"/>
    <n v="460"/>
    <n v="694"/>
    <n v="443"/>
    <n v="229"/>
    <x v="799"/>
    <n v="38.212448000000002"/>
    <n v="11.787551999999998"/>
    <x v="1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2"/>
    <m/>
    <x v="0"/>
    <n v="1"/>
    <x v="2"/>
    <m/>
    <x v="0"/>
    <n v="1"/>
    <n v="4"/>
    <m/>
    <m/>
    <n v="4"/>
    <m/>
    <m/>
    <n v="2"/>
    <m/>
    <m/>
    <n v="2"/>
    <m/>
    <m/>
    <n v="8"/>
    <m/>
    <m/>
    <m/>
    <m/>
    <m/>
    <n v="6"/>
    <m/>
    <m/>
    <m/>
    <m/>
    <m/>
    <n v="4"/>
    <m/>
    <m/>
    <x v="0"/>
    <n v="4"/>
    <x v="1"/>
    <n v="4"/>
    <x v="0"/>
    <n v="2"/>
    <x v="0"/>
    <n v="2"/>
    <x v="0"/>
    <n v="8"/>
    <m/>
    <n v="6"/>
    <m/>
    <n v="4"/>
    <m/>
    <m/>
    <x v="2"/>
    <m/>
    <x v="2"/>
    <m/>
    <n v="1"/>
    <m/>
    <n v="1"/>
    <m/>
    <n v="1"/>
    <n v="22"/>
    <m/>
    <n v="1"/>
    <m/>
    <m/>
    <m/>
    <m/>
    <m/>
    <s v="Single Family"/>
    <s v="Own"/>
    <n v="1980"/>
    <n v="1250"/>
    <n v="13"/>
    <m/>
    <m/>
    <m/>
    <m/>
    <m/>
    <m/>
    <m/>
    <m/>
    <m/>
    <m/>
    <m/>
    <m/>
    <m/>
    <m/>
    <m/>
    <s v="No"/>
    <s v="Review Bill detail"/>
    <n v="50"/>
    <s v="Yes"/>
    <s v="No Response"/>
    <s v="Review bill"/>
    <s v="No Response"/>
    <x v="2"/>
    <s v="Don't know"/>
    <s v="Yes"/>
    <s v="Not Very"/>
    <s v="Don't know"/>
    <s v="No"/>
    <s v="Somewhat difficult"/>
    <x v="0"/>
    <x v="2"/>
    <n v="2"/>
    <m/>
    <m/>
    <m/>
    <m/>
    <m/>
    <m/>
    <m/>
    <m/>
    <n v="2"/>
    <x v="1"/>
    <s v="Rural"/>
    <x v="10"/>
    <s v="Assistance No"/>
    <n v="1"/>
  </r>
  <r>
    <x v="825"/>
    <x v="368"/>
    <x v="676"/>
    <n v="678"/>
    <n v="873"/>
    <n v="592"/>
    <n v="397"/>
    <n v="412"/>
    <n v="586"/>
    <n v="881"/>
    <n v="1178"/>
    <n v="953"/>
    <n v="516"/>
    <x v="800"/>
    <n v="60.519103999999992"/>
    <n v="-0.51910399999999157"/>
    <x v="1"/>
    <x v="1"/>
    <s v="b. 501-1000 kWh"/>
    <x v="1"/>
    <s v="Gas Yes"/>
    <s v="Gas Stove"/>
    <s v="Gas Furnace"/>
    <s v="Wood Fireplace"/>
    <m/>
    <m/>
    <m/>
    <x v="0"/>
    <s v="Swamp"/>
    <s v="Gas"/>
    <x v="2"/>
    <m/>
    <x v="2"/>
    <m/>
    <x v="0"/>
    <n v="1"/>
    <x v="0"/>
    <n v="2"/>
    <x v="0"/>
    <n v="1"/>
    <x v="1"/>
    <n v="1"/>
    <x v="2"/>
    <m/>
    <x v="0"/>
    <n v="1"/>
    <x v="0"/>
    <n v="1"/>
    <m/>
    <m/>
    <m/>
    <m/>
    <m/>
    <m/>
    <n v="6"/>
    <m/>
    <m/>
    <n v="10"/>
    <n v="20"/>
    <m/>
    <n v="0"/>
    <m/>
    <m/>
    <n v="5"/>
    <m/>
    <m/>
    <m/>
    <m/>
    <m/>
    <n v="5"/>
    <m/>
    <m/>
    <n v="25"/>
    <m/>
    <m/>
    <x v="0"/>
    <n v="2"/>
    <x v="1"/>
    <n v="1"/>
    <x v="0"/>
    <n v="1"/>
    <x v="2"/>
    <m/>
    <x v="2"/>
    <m/>
    <n v="8"/>
    <n v="3"/>
    <m/>
    <m/>
    <m/>
    <n v="1"/>
    <x v="2"/>
    <m/>
    <x v="2"/>
    <m/>
    <n v="2"/>
    <n v="1"/>
    <m/>
    <m/>
    <m/>
    <n v="8"/>
    <n v="3"/>
    <m/>
    <m/>
    <m/>
    <m/>
    <m/>
    <m/>
    <s v="Single Family"/>
    <s v="Own"/>
    <n v="1977"/>
    <n v="1200"/>
    <n v="18"/>
    <m/>
    <m/>
    <m/>
    <m/>
    <m/>
    <m/>
    <m/>
    <m/>
    <m/>
    <m/>
    <m/>
    <m/>
    <m/>
    <m/>
    <m/>
    <s v="Yes"/>
    <s v="Amount Due"/>
    <n v="60"/>
    <s v="Yes"/>
    <s v="No"/>
    <s v="No Response"/>
    <s v="No Response"/>
    <x v="0"/>
    <s v="Average"/>
    <s v="Yes"/>
    <s v="Somewhat"/>
    <s v="Don't know"/>
    <s v="No"/>
    <s v="Somewhat difficult"/>
    <x v="1"/>
    <x v="0"/>
    <n v="1"/>
    <m/>
    <m/>
    <m/>
    <m/>
    <m/>
    <m/>
    <n v="1"/>
    <m/>
    <n v="1"/>
    <x v="1"/>
    <s v="Rural"/>
    <x v="11"/>
    <s v="Assistance Yes"/>
    <n v="1"/>
  </r>
  <r>
    <x v="826"/>
    <x v="586"/>
    <x v="677"/>
    <n v="3230"/>
    <n v="2655"/>
    <n v="2347"/>
    <n v="1575"/>
    <n v="1278"/>
    <n v="1138"/>
    <n v="1291"/>
    <n v="1420"/>
    <n v="1119"/>
    <n v="806"/>
    <x v="801"/>
    <n v="169.38451199999997"/>
    <n v="-169.38451199999997"/>
    <x v="1"/>
    <x v="6"/>
    <s v="c. &gt;1000 kWh"/>
    <x v="2"/>
    <s v="Don't know"/>
    <s v="Elec Baseboard"/>
    <m/>
    <m/>
    <m/>
    <m/>
    <m/>
    <x v="1"/>
    <s v="Window A/C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15"/>
    <m/>
    <m/>
    <n v="15"/>
    <m/>
    <m/>
    <n v="8"/>
    <m/>
    <m/>
    <n v="8"/>
    <m/>
    <m/>
    <n v="15"/>
    <m/>
    <m/>
    <n v="2"/>
    <m/>
    <m/>
    <m/>
    <m/>
    <m/>
    <n v="15"/>
    <m/>
    <m/>
    <n v="10"/>
    <m/>
    <m/>
    <x v="0"/>
    <n v="1"/>
    <x v="1"/>
    <n v="3"/>
    <x v="1"/>
    <n v="0"/>
    <x v="0"/>
    <n v="2"/>
    <x v="0"/>
    <n v="1"/>
    <n v="20"/>
    <n v="0"/>
    <n v="0"/>
    <n v="0"/>
    <n v="0"/>
    <n v="1"/>
    <x v="0"/>
    <n v="0"/>
    <x v="0"/>
    <n v="0"/>
    <n v="1"/>
    <n v="3"/>
    <m/>
    <n v="2"/>
    <m/>
    <n v="20"/>
    <m/>
    <m/>
    <m/>
    <m/>
    <m/>
    <m/>
    <m/>
    <s v="Single Family"/>
    <s v="Own"/>
    <m/>
    <n v="1350"/>
    <n v="30"/>
    <m/>
    <m/>
    <m/>
    <m/>
    <m/>
    <m/>
    <m/>
    <m/>
    <m/>
    <m/>
    <m/>
    <m/>
    <m/>
    <m/>
    <m/>
    <s v="No"/>
    <s v="Review Bill detail"/>
    <m/>
    <s v="Yes"/>
    <s v="No"/>
    <s v="No Response"/>
    <s v="No Response"/>
    <x v="1"/>
    <s v="Don't know"/>
    <s v="No"/>
    <s v="No Response"/>
    <s v="No Response"/>
    <s v="No"/>
    <s v="Somewhat easy"/>
    <x v="0"/>
    <x v="2"/>
    <n v="2"/>
    <m/>
    <m/>
    <m/>
    <m/>
    <m/>
    <m/>
    <m/>
    <n v="2"/>
    <m/>
    <x v="5"/>
    <s v="Rural"/>
    <x v="2"/>
    <s v="Assistance No"/>
    <n v="1"/>
  </r>
  <r>
    <x v="827"/>
    <x v="637"/>
    <x v="241"/>
    <n v="893"/>
    <n v="674"/>
    <n v="833"/>
    <n v="578"/>
    <n v="611"/>
    <n v="744"/>
    <n v="842"/>
    <n v="978"/>
    <n v="872"/>
    <n v="652"/>
    <x v="802"/>
    <n v="70.561663999999993"/>
    <n v="-0.27166399999998703"/>
    <x v="1"/>
    <x v="1"/>
    <s v="b. 501-1000 kWh"/>
    <x v="4"/>
    <s v="Gas Yes"/>
    <s v="Gas Furnace"/>
    <s v="Wood Stove"/>
    <m/>
    <m/>
    <m/>
    <m/>
    <x v="0"/>
    <s v="Swamp"/>
    <s v="Gas"/>
    <x v="0"/>
    <n v="0"/>
    <x v="0"/>
    <n v="0"/>
    <x v="0"/>
    <n v="1"/>
    <x v="0"/>
    <n v="3"/>
    <x v="1"/>
    <n v="0"/>
    <x v="0"/>
    <n v="0"/>
    <x v="0"/>
    <n v="1"/>
    <x v="0"/>
    <n v="1"/>
    <x v="0"/>
    <n v="1"/>
    <m/>
    <m/>
    <m/>
    <m/>
    <m/>
    <m/>
    <n v="10"/>
    <m/>
    <m/>
    <n v="5"/>
    <n v="3"/>
    <n v="2"/>
    <m/>
    <m/>
    <m/>
    <m/>
    <m/>
    <m/>
    <n v="2"/>
    <m/>
    <m/>
    <n v="2"/>
    <m/>
    <m/>
    <n v="5"/>
    <m/>
    <m/>
    <x v="0"/>
    <n v="2"/>
    <x v="1"/>
    <n v="2"/>
    <x v="0"/>
    <n v="3"/>
    <x v="1"/>
    <n v="0"/>
    <x v="0"/>
    <n v="1"/>
    <m/>
    <n v="0"/>
    <n v="0"/>
    <n v="0"/>
    <n v="1"/>
    <n v="1"/>
    <x v="0"/>
    <n v="0"/>
    <x v="0"/>
    <n v="0"/>
    <n v="2"/>
    <n v="1"/>
    <n v="1"/>
    <n v="0"/>
    <n v="1"/>
    <m/>
    <n v="0"/>
    <n v="0"/>
    <n v="0"/>
    <n v="1"/>
    <n v="1"/>
    <n v="0"/>
    <n v="0"/>
    <s v="Single Family"/>
    <s v="Own"/>
    <n v="1945"/>
    <n v="1281"/>
    <n v="21"/>
    <n v="23"/>
    <n v="12"/>
    <n v="20"/>
    <n v="16"/>
    <n v="22"/>
    <n v="15"/>
    <n v="26"/>
    <n v="29"/>
    <m/>
    <m/>
    <m/>
    <m/>
    <m/>
    <m/>
    <m/>
    <s v="No"/>
    <s v="Graph Only"/>
    <n v="70.290000000000006"/>
    <s v="Yes"/>
    <s v="No"/>
    <s v="No Response"/>
    <s v="No Response"/>
    <x v="4"/>
    <s v="Average"/>
    <s v="Yes"/>
    <s v="Somewhat"/>
    <s v="500 kWh"/>
    <s v="Yes"/>
    <s v="Somewhat easy"/>
    <x v="0"/>
    <x v="2"/>
    <n v="3"/>
    <m/>
    <m/>
    <m/>
    <n v="1"/>
    <m/>
    <m/>
    <n v="2"/>
    <m/>
    <m/>
    <x v="2"/>
    <s v="Rural"/>
    <x v="2"/>
    <s v="Assistance No"/>
    <n v="1"/>
  </r>
  <r>
    <x v="828"/>
    <x v="638"/>
    <x v="678"/>
    <n v="1173"/>
    <n v="931"/>
    <n v="988"/>
    <n v="774"/>
    <n v="710"/>
    <n v="737"/>
    <n v="877"/>
    <n v="1082"/>
    <n v="849"/>
    <n v="678"/>
    <x v="803"/>
    <n v="84.043039999999991"/>
    <n v="-84.043039999999991"/>
    <x v="1"/>
    <x v="3"/>
    <s v="b. 501-1000 kWh"/>
    <x v="3"/>
    <s v="Gas Yes"/>
    <s v="Elec Baseboard"/>
    <s v="Wood Stove"/>
    <m/>
    <m/>
    <m/>
    <m/>
    <x v="1"/>
    <s v="Window A/C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2"/>
    <m/>
    <m/>
    <n v="2"/>
    <m/>
    <m/>
    <n v="25"/>
    <m/>
    <m/>
    <n v="10"/>
    <m/>
    <m/>
    <n v="5"/>
    <m/>
    <m/>
    <m/>
    <m/>
    <m/>
    <n v="4"/>
    <m/>
    <m/>
    <n v="4"/>
    <m/>
    <m/>
    <n v="5"/>
    <m/>
    <m/>
    <x v="0"/>
    <n v="1"/>
    <x v="1"/>
    <n v="1"/>
    <x v="0"/>
    <n v="1"/>
    <x v="0"/>
    <n v="1"/>
    <x v="2"/>
    <m/>
    <n v="3"/>
    <n v="1"/>
    <n v="1"/>
    <m/>
    <m/>
    <n v="1"/>
    <x v="2"/>
    <m/>
    <x v="2"/>
    <m/>
    <m/>
    <m/>
    <m/>
    <m/>
    <m/>
    <m/>
    <m/>
    <m/>
    <m/>
    <m/>
    <m/>
    <m/>
    <m/>
    <s v="Single Family"/>
    <s v="Own"/>
    <n v="1985"/>
    <n v="1800"/>
    <n v="30"/>
    <m/>
    <m/>
    <m/>
    <m/>
    <m/>
    <m/>
    <m/>
    <m/>
    <m/>
    <m/>
    <m/>
    <m/>
    <m/>
    <m/>
    <m/>
    <s v="Yes"/>
    <s v="Amount Due"/>
    <m/>
    <s v="Yes"/>
    <s v="No"/>
    <s v="No Response"/>
    <s v="No Response"/>
    <x v="4"/>
    <s v="Average"/>
    <s v="Yes"/>
    <s v="Not at all"/>
    <s v="Don't know"/>
    <s v="Yes"/>
    <s v="Very difficult"/>
    <x v="2"/>
    <x v="0"/>
    <n v="2"/>
    <m/>
    <m/>
    <m/>
    <m/>
    <m/>
    <m/>
    <m/>
    <n v="2"/>
    <m/>
    <x v="5"/>
    <s v="Rural"/>
    <x v="1"/>
    <s v="Assistance No"/>
    <n v="1"/>
  </r>
  <r>
    <x v="829"/>
    <x v="2"/>
    <x v="679"/>
    <n v="722"/>
    <n v="666"/>
    <n v="540"/>
    <n v="528"/>
    <n v="551"/>
    <n v="517"/>
    <n v="658"/>
    <n v="693"/>
    <n v="666"/>
    <n v="518"/>
    <x v="804"/>
    <n v="55.812288000000002"/>
    <n v="4.1877119999999977"/>
    <x v="1"/>
    <x v="1"/>
    <s v="b. 501-1000 kWh"/>
    <x v="1"/>
    <s v="Gas Yes"/>
    <s v="Gas Furnace"/>
    <m/>
    <m/>
    <m/>
    <m/>
    <m/>
    <x v="0"/>
    <s v="Swamp"/>
    <s v="Gas"/>
    <x v="2"/>
    <m/>
    <x v="2"/>
    <m/>
    <x v="0"/>
    <n v="1"/>
    <x v="0"/>
    <n v="2"/>
    <x v="2"/>
    <m/>
    <x v="1"/>
    <n v="1"/>
    <x v="2"/>
    <m/>
    <x v="0"/>
    <n v="1"/>
    <x v="2"/>
    <m/>
    <m/>
    <m/>
    <m/>
    <m/>
    <m/>
    <m/>
    <m/>
    <m/>
    <m/>
    <n v="10"/>
    <m/>
    <m/>
    <n v="30"/>
    <n v="30"/>
    <m/>
    <m/>
    <m/>
    <m/>
    <n v="2"/>
    <m/>
    <m/>
    <m/>
    <m/>
    <m/>
    <n v="2"/>
    <m/>
    <m/>
    <x v="0"/>
    <n v="2"/>
    <x v="2"/>
    <m/>
    <x v="0"/>
    <n v="1"/>
    <x v="2"/>
    <m/>
    <x v="2"/>
    <m/>
    <n v="11"/>
    <m/>
    <n v="1"/>
    <m/>
    <m/>
    <m/>
    <x v="2"/>
    <m/>
    <x v="2"/>
    <m/>
    <n v="2"/>
    <m/>
    <n v="1"/>
    <m/>
    <m/>
    <n v="11"/>
    <m/>
    <n v="1"/>
    <m/>
    <m/>
    <m/>
    <m/>
    <m/>
    <s v="Manufac/trailer"/>
    <s v="Own"/>
    <n v="1976"/>
    <m/>
    <n v="21"/>
    <n v="23"/>
    <n v="12"/>
    <n v="16"/>
    <n v="24"/>
    <n v="22"/>
    <m/>
    <m/>
    <m/>
    <m/>
    <m/>
    <m/>
    <m/>
    <m/>
    <m/>
    <m/>
    <s v="No"/>
    <s v="Amount Due"/>
    <n v="60"/>
    <s v="Yes"/>
    <s v="No Response"/>
    <s v="No Response"/>
    <s v="No Response"/>
    <x v="4"/>
    <s v="No Response"/>
    <s v="No"/>
    <s v="No Response"/>
    <s v="No Response"/>
    <s v="No Response"/>
    <s v="Very difficult"/>
    <x v="0"/>
    <x v="4"/>
    <n v="2"/>
    <m/>
    <m/>
    <m/>
    <m/>
    <m/>
    <m/>
    <m/>
    <n v="2"/>
    <m/>
    <x v="5"/>
    <s v="No Response"/>
    <x v="6"/>
    <s v="Assistance No"/>
    <n v="1"/>
  </r>
  <r>
    <x v="830"/>
    <x v="21"/>
    <x v="680"/>
    <n v="986"/>
    <n v="749"/>
    <n v="624"/>
    <n v="481"/>
    <n v="472"/>
    <n v="481"/>
    <n v="555"/>
    <n v="733"/>
    <n v="584"/>
    <n v="454"/>
    <x v="805"/>
    <n v="58.571455999999998"/>
    <n v="1.4285440000000023"/>
    <x v="1"/>
    <x v="1"/>
    <s v="b. 501-1000 kWh"/>
    <x v="4"/>
    <s v="Gas Yes"/>
    <s v="Elec Baseboard"/>
    <s v="Gas Stove"/>
    <s v="Gas Furnace"/>
    <s v="Wood Stove"/>
    <m/>
    <m/>
    <x v="1"/>
    <s v="Swamp"/>
    <s v="Gas"/>
    <x v="1"/>
    <n v="1"/>
    <x v="1"/>
    <n v="1"/>
    <x v="0"/>
    <n v="2"/>
    <x v="2"/>
    <m/>
    <x v="0"/>
    <n v="1"/>
    <x v="1"/>
    <n v="1"/>
    <x v="2"/>
    <m/>
    <x v="0"/>
    <n v="1"/>
    <x v="0"/>
    <n v="1"/>
    <n v="30"/>
    <m/>
    <m/>
    <m/>
    <m/>
    <m/>
    <n v="10"/>
    <n v="20"/>
    <m/>
    <m/>
    <m/>
    <m/>
    <n v="11"/>
    <m/>
    <m/>
    <n v="30"/>
    <m/>
    <m/>
    <m/>
    <m/>
    <m/>
    <n v="30"/>
    <m/>
    <m/>
    <n v="15"/>
    <m/>
    <m/>
    <x v="0"/>
    <n v="1"/>
    <x v="2"/>
    <m/>
    <x v="2"/>
    <m/>
    <x v="0"/>
    <n v="1"/>
    <x v="0"/>
    <n v="1"/>
    <m/>
    <m/>
    <n v="1"/>
    <m/>
    <m/>
    <n v="1"/>
    <x v="2"/>
    <m/>
    <x v="2"/>
    <m/>
    <m/>
    <m/>
    <m/>
    <m/>
    <m/>
    <m/>
    <m/>
    <m/>
    <m/>
    <m/>
    <m/>
    <m/>
    <m/>
    <s v="Single Family"/>
    <s v="Own"/>
    <n v="1946"/>
    <n v="1500"/>
    <n v="18"/>
    <n v="12"/>
    <n v="13"/>
    <n v="16"/>
    <m/>
    <m/>
    <m/>
    <m/>
    <m/>
    <m/>
    <m/>
    <m/>
    <m/>
    <m/>
    <m/>
    <m/>
    <s v="No Response"/>
    <s v="Review Bill detail"/>
    <n v="60"/>
    <s v="Yes"/>
    <s v="No"/>
    <s v="No Response"/>
    <s v="No Response"/>
    <x v="2"/>
    <s v="Don't know"/>
    <s v="No Response"/>
    <s v="Not Very"/>
    <s v="500 kWh"/>
    <s v="No Response"/>
    <s v="Very easy"/>
    <x v="1"/>
    <x v="1"/>
    <n v="2"/>
    <m/>
    <m/>
    <m/>
    <m/>
    <m/>
    <m/>
    <m/>
    <n v="2"/>
    <m/>
    <x v="5"/>
    <s v="Rural"/>
    <x v="12"/>
    <s v="Assistance No"/>
    <n v="1"/>
  </r>
  <r>
    <x v="831"/>
    <x v="639"/>
    <x v="21"/>
    <n v="736"/>
    <n v="684"/>
    <n v="661"/>
    <n v="547"/>
    <n v="537"/>
    <n v="799"/>
    <n v="1174"/>
    <n v="1337"/>
    <n v="1187"/>
    <n v="592"/>
    <x v="806"/>
    <n v="76.323455999999993"/>
    <n v="8.6765440000000069"/>
    <x v="1"/>
    <x v="3"/>
    <s v="b. 501-1000 kWh"/>
    <x v="1"/>
    <s v="Gas Yes"/>
    <s v="Fireplace"/>
    <s v="Gas Furnace"/>
    <m/>
    <m/>
    <m/>
    <m/>
    <x v="1"/>
    <s v="Central Elec A/C"/>
    <s v="Gas"/>
    <x v="1"/>
    <n v="1"/>
    <x v="1"/>
    <n v="1"/>
    <x v="0"/>
    <n v="2"/>
    <x v="0"/>
    <n v="1"/>
    <x v="1"/>
    <n v="0"/>
    <x v="0"/>
    <n v="0"/>
    <x v="0"/>
    <n v="1"/>
    <x v="0"/>
    <n v="1"/>
    <x v="0"/>
    <n v="1"/>
    <n v="1"/>
    <m/>
    <m/>
    <n v="1"/>
    <m/>
    <m/>
    <n v="12"/>
    <n v="12"/>
    <m/>
    <n v="10"/>
    <m/>
    <m/>
    <m/>
    <m/>
    <m/>
    <m/>
    <m/>
    <m/>
    <n v="1"/>
    <m/>
    <m/>
    <n v="1"/>
    <m/>
    <m/>
    <n v="1"/>
    <m/>
    <m/>
    <x v="0"/>
    <n v="3"/>
    <x v="0"/>
    <n v="0"/>
    <x v="0"/>
    <n v="1"/>
    <x v="1"/>
    <n v="0"/>
    <x v="0"/>
    <n v="1"/>
    <n v="25"/>
    <n v="0"/>
    <n v="1"/>
    <n v="0"/>
    <n v="0"/>
    <n v="0"/>
    <x v="0"/>
    <n v="0"/>
    <x v="0"/>
    <n v="0"/>
    <n v="2"/>
    <m/>
    <n v="0"/>
    <m/>
    <n v="1"/>
    <n v="18"/>
    <m/>
    <n v="1"/>
    <n v="0"/>
    <n v="0"/>
    <n v="0"/>
    <n v="0"/>
    <n v="0"/>
    <s v="Single Family"/>
    <s v="Own"/>
    <n v="1978"/>
    <n v="1000"/>
    <n v="18"/>
    <n v="20"/>
    <n v="17"/>
    <n v="16"/>
    <n v="15"/>
    <n v="26"/>
    <n v="29"/>
    <m/>
    <m/>
    <m/>
    <m/>
    <m/>
    <m/>
    <m/>
    <m/>
    <m/>
    <s v="Yes"/>
    <s v="Graph Only"/>
    <n v="85"/>
    <s v="Yes"/>
    <s v="No"/>
    <s v="No Response"/>
    <s v="No Response"/>
    <x v="1"/>
    <s v="Average"/>
    <s v="No"/>
    <s v="No Response"/>
    <s v="No Response"/>
    <s v="No"/>
    <s v="Somewhat difficult"/>
    <x v="1"/>
    <x v="3"/>
    <n v="3"/>
    <n v="1"/>
    <m/>
    <m/>
    <m/>
    <n v="2"/>
    <m/>
    <m/>
    <m/>
    <m/>
    <x v="4"/>
    <s v="Rural"/>
    <x v="9"/>
    <s v="Assistance No"/>
    <n v="1"/>
  </r>
  <r>
    <x v="832"/>
    <x v="17"/>
    <x v="542"/>
    <n v="734"/>
    <n v="624"/>
    <n v="670"/>
    <n v="413"/>
    <n v="416"/>
    <n v="654"/>
    <n v="674"/>
    <n v="856"/>
    <n v="618"/>
    <n v="641"/>
    <x v="807"/>
    <n v="57.202016"/>
    <n v="-57.202016"/>
    <x v="1"/>
    <x v="1"/>
    <s v="b. 501-1000 kWh"/>
    <x v="1"/>
    <s v="Gas Yes"/>
    <s v="Gas Furnace"/>
    <m/>
    <m/>
    <m/>
    <m/>
    <m/>
    <x v="1"/>
    <s v="Swamp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25"/>
    <m/>
    <m/>
    <n v="25"/>
    <m/>
    <m/>
    <n v="20"/>
    <m/>
    <m/>
    <n v="20"/>
    <m/>
    <m/>
    <m/>
    <m/>
    <m/>
    <n v="20"/>
    <m/>
    <m/>
    <n v="25"/>
    <m/>
    <m/>
    <x v="1"/>
    <n v="0"/>
    <x v="1"/>
    <n v="1"/>
    <x v="0"/>
    <n v="1"/>
    <x v="1"/>
    <n v="0"/>
    <x v="1"/>
    <n v="0"/>
    <n v="6"/>
    <n v="5"/>
    <n v="2"/>
    <n v="0"/>
    <n v="0"/>
    <n v="1"/>
    <x v="0"/>
    <n v="0"/>
    <x v="0"/>
    <n v="0"/>
    <m/>
    <m/>
    <n v="0"/>
    <n v="0"/>
    <n v="0"/>
    <m/>
    <m/>
    <m/>
    <n v="0"/>
    <n v="0"/>
    <m/>
    <n v="0"/>
    <n v="0"/>
    <s v="Manufac/trailer"/>
    <s v="Own"/>
    <n v="1986"/>
    <m/>
    <m/>
    <m/>
    <m/>
    <m/>
    <m/>
    <m/>
    <m/>
    <m/>
    <m/>
    <m/>
    <m/>
    <m/>
    <m/>
    <m/>
    <m/>
    <m/>
    <s v="No"/>
    <s v="Review Bill detail"/>
    <m/>
    <s v="Yes"/>
    <s v="No"/>
    <s v="No Response"/>
    <s v="No Response"/>
    <x v="4"/>
    <s v="Don't know"/>
    <s v="No Response"/>
    <s v="No Response"/>
    <s v="No Response"/>
    <s v="No"/>
    <s v="No Response"/>
    <x v="3"/>
    <x v="4"/>
    <n v="2"/>
    <m/>
    <m/>
    <m/>
    <m/>
    <m/>
    <m/>
    <m/>
    <m/>
    <n v="2"/>
    <x v="1"/>
    <s v="Rural"/>
    <x v="2"/>
    <s v="Assistance No"/>
    <n v="1"/>
  </r>
  <r>
    <x v="833"/>
    <x v="640"/>
    <x v="681"/>
    <n v="1479"/>
    <n v="1207"/>
    <n v="979"/>
    <n v="976"/>
    <n v="1131"/>
    <n v="1326"/>
    <n v="1761"/>
    <n v="1450"/>
    <n v="1205"/>
    <n v="870"/>
    <x v="808"/>
    <n v="119.14127999999999"/>
    <n v="20.858720000000005"/>
    <x v="1"/>
    <x v="5"/>
    <s v="c. &gt;1000 kWh"/>
    <x v="1"/>
    <s v="Gas Yes"/>
    <s v="Elec Baseboard"/>
    <s v="Gas Fireplace"/>
    <s v="Gas Furnace"/>
    <m/>
    <m/>
    <m/>
    <x v="1"/>
    <s v="Heat Pump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13"/>
    <m/>
    <m/>
    <n v="13"/>
    <m/>
    <m/>
    <n v="1"/>
    <m/>
    <m/>
    <m/>
    <m/>
    <m/>
    <n v="13"/>
    <m/>
    <m/>
    <n v="13"/>
    <m/>
    <m/>
    <m/>
    <m/>
    <m/>
    <n v="13"/>
    <m/>
    <m/>
    <n v="13"/>
    <m/>
    <m/>
    <x v="0"/>
    <n v="3"/>
    <x v="2"/>
    <m/>
    <x v="0"/>
    <n v="2"/>
    <x v="0"/>
    <n v="1"/>
    <x v="0"/>
    <n v="2"/>
    <n v="10"/>
    <n v="5"/>
    <n v="2"/>
    <m/>
    <m/>
    <m/>
    <x v="2"/>
    <m/>
    <x v="2"/>
    <m/>
    <n v="2"/>
    <m/>
    <m/>
    <n v="1"/>
    <n v="1"/>
    <n v="10"/>
    <n v="5"/>
    <n v="2"/>
    <m/>
    <m/>
    <m/>
    <m/>
    <m/>
    <s v="Single Family"/>
    <s v="Own"/>
    <n v="1999"/>
    <n v="0"/>
    <n v="11"/>
    <n v="20"/>
    <n v="25"/>
    <m/>
    <m/>
    <m/>
    <m/>
    <m/>
    <m/>
    <m/>
    <m/>
    <m/>
    <m/>
    <m/>
    <m/>
    <m/>
    <s v="Yes"/>
    <s v="Paid Auto"/>
    <n v="140"/>
    <s v="Yes"/>
    <s v="No"/>
    <s v="No Response"/>
    <s v="No Response"/>
    <x v="3"/>
    <s v="Average"/>
    <s v="No"/>
    <s v="No Response"/>
    <s v="No Response"/>
    <s v="No"/>
    <s v="Very difficult"/>
    <x v="1"/>
    <x v="1"/>
    <n v="2"/>
    <m/>
    <m/>
    <m/>
    <m/>
    <m/>
    <m/>
    <m/>
    <m/>
    <n v="2"/>
    <x v="1"/>
    <s v="Suburban"/>
    <x v="9"/>
    <s v="Assistance No"/>
    <n v="1"/>
  </r>
  <r>
    <x v="834"/>
    <x v="0"/>
    <x v="671"/>
    <n v="5"/>
    <n v="5"/>
    <n v="19"/>
    <n v="47"/>
    <n v="86"/>
    <n v="141"/>
    <n v="186"/>
    <n v="304"/>
    <n v="126"/>
    <n v="28"/>
    <x v="809"/>
    <n v="24.132575999999997"/>
    <n v="275.86742400000003"/>
    <x v="1"/>
    <x v="0"/>
    <s v="a. 0-500 kWh"/>
    <x v="2"/>
    <s v="Gas Yes"/>
    <s v="Elec Baseboard"/>
    <m/>
    <m/>
    <m/>
    <m/>
    <m/>
    <x v="1"/>
    <s v="Swamp"/>
    <s v="Electric"/>
    <x v="1"/>
    <n v="2"/>
    <x v="1"/>
    <n v="1"/>
    <x v="2"/>
    <m/>
    <x v="0"/>
    <n v="1"/>
    <x v="0"/>
    <n v="1"/>
    <x v="2"/>
    <m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2"/>
    <x v="1"/>
    <n v="1"/>
    <x v="2"/>
    <m/>
    <x v="0"/>
    <n v="1"/>
    <x v="0"/>
    <n v="1"/>
    <n v="7"/>
    <n v="7"/>
    <m/>
    <m/>
    <n v="1"/>
    <n v="1"/>
    <x v="2"/>
    <m/>
    <x v="2"/>
    <m/>
    <m/>
    <m/>
    <m/>
    <m/>
    <m/>
    <m/>
    <m/>
    <m/>
    <m/>
    <m/>
    <m/>
    <m/>
    <m/>
    <s v="Manufac/trailer"/>
    <s v="Own"/>
    <n v="1985"/>
    <n v="2900"/>
    <n v="15"/>
    <m/>
    <m/>
    <m/>
    <m/>
    <m/>
    <m/>
    <m/>
    <m/>
    <m/>
    <m/>
    <m/>
    <m/>
    <m/>
    <m/>
    <m/>
    <s v="No"/>
    <s v="Review Bill detail"/>
    <n v="300"/>
    <s v="Yes"/>
    <s v="No"/>
    <s v="No Response"/>
    <s v="No Response"/>
    <x v="1"/>
    <s v="Don't know"/>
    <s v="No"/>
    <s v="No Response"/>
    <s v="No Response"/>
    <s v="No"/>
    <s v="Very easy"/>
    <x v="0"/>
    <x v="4"/>
    <n v="1"/>
    <m/>
    <m/>
    <m/>
    <m/>
    <m/>
    <m/>
    <m/>
    <m/>
    <n v="1"/>
    <x v="1"/>
    <s v="Rural"/>
    <x v="7"/>
    <s v="Assistance No"/>
    <n v="1"/>
  </r>
  <r>
    <x v="835"/>
    <x v="641"/>
    <x v="682"/>
    <n v="347"/>
    <n v="302"/>
    <n v="271"/>
    <n v="200"/>
    <n v="199"/>
    <n v="201"/>
    <n v="205"/>
    <n v="207"/>
    <n v="196"/>
    <n v="195"/>
    <x v="810"/>
    <n v="31.862303999999998"/>
    <n v="3.1376960000000018"/>
    <x v="1"/>
    <x v="0"/>
    <s v="a. 0-500 kWh"/>
    <x v="1"/>
    <s v="Gas Yes"/>
    <s v="Elec Furnace"/>
    <s v="Gas Furnace"/>
    <m/>
    <m/>
    <m/>
    <m/>
    <x v="0"/>
    <s v="Swamp"/>
    <s v="Gas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Manufac/trailer"/>
    <s v="Own"/>
    <n v="1976"/>
    <n v="720"/>
    <n v="12"/>
    <n v="11"/>
    <n v="20"/>
    <n v="26"/>
    <n v="29"/>
    <n v="25"/>
    <m/>
    <m/>
    <m/>
    <m/>
    <m/>
    <m/>
    <m/>
    <m/>
    <m/>
    <m/>
    <s v="Yes"/>
    <s v="Amount Due"/>
    <n v="35"/>
    <s v="Yes"/>
    <s v="No"/>
    <s v="No Response"/>
    <s v="No Response"/>
    <x v="1"/>
    <s v="Average"/>
    <s v="No"/>
    <s v="No Response"/>
    <s v="No Response"/>
    <s v="No"/>
    <s v="Somewhat easy"/>
    <x v="1"/>
    <x v="3"/>
    <n v="1"/>
    <m/>
    <m/>
    <m/>
    <m/>
    <m/>
    <m/>
    <m/>
    <m/>
    <n v="1"/>
    <x v="1"/>
    <s v="Rural"/>
    <x v="6"/>
    <s v="Assistance No"/>
    <n v="1"/>
  </r>
  <r>
    <x v="836"/>
    <x v="642"/>
    <x v="683"/>
    <n v="1318"/>
    <n v="1126"/>
    <n v="832"/>
    <n v="748"/>
    <n v="732"/>
    <n v="800"/>
    <n v="1074"/>
    <n v="1018"/>
    <n v="799"/>
    <n v="771"/>
    <x v="811"/>
    <n v="92.919039999999995"/>
    <n v="-92.919039999999995"/>
    <x v="1"/>
    <x v="3"/>
    <s v="b. 501-1000 kWh"/>
    <x v="2"/>
    <s v="Gas Yes"/>
    <s v="Elec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2"/>
    <x v="2"/>
    <m/>
    <x v="2"/>
    <m/>
    <x v="2"/>
    <m/>
    <m/>
    <n v="4"/>
    <m/>
    <m/>
    <n v="1"/>
    <m/>
    <x v="2"/>
    <m/>
    <x v="2"/>
    <m/>
    <m/>
    <m/>
    <m/>
    <m/>
    <m/>
    <m/>
    <m/>
    <m/>
    <m/>
    <m/>
    <m/>
    <m/>
    <m/>
    <s v="No Response"/>
    <s v="Own"/>
    <n v="2007"/>
    <n v="2000"/>
    <n v="21"/>
    <n v="11"/>
    <m/>
    <m/>
    <m/>
    <m/>
    <m/>
    <m/>
    <m/>
    <m/>
    <m/>
    <m/>
    <m/>
    <m/>
    <m/>
    <m/>
    <s v="No Response"/>
    <s v="Review Bill detail"/>
    <m/>
    <s v="Yes"/>
    <s v="No"/>
    <s v="No Response"/>
    <s v="No Response"/>
    <x v="4"/>
    <s v="Don't know"/>
    <s v="No"/>
    <s v="No Response"/>
    <s v="No Response"/>
    <s v="No"/>
    <s v="No Response"/>
    <x v="3"/>
    <x v="3"/>
    <n v="2"/>
    <m/>
    <m/>
    <m/>
    <m/>
    <m/>
    <m/>
    <m/>
    <m/>
    <n v="2"/>
    <x v="1"/>
    <s v="Urban"/>
    <x v="2"/>
    <s v="Assistance No"/>
    <n v="1"/>
  </r>
  <r>
    <x v="837"/>
    <x v="26"/>
    <x v="684"/>
    <n v="512"/>
    <n v="468"/>
    <n v="741"/>
    <n v="297"/>
    <n v="288"/>
    <n v="423"/>
    <n v="491"/>
    <n v="462"/>
    <n v="506"/>
    <n v="441"/>
    <x v="812"/>
    <n v="43.436608"/>
    <n v="131.56339199999999"/>
    <x v="1"/>
    <x v="0"/>
    <s v="a. 0-500 kWh"/>
    <x v="4"/>
    <s v="Gas No"/>
    <s v="Propane"/>
    <s v="Gas Stove"/>
    <s v="Portable Elec"/>
    <m/>
    <m/>
    <m/>
    <x v="0"/>
    <s v="Elec Fans"/>
    <s v="Electric"/>
    <x v="1"/>
    <n v="1"/>
    <x v="2"/>
    <m/>
    <x v="0"/>
    <n v="1"/>
    <x v="2"/>
    <m/>
    <x v="2"/>
    <m/>
    <x v="2"/>
    <m/>
    <x v="0"/>
    <n v="1"/>
    <x v="0"/>
    <n v="1"/>
    <x v="0"/>
    <n v="1"/>
    <n v="10"/>
    <m/>
    <m/>
    <m/>
    <m/>
    <m/>
    <n v="12"/>
    <m/>
    <m/>
    <m/>
    <m/>
    <m/>
    <m/>
    <m/>
    <m/>
    <m/>
    <m/>
    <m/>
    <n v="7"/>
    <m/>
    <m/>
    <n v="7"/>
    <m/>
    <m/>
    <n v="20"/>
    <m/>
    <m/>
    <x v="0"/>
    <n v="1"/>
    <x v="2"/>
    <m/>
    <x v="0"/>
    <n v="1"/>
    <x v="2"/>
    <m/>
    <x v="0"/>
    <n v="50"/>
    <n v="1"/>
    <m/>
    <m/>
    <m/>
    <m/>
    <m/>
    <x v="1"/>
    <n v="1"/>
    <x v="2"/>
    <m/>
    <n v="1"/>
    <m/>
    <n v="1"/>
    <m/>
    <n v="30"/>
    <m/>
    <m/>
    <m/>
    <m/>
    <m/>
    <m/>
    <n v="1"/>
    <m/>
    <s v="Single Family"/>
    <s v="Own"/>
    <n v="1964"/>
    <n v="1800"/>
    <n v="12"/>
    <m/>
    <m/>
    <m/>
    <m/>
    <m/>
    <m/>
    <m/>
    <m/>
    <m/>
    <m/>
    <m/>
    <m/>
    <m/>
    <m/>
    <m/>
    <s v="No"/>
    <s v="Graph Only"/>
    <n v="175"/>
    <s v="Yes"/>
    <s v="No"/>
    <s v="No Response"/>
    <s v="No Response"/>
    <x v="0"/>
    <s v="Above avg"/>
    <s v="Yes"/>
    <s v="Not Very"/>
    <s v="500 kWh"/>
    <s v="No Response"/>
    <s v="Very easy"/>
    <x v="1"/>
    <x v="3"/>
    <n v="2"/>
    <m/>
    <m/>
    <m/>
    <m/>
    <m/>
    <m/>
    <m/>
    <m/>
    <n v="2"/>
    <x v="1"/>
    <s v="Rural"/>
    <x v="4"/>
    <s v="Assistance No"/>
    <n v="1"/>
  </r>
  <r>
    <x v="838"/>
    <x v="643"/>
    <x v="685"/>
    <n v="2450"/>
    <n v="1880"/>
    <n v="1635"/>
    <n v="1228"/>
    <n v="850"/>
    <n v="801"/>
    <n v="1081"/>
    <n v="849"/>
    <n v="836"/>
    <n v="768"/>
    <x v="813"/>
    <n v="129.76204799999999"/>
    <n v="-1.762047999999993"/>
    <x v="1"/>
    <x v="4"/>
    <s v="c. &gt;1000 kWh"/>
    <x v="2"/>
    <s v="Gas No"/>
    <s v="Elec Baseboard"/>
    <s v="Propane"/>
    <m/>
    <m/>
    <m/>
    <m/>
    <x v="0"/>
    <s v="Elec Fans"/>
    <s v="Electric"/>
    <x v="1"/>
    <n v="1"/>
    <x v="1"/>
    <n v="1"/>
    <x v="0"/>
    <n v="1"/>
    <x v="0"/>
    <n v="2"/>
    <x v="0"/>
    <n v="1"/>
    <x v="2"/>
    <m/>
    <x v="0"/>
    <n v="1"/>
    <x v="0"/>
    <n v="1"/>
    <x v="0"/>
    <n v="1"/>
    <n v="10"/>
    <m/>
    <m/>
    <n v="10"/>
    <m/>
    <m/>
    <n v="9"/>
    <m/>
    <m/>
    <n v="3"/>
    <m/>
    <m/>
    <n v="5"/>
    <m/>
    <m/>
    <m/>
    <m/>
    <m/>
    <n v="3"/>
    <m/>
    <m/>
    <n v="3"/>
    <m/>
    <m/>
    <n v="5"/>
    <m/>
    <m/>
    <x v="0"/>
    <n v="1"/>
    <x v="2"/>
    <m/>
    <x v="0"/>
    <n v="1"/>
    <x v="2"/>
    <m/>
    <x v="0"/>
    <n v="1"/>
    <m/>
    <n v="1"/>
    <n v="1"/>
    <m/>
    <m/>
    <m/>
    <x v="2"/>
    <m/>
    <x v="2"/>
    <m/>
    <m/>
    <m/>
    <m/>
    <m/>
    <m/>
    <m/>
    <m/>
    <m/>
    <m/>
    <m/>
    <m/>
    <m/>
    <m/>
    <s v="Single Family"/>
    <s v="Own"/>
    <n v="1980"/>
    <n v="1800"/>
    <n v="21"/>
    <n v="18"/>
    <n v="12"/>
    <n v="11"/>
    <n v="20"/>
    <n v="29"/>
    <n v="19"/>
    <m/>
    <m/>
    <m/>
    <m/>
    <m/>
    <m/>
    <m/>
    <m/>
    <m/>
    <s v="Yes"/>
    <s v="Amount Due"/>
    <n v="128"/>
    <s v="Yes"/>
    <s v="No"/>
    <s v="No Response"/>
    <s v="No Response"/>
    <x v="1"/>
    <s v="Below Avg"/>
    <s v="No Response"/>
    <s v="No Response"/>
    <s v="No Response"/>
    <s v="No"/>
    <s v="Very easy"/>
    <x v="1"/>
    <x v="4"/>
    <n v="5"/>
    <m/>
    <n v="3"/>
    <n v="1"/>
    <m/>
    <m/>
    <m/>
    <m/>
    <n v="1"/>
    <m/>
    <x v="5"/>
    <s v="Rural"/>
    <x v="8"/>
    <s v="Assistance Yes"/>
    <n v="1"/>
  </r>
  <r>
    <x v="839"/>
    <x v="636"/>
    <x v="686"/>
    <n v="1115"/>
    <n v="754"/>
    <n v="794"/>
    <n v="780"/>
    <n v="591"/>
    <n v="438"/>
    <n v="284"/>
    <n v="325"/>
    <n v="295"/>
    <n v="424"/>
    <x v="814"/>
    <n v="59.038080000000001"/>
    <n v="0.96191999999999922"/>
    <x v="1"/>
    <x v="1"/>
    <s v="b. 501-1000 kWh"/>
    <x v="2"/>
    <s v="Gas Yes"/>
    <s v="Elec Baseboard"/>
    <m/>
    <m/>
    <m/>
    <m/>
    <m/>
    <x v="1"/>
    <s v="Swamp"/>
    <s v="Electric"/>
    <x v="1"/>
    <n v="1"/>
    <x v="1"/>
    <n v="1"/>
    <x v="0"/>
    <n v="1"/>
    <x v="2"/>
    <m/>
    <x v="2"/>
    <m/>
    <x v="2"/>
    <m/>
    <x v="2"/>
    <m/>
    <x v="2"/>
    <m/>
    <x v="0"/>
    <n v="1"/>
    <n v="10"/>
    <m/>
    <m/>
    <n v="10"/>
    <m/>
    <m/>
    <m/>
    <m/>
    <m/>
    <m/>
    <m/>
    <m/>
    <m/>
    <m/>
    <m/>
    <m/>
    <m/>
    <m/>
    <m/>
    <m/>
    <m/>
    <m/>
    <m/>
    <m/>
    <n v="0"/>
    <m/>
    <m/>
    <x v="0"/>
    <n v="1"/>
    <x v="2"/>
    <m/>
    <x v="0"/>
    <n v="1"/>
    <x v="2"/>
    <m/>
    <x v="2"/>
    <m/>
    <n v="8"/>
    <m/>
    <n v="1"/>
    <m/>
    <m/>
    <m/>
    <x v="2"/>
    <m/>
    <x v="2"/>
    <m/>
    <n v="1"/>
    <m/>
    <m/>
    <m/>
    <m/>
    <n v="8"/>
    <m/>
    <n v="1"/>
    <m/>
    <m/>
    <m/>
    <m/>
    <m/>
    <s v="Apt/condo"/>
    <s v="Rent"/>
    <n v="1980"/>
    <n v="600"/>
    <n v="30"/>
    <m/>
    <m/>
    <m/>
    <m/>
    <m/>
    <m/>
    <m/>
    <m/>
    <m/>
    <m/>
    <m/>
    <m/>
    <m/>
    <m/>
    <m/>
    <s v="Yes"/>
    <s v="Amount Due"/>
    <n v="60"/>
    <s v="Yes"/>
    <s v="No"/>
    <s v="No Response"/>
    <s v="No Response"/>
    <x v="3"/>
    <s v="Above avg"/>
    <s v="No Response"/>
    <s v="Somewhat"/>
    <s v="1000 kWh"/>
    <s v="No Response"/>
    <s v="Somewhat easy"/>
    <x v="1"/>
    <x v="0"/>
    <n v="1"/>
    <m/>
    <m/>
    <m/>
    <m/>
    <m/>
    <m/>
    <m/>
    <n v="1"/>
    <m/>
    <x v="5"/>
    <s v="Suburban"/>
    <x v="11"/>
    <s v="Assistance No"/>
    <n v="1"/>
  </r>
  <r>
    <x v="840"/>
    <x v="351"/>
    <x v="687"/>
    <n v="1279"/>
    <n v="776"/>
    <n v="642"/>
    <n v="484"/>
    <n v="381"/>
    <n v="494"/>
    <n v="510"/>
    <n v="666"/>
    <n v="568"/>
    <n v="465"/>
    <x v="815"/>
    <n v="60.255359999999996"/>
    <n v="9.744640000000004"/>
    <x v="1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0"/>
    <m/>
    <m/>
    <n v="10"/>
    <m/>
    <m/>
    <n v="14"/>
    <m/>
    <m/>
    <n v="2"/>
    <m/>
    <m/>
    <n v="5"/>
    <m/>
    <m/>
    <m/>
    <m/>
    <m/>
    <n v="3"/>
    <m/>
    <m/>
    <n v="3"/>
    <m/>
    <m/>
    <n v="6"/>
    <m/>
    <m/>
    <x v="0"/>
    <n v="1"/>
    <x v="0"/>
    <n v="0"/>
    <x v="0"/>
    <n v="1"/>
    <x v="0"/>
    <n v="1"/>
    <x v="0"/>
    <n v="1"/>
    <n v="8"/>
    <n v="7"/>
    <n v="0"/>
    <n v="0"/>
    <n v="0"/>
    <n v="0"/>
    <x v="0"/>
    <n v="0"/>
    <x v="0"/>
    <n v="0"/>
    <n v="1"/>
    <m/>
    <n v="0"/>
    <n v="0"/>
    <n v="1"/>
    <n v="6"/>
    <n v="7"/>
    <m/>
    <m/>
    <m/>
    <m/>
    <m/>
    <m/>
    <s v="Single Family"/>
    <s v="Own"/>
    <n v="1972"/>
    <n v="2500"/>
    <n v="12"/>
    <n v="11"/>
    <n v="17"/>
    <n v="26"/>
    <n v="19"/>
    <m/>
    <m/>
    <m/>
    <m/>
    <m/>
    <m/>
    <m/>
    <m/>
    <m/>
    <m/>
    <m/>
    <s v="Yes"/>
    <s v="Review Bill detail"/>
    <n v="70"/>
    <s v="Yes"/>
    <s v="No"/>
    <s v="No Response"/>
    <s v="No Response"/>
    <x v="1"/>
    <s v="Below Avg"/>
    <s v="No"/>
    <s v="No Response"/>
    <s v="No Response"/>
    <s v="No"/>
    <s v="Somewhat difficult"/>
    <x v="1"/>
    <x v="2"/>
    <n v="2"/>
    <m/>
    <m/>
    <m/>
    <m/>
    <m/>
    <m/>
    <m/>
    <n v="1"/>
    <n v="1"/>
    <x v="5"/>
    <s v="Rural"/>
    <x v="8"/>
    <s v="Assistance Yes"/>
    <n v="1"/>
  </r>
  <r>
    <x v="841"/>
    <x v="153"/>
    <x v="688"/>
    <n v="397"/>
    <n v="351"/>
    <n v="333"/>
    <n v="304"/>
    <n v="272"/>
    <n v="344"/>
    <n v="336"/>
    <n v="368"/>
    <n v="271"/>
    <n v="263"/>
    <x v="816"/>
    <n v="36.437248000000004"/>
    <n v="13.562751999999996"/>
    <x v="1"/>
    <x v="0"/>
    <s v="a. 0-500 kWh"/>
    <x v="1"/>
    <s v="Gas Yes"/>
    <s v="Other"/>
    <m/>
    <m/>
    <m/>
    <m/>
    <m/>
    <x v="1"/>
    <s v="Swamp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20"/>
    <m/>
    <m/>
    <n v="20"/>
    <m/>
    <m/>
    <n v="0"/>
    <m/>
    <m/>
    <n v="0"/>
    <m/>
    <m/>
    <n v="0"/>
    <m/>
    <m/>
    <n v="10"/>
    <m/>
    <m/>
    <n v="0"/>
    <m/>
    <m/>
    <n v="20"/>
    <m/>
    <m/>
    <m/>
    <m/>
    <m/>
    <x v="0"/>
    <n v="1"/>
    <x v="0"/>
    <n v="0"/>
    <x v="0"/>
    <n v="1"/>
    <x v="1"/>
    <n v="0"/>
    <x v="0"/>
    <n v="1"/>
    <n v="0"/>
    <n v="15"/>
    <m/>
    <m/>
    <m/>
    <m/>
    <x v="2"/>
    <m/>
    <x v="2"/>
    <m/>
    <m/>
    <m/>
    <n v="2"/>
    <m/>
    <n v="20"/>
    <m/>
    <m/>
    <m/>
    <m/>
    <m/>
    <m/>
    <m/>
    <m/>
    <s v="Single Family"/>
    <s v="Own"/>
    <n v="1945"/>
    <m/>
    <n v="21"/>
    <n v="12"/>
    <n v="11"/>
    <n v="16"/>
    <n v="26"/>
    <n v="29"/>
    <n v="25"/>
    <n v="19"/>
    <m/>
    <m/>
    <m/>
    <m/>
    <m/>
    <m/>
    <m/>
    <m/>
    <s v="Yes"/>
    <s v="Amount Due"/>
    <n v="50"/>
    <s v="Yes"/>
    <s v="No"/>
    <s v="No Response"/>
    <s v="No Response"/>
    <x v="1"/>
    <s v="Don't know"/>
    <s v="No"/>
    <s v="No Response"/>
    <s v="No Response"/>
    <s v="No"/>
    <s v="Somewhat easy"/>
    <x v="0"/>
    <x v="1"/>
    <n v="2"/>
    <n v="1"/>
    <m/>
    <m/>
    <m/>
    <m/>
    <m/>
    <m/>
    <n v="1"/>
    <m/>
    <x v="5"/>
    <s v="Urban"/>
    <x v="11"/>
    <s v="Assistance Yes"/>
    <n v="1"/>
  </r>
  <r>
    <x v="842"/>
    <x v="644"/>
    <x v="689"/>
    <n v="1940"/>
    <n v="1566"/>
    <n v="1255"/>
    <n v="971"/>
    <n v="935"/>
    <n v="1065"/>
    <n v="1121"/>
    <n v="1097"/>
    <n v="1046"/>
    <n v="1061"/>
    <x v="817"/>
    <n v="122.103328"/>
    <n v="-22.103328000000005"/>
    <x v="1"/>
    <x v="4"/>
    <s v="c. &gt;1000 kWh"/>
    <x v="1"/>
    <s v="Gas Yes"/>
    <s v="Elec Baseboard"/>
    <s v="Gas Stove"/>
    <s v="Gas Furnace"/>
    <m/>
    <m/>
    <m/>
    <x v="0"/>
    <s v="Swamp"/>
    <s v="Electric"/>
    <x v="2"/>
    <m/>
    <x v="1"/>
    <n v="1"/>
    <x v="0"/>
    <n v="2"/>
    <x v="0"/>
    <n v="1"/>
    <x v="0"/>
    <n v="1"/>
    <x v="1"/>
    <n v="1"/>
    <x v="1"/>
    <n v="0"/>
    <x v="0"/>
    <n v="1"/>
    <x v="0"/>
    <n v="1"/>
    <m/>
    <m/>
    <m/>
    <n v="48"/>
    <m/>
    <m/>
    <n v="15"/>
    <n v="1"/>
    <m/>
    <n v="20"/>
    <m/>
    <m/>
    <n v="1"/>
    <m/>
    <m/>
    <n v="3"/>
    <m/>
    <m/>
    <m/>
    <m/>
    <m/>
    <n v="3"/>
    <m/>
    <m/>
    <n v="4"/>
    <m/>
    <m/>
    <x v="0"/>
    <n v="3"/>
    <x v="1"/>
    <n v="1"/>
    <x v="1"/>
    <n v="0"/>
    <x v="0"/>
    <n v="1"/>
    <x v="0"/>
    <n v="2"/>
    <n v="58"/>
    <n v="8"/>
    <n v="0"/>
    <n v="0"/>
    <n v="0"/>
    <n v="1"/>
    <x v="0"/>
    <n v="0"/>
    <x v="0"/>
    <n v="0"/>
    <n v="3"/>
    <m/>
    <m/>
    <n v="1"/>
    <n v="2"/>
    <n v="58"/>
    <n v="8"/>
    <m/>
    <m/>
    <m/>
    <n v="1"/>
    <m/>
    <m/>
    <s v="Single Family"/>
    <s v="Own"/>
    <n v="1964"/>
    <n v="2500"/>
    <n v="12"/>
    <n v="20"/>
    <n v="24"/>
    <n v="29"/>
    <m/>
    <m/>
    <m/>
    <m/>
    <m/>
    <m/>
    <m/>
    <m/>
    <m/>
    <m/>
    <m/>
    <m/>
    <s v="Yes"/>
    <s v="Review Bill detail"/>
    <n v="10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m/>
    <m/>
    <m/>
    <m/>
    <m/>
    <m/>
    <m/>
    <m/>
    <n v="2"/>
    <x v="1"/>
    <s v="Rural"/>
    <x v="9"/>
    <s v="Assistance No"/>
    <n v="1"/>
  </r>
  <r>
    <x v="843"/>
    <x v="263"/>
    <x v="690"/>
    <n v="424"/>
    <n v="505"/>
    <n v="418"/>
    <n v="442"/>
    <n v="377"/>
    <n v="483"/>
    <n v="1008"/>
    <n v="937"/>
    <n v="576"/>
    <n v="400"/>
    <x v="818"/>
    <n v="49.391135999999996"/>
    <n v="0.60886400000000407"/>
    <x v="1"/>
    <x v="1"/>
    <s v="b. 501-1000 kWh"/>
    <x v="1"/>
    <s v="Gas Yes"/>
    <s v="Gas Furnace"/>
    <m/>
    <m/>
    <m/>
    <m/>
    <m/>
    <x v="1"/>
    <s v="Central Gas A/C"/>
    <s v="Gas"/>
    <x v="1"/>
    <n v="1"/>
    <x v="2"/>
    <m/>
    <x v="0"/>
    <n v="1"/>
    <x v="0"/>
    <n v="1"/>
    <x v="0"/>
    <n v="1"/>
    <x v="2"/>
    <m/>
    <x v="0"/>
    <n v="1"/>
    <x v="0"/>
    <n v="1"/>
    <x v="0"/>
    <n v="1"/>
    <n v="5"/>
    <m/>
    <m/>
    <m/>
    <m/>
    <m/>
    <n v="3"/>
    <m/>
    <m/>
    <n v="10"/>
    <m/>
    <m/>
    <n v="2"/>
    <m/>
    <m/>
    <m/>
    <m/>
    <m/>
    <n v="12"/>
    <m/>
    <m/>
    <n v="15"/>
    <m/>
    <m/>
    <n v="10"/>
    <m/>
    <m/>
    <x v="0"/>
    <n v="1"/>
    <x v="1"/>
    <n v="1"/>
    <x v="0"/>
    <n v="1"/>
    <x v="0"/>
    <n v="1"/>
    <x v="1"/>
    <n v="0"/>
    <n v="20"/>
    <n v="0"/>
    <n v="2"/>
    <n v="0"/>
    <n v="0"/>
    <n v="0"/>
    <x v="0"/>
    <n v="0"/>
    <x v="0"/>
    <n v="0"/>
    <n v="1"/>
    <n v="1"/>
    <n v="1"/>
    <n v="1"/>
    <m/>
    <n v="12"/>
    <m/>
    <n v="1"/>
    <m/>
    <m/>
    <m/>
    <m/>
    <m/>
    <s v="Single Family"/>
    <s v="Own"/>
    <n v="1968"/>
    <n v="2000"/>
    <n v="18"/>
    <n v="23"/>
    <n v="12"/>
    <n v="20"/>
    <n v="24"/>
    <n v="22"/>
    <m/>
    <m/>
    <m/>
    <m/>
    <m/>
    <m/>
    <m/>
    <m/>
    <m/>
    <m/>
    <s v="Yes"/>
    <s v="Graph Only"/>
    <n v="50"/>
    <s v="Yes"/>
    <s v="No"/>
    <s v="No Response"/>
    <s v="No Response"/>
    <x v="2"/>
    <s v="Below Avg"/>
    <s v="No"/>
    <s v="No Response"/>
    <s v="No Response"/>
    <s v="No"/>
    <s v="Somewhat easy"/>
    <x v="1"/>
    <x v="0"/>
    <n v="2"/>
    <m/>
    <m/>
    <m/>
    <m/>
    <m/>
    <m/>
    <n v="1"/>
    <n v="1"/>
    <m/>
    <x v="5"/>
    <s v="Suburban"/>
    <x v="2"/>
    <s v="Assistance No"/>
    <n v="1"/>
  </r>
  <r>
    <x v="844"/>
    <x v="645"/>
    <x v="691"/>
    <n v="3203"/>
    <n v="2737"/>
    <n v="2255"/>
    <n v="1138"/>
    <n v="842"/>
    <n v="557"/>
    <n v="544"/>
    <n v="480"/>
    <n v="359"/>
    <n v="717"/>
    <x v="819"/>
    <n v="147.89952"/>
    <n v="-147.89952"/>
    <x v="1"/>
    <x v="6"/>
    <s v="c. &gt;1000 kWh"/>
    <x v="2"/>
    <s v="Gas Yes"/>
    <s v="Gas Furnace"/>
    <m/>
    <m/>
    <m/>
    <m/>
    <m/>
    <x v="0"/>
    <s v="Window A/C"/>
    <s v="Electric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n v="15"/>
    <m/>
    <m/>
    <n v="10"/>
    <m/>
    <m/>
    <m/>
    <m/>
    <m/>
    <n v="15"/>
    <m/>
    <m/>
    <m/>
    <m/>
    <m/>
    <m/>
    <m/>
    <m/>
    <m/>
    <m/>
    <m/>
    <x v="0"/>
    <n v="1"/>
    <x v="2"/>
    <m/>
    <x v="2"/>
    <m/>
    <x v="2"/>
    <m/>
    <x v="2"/>
    <m/>
    <m/>
    <n v="1"/>
    <m/>
    <m/>
    <m/>
    <m/>
    <x v="2"/>
    <m/>
    <x v="2"/>
    <m/>
    <n v="1"/>
    <m/>
    <m/>
    <m/>
    <m/>
    <m/>
    <m/>
    <m/>
    <m/>
    <m/>
    <m/>
    <m/>
    <m/>
    <s v="Single Family"/>
    <s v="Own"/>
    <n v="1947"/>
    <m/>
    <n v="23"/>
    <n v="16"/>
    <m/>
    <m/>
    <m/>
    <m/>
    <m/>
    <m/>
    <m/>
    <m/>
    <m/>
    <m/>
    <m/>
    <m/>
    <m/>
    <m/>
    <s v="No"/>
    <s v="Amount Due"/>
    <m/>
    <s v="Yes"/>
    <s v="No"/>
    <s v="No Response"/>
    <s v="No Response"/>
    <x v="1"/>
    <s v="Don't know"/>
    <s v="No Response"/>
    <s v="No Response"/>
    <s v="No Response"/>
    <s v="No Response"/>
    <s v="No Response"/>
    <x v="0"/>
    <x v="4"/>
    <n v="1"/>
    <m/>
    <m/>
    <m/>
    <m/>
    <m/>
    <m/>
    <m/>
    <m/>
    <n v="1"/>
    <x v="1"/>
    <s v="Urban"/>
    <x v="6"/>
    <s v="Assistance Yes"/>
    <n v="1"/>
  </r>
  <r>
    <x v="845"/>
    <x v="456"/>
    <x v="692"/>
    <n v="595"/>
    <n v="546"/>
    <n v="513"/>
    <n v="458"/>
    <n v="423"/>
    <n v="422"/>
    <n v="1071"/>
    <n v="1721"/>
    <n v="1313"/>
    <n v="840"/>
    <x v="820"/>
    <n v="71.829663999999994"/>
    <n v="-1.829663999999994"/>
    <x v="1"/>
    <x v="1"/>
    <s v="b. 501-1000 kWh"/>
    <x v="1"/>
    <s v="Gas Yes"/>
    <s v="Elec Baseboard"/>
    <s v="Other"/>
    <m/>
    <m/>
    <m/>
    <m/>
    <x v="1"/>
    <s v="Central Elec A/C"/>
    <s v="Gas"/>
    <x v="1"/>
    <n v="2"/>
    <x v="1"/>
    <n v="1"/>
    <x v="0"/>
    <n v="1"/>
    <x v="2"/>
    <m/>
    <x v="0"/>
    <n v="1"/>
    <x v="1"/>
    <n v="1"/>
    <x v="2"/>
    <m/>
    <x v="0"/>
    <n v="1"/>
    <x v="0"/>
    <n v="1"/>
    <n v="5"/>
    <n v="5"/>
    <m/>
    <n v="12"/>
    <m/>
    <m/>
    <n v="8"/>
    <m/>
    <m/>
    <m/>
    <m/>
    <m/>
    <n v="5"/>
    <m/>
    <m/>
    <n v="15"/>
    <m/>
    <m/>
    <m/>
    <m/>
    <m/>
    <n v="10"/>
    <m/>
    <m/>
    <n v="12"/>
    <m/>
    <m/>
    <x v="0"/>
    <n v="2"/>
    <x v="2"/>
    <m/>
    <x v="0"/>
    <n v="1"/>
    <x v="2"/>
    <m/>
    <x v="0"/>
    <n v="1"/>
    <n v="1"/>
    <n v="1"/>
    <m/>
    <m/>
    <n v="1"/>
    <m/>
    <x v="1"/>
    <n v="1"/>
    <x v="2"/>
    <m/>
    <m/>
    <m/>
    <m/>
    <m/>
    <m/>
    <m/>
    <m/>
    <m/>
    <m/>
    <m/>
    <m/>
    <m/>
    <m/>
    <s v="Single Family"/>
    <s v="Own"/>
    <n v="1999"/>
    <n v="2500"/>
    <n v="21"/>
    <n v="18"/>
    <n v="23"/>
    <n v="12"/>
    <n v="11"/>
    <n v="16"/>
    <m/>
    <m/>
    <m/>
    <m/>
    <m/>
    <m/>
    <m/>
    <m/>
    <m/>
    <m/>
    <s v="Yes"/>
    <s v="Review Bill detail"/>
    <n v="70"/>
    <s v="Yes"/>
    <s v="Yes"/>
    <s v="Review bill"/>
    <s v="None"/>
    <x v="4"/>
    <s v="Don't know"/>
    <s v="No"/>
    <s v="No Response"/>
    <s v="No Response"/>
    <s v="No"/>
    <s v="Somewhat difficult"/>
    <x v="1"/>
    <x v="0"/>
    <n v="3"/>
    <m/>
    <m/>
    <m/>
    <n v="1"/>
    <m/>
    <m/>
    <m/>
    <n v="2"/>
    <m/>
    <x v="5"/>
    <s v="Suburban"/>
    <x v="3"/>
    <s v="Assistance No"/>
    <n v="1"/>
  </r>
  <r>
    <x v="846"/>
    <x v="646"/>
    <x v="693"/>
    <n v="480"/>
    <n v="425"/>
    <n v="418"/>
    <n v="443"/>
    <n v="448"/>
    <n v="458"/>
    <n v="602"/>
    <n v="759"/>
    <n v="609"/>
    <n v="427"/>
    <x v="821"/>
    <n v="44.237983999999997"/>
    <n v="-4.2379839999999973"/>
    <x v="1"/>
    <x v="0"/>
    <s v="a. 0-500 kWh"/>
    <x v="5"/>
    <s v="Gas Yes"/>
    <s v="Gas Furnace"/>
    <m/>
    <m/>
    <m/>
    <m/>
    <m/>
    <x v="1"/>
    <s v="Window A/C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4"/>
    <m/>
    <m/>
    <n v="4"/>
    <m/>
    <m/>
    <n v="4"/>
    <m/>
    <m/>
    <n v="4"/>
    <m/>
    <m/>
    <m/>
    <m/>
    <m/>
    <n v="4"/>
    <m/>
    <m/>
    <m/>
    <m/>
    <m/>
    <n v="4"/>
    <m/>
    <m/>
    <n v="2"/>
    <m/>
    <m/>
    <x v="0"/>
    <n v="1"/>
    <x v="2"/>
    <m/>
    <x v="2"/>
    <m/>
    <x v="2"/>
    <m/>
    <x v="2"/>
    <m/>
    <m/>
    <n v="8"/>
    <n v="1"/>
    <m/>
    <m/>
    <m/>
    <x v="2"/>
    <m/>
    <x v="2"/>
    <m/>
    <n v="1"/>
    <m/>
    <m/>
    <m/>
    <m/>
    <m/>
    <n v="8"/>
    <n v="2"/>
    <m/>
    <m/>
    <m/>
    <m/>
    <m/>
    <s v="Single Family"/>
    <s v="Own"/>
    <n v="0"/>
    <n v="0"/>
    <n v="18"/>
    <m/>
    <m/>
    <m/>
    <m/>
    <m/>
    <m/>
    <m/>
    <m/>
    <m/>
    <m/>
    <m/>
    <m/>
    <m/>
    <m/>
    <m/>
    <s v="Yes"/>
    <s v="Amount Due"/>
    <n v="40"/>
    <s v="Yes"/>
    <s v="No"/>
    <s v="No Response"/>
    <s v="No Response"/>
    <x v="2"/>
    <s v="Average"/>
    <s v="No"/>
    <s v="No Response"/>
    <s v="No Response"/>
    <s v="No"/>
    <s v="Very easy"/>
    <x v="1"/>
    <x v="3"/>
    <n v="1"/>
    <m/>
    <m/>
    <m/>
    <m/>
    <m/>
    <m/>
    <m/>
    <m/>
    <n v="1"/>
    <x v="1"/>
    <s v="Urban"/>
    <x v="7"/>
    <s v="Assistance No"/>
    <n v="1"/>
  </r>
  <r>
    <x v="847"/>
    <x v="212"/>
    <x v="187"/>
    <n v="940"/>
    <n v="699"/>
    <n v="839"/>
    <n v="961"/>
    <n v="570"/>
    <n v="974"/>
    <n v="2099"/>
    <n v="753"/>
    <n v="574"/>
    <n v="547"/>
    <x v="570"/>
    <n v="84.813983999999991"/>
    <n v="35.186016000000009"/>
    <x v="1"/>
    <x v="3"/>
    <s v="b. 501-1000 kWh"/>
    <x v="1"/>
    <s v="Gas Yes"/>
    <s v="Fireplace"/>
    <s v="Gas Furnace"/>
    <m/>
    <m/>
    <m/>
    <m/>
    <x v="1"/>
    <s v="Central Elec A/C"/>
    <s v="Gas"/>
    <x v="1"/>
    <n v="2"/>
    <x v="2"/>
    <m/>
    <x v="0"/>
    <n v="2"/>
    <x v="0"/>
    <n v="1"/>
    <x v="0"/>
    <n v="1"/>
    <x v="1"/>
    <n v="1"/>
    <x v="2"/>
    <m/>
    <x v="2"/>
    <m/>
    <x v="0"/>
    <n v="1"/>
    <n v="6"/>
    <n v="6"/>
    <m/>
    <m/>
    <m/>
    <m/>
    <n v="8"/>
    <n v="12"/>
    <m/>
    <n v="20"/>
    <m/>
    <m/>
    <n v="8"/>
    <m/>
    <m/>
    <n v="25"/>
    <m/>
    <m/>
    <m/>
    <m/>
    <m/>
    <m/>
    <m/>
    <m/>
    <n v="5"/>
    <m/>
    <m/>
    <x v="0"/>
    <n v="1"/>
    <x v="2"/>
    <m/>
    <x v="0"/>
    <n v="1"/>
    <x v="0"/>
    <n v="1"/>
    <x v="0"/>
    <n v="2"/>
    <n v="30"/>
    <n v="6"/>
    <m/>
    <m/>
    <m/>
    <m/>
    <x v="2"/>
    <m/>
    <x v="2"/>
    <m/>
    <n v="1"/>
    <m/>
    <n v="1"/>
    <n v="1"/>
    <n v="1"/>
    <m/>
    <m/>
    <m/>
    <m/>
    <m/>
    <m/>
    <m/>
    <m/>
    <s v="Single Family"/>
    <s v="Own"/>
    <n v="2005"/>
    <n v="3500"/>
    <n v="30"/>
    <m/>
    <m/>
    <m/>
    <m/>
    <m/>
    <m/>
    <m/>
    <m/>
    <m/>
    <m/>
    <m/>
    <m/>
    <m/>
    <m/>
    <m/>
    <s v="No"/>
    <s v="Amount Due"/>
    <n v="120"/>
    <s v="Yes"/>
    <s v="No"/>
    <s v="No Response"/>
    <s v="No Response"/>
    <x v="1"/>
    <s v="Don't know"/>
    <s v="No"/>
    <s v="No Response"/>
    <s v="No Response"/>
    <s v="No"/>
    <s v="Very difficult"/>
    <x v="1"/>
    <x v="1"/>
    <n v="2"/>
    <m/>
    <m/>
    <m/>
    <m/>
    <m/>
    <m/>
    <n v="2"/>
    <m/>
    <m/>
    <x v="2"/>
    <s v="Suburban"/>
    <x v="4"/>
    <s v="Assistance No"/>
    <n v="1"/>
  </r>
  <r>
    <x v="848"/>
    <x v="647"/>
    <x v="512"/>
    <n v="1123"/>
    <n v="980"/>
    <n v="995"/>
    <n v="247"/>
    <n v="126"/>
    <n v="127"/>
    <n v="233"/>
    <n v="189"/>
    <n v="344"/>
    <n v="262"/>
    <x v="822"/>
    <n v="44.471296000000002"/>
    <n v="207.528704"/>
    <x v="1"/>
    <x v="1"/>
    <s v="b. 501-1000 kWh"/>
    <x v="2"/>
    <s v="Gas Yes"/>
    <s v="Elec Baseboard"/>
    <m/>
    <m/>
    <m/>
    <m/>
    <m/>
    <x v="2"/>
    <s v="Window A/C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21"/>
    <m/>
    <m/>
    <n v="21"/>
    <m/>
    <m/>
    <n v="17"/>
    <m/>
    <m/>
    <m/>
    <m/>
    <m/>
    <n v="21"/>
    <m/>
    <m/>
    <n v="2"/>
    <m/>
    <m/>
    <m/>
    <m/>
    <m/>
    <n v="3"/>
    <m/>
    <m/>
    <n v="3"/>
    <m/>
    <m/>
    <x v="0"/>
    <n v="1"/>
    <x v="2"/>
    <m/>
    <x v="2"/>
    <m/>
    <x v="2"/>
    <m/>
    <x v="2"/>
    <m/>
    <n v="12"/>
    <n v="4"/>
    <m/>
    <m/>
    <m/>
    <m/>
    <x v="2"/>
    <m/>
    <x v="2"/>
    <m/>
    <n v="1"/>
    <m/>
    <m/>
    <m/>
    <n v="6"/>
    <n v="4"/>
    <m/>
    <m/>
    <m/>
    <m/>
    <m/>
    <m/>
    <m/>
    <s v="Single Family"/>
    <s v="Own"/>
    <n v="1982"/>
    <m/>
    <n v="30"/>
    <m/>
    <m/>
    <m/>
    <m/>
    <m/>
    <m/>
    <m/>
    <m/>
    <m/>
    <m/>
    <m/>
    <m/>
    <m/>
    <m/>
    <m/>
    <s v="No"/>
    <s v="Review Bill detail"/>
    <n v="252"/>
    <s v="Yes"/>
    <s v="No"/>
    <s v="No Response"/>
    <s v="No Response"/>
    <x v="4"/>
    <s v="Average"/>
    <s v="No"/>
    <s v="No Response"/>
    <s v="No Response"/>
    <s v="No"/>
    <s v="Somewhat easy"/>
    <x v="3"/>
    <x v="2"/>
    <n v="2"/>
    <m/>
    <m/>
    <m/>
    <m/>
    <m/>
    <m/>
    <n v="1"/>
    <m/>
    <n v="1"/>
    <x v="1"/>
    <s v="Suburban"/>
    <x v="11"/>
    <s v="Assistance No"/>
    <n v="1"/>
  </r>
  <r>
    <x v="849"/>
    <x v="52"/>
    <x v="694"/>
    <n v="2168"/>
    <n v="1658"/>
    <n v="1539"/>
    <n v="1021"/>
    <n v="638"/>
    <n v="528"/>
    <n v="401"/>
    <n v="458"/>
    <n v="451"/>
    <n v="392"/>
    <x v="823"/>
    <n v="93.750848000000005"/>
    <n v="6.2491519999999952"/>
    <x v="1"/>
    <x v="3"/>
    <s v="b. 501-1000 kWh"/>
    <x v="2"/>
    <s v="Gas No"/>
    <s v="Elec Baseboard"/>
    <m/>
    <m/>
    <m/>
    <m/>
    <m/>
    <x v="1"/>
    <s v="Swamp"/>
    <s v="Electric"/>
    <x v="1"/>
    <n v="2"/>
    <x v="1"/>
    <n v="1"/>
    <x v="0"/>
    <n v="1"/>
    <x v="1"/>
    <n v="0"/>
    <x v="0"/>
    <n v="1"/>
    <x v="1"/>
    <n v="1"/>
    <x v="2"/>
    <m/>
    <x v="0"/>
    <n v="1"/>
    <x v="0"/>
    <n v="1"/>
    <n v="14"/>
    <n v="20"/>
    <m/>
    <n v="14"/>
    <m/>
    <m/>
    <n v="14"/>
    <m/>
    <m/>
    <m/>
    <m/>
    <m/>
    <n v="14"/>
    <m/>
    <m/>
    <n v="10"/>
    <m/>
    <m/>
    <n v="10"/>
    <m/>
    <m/>
    <n v="14"/>
    <m/>
    <m/>
    <m/>
    <m/>
    <m/>
    <x v="0"/>
    <n v="1"/>
    <x v="1"/>
    <n v="2"/>
    <x v="0"/>
    <n v="1"/>
    <x v="1"/>
    <n v="0"/>
    <x v="1"/>
    <n v="0"/>
    <n v="8"/>
    <n v="9"/>
    <n v="0"/>
    <n v="0"/>
    <n v="0"/>
    <n v="0"/>
    <x v="2"/>
    <m/>
    <x v="2"/>
    <m/>
    <n v="1"/>
    <n v="2"/>
    <n v="1"/>
    <n v="0"/>
    <n v="0"/>
    <n v="8"/>
    <n v="9"/>
    <n v="0"/>
    <n v="0"/>
    <n v="0"/>
    <n v="0"/>
    <m/>
    <m/>
    <s v="Dup/tri plex"/>
    <s v="Own"/>
    <n v="1998"/>
    <n v="1350"/>
    <n v="11"/>
    <m/>
    <m/>
    <m/>
    <m/>
    <m/>
    <m/>
    <m/>
    <m/>
    <m/>
    <m/>
    <m/>
    <m/>
    <m/>
    <m/>
    <m/>
    <s v="Yes"/>
    <s v="Review Bill detail"/>
    <n v="100"/>
    <s v="Yes"/>
    <s v="No"/>
    <s v="No Response"/>
    <s v="No Response"/>
    <x v="0"/>
    <s v="Below Avg"/>
    <s v="No Response"/>
    <s v="No Response"/>
    <s v="No Response"/>
    <s v="No Response"/>
    <s v="No Response"/>
    <x v="3"/>
    <x v="4"/>
    <m/>
    <m/>
    <m/>
    <m/>
    <m/>
    <m/>
    <m/>
    <m/>
    <m/>
    <m/>
    <x v="1"/>
    <s v="Urban"/>
    <x v="8"/>
    <s v="Assistance No"/>
    <n v="1"/>
  </r>
  <r>
    <x v="850"/>
    <x v="450"/>
    <x v="695"/>
    <n v="388"/>
    <n v="347"/>
    <n v="350"/>
    <n v="300"/>
    <n v="338"/>
    <n v="358"/>
    <n v="493"/>
    <n v="468"/>
    <n v="413"/>
    <n v="352"/>
    <x v="824"/>
    <n v="38.587775999999998"/>
    <n v="-38.587775999999998"/>
    <x v="1"/>
    <x v="0"/>
    <s v="a. 0-500 kWh"/>
    <x v="1"/>
    <s v="Gas Yes"/>
    <s v="Gas Furnace"/>
    <m/>
    <m/>
    <m/>
    <m/>
    <m/>
    <x v="1"/>
    <s v="Window A/C"/>
    <s v="Gas"/>
    <x v="2"/>
    <m/>
    <x v="2"/>
    <m/>
    <x v="0"/>
    <n v="1"/>
    <x v="2"/>
    <m/>
    <x v="2"/>
    <m/>
    <x v="1"/>
    <n v="1"/>
    <x v="2"/>
    <m/>
    <x v="0"/>
    <n v="1"/>
    <x v="0"/>
    <n v="1"/>
    <m/>
    <m/>
    <m/>
    <m/>
    <m/>
    <m/>
    <n v="25"/>
    <m/>
    <m/>
    <m/>
    <m/>
    <m/>
    <m/>
    <m/>
    <m/>
    <n v="30"/>
    <m/>
    <m/>
    <m/>
    <m/>
    <m/>
    <n v="25"/>
    <m/>
    <m/>
    <n v="15"/>
    <m/>
    <m/>
    <x v="1"/>
    <n v="0"/>
    <x v="1"/>
    <n v="1"/>
    <x v="0"/>
    <n v="1"/>
    <x v="1"/>
    <n v="0"/>
    <x v="1"/>
    <n v="0"/>
    <n v="6"/>
    <n v="0"/>
    <n v="1"/>
    <n v="0"/>
    <n v="0"/>
    <n v="0"/>
    <x v="0"/>
    <n v="0"/>
    <x v="0"/>
    <n v="0"/>
    <m/>
    <n v="1"/>
    <n v="1"/>
    <n v="0"/>
    <n v="0"/>
    <n v="6"/>
    <n v="0"/>
    <n v="1"/>
    <n v="0"/>
    <n v="0"/>
    <n v="0"/>
    <n v="0"/>
    <n v="0"/>
    <s v="Single Family"/>
    <s v="Own"/>
    <n v="1945"/>
    <n v="1400"/>
    <n v="18"/>
    <n v="23"/>
    <n v="12"/>
    <n v="14"/>
    <n v="13"/>
    <n v="20"/>
    <n v="16"/>
    <n v="15"/>
    <n v="29"/>
    <m/>
    <m/>
    <m/>
    <m/>
    <m/>
    <m/>
    <m/>
    <s v="Yes"/>
    <s v="Amount Due"/>
    <m/>
    <s v="Yes"/>
    <s v="No"/>
    <s v="No Response"/>
    <s v="No Response"/>
    <x v="1"/>
    <s v="Average"/>
    <s v="Yes"/>
    <s v="Very"/>
    <s v="Don't know"/>
    <s v="No"/>
    <s v="Very difficult"/>
    <x v="1"/>
    <x v="3"/>
    <n v="2"/>
    <m/>
    <m/>
    <m/>
    <m/>
    <m/>
    <m/>
    <m/>
    <m/>
    <n v="1"/>
    <x v="1"/>
    <s v="Suburban"/>
    <x v="6"/>
    <s v="Assistance Yes"/>
    <n v="1"/>
  </r>
  <r>
    <x v="851"/>
    <x v="648"/>
    <x v="696"/>
    <n v="262"/>
    <n v="236"/>
    <n v="217"/>
    <n v="207"/>
    <n v="202"/>
    <n v="220"/>
    <n v="262"/>
    <n v="290"/>
    <n v="210"/>
    <n v="206"/>
    <x v="825"/>
    <n v="31.192799999999998"/>
    <n v="3.8072000000000017"/>
    <x v="1"/>
    <x v="0"/>
    <s v="a. 0-500 kWh"/>
    <x v="2"/>
    <s v="Gas Yes"/>
    <s v="Gas Furnace"/>
    <s v="Wood Fireplace"/>
    <m/>
    <m/>
    <m/>
    <m/>
    <x v="0"/>
    <s v="Elec Fans"/>
    <s v="Gas"/>
    <x v="2"/>
    <m/>
    <x v="2"/>
    <m/>
    <x v="0"/>
    <n v="2"/>
    <x v="2"/>
    <m/>
    <x v="2"/>
    <m/>
    <x v="1"/>
    <n v="1"/>
    <x v="2"/>
    <m/>
    <x v="0"/>
    <n v="1"/>
    <x v="0"/>
    <n v="1"/>
    <m/>
    <m/>
    <m/>
    <m/>
    <m/>
    <m/>
    <m/>
    <n v="4"/>
    <m/>
    <m/>
    <m/>
    <m/>
    <m/>
    <m/>
    <m/>
    <n v="10"/>
    <m/>
    <m/>
    <m/>
    <m/>
    <m/>
    <n v="12"/>
    <m/>
    <m/>
    <n v="9"/>
    <m/>
    <m/>
    <x v="0"/>
    <n v="1"/>
    <x v="2"/>
    <m/>
    <x v="2"/>
    <m/>
    <x v="2"/>
    <m/>
    <x v="2"/>
    <m/>
    <m/>
    <m/>
    <m/>
    <m/>
    <n v="1"/>
    <m/>
    <x v="2"/>
    <m/>
    <x v="2"/>
    <m/>
    <n v="1"/>
    <m/>
    <m/>
    <m/>
    <m/>
    <m/>
    <m/>
    <m/>
    <m/>
    <m/>
    <m/>
    <m/>
    <m/>
    <s v="Single Family"/>
    <s v="Rent"/>
    <n v="1940"/>
    <n v="0"/>
    <n v="18"/>
    <n v="19"/>
    <m/>
    <m/>
    <m/>
    <m/>
    <m/>
    <m/>
    <m/>
    <m/>
    <m/>
    <m/>
    <m/>
    <m/>
    <m/>
    <m/>
    <s v="No"/>
    <s v="Amount Due"/>
    <n v="35"/>
    <s v="No"/>
    <s v="No"/>
    <s v="No Response"/>
    <s v="No Response"/>
    <x v="4"/>
    <s v="Average"/>
    <s v="No"/>
    <s v="No Response"/>
    <s v="No Response"/>
    <s v="No"/>
    <s v="Somewhat easy"/>
    <x v="3"/>
    <x v="4"/>
    <n v="2"/>
    <m/>
    <m/>
    <m/>
    <m/>
    <m/>
    <m/>
    <m/>
    <n v="1"/>
    <n v="1"/>
    <x v="1"/>
    <s v="Suburban"/>
    <x v="6"/>
    <s v="Assistance No"/>
    <n v="1"/>
  </r>
  <r>
    <x v="852"/>
    <x v="649"/>
    <x v="697"/>
    <n v="1607"/>
    <n v="762"/>
    <n v="723"/>
    <n v="652"/>
    <n v="653"/>
    <n v="671"/>
    <n v="815"/>
    <n v="1112"/>
    <n v="779"/>
    <n v="609"/>
    <x v="826"/>
    <n v="78.930464000000001"/>
    <n v="1.0695359999999994"/>
    <x v="1"/>
    <x v="3"/>
    <s v="b. 501-1000 kWh"/>
    <x v="1"/>
    <s v="Gas Yes"/>
    <s v="Gas Furnace"/>
    <m/>
    <m/>
    <m/>
    <m/>
    <m/>
    <x v="1"/>
    <s v="Central Elec A/C"/>
    <s v="Gas"/>
    <x v="2"/>
    <m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3"/>
    <x v="1"/>
    <n v="2"/>
    <x v="2"/>
    <m/>
    <x v="0"/>
    <n v="1"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50"/>
    <n v="1120"/>
    <n v="18"/>
    <n v="26"/>
    <m/>
    <m/>
    <m/>
    <m/>
    <m/>
    <m/>
    <m/>
    <m/>
    <m/>
    <m/>
    <m/>
    <m/>
    <m/>
    <m/>
    <s v="Yes"/>
    <s v="Review Bill detail"/>
    <n v="80"/>
    <s v="Yes"/>
    <s v="No"/>
    <s v="No Response"/>
    <s v="No Response"/>
    <x v="0"/>
    <s v="Average"/>
    <s v="Yes"/>
    <s v="Somewhat"/>
    <s v="500 kWh"/>
    <s v="Yes"/>
    <s v="Somewhat difficult"/>
    <x v="1"/>
    <x v="2"/>
    <n v="2"/>
    <m/>
    <m/>
    <m/>
    <m/>
    <m/>
    <m/>
    <m/>
    <m/>
    <n v="2"/>
    <x v="1"/>
    <s v="Suburban"/>
    <x v="12"/>
    <s v="Assistance No"/>
    <n v="1"/>
  </r>
  <r>
    <x v="853"/>
    <x v="286"/>
    <x v="113"/>
    <n v="1081"/>
    <n v="891"/>
    <n v="838"/>
    <n v="746"/>
    <n v="754"/>
    <n v="853"/>
    <n v="1162"/>
    <n v="1860"/>
    <n v="1280"/>
    <n v="1000"/>
    <x v="827"/>
    <n v="97.189663999999993"/>
    <n v="22.810336000000007"/>
    <x v="1"/>
    <x v="5"/>
    <s v="c. &gt;1000 kWh"/>
    <x v="1"/>
    <s v="Gas Yes"/>
    <s v="Elec Baseboard"/>
    <s v="Propane"/>
    <s v="Gas Furnace"/>
    <s v="Portable Elec"/>
    <m/>
    <m/>
    <x v="1"/>
    <s v="Central Gas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10"/>
    <m/>
    <m/>
    <n v="5"/>
    <m/>
    <m/>
    <n v="8"/>
    <m/>
    <m/>
    <n v="6"/>
    <m/>
    <m/>
    <m/>
    <m/>
    <m/>
    <n v="1"/>
    <m/>
    <m/>
    <n v="5"/>
    <m/>
    <m/>
    <x v="0"/>
    <n v="3"/>
    <x v="0"/>
    <n v="0"/>
    <x v="0"/>
    <n v="1"/>
    <x v="0"/>
    <n v="1"/>
    <x v="0"/>
    <n v="3"/>
    <n v="19"/>
    <n v="2"/>
    <n v="0"/>
    <n v="0"/>
    <n v="0"/>
    <n v="1"/>
    <x v="0"/>
    <n v="0"/>
    <x v="0"/>
    <n v="0"/>
    <n v="3"/>
    <m/>
    <n v="1"/>
    <n v="1"/>
    <n v="1"/>
    <n v="17"/>
    <n v="2"/>
    <m/>
    <m/>
    <m/>
    <n v="0"/>
    <m/>
    <m/>
    <s v="Single Family"/>
    <s v="Own"/>
    <n v="1962"/>
    <n v="1200"/>
    <n v="11"/>
    <n v="16"/>
    <n v="26"/>
    <m/>
    <m/>
    <m/>
    <m/>
    <m/>
    <m/>
    <m/>
    <m/>
    <m/>
    <m/>
    <m/>
    <m/>
    <m/>
    <s v="Yes"/>
    <s v="Review Bill detail"/>
    <n v="120"/>
    <s v="Yes"/>
    <s v="Yes"/>
    <s v="Review bill"/>
    <s v="None"/>
    <x v="4"/>
    <s v="Average"/>
    <s v="Yes"/>
    <s v="Not Very"/>
    <s v="1000 kWh"/>
    <s v="No"/>
    <s v="Somewhat difficult"/>
    <x v="0"/>
    <x v="2"/>
    <n v="4"/>
    <m/>
    <m/>
    <m/>
    <n v="2"/>
    <m/>
    <m/>
    <n v="1"/>
    <n v="1"/>
    <m/>
    <x v="2"/>
    <s v="Suburban"/>
    <x v="3"/>
    <s v="Assistance No"/>
    <n v="1"/>
  </r>
  <r>
    <x v="854"/>
    <x v="151"/>
    <x v="698"/>
    <n v="238"/>
    <n v="270"/>
    <n v="224"/>
    <n v="229"/>
    <n v="224"/>
    <n v="250"/>
    <n v="162"/>
    <n v="189"/>
    <n v="218"/>
    <n v="171"/>
    <x v="828"/>
    <n v="30.807328000000002"/>
    <n v="44.192672000000002"/>
    <x v="1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2"/>
    <x v="0"/>
    <n v="1"/>
    <x v="1"/>
    <n v="1"/>
    <x v="2"/>
    <m/>
    <x v="0"/>
    <n v="1"/>
    <x v="0"/>
    <n v="1"/>
    <n v="12"/>
    <m/>
    <m/>
    <n v="12"/>
    <m/>
    <m/>
    <n v="12"/>
    <m/>
    <m/>
    <n v="29"/>
    <m/>
    <m/>
    <n v="12"/>
    <m/>
    <m/>
    <n v="5"/>
    <m/>
    <m/>
    <m/>
    <m/>
    <m/>
    <n v="5"/>
    <m/>
    <m/>
    <n v="5"/>
    <m/>
    <m/>
    <x v="0"/>
    <n v="3"/>
    <x v="1"/>
    <n v="1"/>
    <x v="0"/>
    <n v="2"/>
    <x v="0"/>
    <n v="1"/>
    <x v="0"/>
    <n v="1"/>
    <n v="1"/>
    <n v="21"/>
    <n v="2"/>
    <m/>
    <m/>
    <n v="1"/>
    <x v="2"/>
    <m/>
    <x v="2"/>
    <m/>
    <n v="3"/>
    <n v="1"/>
    <m/>
    <n v="1"/>
    <n v="1"/>
    <n v="1"/>
    <n v="21"/>
    <n v="1"/>
    <m/>
    <m/>
    <n v="1"/>
    <m/>
    <m/>
    <s v="Single Family"/>
    <s v="Own"/>
    <n v="1950"/>
    <n v="2000"/>
    <n v="12"/>
    <n v="11"/>
    <n v="14"/>
    <n v="13"/>
    <n v="26"/>
    <m/>
    <m/>
    <m/>
    <m/>
    <m/>
    <m/>
    <m/>
    <m/>
    <m/>
    <m/>
    <m/>
    <s v="Yes"/>
    <s v="Review Bill detail"/>
    <n v="75"/>
    <s v="Yes"/>
    <s v="Yes"/>
    <s v="Review bill"/>
    <s v="No Response"/>
    <x v="0"/>
    <s v="Below Avg"/>
    <s v="No"/>
    <s v="No Response"/>
    <s v="No Response"/>
    <s v="No"/>
    <s v="Very difficult"/>
    <x v="1"/>
    <x v="2"/>
    <n v="2"/>
    <m/>
    <m/>
    <m/>
    <m/>
    <m/>
    <m/>
    <n v="2"/>
    <m/>
    <m/>
    <x v="2"/>
    <s v="Rural"/>
    <x v="10"/>
    <s v="Assistance No"/>
    <n v="1"/>
  </r>
  <r>
    <x v="855"/>
    <x v="650"/>
    <x v="699"/>
    <n v="4570"/>
    <n v="4125"/>
    <n v="3098"/>
    <n v="1517"/>
    <n v="1055"/>
    <n v="1741"/>
    <n v="3090"/>
    <n v="2968"/>
    <n v="2420"/>
    <n v="1463"/>
    <x v="829"/>
    <n v="281.59744000000001"/>
    <n v="18.402559999999994"/>
    <x v="1"/>
    <x v="2"/>
    <s v="c. &gt;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3"/>
    <x v="0"/>
    <n v="1"/>
    <x v="0"/>
    <n v="1"/>
    <x v="2"/>
    <m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5"/>
    <x v="2"/>
    <m/>
    <x v="0"/>
    <n v="3"/>
    <x v="0"/>
    <n v="1"/>
    <x v="1"/>
    <n v="0"/>
    <n v="20"/>
    <n v="3"/>
    <n v="2"/>
    <n v="0"/>
    <n v="0"/>
    <n v="0"/>
    <x v="1"/>
    <n v="1"/>
    <x v="0"/>
    <n v="0"/>
    <n v="3"/>
    <m/>
    <n v="1"/>
    <m/>
    <m/>
    <m/>
    <m/>
    <m/>
    <m/>
    <m/>
    <m/>
    <m/>
    <m/>
    <s v="Single Family"/>
    <s v="Own"/>
    <n v="2005"/>
    <n v="4000"/>
    <n v="12"/>
    <n v="17"/>
    <m/>
    <m/>
    <m/>
    <m/>
    <m/>
    <m/>
    <m/>
    <m/>
    <m/>
    <m/>
    <m/>
    <m/>
    <m/>
    <m/>
    <s v="No"/>
    <s v="Graph Only"/>
    <n v="300"/>
    <s v="No"/>
    <s v="No"/>
    <s v="No Response"/>
    <s v="No Response"/>
    <x v="1"/>
    <s v="Don't know"/>
    <s v="No"/>
    <s v="No Response"/>
    <s v="No Response"/>
    <s v="Yes"/>
    <s v="Somewhat easy"/>
    <x v="1"/>
    <x v="2"/>
    <n v="1"/>
    <m/>
    <m/>
    <m/>
    <m/>
    <m/>
    <m/>
    <m/>
    <n v="1"/>
    <m/>
    <x v="5"/>
    <s v="Suburban"/>
    <x v="4"/>
    <s v="Assistance No"/>
    <n v="1"/>
  </r>
  <r>
    <x v="856"/>
    <x v="413"/>
    <x v="700"/>
    <n v="1096"/>
    <n v="880"/>
    <n v="878"/>
    <n v="787"/>
    <n v="660"/>
    <n v="654"/>
    <n v="621"/>
    <n v="758"/>
    <n v="660"/>
    <n v="627"/>
    <x v="830"/>
    <n v="71.576064000000002"/>
    <n v="3.4239359999999976"/>
    <x v="1"/>
    <x v="1"/>
    <s v="b. 501-1000 kWh"/>
    <x v="1"/>
    <s v="Gas Yes"/>
    <s v="Fireplace"/>
    <s v="Gas Furnace"/>
    <m/>
    <m/>
    <m/>
    <m/>
    <x v="0"/>
    <s v="Window A/C"/>
    <s v="Electric"/>
    <x v="1"/>
    <n v="1"/>
    <x v="1"/>
    <n v="1"/>
    <x v="0"/>
    <n v="1"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3"/>
    <x v="2"/>
    <m/>
    <x v="2"/>
    <m/>
    <x v="0"/>
    <n v="1"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60"/>
    <n v="1250"/>
    <n v="11"/>
    <m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Average"/>
    <s v="No"/>
    <s v="No Response"/>
    <s v="No Response"/>
    <s v="No"/>
    <s v="Somewhat easy"/>
    <x v="1"/>
    <x v="2"/>
    <n v="2"/>
    <m/>
    <m/>
    <m/>
    <m/>
    <m/>
    <m/>
    <m/>
    <m/>
    <n v="2"/>
    <x v="1"/>
    <s v="Suburban"/>
    <x v="2"/>
    <s v="Assistance No"/>
    <n v="1"/>
  </r>
  <r>
    <x v="857"/>
    <x v="651"/>
    <x v="701"/>
    <n v="432"/>
    <n v="414"/>
    <n v="422"/>
    <n v="372"/>
    <n v="378"/>
    <n v="466"/>
    <n v="841"/>
    <n v="989"/>
    <n v="683"/>
    <n v="585"/>
    <x v="831"/>
    <n v="48.021695999999999"/>
    <n v="-48.021695999999999"/>
    <x v="1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30"/>
    <m/>
    <m/>
    <n v="30"/>
    <m/>
    <m/>
    <n v="15"/>
    <n v="30"/>
    <m/>
    <n v="30"/>
    <m/>
    <m/>
    <n v="10"/>
    <m/>
    <m/>
    <n v="15"/>
    <m/>
    <m/>
    <m/>
    <m/>
    <m/>
    <n v="15"/>
    <m/>
    <m/>
    <n v="20"/>
    <m/>
    <m/>
    <x v="2"/>
    <m/>
    <x v="1"/>
    <n v="3"/>
    <x v="0"/>
    <n v="1"/>
    <x v="0"/>
    <n v="1"/>
    <x v="1"/>
    <n v="0"/>
    <m/>
    <m/>
    <n v="1"/>
    <n v="0"/>
    <n v="0"/>
    <n v="0"/>
    <x v="0"/>
    <n v="0"/>
    <x v="0"/>
    <n v="0"/>
    <m/>
    <n v="3"/>
    <n v="1"/>
    <n v="2"/>
    <m/>
    <m/>
    <m/>
    <m/>
    <m/>
    <m/>
    <m/>
    <m/>
    <m/>
    <s v="Single Family"/>
    <s v="Own"/>
    <n v="1976"/>
    <n v="1500"/>
    <n v="12"/>
    <n v="11"/>
    <n v="24"/>
    <n v="15"/>
    <m/>
    <m/>
    <m/>
    <m/>
    <m/>
    <m/>
    <m/>
    <m/>
    <m/>
    <m/>
    <m/>
    <m/>
    <s v="No"/>
    <s v="Review Bill detail"/>
    <m/>
    <s v="Yes"/>
    <s v="Yes"/>
    <s v="Review bill"/>
    <s v="None"/>
    <x v="2"/>
    <s v="Average"/>
    <s v="No"/>
    <s v="No Response"/>
    <s v="No Response"/>
    <s v="No"/>
    <s v="Very difficult"/>
    <x v="1"/>
    <x v="2"/>
    <n v="2"/>
    <m/>
    <m/>
    <m/>
    <m/>
    <m/>
    <m/>
    <m/>
    <n v="2"/>
    <m/>
    <x v="5"/>
    <s v="Rural"/>
    <x v="12"/>
    <s v="Assistance No"/>
    <n v="1"/>
  </r>
  <r>
    <x v="858"/>
    <x v="652"/>
    <x v="702"/>
    <n v="598"/>
    <n v="477"/>
    <n v="481"/>
    <n v="470"/>
    <n v="382"/>
    <n v="367"/>
    <n v="343"/>
    <n v="491"/>
    <n v="378"/>
    <n v="358"/>
    <x v="832"/>
    <n v="41.975872000000003"/>
    <n v="3.0241279999999975"/>
    <x v="1"/>
    <x v="0"/>
    <s v="a. 0-500 kWh"/>
    <x v="1"/>
    <s v="Gas Yes"/>
    <s v="Gas Furnace"/>
    <m/>
    <m/>
    <m/>
    <m/>
    <m/>
    <x v="1"/>
    <s v="Elec Fans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5"/>
    <m/>
    <m/>
    <n v="5"/>
    <m/>
    <m/>
    <n v="10"/>
    <m/>
    <m/>
    <m/>
    <m/>
    <m/>
    <n v="5"/>
    <m/>
    <m/>
    <m/>
    <m/>
    <m/>
    <m/>
    <m/>
    <m/>
    <m/>
    <m/>
    <m/>
    <n v="10"/>
    <m/>
    <m/>
    <x v="0"/>
    <n v="1"/>
    <x v="2"/>
    <m/>
    <x v="2"/>
    <m/>
    <x v="2"/>
    <m/>
    <x v="2"/>
    <m/>
    <m/>
    <m/>
    <m/>
    <m/>
    <m/>
    <m/>
    <x v="2"/>
    <m/>
    <x v="2"/>
    <m/>
    <n v="1"/>
    <m/>
    <m/>
    <m/>
    <m/>
    <m/>
    <m/>
    <m/>
    <m/>
    <m/>
    <m/>
    <m/>
    <m/>
    <s v="Dup/tri plex"/>
    <s v="Rent"/>
    <n v="1965"/>
    <m/>
    <n v="20"/>
    <n v="16"/>
    <m/>
    <m/>
    <m/>
    <m/>
    <m/>
    <m/>
    <m/>
    <m/>
    <m/>
    <m/>
    <m/>
    <m/>
    <m/>
    <m/>
    <s v="Yes"/>
    <s v="Amount Due"/>
    <n v="45"/>
    <s v="Yes"/>
    <s v="No"/>
    <s v="No Response"/>
    <s v="No Response"/>
    <x v="1"/>
    <s v="Average"/>
    <s v="Yes"/>
    <s v="Very"/>
    <s v="Don't know"/>
    <s v="No"/>
    <s v="Somewhat easy"/>
    <x v="1"/>
    <x v="3"/>
    <n v="1"/>
    <m/>
    <m/>
    <m/>
    <m/>
    <m/>
    <m/>
    <m/>
    <m/>
    <n v="1"/>
    <x v="1"/>
    <s v="Suburban"/>
    <x v="6"/>
    <s v="Assistance No"/>
    <n v="1"/>
  </r>
  <r>
    <x v="859"/>
    <x v="653"/>
    <x v="703"/>
    <n v="550"/>
    <n v="431"/>
    <n v="444"/>
    <n v="408"/>
    <n v="414"/>
    <n v="448"/>
    <n v="604"/>
    <n v="741"/>
    <n v="640"/>
    <n v="442"/>
    <x v="468"/>
    <n v="43.953951999999994"/>
    <n v="2.0460480000000061"/>
    <x v="1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n v="12"/>
    <m/>
    <m/>
    <n v="12"/>
    <m/>
    <m/>
    <n v="12"/>
    <m/>
    <m/>
    <m/>
    <m/>
    <m/>
    <n v="16"/>
    <m/>
    <m/>
    <n v="12"/>
    <m/>
    <m/>
    <m/>
    <m/>
    <m/>
    <n v="12"/>
    <m/>
    <m/>
    <n v="12"/>
    <m/>
    <m/>
    <x v="0"/>
    <n v="1"/>
    <x v="1"/>
    <n v="1"/>
    <x v="0"/>
    <n v="1"/>
    <x v="0"/>
    <n v="1"/>
    <x v="1"/>
    <n v="0"/>
    <n v="3"/>
    <n v="12"/>
    <n v="1"/>
    <m/>
    <m/>
    <m/>
    <x v="2"/>
    <m/>
    <x v="1"/>
    <n v="1"/>
    <n v="1"/>
    <n v="1"/>
    <n v="1"/>
    <n v="1"/>
    <n v="0"/>
    <n v="3"/>
    <n v="12"/>
    <n v="1"/>
    <m/>
    <m/>
    <m/>
    <n v="1"/>
    <m/>
    <s v="Dup/tri plex"/>
    <s v="Own"/>
    <n v="1997"/>
    <n v="1400"/>
    <n v="13"/>
    <n v="17"/>
    <m/>
    <m/>
    <m/>
    <m/>
    <m/>
    <m/>
    <m/>
    <m/>
    <m/>
    <m/>
    <m/>
    <m/>
    <m/>
    <m/>
    <s v="Yes"/>
    <s v="Amount Due"/>
    <n v="46"/>
    <s v="Yes"/>
    <s v="No"/>
    <s v="No Response"/>
    <s v="No Response"/>
    <x v="1"/>
    <s v="Average"/>
    <s v="No"/>
    <s v="No Response"/>
    <s v="No Response"/>
    <s v="No"/>
    <s v="Very easy"/>
    <x v="2"/>
    <x v="2"/>
    <n v="1"/>
    <m/>
    <m/>
    <m/>
    <m/>
    <m/>
    <m/>
    <m/>
    <m/>
    <n v="1"/>
    <x v="1"/>
    <s v="Rural"/>
    <x v="7"/>
    <s v="Assistance No"/>
    <n v="1"/>
  </r>
  <r>
    <x v="860"/>
    <x v="654"/>
    <x v="704"/>
    <n v="2368"/>
    <n v="1573"/>
    <n v="1396"/>
    <n v="485"/>
    <n v="361"/>
    <n v="277"/>
    <n v="469"/>
    <n v="599"/>
    <n v="279"/>
    <n v="302"/>
    <x v="833"/>
    <n v="85.91968"/>
    <n v="9.0803200000000004"/>
    <x v="1"/>
    <x v="3"/>
    <s v="b. 501-1000 kWh"/>
    <x v="2"/>
    <s v="Gas Yes"/>
    <s v="Elec Baseboard"/>
    <s v="Propane"/>
    <s v="Wood Fireplace"/>
    <s v="Portable Elec"/>
    <m/>
    <m/>
    <x v="0"/>
    <s v="Window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33"/>
    <m/>
    <m/>
    <n v="33"/>
    <m/>
    <m/>
    <n v="11"/>
    <m/>
    <m/>
    <n v="6"/>
    <m/>
    <m/>
    <n v="2"/>
    <m/>
    <m/>
    <n v="19"/>
    <m/>
    <m/>
    <m/>
    <m/>
    <m/>
    <n v="12"/>
    <m/>
    <m/>
    <n v="5"/>
    <m/>
    <m/>
    <x v="0"/>
    <n v="3"/>
    <x v="2"/>
    <m/>
    <x v="0"/>
    <n v="1"/>
    <x v="1"/>
    <n v="0"/>
    <x v="0"/>
    <n v="1"/>
    <n v="20"/>
    <n v="3"/>
    <m/>
    <m/>
    <m/>
    <m/>
    <x v="2"/>
    <m/>
    <x v="2"/>
    <m/>
    <n v="2"/>
    <m/>
    <m/>
    <m/>
    <n v="1"/>
    <n v="10"/>
    <n v="3"/>
    <m/>
    <m/>
    <m/>
    <m/>
    <m/>
    <m/>
    <s v="Single Family"/>
    <s v="Own"/>
    <n v="1893"/>
    <n v="1400"/>
    <n v="30"/>
    <m/>
    <m/>
    <m/>
    <m/>
    <m/>
    <m/>
    <m/>
    <m/>
    <m/>
    <m/>
    <m/>
    <m/>
    <m/>
    <m/>
    <m/>
    <s v="No"/>
    <s v="Review Bill detail"/>
    <n v="95"/>
    <s v="Yes"/>
    <s v="Yes"/>
    <s v="Review bill"/>
    <s v="No Response"/>
    <x v="0"/>
    <s v="Above avg"/>
    <s v="No"/>
    <s v="No Response"/>
    <s v="No Response"/>
    <s v="No"/>
    <s v="Somewhat difficult"/>
    <x v="1"/>
    <x v="2"/>
    <n v="1"/>
    <m/>
    <m/>
    <m/>
    <m/>
    <m/>
    <m/>
    <m/>
    <n v="1"/>
    <m/>
    <x v="5"/>
    <s v="Urban"/>
    <x v="9"/>
    <s v="Assistance No"/>
    <n v="1"/>
  </r>
  <r>
    <x v="861"/>
    <x v="655"/>
    <x v="462"/>
    <n v="292"/>
    <n v="242"/>
    <n v="228"/>
    <n v="260"/>
    <n v="246"/>
    <n v="222"/>
    <n v="269"/>
    <n v="422"/>
    <n v="251"/>
    <n v="327"/>
    <x v="834"/>
    <n v="33.891103999999999"/>
    <n v="6.1088960000000014"/>
    <x v="1"/>
    <x v="0"/>
    <s v="a. 0-500 kWh"/>
    <x v="2"/>
    <s v="Gas Yes"/>
    <s v="Gas Furnace"/>
    <s v="Portable Elec"/>
    <m/>
    <m/>
    <m/>
    <m/>
    <x v="1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30"/>
    <m/>
    <m/>
    <m/>
    <m/>
    <m/>
    <m/>
    <m/>
    <m/>
    <m/>
    <m/>
    <m/>
    <m/>
    <m/>
    <m/>
    <m/>
    <s v="Yes"/>
    <s v="Review Bill detail"/>
    <n v="40"/>
    <s v="No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Urban"/>
    <x v="2"/>
    <s v="Assistance Yes"/>
    <n v="1"/>
  </r>
  <r>
    <x v="862"/>
    <x v="656"/>
    <x v="705"/>
    <n v="2007"/>
    <n v="1712"/>
    <n v="1615"/>
    <n v="1727"/>
    <n v="1600"/>
    <n v="1663"/>
    <n v="1706"/>
    <n v="1894"/>
    <n v="1625"/>
    <n v="1655"/>
    <x v="835"/>
    <n v="170.97712000000001"/>
    <n v="-20.977120000000014"/>
    <x v="1"/>
    <x v="6"/>
    <s v="c. &gt;1000 kWh"/>
    <x v="1"/>
    <s v="Gas Yes"/>
    <s v="Gas Furnace"/>
    <s v="Wood Fireplace"/>
    <m/>
    <m/>
    <m/>
    <m/>
    <x v="1"/>
    <s v="Window A/C"/>
    <s v="Gas"/>
    <x v="1"/>
    <n v="1"/>
    <x v="1"/>
    <n v="1"/>
    <x v="0"/>
    <n v="3"/>
    <x v="2"/>
    <m/>
    <x v="0"/>
    <n v="1"/>
    <x v="1"/>
    <n v="1"/>
    <x v="2"/>
    <m/>
    <x v="0"/>
    <n v="1"/>
    <x v="0"/>
    <n v="1"/>
    <n v="1"/>
    <m/>
    <m/>
    <n v="7"/>
    <m/>
    <m/>
    <n v="10"/>
    <n v="2"/>
    <n v="20"/>
    <m/>
    <m/>
    <m/>
    <n v="10"/>
    <m/>
    <m/>
    <n v="10"/>
    <m/>
    <m/>
    <m/>
    <m/>
    <m/>
    <n v="5"/>
    <m/>
    <m/>
    <n v="15"/>
    <m/>
    <m/>
    <x v="0"/>
    <n v="2"/>
    <x v="2"/>
    <m/>
    <x v="0"/>
    <n v="2"/>
    <x v="0"/>
    <n v="1"/>
    <x v="0"/>
    <n v="2"/>
    <n v="12"/>
    <n v="10"/>
    <n v="1"/>
    <m/>
    <m/>
    <m/>
    <x v="1"/>
    <n v="1"/>
    <x v="2"/>
    <m/>
    <n v="2"/>
    <m/>
    <m/>
    <n v="1"/>
    <n v="1"/>
    <n v="12"/>
    <n v="10"/>
    <n v="1"/>
    <m/>
    <m/>
    <m/>
    <n v="1"/>
    <m/>
    <s v="Single Family"/>
    <s v="Own"/>
    <n v="1914"/>
    <n v="2580"/>
    <n v="18"/>
    <n v="12"/>
    <n v="11"/>
    <n v="13"/>
    <n v="20"/>
    <n v="17"/>
    <n v="16"/>
    <m/>
    <m/>
    <m/>
    <m/>
    <m/>
    <m/>
    <m/>
    <m/>
    <m/>
    <s v="Yes"/>
    <s v="Review Bill detail"/>
    <n v="150"/>
    <s v="Yes"/>
    <s v="No"/>
    <s v="No Response"/>
    <s v="No Response"/>
    <x v="3"/>
    <s v="Above avg"/>
    <s v="No"/>
    <s v="No Response"/>
    <s v="No Response"/>
    <s v="No"/>
    <s v="Very difficult"/>
    <x v="1"/>
    <x v="4"/>
    <n v="2"/>
    <m/>
    <m/>
    <m/>
    <m/>
    <m/>
    <m/>
    <n v="1"/>
    <n v="1"/>
    <m/>
    <x v="2"/>
    <s v="Rural"/>
    <x v="5"/>
    <s v="Assistance No"/>
    <n v="1"/>
  </r>
  <r>
    <x v="863"/>
    <x v="657"/>
    <x v="706"/>
    <n v="867"/>
    <n v="724"/>
    <n v="618"/>
    <n v="638"/>
    <n v="661"/>
    <n v="677"/>
    <n v="932"/>
    <n v="1016"/>
    <n v="798"/>
    <n v="687"/>
    <x v="836"/>
    <n v="71.981823999999989"/>
    <n v="-6.9818239999999889"/>
    <x v="1"/>
    <x v="1"/>
    <s v="b. 501-1000 kWh"/>
    <x v="1"/>
    <s v="Gas Yes"/>
    <s v="Elec Baseboard"/>
    <s v="Gas Fireplace"/>
    <s v="Gas Furnace"/>
    <m/>
    <m/>
    <m/>
    <x v="2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20"/>
    <m/>
    <m/>
    <n v="5"/>
    <m/>
    <m/>
    <n v="10"/>
    <m/>
    <m/>
    <n v="10"/>
    <m/>
    <m/>
    <n v="5"/>
    <m/>
    <m/>
    <m/>
    <m/>
    <m/>
    <m/>
    <m/>
    <m/>
    <m/>
    <m/>
    <m/>
    <x v="2"/>
    <m/>
    <x v="1"/>
    <n v="1"/>
    <x v="0"/>
    <n v="2"/>
    <x v="0"/>
    <n v="1"/>
    <x v="0"/>
    <n v="10"/>
    <m/>
    <m/>
    <m/>
    <m/>
    <m/>
    <n v="1"/>
    <x v="2"/>
    <m/>
    <x v="2"/>
    <m/>
    <m/>
    <n v="10"/>
    <n v="3"/>
    <n v="5"/>
    <m/>
    <m/>
    <m/>
    <m/>
    <m/>
    <m/>
    <n v="10"/>
    <m/>
    <m/>
    <s v="Single Family"/>
    <s v="Own"/>
    <n v="1945"/>
    <n v="900"/>
    <n v="18"/>
    <n v="23"/>
    <n v="20"/>
    <n v="17"/>
    <n v="24"/>
    <n v="22"/>
    <n v="29"/>
    <m/>
    <m/>
    <m/>
    <m/>
    <m/>
    <m/>
    <m/>
    <m/>
    <m/>
    <s v="Yes"/>
    <s v="No Response"/>
    <n v="65"/>
    <s v="No Response"/>
    <s v="No"/>
    <s v="No Response"/>
    <s v="No Response"/>
    <x v="4"/>
    <s v="Average"/>
    <s v="No"/>
    <s v="No Response"/>
    <s v="No Response"/>
    <s v="No Response"/>
    <s v="No Response"/>
    <x v="1"/>
    <x v="4"/>
    <m/>
    <m/>
    <m/>
    <m/>
    <m/>
    <m/>
    <m/>
    <m/>
    <m/>
    <n v="2"/>
    <x v="7"/>
    <s v="No Response"/>
    <x v="12"/>
    <s v="No Response"/>
    <n v="1"/>
  </r>
  <r>
    <x v="864"/>
    <x v="658"/>
    <x v="84"/>
    <n v="608"/>
    <n v="511"/>
    <n v="494"/>
    <n v="443"/>
    <n v="512"/>
    <n v="558"/>
    <n v="734"/>
    <n v="746"/>
    <n v="745"/>
    <n v="408"/>
    <x v="837"/>
    <n v="50.780864000000001"/>
    <n v="-50.780864000000001"/>
    <x v="1"/>
    <x v="1"/>
    <s v="b. 501-1000 kWh"/>
    <x v="1"/>
    <s v="Gas Yes"/>
    <s v="Gas Furnace"/>
    <m/>
    <m/>
    <m/>
    <m/>
    <m/>
    <x v="1"/>
    <s v="Window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0"/>
    <m/>
    <m/>
    <n v="10"/>
    <m/>
    <m/>
    <n v="15"/>
    <m/>
    <m/>
    <n v="10"/>
    <m/>
    <m/>
    <m/>
    <m/>
    <m/>
    <n v="10"/>
    <m/>
    <m/>
    <n v="15"/>
    <m/>
    <m/>
    <x v="0"/>
    <n v="3"/>
    <x v="2"/>
    <m/>
    <x v="0"/>
    <n v="1"/>
    <x v="0"/>
    <n v="1"/>
    <x v="0"/>
    <n v="1"/>
    <m/>
    <n v="4"/>
    <n v="2"/>
    <m/>
    <m/>
    <m/>
    <x v="2"/>
    <m/>
    <x v="2"/>
    <m/>
    <n v="3"/>
    <m/>
    <n v="3"/>
    <n v="5"/>
    <n v="5"/>
    <m/>
    <n v="4"/>
    <n v="2"/>
    <m/>
    <m/>
    <m/>
    <m/>
    <m/>
    <s v="Single Family"/>
    <s v="Own"/>
    <n v="1970"/>
    <n v="12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Yes"/>
    <s v="No Response"/>
    <s v="1000 kWh"/>
    <s v="Yes"/>
    <s v="Somewhat difficult"/>
    <x v="1"/>
    <x v="2"/>
    <n v="2"/>
    <m/>
    <m/>
    <m/>
    <m/>
    <m/>
    <m/>
    <n v="2"/>
    <m/>
    <m/>
    <x v="2"/>
    <s v="Suburban"/>
    <x v="5"/>
    <s v="Assistance No"/>
    <n v="1"/>
  </r>
  <r>
    <x v="865"/>
    <x v="659"/>
    <x v="707"/>
    <n v="1466"/>
    <n v="984"/>
    <n v="1028"/>
    <n v="884"/>
    <n v="745"/>
    <n v="985"/>
    <n v="1295"/>
    <n v="1147"/>
    <n v="1082"/>
    <n v="775"/>
    <x v="838"/>
    <n v="100.37488"/>
    <n v="-0.37488000000000454"/>
    <x v="1"/>
    <x v="5"/>
    <s v="c. &gt;1000 kWh"/>
    <x v="1"/>
    <s v="Gas Yes"/>
    <s v="Gas Fireplace"/>
    <s v="Gas Furnace"/>
    <s v="Portable Elec"/>
    <m/>
    <m/>
    <m/>
    <x v="2"/>
    <s v="Central Gas A/C"/>
    <s v="Electric"/>
    <x v="1"/>
    <n v="2"/>
    <x v="2"/>
    <m/>
    <x v="2"/>
    <m/>
    <x v="2"/>
    <m/>
    <x v="0"/>
    <n v="1"/>
    <x v="2"/>
    <m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3"/>
    <x v="2"/>
    <m/>
    <x v="0"/>
    <n v="2"/>
    <x v="2"/>
    <m/>
    <x v="0"/>
    <n v="1"/>
    <m/>
    <m/>
    <m/>
    <m/>
    <m/>
    <m/>
    <x v="2"/>
    <m/>
    <x v="2"/>
    <m/>
    <n v="2"/>
    <m/>
    <m/>
    <m/>
    <m/>
    <m/>
    <m/>
    <m/>
    <m/>
    <m/>
    <m/>
    <m/>
    <m/>
    <s v="Single Family"/>
    <s v="Own"/>
    <n v="1996"/>
    <n v="4000"/>
    <n v="21"/>
    <n v="18"/>
    <n v="23"/>
    <n v="11"/>
    <n v="16"/>
    <n v="24"/>
    <n v="15"/>
    <n v="26"/>
    <n v="28"/>
    <n v="29"/>
    <m/>
    <m/>
    <m/>
    <m/>
    <m/>
    <m/>
    <s v="Yes"/>
    <s v="Review Bill detail"/>
    <n v="100"/>
    <s v="Yes"/>
    <s v="No"/>
    <s v="No Response"/>
    <s v="No Response"/>
    <x v="4"/>
    <s v="Average"/>
    <s v="No"/>
    <s v="No Response"/>
    <s v="No Response"/>
    <s v="No"/>
    <s v="Somewhat difficult"/>
    <x v="1"/>
    <x v="3"/>
    <n v="2"/>
    <m/>
    <m/>
    <m/>
    <m/>
    <m/>
    <m/>
    <m/>
    <n v="2"/>
    <m/>
    <x v="5"/>
    <s v="Suburban"/>
    <x v="12"/>
    <s v="Assistance No"/>
    <n v="1"/>
  </r>
  <r>
    <x v="866"/>
    <x v="660"/>
    <x v="708"/>
    <n v="2951"/>
    <n v="2184"/>
    <n v="1783"/>
    <n v="1015"/>
    <n v="901"/>
    <n v="717"/>
    <n v="1069"/>
    <n v="1345"/>
    <n v="1062"/>
    <n v="768"/>
    <x v="839"/>
    <n v="149.67472000000001"/>
    <n v="32.325279999999992"/>
    <x v="1"/>
    <x v="6"/>
    <s v="c. &gt;1000 kWh"/>
    <x v="2"/>
    <s v="Don't know"/>
    <s v="Elec Baseboard"/>
    <m/>
    <m/>
    <m/>
    <m/>
    <m/>
    <x v="1"/>
    <s v="Window A/C"/>
    <s v="Electric"/>
    <x v="1"/>
    <n v="1"/>
    <x v="1"/>
    <n v="1"/>
    <x v="0"/>
    <n v="1"/>
    <x v="2"/>
    <m/>
    <x v="0"/>
    <n v="1"/>
    <x v="1"/>
    <n v="1"/>
    <x v="0"/>
    <n v="1"/>
    <x v="2"/>
    <m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2"/>
    <m/>
    <x v="2"/>
    <m/>
    <n v="1"/>
    <m/>
    <m/>
    <m/>
    <m/>
    <m/>
    <x v="2"/>
    <m/>
    <x v="2"/>
    <m/>
    <m/>
    <m/>
    <m/>
    <m/>
    <m/>
    <m/>
    <m/>
    <m/>
    <m/>
    <m/>
    <m/>
    <m/>
    <m/>
    <s v="Single Family"/>
    <s v="Own"/>
    <m/>
    <m/>
    <m/>
    <m/>
    <m/>
    <m/>
    <m/>
    <m/>
    <m/>
    <m/>
    <m/>
    <m/>
    <m/>
    <m/>
    <m/>
    <m/>
    <m/>
    <m/>
    <s v="No"/>
    <s v="Paid Auto"/>
    <n v="182"/>
    <s v="Yes"/>
    <s v="No"/>
    <s v="No Response"/>
    <s v="No Response"/>
    <x v="1"/>
    <s v="Average"/>
    <s v="No"/>
    <s v="No Response"/>
    <s v="No Response"/>
    <s v="No"/>
    <s v="Very easy"/>
    <x v="1"/>
    <x v="4"/>
    <n v="1"/>
    <m/>
    <m/>
    <m/>
    <m/>
    <m/>
    <m/>
    <m/>
    <m/>
    <n v="1"/>
    <x v="1"/>
    <s v="Urban"/>
    <x v="2"/>
    <s v="Assistance No"/>
    <n v="1"/>
  </r>
  <r>
    <x v="867"/>
    <x v="271"/>
    <x v="709"/>
    <n v="524"/>
    <n v="489"/>
    <n v="413"/>
    <n v="368"/>
    <n v="338"/>
    <n v="281"/>
    <n v="368"/>
    <n v="479"/>
    <n v="310"/>
    <n v="329"/>
    <x v="840"/>
    <n v="39.064543999999998"/>
    <n v="50.935456000000002"/>
    <x v="1"/>
    <x v="0"/>
    <s v="a. 0-500 kWh"/>
    <x v="0"/>
    <s v="Gas No"/>
    <s v="Propane Stove"/>
    <m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2"/>
    <m/>
    <m/>
    <n v="2"/>
    <m/>
    <m/>
    <n v="4"/>
    <n v="25"/>
    <m/>
    <n v="15"/>
    <m/>
    <m/>
    <n v="2"/>
    <m/>
    <m/>
    <n v="1"/>
    <m/>
    <m/>
    <m/>
    <m/>
    <m/>
    <n v="1"/>
    <m/>
    <m/>
    <n v="20"/>
    <m/>
    <m/>
    <x v="0"/>
    <n v="1"/>
    <x v="1"/>
    <n v="2"/>
    <x v="0"/>
    <n v="1"/>
    <x v="0"/>
    <n v="1"/>
    <x v="0"/>
    <n v="1"/>
    <n v="15"/>
    <n v="6"/>
    <m/>
    <m/>
    <m/>
    <m/>
    <x v="2"/>
    <m/>
    <x v="2"/>
    <m/>
    <n v="7"/>
    <n v="7"/>
    <m/>
    <m/>
    <m/>
    <m/>
    <m/>
    <m/>
    <m/>
    <m/>
    <m/>
    <m/>
    <m/>
    <s v="Single Family"/>
    <s v="Own"/>
    <n v="1996"/>
    <n v="2700"/>
    <n v="21"/>
    <n v="18"/>
    <n v="23"/>
    <n v="12"/>
    <n v="11"/>
    <n v="20"/>
    <n v="16"/>
    <n v="22"/>
    <n v="26"/>
    <n v="25"/>
    <m/>
    <m/>
    <m/>
    <m/>
    <m/>
    <m/>
    <s v="No"/>
    <s v="Amount Due"/>
    <n v="90"/>
    <s v="Yes"/>
    <s v="No"/>
    <s v="No Response"/>
    <s v="No Response"/>
    <x v="1"/>
    <s v="Above avg"/>
    <s v="No"/>
    <s v="No Response"/>
    <s v="No Response"/>
    <s v="No"/>
    <s v="Very difficult"/>
    <x v="0"/>
    <x v="3"/>
    <n v="2"/>
    <m/>
    <m/>
    <m/>
    <m/>
    <m/>
    <m/>
    <m/>
    <n v="2"/>
    <m/>
    <x v="5"/>
    <s v="Rural"/>
    <x v="10"/>
    <s v="Assistance No"/>
    <n v="1"/>
  </r>
  <r>
    <x v="868"/>
    <x v="661"/>
    <x v="710"/>
    <n v="2308"/>
    <n v="2197"/>
    <n v="1755"/>
    <n v="1206"/>
    <n v="900"/>
    <n v="763"/>
    <n v="498"/>
    <n v="408"/>
    <n v="516"/>
    <n v="778"/>
    <x v="841"/>
    <n v="120.622304"/>
    <n v="-10.622304"/>
    <x v="1"/>
    <x v="5"/>
    <s v="c. &gt;1000 kWh"/>
    <x v="2"/>
    <s v="Gas No"/>
    <s v="Elec Baseboard"/>
    <s v="Portable Elec"/>
    <s v="Propane Stove"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2"/>
    <n v="20"/>
    <n v="17"/>
    <n v="15"/>
    <m/>
    <m/>
    <m/>
    <m/>
    <m/>
    <m/>
    <m/>
    <m/>
    <m/>
    <m/>
    <m/>
    <m/>
    <s v="Yes"/>
    <s v="No Response"/>
    <n v="110"/>
    <s v="Yes"/>
    <s v="No"/>
    <s v="No Response"/>
    <s v="No Response"/>
    <x v="1"/>
    <s v="Don't know"/>
    <s v="No Response"/>
    <s v="Not Very"/>
    <s v="Don't know"/>
    <s v="Yes"/>
    <s v="Very easy"/>
    <x v="1"/>
    <x v="3"/>
    <n v="2"/>
    <m/>
    <m/>
    <m/>
    <m/>
    <m/>
    <m/>
    <m/>
    <m/>
    <n v="2"/>
    <x v="1"/>
    <s v="Rural"/>
    <x v="7"/>
    <s v="Assistance No"/>
    <n v="1"/>
  </r>
  <r>
    <x v="869"/>
    <x v="264"/>
    <x v="711"/>
    <n v="992"/>
    <n v="719"/>
    <n v="761"/>
    <n v="725"/>
    <n v="685"/>
    <n v="514"/>
    <n v="644"/>
    <n v="679"/>
    <n v="655"/>
    <n v="721"/>
    <x v="842"/>
    <n v="70.977567999999991"/>
    <n v="-0.97756799999999089"/>
    <x v="1"/>
    <x v="1"/>
    <s v="b. 501-1000 kWh"/>
    <x v="4"/>
    <s v="Gas No"/>
    <s v="Wood Stove"/>
    <m/>
    <m/>
    <m/>
    <m/>
    <m/>
    <x v="0"/>
    <s v="None"/>
    <s v="Electric"/>
    <x v="1"/>
    <n v="1"/>
    <x v="1"/>
    <n v="1"/>
    <x v="0"/>
    <n v="1"/>
    <x v="0"/>
    <n v="2"/>
    <x v="2"/>
    <m/>
    <x v="1"/>
    <n v="1"/>
    <x v="2"/>
    <m/>
    <x v="0"/>
    <n v="1"/>
    <x v="0"/>
    <n v="1"/>
    <n v="36"/>
    <m/>
    <m/>
    <n v="36"/>
    <m/>
    <m/>
    <n v="4"/>
    <m/>
    <m/>
    <n v="24"/>
    <n v="35"/>
    <m/>
    <m/>
    <m/>
    <m/>
    <n v="3"/>
    <m/>
    <m/>
    <m/>
    <m/>
    <m/>
    <n v="3"/>
    <m/>
    <m/>
    <n v="6"/>
    <m/>
    <m/>
    <x v="1"/>
    <n v="0"/>
    <x v="1"/>
    <n v="1"/>
    <x v="1"/>
    <n v="0"/>
    <x v="1"/>
    <n v="0"/>
    <x v="1"/>
    <n v="0"/>
    <n v="20"/>
    <n v="10"/>
    <n v="1"/>
    <m/>
    <m/>
    <n v="1"/>
    <x v="1"/>
    <n v="1"/>
    <x v="2"/>
    <m/>
    <m/>
    <m/>
    <m/>
    <m/>
    <m/>
    <m/>
    <m/>
    <m/>
    <m/>
    <m/>
    <m/>
    <m/>
    <m/>
    <s v="Single Family"/>
    <s v="Own"/>
    <n v="1976"/>
    <n v="4600"/>
    <n v="23"/>
    <n v="11"/>
    <n v="14"/>
    <n v="13"/>
    <n v="20"/>
    <n v="15"/>
    <n v="25"/>
    <m/>
    <m/>
    <m/>
    <m/>
    <m/>
    <m/>
    <m/>
    <m/>
    <m/>
    <s v="No"/>
    <s v="Review Bill detail"/>
    <n v="70"/>
    <s v="Yes"/>
    <s v="Yes"/>
    <s v="Review bill"/>
    <s v="No Response"/>
    <x v="4"/>
    <s v="Average"/>
    <s v="Yes"/>
    <s v="Not Very"/>
    <s v="500 kWh"/>
    <s v="Yes"/>
    <s v="Somewhat difficult"/>
    <x v="1"/>
    <x v="1"/>
    <n v="2"/>
    <m/>
    <m/>
    <m/>
    <m/>
    <m/>
    <m/>
    <n v="1"/>
    <n v="1"/>
    <m/>
    <x v="2"/>
    <s v="Rural"/>
    <x v="2"/>
    <s v="Assistance No"/>
    <n v="1"/>
  </r>
  <r>
    <x v="870"/>
    <x v="662"/>
    <x v="712"/>
    <n v="147"/>
    <n v="123"/>
    <n v="117"/>
    <n v="117"/>
    <n v="133"/>
    <n v="130"/>
    <n v="145"/>
    <n v="150"/>
    <n v="133"/>
    <n v="126"/>
    <x v="843"/>
    <n v="26.658432000000001"/>
    <n v="39.341567999999995"/>
    <x v="1"/>
    <x v="0"/>
    <s v="a. 0-500 kWh"/>
    <x v="1"/>
    <s v="Gas Yes"/>
    <s v="Gas Furnace"/>
    <s v="Portable Elec"/>
    <m/>
    <m/>
    <m/>
    <m/>
    <x v="0"/>
    <s v="No Response"/>
    <s v="Electric"/>
    <x v="0"/>
    <n v="0"/>
    <x v="0"/>
    <n v="0"/>
    <x v="0"/>
    <n v="1"/>
    <x v="0"/>
    <n v="1"/>
    <x v="1"/>
    <n v="0"/>
    <x v="1"/>
    <n v="1"/>
    <x v="1"/>
    <n v="0"/>
    <x v="0"/>
    <n v="1"/>
    <x v="0"/>
    <n v="1"/>
    <m/>
    <m/>
    <m/>
    <m/>
    <m/>
    <m/>
    <n v="5"/>
    <m/>
    <m/>
    <n v="6"/>
    <m/>
    <m/>
    <m/>
    <m/>
    <m/>
    <n v="3"/>
    <m/>
    <m/>
    <m/>
    <m/>
    <m/>
    <n v="3"/>
    <m/>
    <m/>
    <n v="20"/>
    <m/>
    <m/>
    <x v="2"/>
    <m/>
    <x v="1"/>
    <n v="1"/>
    <x v="2"/>
    <m/>
    <x v="2"/>
    <m/>
    <x v="0"/>
    <n v="1"/>
    <n v="3"/>
    <n v="10"/>
    <m/>
    <m/>
    <m/>
    <m/>
    <x v="2"/>
    <m/>
    <x v="2"/>
    <m/>
    <m/>
    <n v="1"/>
    <m/>
    <m/>
    <n v="1"/>
    <n v="3"/>
    <n v="10"/>
    <m/>
    <m/>
    <m/>
    <m/>
    <m/>
    <m/>
    <s v="Manufac/trailer"/>
    <s v="Own"/>
    <n v="2005"/>
    <n v="1280"/>
    <n v="21"/>
    <n v="11"/>
    <n v="16"/>
    <n v="26"/>
    <m/>
    <m/>
    <m/>
    <m/>
    <m/>
    <m/>
    <m/>
    <m/>
    <m/>
    <m/>
    <m/>
    <m/>
    <s v="No"/>
    <s v="Review Bill detail"/>
    <n v="66"/>
    <s v="Yes"/>
    <s v="Yes"/>
    <s v="Review bill"/>
    <s v="No Response"/>
    <x v="4"/>
    <s v="Don't know"/>
    <s v="Yes"/>
    <s v="Somewhat"/>
    <s v="Don't know"/>
    <s v="Yes"/>
    <s v="Somewhat difficult"/>
    <x v="0"/>
    <x v="1"/>
    <n v="1"/>
    <m/>
    <m/>
    <m/>
    <m/>
    <m/>
    <m/>
    <m/>
    <n v="1"/>
    <m/>
    <x v="5"/>
    <s v="Rural"/>
    <x v="9"/>
    <s v="Assistance No"/>
    <n v="1"/>
  </r>
  <r>
    <x v="871"/>
    <x v="568"/>
    <x v="713"/>
    <n v="510"/>
    <n v="503"/>
    <n v="442"/>
    <n v="302"/>
    <n v="341"/>
    <n v="223"/>
    <n v="313"/>
    <n v="216"/>
    <n v="311"/>
    <n v="355"/>
    <x v="844"/>
    <n v="38.618207999999996"/>
    <n v="-8.6182079999999956"/>
    <x v="1"/>
    <x v="0"/>
    <s v="a. 0-500 kWh"/>
    <x v="1"/>
    <s v="Gas Yes"/>
    <s v="Gas Furnace"/>
    <s v="Wood Fireplace"/>
    <s v="Portable Elec"/>
    <m/>
    <m/>
    <m/>
    <x v="0"/>
    <s v="None"/>
    <s v="Electric"/>
    <x v="2"/>
    <m/>
    <x v="2"/>
    <m/>
    <x v="0"/>
    <n v="1"/>
    <x v="0"/>
    <n v="1"/>
    <x v="2"/>
    <m/>
    <x v="2"/>
    <m/>
    <x v="0"/>
    <n v="1"/>
    <x v="0"/>
    <n v="1"/>
    <x v="2"/>
    <m/>
    <m/>
    <m/>
    <m/>
    <m/>
    <m/>
    <m/>
    <n v="12"/>
    <m/>
    <m/>
    <n v="12"/>
    <m/>
    <m/>
    <m/>
    <m/>
    <m/>
    <m/>
    <m/>
    <m/>
    <n v="3"/>
    <m/>
    <m/>
    <n v="19"/>
    <m/>
    <m/>
    <m/>
    <m/>
    <m/>
    <x v="2"/>
    <m/>
    <x v="2"/>
    <m/>
    <x v="0"/>
    <n v="1"/>
    <x v="2"/>
    <m/>
    <x v="0"/>
    <n v="2"/>
    <m/>
    <n v="10"/>
    <n v="1"/>
    <m/>
    <m/>
    <n v="1"/>
    <x v="2"/>
    <m/>
    <x v="2"/>
    <m/>
    <m/>
    <m/>
    <n v="1"/>
    <m/>
    <n v="2"/>
    <m/>
    <n v="10"/>
    <m/>
    <m/>
    <m/>
    <n v="1"/>
    <m/>
    <m/>
    <s v="Single Family"/>
    <s v="Own"/>
    <n v="2000"/>
    <n v="1200"/>
    <n v="30"/>
    <m/>
    <m/>
    <m/>
    <m/>
    <m/>
    <m/>
    <m/>
    <m/>
    <m/>
    <m/>
    <m/>
    <m/>
    <m/>
    <m/>
    <m/>
    <s v="Yes"/>
    <s v="Review Bill detail"/>
    <n v="30"/>
    <s v="Yes"/>
    <s v="Yes"/>
    <s v="Review bill"/>
    <s v="None"/>
    <x v="2"/>
    <s v="Don't know"/>
    <s v="Yes"/>
    <s v="Somewhat"/>
    <s v="500 kWh"/>
    <s v="No Response"/>
    <s v="No Response"/>
    <x v="0"/>
    <x v="4"/>
    <n v="3"/>
    <m/>
    <m/>
    <n v="1"/>
    <m/>
    <m/>
    <m/>
    <n v="1"/>
    <n v="1"/>
    <m/>
    <x v="2"/>
    <s v="Rural"/>
    <x v="5"/>
    <s v="Assistance No"/>
    <n v="1"/>
  </r>
  <r>
    <x v="872"/>
    <x v="392"/>
    <x v="165"/>
    <n v="1258"/>
    <n v="681"/>
    <n v="837"/>
    <n v="283"/>
    <n v="359"/>
    <n v="555"/>
    <n v="582"/>
    <n v="715"/>
    <n v="566"/>
    <n v="480"/>
    <x v="845"/>
    <n v="59.251103999999998"/>
    <n v="-59.251103999999998"/>
    <x v="1"/>
    <x v="1"/>
    <s v="b. 501-1000 kWh"/>
    <x v="1"/>
    <s v="Gas Yes"/>
    <s v="Elec Baseboard"/>
    <s v="Gas Stove"/>
    <s v="Gas Furnace"/>
    <s v="Wood Fireplace"/>
    <m/>
    <m/>
    <x v="1"/>
    <s v="Central Gas A/C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15"/>
    <m/>
    <m/>
    <n v="15"/>
    <m/>
    <m/>
    <n v="10"/>
    <m/>
    <m/>
    <n v="10"/>
    <m/>
    <m/>
    <m/>
    <m/>
    <m/>
    <n v="15"/>
    <m/>
    <m/>
    <m/>
    <m/>
    <m/>
    <n v="10"/>
    <m/>
    <m/>
    <n v="16"/>
    <m/>
    <m/>
    <x v="1"/>
    <n v="0"/>
    <x v="1"/>
    <n v="2"/>
    <x v="0"/>
    <n v="1"/>
    <x v="0"/>
    <n v="1"/>
    <x v="2"/>
    <m/>
    <n v="20"/>
    <n v="0"/>
    <n v="0"/>
    <n v="0"/>
    <n v="0"/>
    <n v="1"/>
    <x v="2"/>
    <m/>
    <x v="2"/>
    <m/>
    <m/>
    <n v="2"/>
    <n v="1"/>
    <n v="1"/>
    <m/>
    <n v="20"/>
    <m/>
    <m/>
    <m/>
    <m/>
    <n v="1"/>
    <m/>
    <m/>
    <s v="Single Family"/>
    <s v="Own"/>
    <n v="1961"/>
    <n v="2000"/>
    <n v="12"/>
    <n v="17"/>
    <n v="16"/>
    <m/>
    <m/>
    <m/>
    <m/>
    <m/>
    <m/>
    <m/>
    <m/>
    <m/>
    <m/>
    <m/>
    <m/>
    <m/>
    <s v="Yes"/>
    <s v="Review Bill detail"/>
    <m/>
    <s v="Yes"/>
    <s v="No"/>
    <s v="No Response"/>
    <s v="No Response"/>
    <x v="1"/>
    <s v="Below Avg"/>
    <s v="No"/>
    <s v="No Response"/>
    <s v="No Response"/>
    <s v="No"/>
    <s v="Somewhat difficult"/>
    <x v="1"/>
    <x v="3"/>
    <n v="2"/>
    <m/>
    <m/>
    <m/>
    <m/>
    <m/>
    <m/>
    <m/>
    <m/>
    <n v="2"/>
    <x v="1"/>
    <s v="Rural"/>
    <x v="1"/>
    <s v="Assistance No"/>
    <n v="1"/>
  </r>
  <r>
    <x v="873"/>
    <x v="663"/>
    <x v="714"/>
    <n v="1793"/>
    <n v="1584"/>
    <n v="1643"/>
    <n v="1444"/>
    <n v="1460"/>
    <n v="1636"/>
    <n v="1704"/>
    <n v="1651"/>
    <n v="1539"/>
    <n v="1578"/>
    <x v="846"/>
    <n v="160.52879999999999"/>
    <n v="-10.52879999999999"/>
    <x v="1"/>
    <x v="6"/>
    <s v="c. &gt;1000 kWh"/>
    <x v="4"/>
    <s v="Gas No"/>
    <s v="Gas Stove"/>
    <s v="Propane Fireplace"/>
    <s v="Elec Wall"/>
    <m/>
    <m/>
    <m/>
    <x v="1"/>
    <s v="Central Elec A/C"/>
    <s v="Electric"/>
    <x v="1"/>
    <n v="2"/>
    <x v="1"/>
    <n v="1"/>
    <x v="0"/>
    <n v="1"/>
    <x v="0"/>
    <n v="1"/>
    <x v="0"/>
    <n v="1"/>
    <x v="2"/>
    <m/>
    <x v="0"/>
    <n v="1"/>
    <x v="0"/>
    <n v="1"/>
    <x v="2"/>
    <m/>
    <n v="20"/>
    <n v="16"/>
    <m/>
    <m/>
    <m/>
    <m/>
    <n v="7"/>
    <m/>
    <m/>
    <m/>
    <m/>
    <m/>
    <n v="10"/>
    <m/>
    <m/>
    <m/>
    <m/>
    <m/>
    <n v="4"/>
    <m/>
    <m/>
    <n v="4"/>
    <m/>
    <m/>
    <m/>
    <m/>
    <m/>
    <x v="0"/>
    <n v="1"/>
    <x v="1"/>
    <n v="1"/>
    <x v="0"/>
    <n v="1"/>
    <x v="0"/>
    <n v="1"/>
    <x v="0"/>
    <n v="1"/>
    <n v="25"/>
    <n v="5"/>
    <m/>
    <m/>
    <m/>
    <n v="1"/>
    <x v="2"/>
    <m/>
    <x v="2"/>
    <m/>
    <n v="1"/>
    <n v="1"/>
    <m/>
    <n v="1"/>
    <n v="1"/>
    <n v="20"/>
    <n v="5"/>
    <m/>
    <m/>
    <m/>
    <n v="1"/>
    <m/>
    <m/>
    <s v="Single Family"/>
    <s v="Own"/>
    <n v="1993"/>
    <n v="2800"/>
    <n v="17"/>
    <n v="24"/>
    <n v="26"/>
    <m/>
    <m/>
    <m/>
    <m/>
    <m/>
    <m/>
    <m/>
    <m/>
    <m/>
    <m/>
    <m/>
    <m/>
    <m/>
    <s v="Yes"/>
    <s v="Review Bill detail"/>
    <n v="150"/>
    <s v="Yes"/>
    <s v="No"/>
    <s v="No Response"/>
    <s v="No Response"/>
    <x v="1"/>
    <s v="Average"/>
    <s v="Yes"/>
    <s v="No Response"/>
    <s v="Don't know"/>
    <s v="No"/>
    <s v="Very difficult"/>
    <x v="1"/>
    <x v="0"/>
    <n v="2"/>
    <m/>
    <m/>
    <m/>
    <m/>
    <m/>
    <m/>
    <m/>
    <m/>
    <n v="2"/>
    <x v="1"/>
    <s v="Rural"/>
    <x v="0"/>
    <s v="Assistance No"/>
    <n v="1"/>
  </r>
  <r>
    <x v="874"/>
    <x v="57"/>
    <x v="7"/>
    <n v="943"/>
    <n v="566"/>
    <n v="512"/>
    <n v="512"/>
    <n v="319"/>
    <n v="386"/>
    <n v="430"/>
    <n v="477"/>
    <n v="397"/>
    <n v="395"/>
    <x v="847"/>
    <n v="48.762208000000001"/>
    <n v="1.2377919999999989"/>
    <x v="1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6"/>
    <m/>
    <m/>
    <n v="16"/>
    <m/>
    <m/>
    <n v="16"/>
    <m/>
    <m/>
    <n v="5"/>
    <m/>
    <m/>
    <n v="16"/>
    <m/>
    <m/>
    <n v="2"/>
    <m/>
    <m/>
    <m/>
    <m/>
    <m/>
    <n v="2"/>
    <m/>
    <m/>
    <n v="16"/>
    <m/>
    <m/>
    <x v="0"/>
    <n v="1"/>
    <x v="1"/>
    <n v="1"/>
    <x v="0"/>
    <n v="1"/>
    <x v="2"/>
    <m/>
    <x v="0"/>
    <n v="1"/>
    <n v="13"/>
    <n v="31"/>
    <m/>
    <m/>
    <m/>
    <m/>
    <x v="2"/>
    <m/>
    <x v="2"/>
    <m/>
    <n v="1"/>
    <m/>
    <m/>
    <m/>
    <n v="1"/>
    <n v="13"/>
    <n v="31"/>
    <m/>
    <m/>
    <m/>
    <m/>
    <m/>
    <m/>
    <s v="Dup/tri plex"/>
    <s v="Own"/>
    <n v="1997"/>
    <n v="1400"/>
    <n v="12"/>
    <n v="11"/>
    <n v="20"/>
    <n v="26"/>
    <m/>
    <m/>
    <m/>
    <m/>
    <m/>
    <m/>
    <m/>
    <m/>
    <m/>
    <m/>
    <m/>
    <m/>
    <s v="Yes"/>
    <s v="Amount Due"/>
    <n v="50"/>
    <s v="Yes"/>
    <s v="No"/>
    <s v="No Response"/>
    <s v="No Response"/>
    <x v="1"/>
    <s v="Average"/>
    <s v="Yes"/>
    <s v="Very"/>
    <s v="Don't know"/>
    <s v="No"/>
    <s v="Somewhat difficult"/>
    <x v="1"/>
    <x v="4"/>
    <n v="2"/>
    <m/>
    <m/>
    <m/>
    <m/>
    <m/>
    <m/>
    <m/>
    <m/>
    <n v="2"/>
    <x v="1"/>
    <s v="Rural"/>
    <x v="2"/>
    <s v="Assistance No"/>
    <n v="1"/>
  </r>
  <r>
    <x v="875"/>
    <x v="664"/>
    <x v="423"/>
    <n v="745"/>
    <n v="291"/>
    <n v="355"/>
    <n v="442"/>
    <n v="344"/>
    <n v="573"/>
    <n v="598"/>
    <n v="575"/>
    <n v="538"/>
    <n v="461"/>
    <x v="848"/>
    <n v="43.477184000000001"/>
    <n v="6.5228159999999988"/>
    <x v="1"/>
    <x v="0"/>
    <s v="a. 0-500 kWh"/>
    <x v="1"/>
    <s v="Gas Yes"/>
    <s v="Elec Baseboard"/>
    <s v="Portable Elec"/>
    <s v="Other"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2"/>
    <m/>
    <m/>
    <n v="2"/>
    <m/>
    <m/>
    <n v="2"/>
    <m/>
    <m/>
    <n v="27"/>
    <m/>
    <m/>
    <n v="2"/>
    <m/>
    <m/>
    <n v="20"/>
    <m/>
    <m/>
    <m/>
    <m/>
    <m/>
    <n v="20"/>
    <m/>
    <m/>
    <n v="2"/>
    <m/>
    <m/>
    <x v="2"/>
    <m/>
    <x v="1"/>
    <n v="4"/>
    <x v="0"/>
    <n v="1"/>
    <x v="0"/>
    <n v="1"/>
    <x v="0"/>
    <n v="2"/>
    <n v="6"/>
    <n v="20"/>
    <m/>
    <m/>
    <m/>
    <m/>
    <x v="2"/>
    <m/>
    <x v="2"/>
    <m/>
    <m/>
    <n v="2"/>
    <m/>
    <n v="1"/>
    <n v="2"/>
    <n v="6"/>
    <n v="15"/>
    <m/>
    <m/>
    <m/>
    <m/>
    <m/>
    <m/>
    <s v="Single Family"/>
    <s v="Own"/>
    <n v="1973"/>
    <n v="1200"/>
    <n v="18"/>
    <n v="12"/>
    <n v="11"/>
    <n v="20"/>
    <n v="16"/>
    <n v="15"/>
    <n v="26"/>
    <n v="25"/>
    <m/>
    <m/>
    <m/>
    <m/>
    <m/>
    <m/>
    <m/>
    <m/>
    <s v="Yes"/>
    <s v="Graph Only"/>
    <n v="50"/>
    <s v="Yes"/>
    <s v="No"/>
    <s v="No Response"/>
    <s v="No Response"/>
    <x v="1"/>
    <s v="Average"/>
    <s v="No"/>
    <s v="No Response"/>
    <s v="No Response"/>
    <s v="No"/>
    <s v="Somewhat easy"/>
    <x v="3"/>
    <x v="2"/>
    <n v="3"/>
    <m/>
    <m/>
    <m/>
    <n v="1"/>
    <m/>
    <m/>
    <n v="1"/>
    <n v="1"/>
    <m/>
    <x v="2"/>
    <s v="Rural"/>
    <x v="3"/>
    <s v="Assistance No"/>
    <n v="1"/>
  </r>
  <r>
    <x v="876"/>
    <x v="82"/>
    <x v="127"/>
    <n v="840"/>
    <n v="242"/>
    <n v="186"/>
    <n v="118"/>
    <n v="343"/>
    <n v="364"/>
    <n v="392"/>
    <n v="411"/>
    <n v="387"/>
    <n v="387"/>
    <x v="849"/>
    <n v="39.115264000000003"/>
    <n v="4.8647359999999935"/>
    <x v="1"/>
    <x v="0"/>
    <s v="a. 0-500 kWh"/>
    <x v="1"/>
    <s v="Gas Yes"/>
    <s v="Gas Furnace"/>
    <s v="Portable Elec"/>
    <s v="Other"/>
    <m/>
    <m/>
    <m/>
    <x v="0"/>
    <s v="Elec Fans"/>
    <s v="Gas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5"/>
    <m/>
    <m/>
    <n v="2"/>
    <m/>
    <m/>
    <n v="35"/>
    <m/>
    <m/>
    <n v="8"/>
    <m/>
    <m/>
    <n v="12"/>
    <m/>
    <m/>
    <m/>
    <m/>
    <m/>
    <n v="12"/>
    <m/>
    <m/>
    <n v="27"/>
    <m/>
    <m/>
    <x v="0"/>
    <n v="1"/>
    <x v="0"/>
    <n v="0"/>
    <x v="0"/>
    <n v="1"/>
    <x v="0"/>
    <n v="1"/>
    <x v="0"/>
    <n v="1"/>
    <n v="15"/>
    <n v="22"/>
    <n v="0"/>
    <n v="0"/>
    <n v="0"/>
    <n v="0"/>
    <x v="0"/>
    <n v="0"/>
    <x v="1"/>
    <n v="1"/>
    <n v="1"/>
    <n v="0"/>
    <n v="1"/>
    <n v="1"/>
    <n v="1"/>
    <n v="15"/>
    <n v="22"/>
    <n v="0"/>
    <n v="0"/>
    <n v="0"/>
    <n v="0"/>
    <n v="0"/>
    <n v="1"/>
    <s v="Single Family"/>
    <s v="Own"/>
    <n v="1965"/>
    <n v="1800"/>
    <n v="11"/>
    <n v="26"/>
    <n v="25"/>
    <m/>
    <m/>
    <m/>
    <m/>
    <m/>
    <m/>
    <m/>
    <m/>
    <m/>
    <m/>
    <m/>
    <m/>
    <m/>
    <s v="Yes"/>
    <s v="Review Bill detail"/>
    <n v="43.98"/>
    <s v="Yes"/>
    <s v="Yes"/>
    <s v="Review bill"/>
    <s v="None"/>
    <x v="2"/>
    <s v="Don't know"/>
    <s v="Yes"/>
    <s v="Very"/>
    <s v="Don't know"/>
    <s v="No"/>
    <s v="Very easy"/>
    <x v="1"/>
    <x v="4"/>
    <n v="2"/>
    <m/>
    <m/>
    <m/>
    <m/>
    <m/>
    <m/>
    <m/>
    <n v="1"/>
    <n v="1"/>
    <x v="5"/>
    <s v="Urban"/>
    <x v="1"/>
    <s v="Assistance No"/>
    <n v="1"/>
  </r>
  <r>
    <x v="877"/>
    <x v="275"/>
    <x v="715"/>
    <n v="638"/>
    <n v="551"/>
    <n v="504"/>
    <n v="424"/>
    <n v="361"/>
    <n v="378"/>
    <n v="608"/>
    <n v="447"/>
    <n v="487"/>
    <n v="356"/>
    <x v="850"/>
    <n v="43.842368"/>
    <n v="-1.8423680000000004"/>
    <x v="1"/>
    <x v="0"/>
    <s v="a. 0-500 kWh"/>
    <x v="1"/>
    <s v="Gas Yes"/>
    <s v="Gas Furnace"/>
    <m/>
    <m/>
    <m/>
    <m/>
    <m/>
    <x v="1"/>
    <s v="Central Elec A/C"/>
    <s v="Gas"/>
    <x v="0"/>
    <n v="0"/>
    <x v="1"/>
    <n v="1"/>
    <x v="0"/>
    <n v="1"/>
    <x v="1"/>
    <n v="0"/>
    <x v="0"/>
    <n v="1"/>
    <x v="1"/>
    <n v="1"/>
    <x v="1"/>
    <n v="0"/>
    <x v="0"/>
    <n v="1"/>
    <x v="0"/>
    <n v="1"/>
    <m/>
    <m/>
    <m/>
    <n v="8"/>
    <m/>
    <m/>
    <n v="8"/>
    <m/>
    <m/>
    <m/>
    <m/>
    <m/>
    <n v="2"/>
    <m/>
    <m/>
    <n v="10"/>
    <m/>
    <m/>
    <m/>
    <m/>
    <m/>
    <n v="10"/>
    <m/>
    <m/>
    <n v="8"/>
    <m/>
    <m/>
    <x v="0"/>
    <n v="1"/>
    <x v="1"/>
    <n v="1"/>
    <x v="0"/>
    <n v="1"/>
    <x v="0"/>
    <n v="1"/>
    <x v="1"/>
    <n v="0"/>
    <n v="44"/>
    <n v="6"/>
    <n v="1"/>
    <n v="0"/>
    <n v="0"/>
    <n v="0"/>
    <x v="0"/>
    <n v="0"/>
    <x v="1"/>
    <n v="1"/>
    <n v="1"/>
    <n v="1"/>
    <n v="0"/>
    <n v="1"/>
    <m/>
    <n v="40"/>
    <n v="6"/>
    <n v="1"/>
    <m/>
    <m/>
    <m/>
    <m/>
    <n v="1"/>
    <s v="Single Family"/>
    <s v="Own"/>
    <n v="2004"/>
    <n v="1700"/>
    <n v="11"/>
    <n v="26"/>
    <m/>
    <m/>
    <m/>
    <m/>
    <m/>
    <m/>
    <m/>
    <m/>
    <m/>
    <m/>
    <m/>
    <m/>
    <m/>
    <m/>
    <s v="Yes"/>
    <s v="Review Bill detail"/>
    <n v="42"/>
    <s v="Yes"/>
    <s v="No"/>
    <s v="No Response"/>
    <s v="No Response"/>
    <x v="2"/>
    <s v="Don't know"/>
    <s v="Yes"/>
    <s v="Somewhat"/>
    <s v="Don't know"/>
    <s v="Yes"/>
    <s v="Very easy"/>
    <x v="1"/>
    <x v="3"/>
    <n v="2"/>
    <m/>
    <m/>
    <m/>
    <m/>
    <m/>
    <m/>
    <m/>
    <m/>
    <n v="2"/>
    <x v="1"/>
    <s v="Urban"/>
    <x v="1"/>
    <s v="Assistance No"/>
    <n v="1"/>
  </r>
  <r>
    <x v="878"/>
    <x v="640"/>
    <x v="335"/>
    <n v="1340"/>
    <n v="1076"/>
    <n v="1018"/>
    <n v="908"/>
    <n v="890"/>
    <n v="1031"/>
    <n v="1202"/>
    <n v="1372"/>
    <n v="1067"/>
    <n v="919"/>
    <x v="851"/>
    <n v="105.507744"/>
    <n v="12.492255999999998"/>
    <x v="1"/>
    <x v="5"/>
    <s v="c. &gt;10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2"/>
    <m/>
    <x v="0"/>
    <n v="1"/>
    <x v="0"/>
    <n v="1"/>
    <m/>
    <m/>
    <m/>
    <m/>
    <m/>
    <m/>
    <n v="5"/>
    <n v="50"/>
    <m/>
    <n v="20"/>
    <m/>
    <m/>
    <n v="6"/>
    <m/>
    <m/>
    <n v="3"/>
    <m/>
    <m/>
    <m/>
    <m/>
    <m/>
    <n v="2"/>
    <m/>
    <m/>
    <n v="3"/>
    <m/>
    <m/>
    <x v="0"/>
    <n v="1"/>
    <x v="0"/>
    <n v="0"/>
    <x v="1"/>
    <n v="0"/>
    <x v="0"/>
    <n v="1"/>
    <x v="0"/>
    <n v="1"/>
    <n v="68"/>
    <n v="5"/>
    <n v="1"/>
    <m/>
    <m/>
    <m/>
    <x v="2"/>
    <m/>
    <x v="2"/>
    <m/>
    <n v="1"/>
    <m/>
    <m/>
    <n v="1"/>
    <n v="1"/>
    <n v="40"/>
    <n v="4"/>
    <n v="1"/>
    <m/>
    <m/>
    <m/>
    <m/>
    <m/>
    <s v="Single Family"/>
    <s v="Own"/>
    <n v="1961"/>
    <n v="1100"/>
    <n v="26"/>
    <m/>
    <m/>
    <m/>
    <m/>
    <m/>
    <m/>
    <m/>
    <m/>
    <m/>
    <m/>
    <m/>
    <m/>
    <m/>
    <m/>
    <m/>
    <s v="No"/>
    <s v="Graph Only"/>
    <n v="118"/>
    <s v="No Response"/>
    <s v="No Response"/>
    <s v="No Response"/>
    <s v="No Response"/>
    <x v="3"/>
    <s v="Above avg"/>
    <s v="No"/>
    <s v="No Response"/>
    <s v="No Response"/>
    <s v="No"/>
    <s v="Very difficult"/>
    <x v="0"/>
    <x v="3"/>
    <n v="2"/>
    <m/>
    <m/>
    <m/>
    <m/>
    <m/>
    <m/>
    <m/>
    <m/>
    <n v="2"/>
    <x v="1"/>
    <s v="Rural"/>
    <x v="1"/>
    <s v="Assistance No"/>
    <n v="1"/>
  </r>
  <r>
    <x v="879"/>
    <x v="665"/>
    <x v="214"/>
    <n v="574"/>
    <n v="473"/>
    <n v="433"/>
    <n v="377"/>
    <n v="381"/>
    <n v="390"/>
    <n v="332"/>
    <n v="355"/>
    <n v="328"/>
    <n v="365"/>
    <x v="852"/>
    <n v="40.332543999999999"/>
    <n v="4.6674560000000014"/>
    <x v="1"/>
    <x v="0"/>
    <s v="a. 0-500 kWh"/>
    <x v="1"/>
    <s v="Gas Yes"/>
    <s v="Gas Furnace"/>
    <m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5"/>
    <m/>
    <m/>
    <n v="15"/>
    <m/>
    <m/>
    <n v="4"/>
    <m/>
    <m/>
    <n v="25"/>
    <m/>
    <m/>
    <n v="15"/>
    <m/>
    <m/>
    <n v="3"/>
    <m/>
    <m/>
    <m/>
    <m/>
    <m/>
    <n v="3"/>
    <m/>
    <m/>
    <n v="6"/>
    <m/>
    <m/>
    <x v="2"/>
    <m/>
    <x v="1"/>
    <n v="1"/>
    <x v="0"/>
    <n v="1"/>
    <x v="0"/>
    <n v="1"/>
    <x v="2"/>
    <m/>
    <n v="4"/>
    <n v="10"/>
    <m/>
    <m/>
    <m/>
    <m/>
    <x v="2"/>
    <m/>
    <x v="2"/>
    <m/>
    <m/>
    <m/>
    <m/>
    <m/>
    <m/>
    <m/>
    <m/>
    <m/>
    <m/>
    <m/>
    <m/>
    <m/>
    <m/>
    <s v="Single Family"/>
    <s v="Own"/>
    <n v="1960"/>
    <n v="975"/>
    <n v="12"/>
    <n v="15"/>
    <m/>
    <m/>
    <m/>
    <m/>
    <m/>
    <m/>
    <m/>
    <m/>
    <m/>
    <m/>
    <m/>
    <m/>
    <m/>
    <m/>
    <s v="No"/>
    <s v="Review Bill detail"/>
    <n v="45"/>
    <s v="Yes"/>
    <s v="Yes"/>
    <s v="Review bill"/>
    <s v="None"/>
    <x v="0"/>
    <s v="Average"/>
    <s v="No"/>
    <s v="No Response"/>
    <s v="No Response"/>
    <s v="Yes"/>
    <s v="Somewhat difficult"/>
    <x v="1"/>
    <x v="2"/>
    <n v="1"/>
    <m/>
    <m/>
    <m/>
    <m/>
    <m/>
    <m/>
    <m/>
    <n v="1"/>
    <m/>
    <x v="5"/>
    <s v="Rural"/>
    <x v="8"/>
    <s v="Assistance No"/>
    <n v="1"/>
  </r>
  <r>
    <x v="880"/>
    <x v="305"/>
    <x v="716"/>
    <n v="1766"/>
    <n v="2100"/>
    <n v="2345"/>
    <n v="1448"/>
    <n v="845"/>
    <n v="489"/>
    <n v="377"/>
    <n v="479"/>
    <n v="489"/>
    <n v="367"/>
    <x v="853"/>
    <n v="100.63862399999999"/>
    <n v="99.361376000000007"/>
    <x v="1"/>
    <x v="5"/>
    <s v="c. &gt;1000 kWh"/>
    <x v="0"/>
    <s v="Gas No"/>
    <s v="Elec Wall"/>
    <s v="Other"/>
    <m/>
    <m/>
    <m/>
    <m/>
    <x v="0"/>
    <s v="Elec Fans"/>
    <s v="Electric"/>
    <x v="2"/>
    <m/>
    <x v="1"/>
    <n v="1"/>
    <x v="0"/>
    <n v="1"/>
    <x v="2"/>
    <m/>
    <x v="0"/>
    <n v="1"/>
    <x v="2"/>
    <m/>
    <x v="0"/>
    <n v="1"/>
    <x v="0"/>
    <n v="1"/>
    <x v="0"/>
    <n v="1"/>
    <m/>
    <m/>
    <m/>
    <n v="1"/>
    <m/>
    <m/>
    <n v="8"/>
    <m/>
    <m/>
    <m/>
    <m/>
    <m/>
    <n v="12"/>
    <m/>
    <m/>
    <m/>
    <m/>
    <m/>
    <n v="15"/>
    <m/>
    <m/>
    <n v="15"/>
    <m/>
    <m/>
    <n v="15"/>
    <m/>
    <m/>
    <x v="0"/>
    <n v="1"/>
    <x v="2"/>
    <m/>
    <x v="0"/>
    <n v="1"/>
    <x v="0"/>
    <n v="1"/>
    <x v="2"/>
    <m/>
    <n v="6"/>
    <n v="30"/>
    <m/>
    <m/>
    <m/>
    <n v="1"/>
    <x v="2"/>
    <m/>
    <x v="2"/>
    <m/>
    <n v="1"/>
    <m/>
    <m/>
    <n v="1"/>
    <m/>
    <n v="3"/>
    <n v="30"/>
    <m/>
    <m/>
    <m/>
    <n v="1"/>
    <m/>
    <m/>
    <s v="Single Family"/>
    <s v="Own"/>
    <n v="1900"/>
    <n v="1200"/>
    <n v="21"/>
    <n v="18"/>
    <n v="23"/>
    <n v="12"/>
    <n v="11"/>
    <n v="20"/>
    <n v="17"/>
    <n v="16"/>
    <n v="24"/>
    <n v="22"/>
    <n v="15"/>
    <n v="26"/>
    <n v="29"/>
    <n v="25"/>
    <m/>
    <m/>
    <s v="No"/>
    <s v="Review Bill detail"/>
    <n v="200"/>
    <s v="Yes"/>
    <s v="Yes"/>
    <s v="Review bill"/>
    <s v="No Response"/>
    <x v="2"/>
    <s v="Don't know"/>
    <s v="Yes"/>
    <s v="Somewhat"/>
    <s v="Don't know"/>
    <s v="No"/>
    <s v="Somewhat difficult"/>
    <x v="1"/>
    <x v="1"/>
    <n v="2"/>
    <m/>
    <m/>
    <m/>
    <m/>
    <m/>
    <m/>
    <m/>
    <m/>
    <n v="2"/>
    <x v="5"/>
    <s v="Rural"/>
    <x v="2"/>
    <s v="Assistance No"/>
    <n v="1"/>
  </r>
  <r>
    <x v="881"/>
    <x v="245"/>
    <x v="400"/>
    <n v="579"/>
    <n v="468"/>
    <n v="414"/>
    <n v="402"/>
    <n v="354"/>
    <n v="406"/>
    <n v="563"/>
    <n v="540"/>
    <n v="395"/>
    <n v="391"/>
    <x v="854"/>
    <n v="43.639488"/>
    <n v="1.3605119999999999"/>
    <x v="1"/>
    <x v="0"/>
    <s v="a. 0-500 kWh"/>
    <x v="1"/>
    <s v="Gas Yes"/>
    <s v="Gas Furnace"/>
    <m/>
    <m/>
    <m/>
    <m/>
    <m/>
    <x v="1"/>
    <s v="Central Elec A/C"/>
    <s v="Electric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m/>
    <m/>
    <m/>
    <n v="3"/>
    <m/>
    <m/>
    <m/>
    <m/>
    <m/>
    <n v="3"/>
    <m/>
    <m/>
    <n v="3"/>
    <m/>
    <m/>
    <m/>
    <m/>
    <m/>
    <n v="3"/>
    <m/>
    <m/>
    <n v="3"/>
    <m/>
    <m/>
    <x v="0"/>
    <n v="1"/>
    <x v="2"/>
    <m/>
    <x v="2"/>
    <m/>
    <x v="2"/>
    <m/>
    <x v="2"/>
    <m/>
    <m/>
    <m/>
    <n v="2"/>
    <m/>
    <m/>
    <m/>
    <x v="2"/>
    <m/>
    <x v="2"/>
    <m/>
    <m/>
    <m/>
    <m/>
    <m/>
    <m/>
    <m/>
    <m/>
    <m/>
    <m/>
    <m/>
    <m/>
    <m/>
    <m/>
    <s v="Manufac/trailer"/>
    <s v="Own"/>
    <n v="2010"/>
    <n v="1280"/>
    <n v="12"/>
    <n v="11"/>
    <m/>
    <m/>
    <m/>
    <m/>
    <m/>
    <m/>
    <m/>
    <m/>
    <m/>
    <m/>
    <m/>
    <m/>
    <m/>
    <m/>
    <s v="Yes"/>
    <s v="Review Bill detail"/>
    <n v="45"/>
    <s v="Yes"/>
    <s v="No"/>
    <s v="No Response"/>
    <s v="No Response"/>
    <x v="2"/>
    <s v="Average"/>
    <s v="Yes"/>
    <s v="Somewhat"/>
    <s v="Don't know"/>
    <s v="No"/>
    <s v="Somewhat easy"/>
    <x v="0"/>
    <x v="3"/>
    <n v="1"/>
    <m/>
    <m/>
    <m/>
    <m/>
    <m/>
    <m/>
    <m/>
    <m/>
    <n v="1"/>
    <x v="1"/>
    <s v="Urban"/>
    <x v="8"/>
    <s v="Assistance No"/>
    <n v="1"/>
  </r>
  <r>
    <x v="882"/>
    <x v="51"/>
    <x v="717"/>
    <n v="833"/>
    <n v="792"/>
    <n v="751"/>
    <n v="758"/>
    <n v="686"/>
    <n v="812"/>
    <n v="742"/>
    <n v="720"/>
    <n v="754"/>
    <n v="728"/>
    <x v="855"/>
    <n v="72.286144000000007"/>
    <n v="-2.2861440000000073"/>
    <x v="1"/>
    <x v="1"/>
    <s v="b. 501-1000 kWh"/>
    <x v="1"/>
    <s v="Gas Yes"/>
    <s v="Elec Furnace"/>
    <s v="Gas Furnace"/>
    <m/>
    <m/>
    <m/>
    <m/>
    <x v="1"/>
    <s v="Swamp"/>
    <s v="Electric"/>
    <x v="2"/>
    <m/>
    <x v="1"/>
    <n v="1"/>
    <x v="0"/>
    <n v="1"/>
    <x v="2"/>
    <m/>
    <x v="0"/>
    <n v="1"/>
    <x v="1"/>
    <n v="1"/>
    <x v="2"/>
    <m/>
    <x v="0"/>
    <n v="1"/>
    <x v="0"/>
    <n v="1"/>
    <m/>
    <m/>
    <m/>
    <n v="2"/>
    <m/>
    <m/>
    <n v="5"/>
    <m/>
    <m/>
    <m/>
    <m/>
    <m/>
    <n v="4"/>
    <m/>
    <m/>
    <n v="10"/>
    <m/>
    <m/>
    <m/>
    <m/>
    <m/>
    <n v="10"/>
    <m/>
    <m/>
    <n v="4"/>
    <m/>
    <m/>
    <x v="0"/>
    <n v="1"/>
    <x v="2"/>
    <m/>
    <x v="2"/>
    <m/>
    <x v="2"/>
    <m/>
    <x v="2"/>
    <m/>
    <n v="13"/>
    <n v="1"/>
    <n v="1"/>
    <m/>
    <m/>
    <m/>
    <x v="2"/>
    <m/>
    <x v="2"/>
    <m/>
    <m/>
    <m/>
    <m/>
    <m/>
    <m/>
    <m/>
    <n v="1"/>
    <m/>
    <m/>
    <m/>
    <m/>
    <m/>
    <m/>
    <s v="Single Family"/>
    <s v="Own"/>
    <n v="1962"/>
    <n v="2200"/>
    <n v="30"/>
    <m/>
    <m/>
    <m/>
    <m/>
    <m/>
    <m/>
    <m/>
    <m/>
    <m/>
    <m/>
    <m/>
    <m/>
    <m/>
    <m/>
    <m/>
    <s v="No"/>
    <s v="Review Bill detail"/>
    <n v="70"/>
    <s v="Yes"/>
    <s v="No"/>
    <s v="No Response"/>
    <s v="No Response"/>
    <x v="1"/>
    <s v="Average"/>
    <s v="No"/>
    <s v="No Response"/>
    <s v="No Response"/>
    <s v="No"/>
    <s v="Somewhat easy"/>
    <x v="1"/>
    <x v="3"/>
    <n v="2"/>
    <m/>
    <m/>
    <m/>
    <m/>
    <m/>
    <m/>
    <m/>
    <m/>
    <n v="2"/>
    <x v="1"/>
    <s v="Rural"/>
    <x v="2"/>
    <s v="Assistance No"/>
    <n v="1"/>
  </r>
  <r>
    <x v="883"/>
    <x v="666"/>
    <x v="718"/>
    <n v="1044"/>
    <n v="742"/>
    <n v="671"/>
    <n v="617"/>
    <n v="685"/>
    <n v="760"/>
    <n v="844"/>
    <n v="872"/>
    <n v="947"/>
    <n v="852"/>
    <x v="856"/>
    <n v="78.636287999999993"/>
    <n v="-78.636287999999993"/>
    <x v="1"/>
    <x v="3"/>
    <s v="b. 501-10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3"/>
    <x v="0"/>
    <n v="1"/>
    <x v="1"/>
    <n v="1"/>
    <x v="2"/>
    <m/>
    <x v="0"/>
    <n v="1"/>
    <x v="0"/>
    <n v="1"/>
    <n v="10"/>
    <m/>
    <m/>
    <n v="5"/>
    <m/>
    <m/>
    <n v="8"/>
    <m/>
    <m/>
    <n v="2"/>
    <n v="10"/>
    <n v="5"/>
    <n v="10"/>
    <m/>
    <m/>
    <n v="10"/>
    <m/>
    <m/>
    <m/>
    <m/>
    <m/>
    <n v="10"/>
    <m/>
    <m/>
    <n v="5"/>
    <m/>
    <m/>
    <x v="2"/>
    <m/>
    <x v="1"/>
    <n v="1"/>
    <x v="2"/>
    <m/>
    <x v="2"/>
    <m/>
    <x v="0"/>
    <n v="1"/>
    <n v="22"/>
    <n v="1"/>
    <m/>
    <m/>
    <m/>
    <n v="1"/>
    <x v="2"/>
    <m/>
    <x v="2"/>
    <m/>
    <m/>
    <m/>
    <m/>
    <m/>
    <m/>
    <m/>
    <m/>
    <m/>
    <m/>
    <m/>
    <m/>
    <m/>
    <m/>
    <s v="Single Family"/>
    <s v="Own"/>
    <m/>
    <m/>
    <n v="30"/>
    <m/>
    <m/>
    <m/>
    <m/>
    <m/>
    <m/>
    <m/>
    <m/>
    <m/>
    <m/>
    <m/>
    <m/>
    <m/>
    <m/>
    <m/>
    <s v="Yes"/>
    <s v="Review Bill detail"/>
    <m/>
    <s v="Yes"/>
    <s v="Yes"/>
    <s v="Review bill"/>
    <s v="None"/>
    <x v="1"/>
    <s v="Don't know"/>
    <s v="Yes"/>
    <s v="Not Very"/>
    <s v="Don't know"/>
    <s v="Yes"/>
    <s v="Somewhat easy"/>
    <x v="0"/>
    <x v="4"/>
    <n v="1"/>
    <m/>
    <m/>
    <m/>
    <m/>
    <m/>
    <m/>
    <m/>
    <m/>
    <n v="1"/>
    <x v="1"/>
    <s v="Urban"/>
    <x v="6"/>
    <s v="Assistance Yes"/>
    <n v="1"/>
  </r>
  <r>
    <x v="884"/>
    <x v="667"/>
    <x v="719"/>
    <n v="2611"/>
    <n v="2364"/>
    <n v="1872"/>
    <n v="1302"/>
    <n v="925"/>
    <n v="729"/>
    <n v="720"/>
    <n v="747"/>
    <n v="707"/>
    <n v="689"/>
    <x v="857"/>
    <n v="135.86873599999998"/>
    <n v="-15.868735999999984"/>
    <x v="1"/>
    <x v="4"/>
    <s v="c. &gt;1000 kWh"/>
    <x v="2"/>
    <s v="Gas Yes"/>
    <s v="Elec Baseboard"/>
    <s v="Propane"/>
    <s v="Fireplace"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1"/>
    <m/>
    <m/>
    <n v="1"/>
    <m/>
    <m/>
    <n v="18"/>
    <m/>
    <m/>
    <n v="20"/>
    <m/>
    <m/>
    <n v="5"/>
    <m/>
    <m/>
    <n v="15"/>
    <m/>
    <m/>
    <m/>
    <m/>
    <m/>
    <n v="7"/>
    <m/>
    <m/>
    <n v="5"/>
    <m/>
    <m/>
    <x v="0"/>
    <n v="1"/>
    <x v="1"/>
    <n v="1"/>
    <x v="0"/>
    <n v="1"/>
    <x v="2"/>
    <m/>
    <x v="0"/>
    <n v="1"/>
    <n v="6"/>
    <n v="4"/>
    <m/>
    <m/>
    <m/>
    <m/>
    <x v="2"/>
    <m/>
    <x v="2"/>
    <m/>
    <n v="7"/>
    <n v="7"/>
    <n v="7"/>
    <m/>
    <n v="7"/>
    <n v="7"/>
    <n v="7"/>
    <m/>
    <m/>
    <m/>
    <m/>
    <m/>
    <m/>
    <s v="Single Family"/>
    <s v="Own"/>
    <n v="1972"/>
    <n v="1800"/>
    <n v="12"/>
    <m/>
    <m/>
    <m/>
    <m/>
    <m/>
    <m/>
    <m/>
    <m/>
    <m/>
    <m/>
    <m/>
    <m/>
    <m/>
    <m/>
    <m/>
    <s v="Yes"/>
    <s v="Amount Due"/>
    <n v="120"/>
    <s v="Yes"/>
    <s v="No"/>
    <s v="No Response"/>
    <s v="No Response"/>
    <x v="4"/>
    <s v="Average"/>
    <s v="No"/>
    <s v="No Response"/>
    <s v="No Response"/>
    <s v="No"/>
    <s v="Very easy"/>
    <x v="1"/>
    <x v="0"/>
    <n v="2"/>
    <m/>
    <m/>
    <m/>
    <m/>
    <m/>
    <m/>
    <m/>
    <n v="2"/>
    <m/>
    <x v="5"/>
    <s v="Suburban"/>
    <x v="2"/>
    <s v="Assistance No"/>
    <n v="1"/>
  </r>
  <r>
    <x v="885"/>
    <x v="111"/>
    <x v="166"/>
    <n v="556"/>
    <n v="482"/>
    <n v="461"/>
    <n v="481"/>
    <n v="466"/>
    <n v="436"/>
    <n v="386"/>
    <n v="447"/>
    <n v="358"/>
    <n v="356"/>
    <x v="858"/>
    <n v="41.894719999999992"/>
    <n v="23.105280000000008"/>
    <x v="1"/>
    <x v="0"/>
    <s v="a. 0-500 kWh"/>
    <x v="1"/>
    <s v="Gas Yes"/>
    <s v="Gas Furnace"/>
    <s v="Wood Fireplace"/>
    <m/>
    <m/>
    <m/>
    <m/>
    <x v="0"/>
    <s v="No Response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3"/>
    <m/>
    <m/>
    <n v="3"/>
    <m/>
    <m/>
    <n v="3"/>
    <m/>
    <m/>
    <n v="15"/>
    <m/>
    <m/>
    <n v="1"/>
    <m/>
    <m/>
    <m/>
    <m/>
    <m/>
    <n v="8"/>
    <m/>
    <m/>
    <n v="8"/>
    <m/>
    <m/>
    <n v="5"/>
    <m/>
    <m/>
    <x v="0"/>
    <n v="1"/>
    <x v="1"/>
    <n v="4"/>
    <x v="2"/>
    <m/>
    <x v="0"/>
    <n v="1"/>
    <x v="0"/>
    <n v="2"/>
    <n v="18"/>
    <n v="16"/>
    <m/>
    <m/>
    <m/>
    <m/>
    <x v="2"/>
    <m/>
    <x v="2"/>
    <m/>
    <n v="1"/>
    <n v="2"/>
    <m/>
    <n v="1"/>
    <n v="2"/>
    <n v="12"/>
    <n v="12"/>
    <m/>
    <m/>
    <m/>
    <m/>
    <m/>
    <m/>
    <s v="Single Family"/>
    <s v="Own"/>
    <n v="1983"/>
    <n v="5000"/>
    <n v="15"/>
    <m/>
    <m/>
    <m/>
    <m/>
    <m/>
    <m/>
    <m/>
    <m/>
    <m/>
    <m/>
    <m/>
    <m/>
    <m/>
    <m/>
    <m/>
    <s v="Yes"/>
    <s v="No Response"/>
    <n v="65"/>
    <s v="Yes"/>
    <s v="Yes"/>
    <s v="Review bill"/>
    <s v="No Response"/>
    <x v="2"/>
    <s v="Average"/>
    <s v="No"/>
    <s v="No Response"/>
    <s v="No Response"/>
    <s v="No"/>
    <s v="Somewhat easy"/>
    <x v="1"/>
    <x v="2"/>
    <n v="3"/>
    <m/>
    <m/>
    <m/>
    <n v="1"/>
    <m/>
    <m/>
    <n v="2"/>
    <m/>
    <m/>
    <x v="2"/>
    <s v="Suburban"/>
    <x v="2"/>
    <s v="Assistance No"/>
    <n v="1"/>
  </r>
  <r>
    <x v="886"/>
    <x v="262"/>
    <x v="720"/>
    <n v="678"/>
    <n v="495"/>
    <n v="506"/>
    <n v="438"/>
    <n v="476"/>
    <n v="528"/>
    <n v="701"/>
    <n v="653"/>
    <n v="665"/>
    <n v="431"/>
    <x v="859"/>
    <n v="52.495199999999997"/>
    <n v="17.504800000000003"/>
    <x v="1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0"/>
    <n v="1"/>
    <x v="2"/>
    <m/>
    <x v="0"/>
    <n v="1"/>
    <x v="2"/>
    <m/>
    <x v="0"/>
    <n v="1"/>
    <n v="8"/>
    <m/>
    <m/>
    <n v="8"/>
    <m/>
    <m/>
    <n v="6"/>
    <m/>
    <m/>
    <n v="5"/>
    <m/>
    <m/>
    <n v="4"/>
    <m/>
    <m/>
    <m/>
    <m/>
    <m/>
    <n v="5"/>
    <m/>
    <m/>
    <m/>
    <m/>
    <m/>
    <n v="6"/>
    <m/>
    <m/>
    <x v="0"/>
    <n v="2"/>
    <x v="1"/>
    <n v="3"/>
    <x v="0"/>
    <n v="1"/>
    <x v="0"/>
    <n v="2"/>
    <x v="0"/>
    <n v="3"/>
    <m/>
    <n v="5"/>
    <m/>
    <m/>
    <m/>
    <m/>
    <x v="2"/>
    <m/>
    <x v="2"/>
    <m/>
    <n v="2"/>
    <n v="1"/>
    <n v="0"/>
    <n v="2"/>
    <n v="3"/>
    <m/>
    <n v="7"/>
    <m/>
    <m/>
    <m/>
    <m/>
    <m/>
    <m/>
    <s v="Single Family"/>
    <s v="Own"/>
    <n v="1955"/>
    <n v="0"/>
    <n v="11"/>
    <n v="20"/>
    <n v="15"/>
    <m/>
    <m/>
    <m/>
    <m/>
    <m/>
    <m/>
    <m/>
    <m/>
    <m/>
    <m/>
    <m/>
    <m/>
    <m/>
    <s v="Yes"/>
    <s v="Review Bill detail"/>
    <n v="70"/>
    <s v="Yes"/>
    <s v="No"/>
    <s v="No Response"/>
    <s v="No Response"/>
    <x v="2"/>
    <s v="Below Avg"/>
    <s v="No"/>
    <s v="No Response"/>
    <s v="No Response"/>
    <s v="No"/>
    <s v="Somewhat difficult"/>
    <x v="1"/>
    <x v="2"/>
    <n v="6"/>
    <m/>
    <n v="3"/>
    <n v="1"/>
    <m/>
    <m/>
    <n v="2"/>
    <m/>
    <m/>
    <m/>
    <x v="0"/>
    <s v="Suburban"/>
    <x v="4"/>
    <s v="Assistance No"/>
    <n v="1"/>
  </r>
  <r>
    <x v="887"/>
    <x v="668"/>
    <x v="721"/>
    <n v="1918"/>
    <n v="1686"/>
    <n v="2254"/>
    <n v="1648"/>
    <n v="1235"/>
    <n v="906"/>
    <n v="433"/>
    <n v="513"/>
    <n v="409"/>
    <n v="448"/>
    <x v="860"/>
    <n v="118.91811199999999"/>
    <n v="-118.91811199999999"/>
    <x v="1"/>
    <x v="5"/>
    <s v="c. &gt;1000 kWh"/>
    <x v="1"/>
    <s v="Gas Yes"/>
    <s v="Gas Furnace"/>
    <s v="Portable Elec"/>
    <m/>
    <m/>
    <m/>
    <m/>
    <x v="0"/>
    <s v="None"/>
    <s v="Gas"/>
    <x v="1"/>
    <n v="1"/>
    <x v="1"/>
    <n v="1"/>
    <x v="0"/>
    <n v="1"/>
    <x v="2"/>
    <m/>
    <x v="2"/>
    <m/>
    <x v="1"/>
    <n v="1"/>
    <x v="2"/>
    <m/>
    <x v="0"/>
    <n v="1"/>
    <x v="0"/>
    <n v="1"/>
    <n v="20"/>
    <m/>
    <m/>
    <n v="4"/>
    <m/>
    <m/>
    <n v="2"/>
    <m/>
    <m/>
    <m/>
    <m/>
    <m/>
    <m/>
    <m/>
    <m/>
    <n v="30"/>
    <m/>
    <m/>
    <m/>
    <m/>
    <m/>
    <n v="30"/>
    <m/>
    <m/>
    <n v="10"/>
    <m/>
    <m/>
    <x v="2"/>
    <m/>
    <x v="1"/>
    <n v="1"/>
    <x v="2"/>
    <m/>
    <x v="2"/>
    <m/>
    <x v="2"/>
    <m/>
    <n v="5"/>
    <n v="3"/>
    <n v="1"/>
    <m/>
    <n v="1"/>
    <m/>
    <x v="2"/>
    <m/>
    <x v="2"/>
    <m/>
    <m/>
    <m/>
    <m/>
    <m/>
    <m/>
    <m/>
    <m/>
    <m/>
    <m/>
    <m/>
    <m/>
    <m/>
    <m/>
    <s v="Single Family"/>
    <s v="Own"/>
    <n v="1900"/>
    <n v="300"/>
    <n v="18"/>
    <n v="23"/>
    <n v="12"/>
    <n v="11"/>
    <n v="13"/>
    <n v="20"/>
    <n v="25"/>
    <n v="19"/>
    <m/>
    <m/>
    <m/>
    <m/>
    <m/>
    <m/>
    <m/>
    <m/>
    <s v="Yes"/>
    <s v="Review Bill detail"/>
    <m/>
    <s v="Yes"/>
    <s v="No"/>
    <s v="No Response"/>
    <s v="No Response"/>
    <x v="1"/>
    <s v="Average"/>
    <s v="No"/>
    <s v="No Response"/>
    <s v="No Response"/>
    <s v="No"/>
    <s v="Somewhat difficult"/>
    <x v="1"/>
    <x v="2"/>
    <n v="1"/>
    <m/>
    <m/>
    <m/>
    <m/>
    <m/>
    <m/>
    <m/>
    <m/>
    <n v="1"/>
    <x v="1"/>
    <s v="Urban"/>
    <x v="6"/>
    <s v="Assistance Yes"/>
    <n v="1"/>
  </r>
  <r>
    <x v="888"/>
    <x v="669"/>
    <x v="722"/>
    <n v="902"/>
    <n v="690"/>
    <n v="695"/>
    <n v="487"/>
    <n v="374"/>
    <n v="195"/>
    <n v="169"/>
    <n v="195"/>
    <n v="183"/>
    <n v="206"/>
    <x v="861"/>
    <n v="40.677439999999997"/>
    <n v="39.322560000000003"/>
    <x v="1"/>
    <x v="0"/>
    <s v="a. 0-500 kWh"/>
    <x v="1"/>
    <s v="Gas Yes"/>
    <s v="Elec Baseboard"/>
    <s v="Gas Furnace"/>
    <s v="Other"/>
    <m/>
    <m/>
    <m/>
    <x v="0"/>
    <s v="Elec Fans"/>
    <s v="Gas"/>
    <x v="1"/>
    <n v="1"/>
    <x v="1"/>
    <n v="1"/>
    <x v="0"/>
    <n v="1"/>
    <x v="2"/>
    <m/>
    <x v="2"/>
    <m/>
    <x v="1"/>
    <n v="1"/>
    <x v="2"/>
    <m/>
    <x v="0"/>
    <n v="1"/>
    <x v="0"/>
    <n v="1"/>
    <n v="20"/>
    <m/>
    <m/>
    <n v="20"/>
    <m/>
    <m/>
    <n v="30"/>
    <m/>
    <m/>
    <m/>
    <m/>
    <m/>
    <m/>
    <m/>
    <m/>
    <n v="15"/>
    <m/>
    <m/>
    <m/>
    <m/>
    <m/>
    <n v="15"/>
    <m/>
    <m/>
    <n v="15"/>
    <m/>
    <m/>
    <x v="2"/>
    <m/>
    <x v="1"/>
    <n v="1"/>
    <x v="2"/>
    <m/>
    <x v="2"/>
    <m/>
    <x v="0"/>
    <n v="1"/>
    <n v="10"/>
    <m/>
    <n v="1"/>
    <m/>
    <m/>
    <m/>
    <x v="2"/>
    <m/>
    <x v="2"/>
    <m/>
    <m/>
    <n v="1"/>
    <m/>
    <m/>
    <n v="1"/>
    <m/>
    <m/>
    <m/>
    <m/>
    <m/>
    <m/>
    <m/>
    <m/>
    <s v="Single Family"/>
    <s v="Own"/>
    <n v="1929"/>
    <n v="900"/>
    <n v="30"/>
    <m/>
    <m/>
    <m/>
    <m/>
    <m/>
    <m/>
    <m/>
    <m/>
    <m/>
    <m/>
    <m/>
    <m/>
    <m/>
    <m/>
    <m/>
    <s v="Yes"/>
    <s v="Amount Due"/>
    <n v="80"/>
    <s v="Yes"/>
    <s v="No"/>
    <s v="No Response"/>
    <s v="No Response"/>
    <x v="2"/>
    <s v="Below Avg"/>
    <s v="No"/>
    <s v="No Response"/>
    <s v="No Response"/>
    <s v="No"/>
    <s v="Somewhat difficult"/>
    <x v="1"/>
    <x v="0"/>
    <n v="1"/>
    <m/>
    <m/>
    <m/>
    <m/>
    <m/>
    <m/>
    <m/>
    <n v="1"/>
    <m/>
    <x v="2"/>
    <s v="Urban"/>
    <x v="8"/>
    <s v="Assistance No"/>
    <n v="1"/>
  </r>
  <r>
    <x v="889"/>
    <x v="397"/>
    <x v="723"/>
    <n v="406"/>
    <n v="257"/>
    <n v="291"/>
    <n v="276"/>
    <n v="287"/>
    <n v="237"/>
    <n v="364"/>
    <n v="341"/>
    <n v="282"/>
    <n v="335"/>
    <x v="862"/>
    <n v="35.443135999999996"/>
    <n v="4.5568640000000045"/>
    <x v="1"/>
    <x v="0"/>
    <s v="a. 0-500 kWh"/>
    <x v="2"/>
    <s v="Gas Yes"/>
    <s v="Fireplace"/>
    <s v="Other"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0"/>
    <m/>
    <m/>
    <n v="15"/>
    <m/>
    <m/>
    <n v="10"/>
    <m/>
    <m/>
    <n v="10"/>
    <m/>
    <m/>
    <m/>
    <m/>
    <m/>
    <n v="10"/>
    <m/>
    <m/>
    <n v="3"/>
    <m/>
    <m/>
    <x v="0"/>
    <n v="2"/>
    <x v="2"/>
    <m/>
    <x v="2"/>
    <m/>
    <x v="2"/>
    <m/>
    <x v="0"/>
    <n v="2"/>
    <n v="6"/>
    <n v="6"/>
    <n v="2"/>
    <m/>
    <m/>
    <m/>
    <x v="2"/>
    <m/>
    <x v="2"/>
    <m/>
    <n v="2"/>
    <m/>
    <m/>
    <m/>
    <n v="2"/>
    <n v="6"/>
    <n v="6"/>
    <n v="2"/>
    <m/>
    <m/>
    <m/>
    <m/>
    <m/>
    <s v="Single Family"/>
    <s v="Own"/>
    <n v="1925"/>
    <n v="2100"/>
    <n v="11"/>
    <n v="15"/>
    <m/>
    <m/>
    <m/>
    <m/>
    <m/>
    <m/>
    <m/>
    <m/>
    <m/>
    <m/>
    <m/>
    <m/>
    <m/>
    <m/>
    <s v="No Response"/>
    <s v="Amount Due"/>
    <n v="40"/>
    <s v="Yes"/>
    <s v="No"/>
    <s v="No Response"/>
    <s v="No Response"/>
    <x v="2"/>
    <s v="Average"/>
    <s v="No"/>
    <s v="No Response"/>
    <s v="No Response"/>
    <s v="No"/>
    <s v="Somewhat easy"/>
    <x v="1"/>
    <x v="3"/>
    <n v="3"/>
    <m/>
    <m/>
    <m/>
    <m/>
    <n v="1"/>
    <m/>
    <n v="1"/>
    <n v="1"/>
    <m/>
    <x v="2"/>
    <s v="Urban"/>
    <x v="0"/>
    <s v="Assistance No"/>
    <n v="1"/>
  </r>
  <r>
    <x v="890"/>
    <x v="670"/>
    <x v="724"/>
    <n v="2373"/>
    <n v="2075"/>
    <n v="2023"/>
    <n v="1486"/>
    <n v="1184"/>
    <n v="864"/>
    <n v="496"/>
    <n v="508"/>
    <n v="659"/>
    <n v="951"/>
    <x v="863"/>
    <n v="135.38182399999999"/>
    <n v="6.1881759999999986"/>
    <x v="1"/>
    <x v="4"/>
    <s v="c. &gt;1000 kWh"/>
    <x v="2"/>
    <s v="Gas Yes"/>
    <s v="Elec Baseboard"/>
    <s v="Wood Stove"/>
    <m/>
    <m/>
    <m/>
    <m/>
    <x v="0"/>
    <s v="None"/>
    <s v="Electric"/>
    <x v="2"/>
    <m/>
    <x v="1"/>
    <n v="1"/>
    <x v="0"/>
    <n v="2"/>
    <x v="2"/>
    <m/>
    <x v="0"/>
    <n v="1"/>
    <x v="2"/>
    <m/>
    <x v="0"/>
    <n v="1"/>
    <x v="0"/>
    <n v="1"/>
    <x v="0"/>
    <n v="2"/>
    <m/>
    <m/>
    <m/>
    <n v="2"/>
    <m/>
    <m/>
    <n v="18"/>
    <n v="27"/>
    <m/>
    <m/>
    <m/>
    <m/>
    <n v="1"/>
    <m/>
    <m/>
    <m/>
    <m/>
    <m/>
    <n v="3"/>
    <m/>
    <m/>
    <n v="3"/>
    <m/>
    <m/>
    <n v="15"/>
    <n v="20"/>
    <m/>
    <x v="0"/>
    <n v="1"/>
    <x v="2"/>
    <m/>
    <x v="2"/>
    <m/>
    <x v="0"/>
    <n v="1"/>
    <x v="0"/>
    <n v="1"/>
    <n v="3"/>
    <n v="20"/>
    <n v="3"/>
    <m/>
    <m/>
    <m/>
    <x v="2"/>
    <m/>
    <x v="2"/>
    <m/>
    <n v="1"/>
    <m/>
    <m/>
    <n v="1"/>
    <m/>
    <n v="3"/>
    <n v="20"/>
    <n v="1"/>
    <m/>
    <m/>
    <m/>
    <m/>
    <m/>
    <s v="Manufac/trailer"/>
    <s v="Own"/>
    <n v="1985"/>
    <n v="1872"/>
    <n v="12"/>
    <n v="11"/>
    <n v="16"/>
    <m/>
    <m/>
    <m/>
    <m/>
    <m/>
    <m/>
    <m/>
    <m/>
    <m/>
    <m/>
    <m/>
    <m/>
    <m/>
    <s v="Yes"/>
    <s v="Review Bill detail"/>
    <n v="141.57"/>
    <s v="Yes"/>
    <s v="Yes"/>
    <s v="Review bill"/>
    <s v="None"/>
    <x v="1"/>
    <s v="Average"/>
    <s v="Yes"/>
    <s v="Somewhat"/>
    <s v="Don't know"/>
    <s v="No"/>
    <s v="Very difficult"/>
    <x v="1"/>
    <x v="0"/>
    <n v="2"/>
    <m/>
    <m/>
    <m/>
    <m/>
    <m/>
    <m/>
    <m/>
    <m/>
    <n v="2"/>
    <x v="1"/>
    <s v="Suburban"/>
    <x v="1"/>
    <s v="Assistance No"/>
    <n v="1"/>
  </r>
  <r>
    <x v="891"/>
    <x v="671"/>
    <x v="725"/>
    <n v="2096"/>
    <n v="2056"/>
    <n v="1555"/>
    <n v="895"/>
    <n v="666"/>
    <n v="505"/>
    <n v="527"/>
    <n v="416"/>
    <n v="440"/>
    <n v="925"/>
    <x v="864"/>
    <n v="120.074528"/>
    <n v="-45.074528000000001"/>
    <x v="1"/>
    <x v="5"/>
    <s v="c. &gt;1000 kWh"/>
    <x v="2"/>
    <s v="No Response"/>
    <s v="Elec Furnance"/>
    <s v="Fireplace  "/>
    <m/>
    <m/>
    <m/>
    <m/>
    <x v="0"/>
    <s v="Swamp"/>
    <s v="Electric"/>
    <x v="2"/>
    <m/>
    <x v="1"/>
    <n v="1"/>
    <x v="0"/>
    <n v="1"/>
    <x v="0"/>
    <n v="1"/>
    <x v="0"/>
    <n v="1"/>
    <x v="1"/>
    <n v="1"/>
    <x v="2"/>
    <m/>
    <x v="0"/>
    <n v="1"/>
    <x v="0"/>
    <n v="1"/>
    <m/>
    <m/>
    <m/>
    <n v="15"/>
    <m/>
    <m/>
    <n v="10"/>
    <m/>
    <m/>
    <n v="15"/>
    <m/>
    <m/>
    <n v="8"/>
    <m/>
    <m/>
    <m/>
    <m/>
    <m/>
    <m/>
    <m/>
    <m/>
    <n v="10"/>
    <m/>
    <m/>
    <n v="20"/>
    <m/>
    <m/>
    <x v="2"/>
    <m/>
    <x v="1"/>
    <n v="1"/>
    <x v="2"/>
    <m/>
    <x v="2"/>
    <m/>
    <x v="2"/>
    <m/>
    <n v="7"/>
    <n v="2"/>
    <m/>
    <m/>
    <n v="1"/>
    <n v="1"/>
    <x v="2"/>
    <m/>
    <x v="2"/>
    <m/>
    <m/>
    <m/>
    <m/>
    <m/>
    <m/>
    <m/>
    <m/>
    <m/>
    <m/>
    <m/>
    <m/>
    <m/>
    <m/>
    <s v="Manufac/trailer"/>
    <s v="Own"/>
    <n v="1970"/>
    <n v="980"/>
    <n v="30"/>
    <m/>
    <m/>
    <m/>
    <m/>
    <m/>
    <m/>
    <m/>
    <m/>
    <m/>
    <m/>
    <m/>
    <m/>
    <m/>
    <m/>
    <m/>
    <s v="No"/>
    <s v="Review Bill detail"/>
    <n v="75"/>
    <s v="Yes"/>
    <s v="No"/>
    <s v="No Response"/>
    <s v="No Response"/>
    <x v="1"/>
    <s v="Above avg"/>
    <s v="Yes"/>
    <s v="No Response"/>
    <s v="No Response"/>
    <s v="No"/>
    <s v="Somewhat easy"/>
    <x v="2"/>
    <x v="3"/>
    <n v="1"/>
    <m/>
    <m/>
    <m/>
    <m/>
    <m/>
    <m/>
    <m/>
    <n v="1"/>
    <m/>
    <x v="5"/>
    <s v="Rural"/>
    <x v="11"/>
    <s v="Assistance Yes"/>
    <n v="1"/>
  </r>
  <r>
    <x v="892"/>
    <x v="229"/>
    <x v="726"/>
    <n v="413"/>
    <n v="319"/>
    <n v="304"/>
    <n v="277"/>
    <n v="239"/>
    <n v="208"/>
    <n v="202"/>
    <n v="192"/>
    <n v="165"/>
    <n v="225"/>
    <x v="865"/>
    <n v="33.089727999999994"/>
    <n v="6.9102720000000062"/>
    <x v="1"/>
    <x v="0"/>
    <s v="a. 0-500 kWh"/>
    <x v="1"/>
    <s v="Gas Yes"/>
    <s v="Gas Furnace"/>
    <m/>
    <m/>
    <m/>
    <m/>
    <m/>
    <x v="0"/>
    <s v="None"/>
    <s v="Gas"/>
    <x v="1"/>
    <n v="1"/>
    <x v="1"/>
    <n v="1"/>
    <x v="2"/>
    <m/>
    <x v="2"/>
    <m/>
    <x v="2"/>
    <m/>
    <x v="2"/>
    <m/>
    <x v="2"/>
    <m/>
    <x v="2"/>
    <m/>
    <x v="0"/>
    <n v="1"/>
    <n v="5"/>
    <m/>
    <m/>
    <n v="5"/>
    <m/>
    <m/>
    <m/>
    <m/>
    <m/>
    <m/>
    <m/>
    <m/>
    <m/>
    <m/>
    <m/>
    <m/>
    <m/>
    <m/>
    <m/>
    <m/>
    <m/>
    <m/>
    <m/>
    <m/>
    <n v="4"/>
    <m/>
    <m/>
    <x v="2"/>
    <m/>
    <x v="1"/>
    <n v="1"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08"/>
    <m/>
    <n v="12"/>
    <m/>
    <m/>
    <m/>
    <m/>
    <m/>
    <m/>
    <m/>
    <m/>
    <m/>
    <m/>
    <m/>
    <m/>
    <m/>
    <m/>
    <m/>
    <s v="Yes"/>
    <s v="No Response"/>
    <n v="40"/>
    <s v="Yes"/>
    <s v="No"/>
    <s v="No Response"/>
    <s v="No Response"/>
    <x v="4"/>
    <s v="Don't know"/>
    <s v="Yes"/>
    <s v="No Response"/>
    <s v="No Response"/>
    <s v="No"/>
    <s v="Somewhat easy"/>
    <x v="1"/>
    <x v="4"/>
    <n v="2"/>
    <m/>
    <m/>
    <m/>
    <m/>
    <m/>
    <m/>
    <m/>
    <m/>
    <m/>
    <x v="1"/>
    <s v="No Response"/>
    <x v="12"/>
    <s v="Assistance No"/>
    <n v="1"/>
  </r>
  <r>
    <x v="893"/>
    <x v="672"/>
    <x v="727"/>
    <n v="4704"/>
    <n v="5200"/>
    <n v="3175"/>
    <n v="2390"/>
    <n v="1836"/>
    <n v="882"/>
    <n v="655"/>
    <n v="547"/>
    <n v="655"/>
    <n v="1836"/>
    <x v="866"/>
    <n v="265.13372800000002"/>
    <n v="9.8662719999999808"/>
    <x v="1"/>
    <x v="2"/>
    <s v="c. &gt;1000 kWh"/>
    <x v="2"/>
    <s v="Gas Yes"/>
    <s v="Elec Baseboard"/>
    <m/>
    <m/>
    <m/>
    <m/>
    <m/>
    <x v="0"/>
    <s v="Elec Fans"/>
    <s v="Electric"/>
    <x v="1"/>
    <n v="1"/>
    <x v="2"/>
    <m/>
    <x v="0"/>
    <n v="1"/>
    <x v="0"/>
    <n v="2"/>
    <x v="2"/>
    <m/>
    <x v="1"/>
    <n v="1"/>
    <x v="2"/>
    <m/>
    <x v="0"/>
    <n v="1"/>
    <x v="0"/>
    <n v="1"/>
    <n v="10"/>
    <m/>
    <m/>
    <m/>
    <m/>
    <m/>
    <n v="10"/>
    <m/>
    <m/>
    <n v="20"/>
    <n v="10"/>
    <m/>
    <m/>
    <m/>
    <m/>
    <n v="10"/>
    <m/>
    <m/>
    <m/>
    <m/>
    <m/>
    <n v="10"/>
    <m/>
    <m/>
    <n v="5"/>
    <m/>
    <m/>
    <x v="0"/>
    <n v="2"/>
    <x v="1"/>
    <n v="1"/>
    <x v="2"/>
    <m/>
    <x v="0"/>
    <n v="1"/>
    <x v="0"/>
    <n v="20"/>
    <m/>
    <m/>
    <m/>
    <m/>
    <m/>
    <n v="1"/>
    <x v="2"/>
    <m/>
    <x v="2"/>
    <m/>
    <n v="1"/>
    <m/>
    <m/>
    <m/>
    <m/>
    <m/>
    <m/>
    <m/>
    <m/>
    <m/>
    <m/>
    <m/>
    <m/>
    <s v="Single Family"/>
    <s v="Own"/>
    <n v="1930"/>
    <n v="2700"/>
    <n v="18"/>
    <n v="12"/>
    <m/>
    <m/>
    <m/>
    <m/>
    <m/>
    <m/>
    <m/>
    <m/>
    <m/>
    <m/>
    <m/>
    <m/>
    <m/>
    <m/>
    <s v="No"/>
    <s v="Amount Due"/>
    <n v="275"/>
    <s v="Yes"/>
    <s v="No"/>
    <s v="No Response"/>
    <s v="No Response"/>
    <x v="1"/>
    <s v="Average"/>
    <s v="Yes"/>
    <s v="Very"/>
    <s v="Don't know"/>
    <s v="No Response"/>
    <s v="Somewhat easy"/>
    <x v="1"/>
    <x v="2"/>
    <n v="2"/>
    <m/>
    <m/>
    <m/>
    <m/>
    <m/>
    <m/>
    <m/>
    <n v="1"/>
    <m/>
    <x v="2"/>
    <s v="Rural"/>
    <x v="0"/>
    <s v="Assistance No"/>
    <n v="1"/>
  </r>
  <r>
    <x v="894"/>
    <x v="412"/>
    <x v="375"/>
    <n v="785"/>
    <n v="650"/>
    <n v="573"/>
    <n v="515"/>
    <n v="521"/>
    <n v="466"/>
    <n v="578"/>
    <n v="639"/>
    <n v="523"/>
    <n v="468"/>
    <x v="867"/>
    <n v="53.966079999999998"/>
    <n v="-53.966079999999998"/>
    <x v="1"/>
    <x v="1"/>
    <s v="b. 501-1000 kWh"/>
    <x v="1"/>
    <s v="Gas Yes"/>
    <s v="Gas Furnace"/>
    <m/>
    <m/>
    <m/>
    <m/>
    <m/>
    <x v="1"/>
    <s v="Window A/C"/>
    <s v="Electric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n v="7"/>
    <m/>
    <m/>
    <n v="5"/>
    <m/>
    <m/>
    <m/>
    <m/>
    <m/>
    <n v="5"/>
    <m/>
    <m/>
    <m/>
    <m/>
    <m/>
    <n v="5"/>
    <m/>
    <m/>
    <n v="1"/>
    <m/>
    <m/>
    <x v="2"/>
    <m/>
    <x v="1"/>
    <n v="2"/>
    <x v="0"/>
    <n v="1"/>
    <x v="2"/>
    <m/>
    <x v="2"/>
    <m/>
    <n v="6"/>
    <n v="9"/>
    <m/>
    <m/>
    <m/>
    <m/>
    <x v="2"/>
    <m/>
    <x v="2"/>
    <m/>
    <m/>
    <n v="2"/>
    <n v="0"/>
    <m/>
    <m/>
    <n v="6"/>
    <n v="4"/>
    <m/>
    <m/>
    <m/>
    <m/>
    <m/>
    <m/>
    <s v="Single Family"/>
    <s v="Own"/>
    <m/>
    <n v="720"/>
    <n v="11"/>
    <m/>
    <m/>
    <m/>
    <m/>
    <m/>
    <m/>
    <m/>
    <m/>
    <m/>
    <m/>
    <m/>
    <m/>
    <m/>
    <m/>
    <m/>
    <s v="Yes"/>
    <s v="Amount Due"/>
    <m/>
    <s v="Yes"/>
    <s v="No"/>
    <s v="No Response"/>
    <s v="No Response"/>
    <x v="1"/>
    <s v="Average"/>
    <s v="No"/>
    <s v="No Response"/>
    <s v="No Response"/>
    <s v="No"/>
    <s v="Somewhat easy"/>
    <x v="0"/>
    <x v="2"/>
    <n v="2"/>
    <m/>
    <m/>
    <m/>
    <m/>
    <m/>
    <m/>
    <m/>
    <m/>
    <n v="2"/>
    <x v="1"/>
    <s v="Suburban"/>
    <x v="2"/>
    <s v="Assistance No"/>
    <n v="1"/>
  </r>
  <r>
    <x v="895"/>
    <x v="521"/>
    <x v="728"/>
    <n v="677"/>
    <n v="476"/>
    <n v="377"/>
    <n v="382"/>
    <n v="359"/>
    <n v="305"/>
    <n v="318"/>
    <n v="295"/>
    <n v="191"/>
    <n v="310"/>
    <x v="176"/>
    <n v="38.324032000000003"/>
    <n v="6.6759679999999975"/>
    <x v="1"/>
    <x v="0"/>
    <s v="a. 0-500 kWh"/>
    <x v="1"/>
    <s v="Gas Yes"/>
    <s v="Gas Furnace"/>
    <m/>
    <m/>
    <m/>
    <m/>
    <m/>
    <x v="0"/>
    <s v="None"/>
    <s v="Electric"/>
    <x v="2"/>
    <m/>
    <x v="1"/>
    <n v="1"/>
    <x v="0"/>
    <n v="1"/>
    <x v="2"/>
    <m/>
    <x v="0"/>
    <n v="1"/>
    <x v="2"/>
    <m/>
    <x v="0"/>
    <n v="1"/>
    <x v="0"/>
    <n v="1"/>
    <x v="0"/>
    <n v="1"/>
    <m/>
    <m/>
    <m/>
    <n v="18"/>
    <m/>
    <m/>
    <n v="18"/>
    <m/>
    <m/>
    <m/>
    <m/>
    <m/>
    <n v="18"/>
    <m/>
    <m/>
    <m/>
    <m/>
    <m/>
    <n v="18"/>
    <m/>
    <m/>
    <n v="18"/>
    <m/>
    <m/>
    <n v="18"/>
    <m/>
    <m/>
    <x v="0"/>
    <n v="1"/>
    <x v="2"/>
    <m/>
    <x v="2"/>
    <m/>
    <x v="0"/>
    <n v="1"/>
    <x v="2"/>
    <m/>
    <m/>
    <m/>
    <m/>
    <m/>
    <m/>
    <m/>
    <x v="2"/>
    <m/>
    <x v="2"/>
    <m/>
    <n v="1"/>
    <m/>
    <m/>
    <n v="1"/>
    <m/>
    <m/>
    <m/>
    <m/>
    <m/>
    <m/>
    <m/>
    <m/>
    <m/>
    <s v="Single Family"/>
    <s v="Own"/>
    <n v="1900"/>
    <n v="2800"/>
    <n v="21"/>
    <n v="11"/>
    <n v="20"/>
    <m/>
    <m/>
    <m/>
    <m/>
    <m/>
    <m/>
    <m/>
    <m/>
    <m/>
    <m/>
    <m/>
    <m/>
    <m/>
    <s v="Yes"/>
    <s v="Graph Only"/>
    <n v="45"/>
    <s v="Yes"/>
    <s v="Yes"/>
    <s v="Review bill"/>
    <s v="No Response"/>
    <x v="4"/>
    <s v="Average"/>
    <s v="Yes"/>
    <s v="No Response"/>
    <s v="500 kWh"/>
    <s v="No Response"/>
    <s v="Somewhat easy"/>
    <x v="1"/>
    <x v="2"/>
    <m/>
    <m/>
    <m/>
    <m/>
    <m/>
    <m/>
    <m/>
    <m/>
    <m/>
    <n v="1"/>
    <x v="1"/>
    <s v="Urban"/>
    <x v="3"/>
    <s v="Assistance No"/>
    <n v="1"/>
  </r>
  <r>
    <x v="896"/>
    <x v="673"/>
    <x v="729"/>
    <n v="1298"/>
    <n v="1077"/>
    <n v="1065"/>
    <n v="1032"/>
    <n v="797"/>
    <n v="998"/>
    <n v="851"/>
    <n v="749"/>
    <n v="785"/>
    <n v="774"/>
    <x v="868"/>
    <n v="94.278335999999996"/>
    <n v="-94.278335999999996"/>
    <x v="1"/>
    <x v="3"/>
    <s v="b. 501-1000 kWh"/>
    <x v="1"/>
    <s v="Gas Yes"/>
    <s v="Gas Fireplace"/>
    <s v="Gas Furnace"/>
    <m/>
    <m/>
    <m/>
    <m/>
    <x v="0"/>
    <s v="Elec Fans"/>
    <s v="Heat Pump"/>
    <x v="1"/>
    <n v="1"/>
    <x v="1"/>
    <n v="1"/>
    <x v="0"/>
    <n v="1"/>
    <x v="0"/>
    <n v="1"/>
    <x v="0"/>
    <n v="1"/>
    <x v="1"/>
    <n v="1"/>
    <x v="2"/>
    <m/>
    <x v="0"/>
    <n v="1"/>
    <x v="2"/>
    <m/>
    <n v="15"/>
    <m/>
    <m/>
    <n v="15"/>
    <m/>
    <m/>
    <n v="15"/>
    <m/>
    <m/>
    <n v="25"/>
    <m/>
    <m/>
    <n v="15"/>
    <m/>
    <m/>
    <n v="4"/>
    <m/>
    <m/>
    <m/>
    <m/>
    <m/>
    <n v="4"/>
    <m/>
    <m/>
    <m/>
    <m/>
    <m/>
    <x v="0"/>
    <n v="2"/>
    <x v="2"/>
    <m/>
    <x v="0"/>
    <n v="1"/>
    <x v="0"/>
    <n v="2"/>
    <x v="2"/>
    <m/>
    <m/>
    <m/>
    <n v="2"/>
    <m/>
    <n v="1"/>
    <m/>
    <x v="2"/>
    <m/>
    <x v="2"/>
    <m/>
    <n v="2"/>
    <m/>
    <n v="1"/>
    <n v="2"/>
    <m/>
    <m/>
    <m/>
    <n v="2"/>
    <m/>
    <n v="1"/>
    <m/>
    <m/>
    <m/>
    <s v="Single Family"/>
    <s v="Own"/>
    <n v="1979"/>
    <n v="2100"/>
    <n v="11"/>
    <n v="13"/>
    <n v="20"/>
    <m/>
    <m/>
    <m/>
    <m/>
    <m/>
    <m/>
    <m/>
    <m/>
    <m/>
    <m/>
    <m/>
    <m/>
    <m/>
    <s v="No"/>
    <s v="Graph Only"/>
    <m/>
    <s v="Yes"/>
    <s v="Yes"/>
    <s v="Review bill"/>
    <s v="None"/>
    <x v="1"/>
    <s v="Don't know"/>
    <s v="Yes"/>
    <s v="Somewhat"/>
    <s v="Don't know"/>
    <s v="Yes"/>
    <s v="Very easy"/>
    <x v="1"/>
    <x v="4"/>
    <n v="3"/>
    <m/>
    <m/>
    <m/>
    <m/>
    <m/>
    <n v="1"/>
    <m/>
    <n v="1"/>
    <n v="1"/>
    <x v="5"/>
    <s v="Urban"/>
    <x v="8"/>
    <s v="Assistance No"/>
    <n v="1"/>
  </r>
  <r>
    <x v="897"/>
    <x v="603"/>
    <x v="730"/>
    <n v="749"/>
    <n v="608"/>
    <n v="624"/>
    <n v="564"/>
    <n v="523"/>
    <n v="377"/>
    <n v="291"/>
    <n v="433"/>
    <n v="304"/>
    <n v="431"/>
    <x v="869"/>
    <n v="48.772351999999998"/>
    <n v="-3.7723519999999979"/>
    <x v="1"/>
    <x v="1"/>
    <s v="b. 501-1000 kWh"/>
    <x v="1"/>
    <s v="Gas Yes"/>
    <s v="Gas Furnace"/>
    <s v="Portable Elec"/>
    <m/>
    <m/>
    <m/>
    <m/>
    <x v="0"/>
    <s v="None"/>
    <s v="Gas"/>
    <x v="1"/>
    <n v="1"/>
    <x v="1"/>
    <n v="1"/>
    <x v="0"/>
    <n v="1"/>
    <x v="2"/>
    <m/>
    <x v="2"/>
    <m/>
    <x v="1"/>
    <n v="1"/>
    <x v="2"/>
    <m/>
    <x v="2"/>
    <m/>
    <x v="0"/>
    <n v="1"/>
    <n v="40"/>
    <m/>
    <m/>
    <n v="40"/>
    <m/>
    <m/>
    <n v="40"/>
    <m/>
    <m/>
    <m/>
    <m/>
    <m/>
    <m/>
    <m/>
    <m/>
    <n v="10"/>
    <m/>
    <m/>
    <m/>
    <m/>
    <m/>
    <m/>
    <m/>
    <m/>
    <n v="2"/>
    <m/>
    <m/>
    <x v="0"/>
    <n v="1"/>
    <x v="2"/>
    <m/>
    <x v="2"/>
    <m/>
    <x v="2"/>
    <m/>
    <x v="2"/>
    <m/>
    <n v="10"/>
    <n v="10"/>
    <m/>
    <m/>
    <m/>
    <m/>
    <x v="2"/>
    <m/>
    <x v="2"/>
    <m/>
    <n v="1"/>
    <m/>
    <m/>
    <m/>
    <m/>
    <n v="10"/>
    <n v="10"/>
    <m/>
    <m/>
    <m/>
    <m/>
    <m/>
    <m/>
    <s v="Single Family"/>
    <s v="Own"/>
    <n v="1924"/>
    <n v="1500"/>
    <n v="11"/>
    <n v="14"/>
    <n v="22"/>
    <n v="15"/>
    <m/>
    <m/>
    <m/>
    <m/>
    <m/>
    <m/>
    <m/>
    <m/>
    <m/>
    <m/>
    <m/>
    <m/>
    <s v="Yes"/>
    <s v="Review Bill detail"/>
    <n v="45"/>
    <s v="Yes"/>
    <s v="No"/>
    <s v="No Response"/>
    <s v="No Response"/>
    <x v="1"/>
    <s v="Average"/>
    <s v="Yes"/>
    <s v="No Response"/>
    <s v="No Response"/>
    <s v="Yes"/>
    <s v="Somewhat difficult"/>
    <x v="1"/>
    <x v="2"/>
    <n v="1"/>
    <m/>
    <m/>
    <m/>
    <m/>
    <m/>
    <m/>
    <m/>
    <m/>
    <n v="1"/>
    <x v="1"/>
    <s v="Rural"/>
    <x v="9"/>
    <s v="Assistance No"/>
    <n v="1"/>
  </r>
  <r>
    <x v="898"/>
    <x v="354"/>
    <x v="557"/>
    <n v="461"/>
    <n v="409"/>
    <n v="417"/>
    <n v="430"/>
    <n v="389"/>
    <n v="377"/>
    <n v="386"/>
    <n v="476"/>
    <n v="411"/>
    <n v="445"/>
    <x v="870"/>
    <n v="40.768735999999997"/>
    <n v="3.231264000000003"/>
    <x v="1"/>
    <x v="0"/>
    <s v="a. 0-500 kWh"/>
    <x v="1"/>
    <s v="Gas Yes"/>
    <s v="Gas Furnace"/>
    <s v="Wood Fireplace"/>
    <m/>
    <m/>
    <m/>
    <m/>
    <x v="2"/>
    <s v="None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3"/>
    <m/>
    <m/>
    <n v="15"/>
    <m/>
    <m/>
    <n v="5"/>
    <m/>
    <m/>
    <n v="2"/>
    <m/>
    <m/>
    <m/>
    <m/>
    <m/>
    <n v="8"/>
    <m/>
    <m/>
    <m/>
    <m/>
    <m/>
    <x v="1"/>
    <n v="0"/>
    <x v="1"/>
    <n v="3"/>
    <x v="0"/>
    <n v="1"/>
    <x v="0"/>
    <n v="1"/>
    <x v="1"/>
    <n v="0"/>
    <n v="21"/>
    <n v="4"/>
    <n v="1"/>
    <n v="0"/>
    <n v="1"/>
    <n v="0"/>
    <x v="1"/>
    <n v="1"/>
    <x v="0"/>
    <n v="0"/>
    <m/>
    <n v="2"/>
    <n v="1"/>
    <n v="0"/>
    <m/>
    <n v="20"/>
    <n v="4"/>
    <n v="1"/>
    <n v="0"/>
    <n v="1"/>
    <m/>
    <n v="0"/>
    <m/>
    <s v="Single Family"/>
    <s v="Own"/>
    <n v="1938"/>
    <n v="900"/>
    <n v="30"/>
    <m/>
    <m/>
    <m/>
    <m/>
    <m/>
    <m/>
    <m/>
    <m/>
    <m/>
    <m/>
    <m/>
    <m/>
    <m/>
    <m/>
    <m/>
    <s v="Yes"/>
    <s v="Review Bill detail"/>
    <n v="44"/>
    <s v="Yes"/>
    <s v="Yes"/>
    <s v="Review bill"/>
    <s v="None"/>
    <x v="2"/>
    <s v="Average"/>
    <s v="Yes"/>
    <s v="No Response"/>
    <s v="500 kWh"/>
    <s v="Yes"/>
    <s v="Somewhat easy"/>
    <x v="1"/>
    <x v="0"/>
    <n v="1"/>
    <m/>
    <m/>
    <m/>
    <m/>
    <m/>
    <m/>
    <m/>
    <n v="1"/>
    <m/>
    <x v="5"/>
    <s v="Suburban"/>
    <x v="1"/>
    <s v="Assistance No"/>
    <n v="1"/>
  </r>
  <r>
    <x v="899"/>
    <x v="127"/>
    <x v="261"/>
    <n v="1069"/>
    <n v="884"/>
    <n v="920"/>
    <n v="749"/>
    <n v="538"/>
    <n v="306"/>
    <n v="268"/>
    <n v="337"/>
    <n v="340"/>
    <n v="322"/>
    <x v="871"/>
    <n v="53.996511999999996"/>
    <n v="-8.9965119999999956"/>
    <x v="1"/>
    <x v="1"/>
    <s v="b. 501-1000 kWh"/>
    <x v="1"/>
    <s v="Gas Yes"/>
    <s v="Elec Baseboard"/>
    <s v="Propane"/>
    <s v="Gas Furnace"/>
    <s v="Wood Fireplace"/>
    <m/>
    <m/>
    <x v="0"/>
    <s v="None"/>
    <s v="Gas"/>
    <x v="2"/>
    <m/>
    <x v="2"/>
    <m/>
    <x v="0"/>
    <n v="2"/>
    <x v="2"/>
    <m/>
    <x v="0"/>
    <n v="1"/>
    <x v="1"/>
    <n v="1"/>
    <x v="2"/>
    <m/>
    <x v="0"/>
    <n v="1"/>
    <x v="0"/>
    <n v="1"/>
    <m/>
    <m/>
    <m/>
    <m/>
    <m/>
    <m/>
    <n v="0"/>
    <n v="1"/>
    <m/>
    <m/>
    <m/>
    <m/>
    <n v="5"/>
    <m/>
    <m/>
    <n v="0"/>
    <m/>
    <m/>
    <m/>
    <m/>
    <m/>
    <n v="1"/>
    <m/>
    <m/>
    <n v="5"/>
    <m/>
    <m/>
    <x v="0"/>
    <n v="2"/>
    <x v="2"/>
    <m/>
    <x v="0"/>
    <n v="1"/>
    <x v="0"/>
    <n v="1"/>
    <x v="0"/>
    <n v="1"/>
    <m/>
    <n v="12"/>
    <m/>
    <m/>
    <m/>
    <m/>
    <x v="2"/>
    <m/>
    <x v="2"/>
    <m/>
    <n v="2"/>
    <m/>
    <n v="1"/>
    <n v="1"/>
    <n v="1"/>
    <m/>
    <n v="12"/>
    <m/>
    <m/>
    <m/>
    <m/>
    <m/>
    <m/>
    <s v="Single Family"/>
    <s v="Own"/>
    <n v="1929"/>
    <n v="1500"/>
    <n v="12"/>
    <n v="11"/>
    <n v="17"/>
    <n v="26"/>
    <n v="25"/>
    <n v="19"/>
    <m/>
    <m/>
    <m/>
    <m/>
    <m/>
    <m/>
    <m/>
    <m/>
    <m/>
    <m/>
    <s v="Yes"/>
    <s v="Review Bill detail"/>
    <n v="45"/>
    <s v="Yes"/>
    <s v="Yes"/>
    <s v="Review bill"/>
    <s v="None"/>
    <x v="1"/>
    <s v="Don't know"/>
    <s v="No"/>
    <s v="No Response"/>
    <s v="No Response"/>
    <s v="No"/>
    <s v="Somewhat easy"/>
    <x v="1"/>
    <x v="2"/>
    <n v="2"/>
    <m/>
    <m/>
    <m/>
    <m/>
    <m/>
    <m/>
    <m/>
    <n v="1"/>
    <n v="1"/>
    <x v="1"/>
    <s v="Urban"/>
    <x v="2"/>
    <s v="Assistance Yes"/>
    <n v="1"/>
  </r>
  <r>
    <x v="900"/>
    <x v="674"/>
    <x v="261"/>
    <n v="1084"/>
    <n v="1485"/>
    <n v="1288"/>
    <n v="863"/>
    <n v="564"/>
    <n v="483"/>
    <n v="774"/>
    <n v="609"/>
    <n v="691"/>
    <n v="534"/>
    <x v="872"/>
    <n v="79.427520000000001"/>
    <n v="-9.4275200000000012"/>
    <x v="1"/>
    <x v="3"/>
    <s v="b. 501-1000 kWh"/>
    <x v="1"/>
    <s v="Gas Yes"/>
    <s v="Elec Baseboard"/>
    <s v="Fireplace  "/>
    <s v="Gas Furnace"/>
    <s v="Portable Elec"/>
    <m/>
    <m/>
    <x v="0"/>
    <s v="Other"/>
    <s v="Other"/>
    <x v="1"/>
    <n v="1"/>
    <x v="2"/>
    <m/>
    <x v="0"/>
    <n v="2"/>
    <x v="2"/>
    <m/>
    <x v="0"/>
    <n v="1"/>
    <x v="2"/>
    <m/>
    <x v="0"/>
    <n v="1"/>
    <x v="0"/>
    <n v="1"/>
    <x v="0"/>
    <n v="1"/>
    <n v="10"/>
    <m/>
    <m/>
    <m/>
    <m/>
    <m/>
    <n v="10"/>
    <m/>
    <m/>
    <m/>
    <m/>
    <m/>
    <n v="10"/>
    <m/>
    <m/>
    <m/>
    <m/>
    <m/>
    <n v="2"/>
    <m/>
    <m/>
    <n v="2"/>
    <m/>
    <m/>
    <n v="10"/>
    <m/>
    <m/>
    <x v="2"/>
    <m/>
    <x v="1"/>
    <n v="1"/>
    <x v="0"/>
    <n v="1"/>
    <x v="0"/>
    <n v="1"/>
    <x v="2"/>
    <m/>
    <m/>
    <n v="6"/>
    <m/>
    <n v="1"/>
    <m/>
    <n v="1"/>
    <x v="2"/>
    <m/>
    <x v="2"/>
    <m/>
    <m/>
    <n v="1"/>
    <n v="1"/>
    <n v="1"/>
    <m/>
    <n v="5"/>
    <m/>
    <n v="1"/>
    <m/>
    <n v="1"/>
    <m/>
    <m/>
    <m/>
    <s v="Single Family"/>
    <s v="Own"/>
    <n v="1960"/>
    <n v="1500"/>
    <n v="18"/>
    <n v="12"/>
    <n v="20"/>
    <n v="17"/>
    <n v="16"/>
    <n v="15"/>
    <n v="26"/>
    <n v="29"/>
    <m/>
    <m/>
    <m/>
    <m/>
    <m/>
    <m/>
    <m/>
    <m/>
    <s v="No"/>
    <s v="No Response"/>
    <n v="70"/>
    <s v="Yes"/>
    <s v="Yes"/>
    <s v="Bill &amp; meter"/>
    <s v="Once"/>
    <x v="0"/>
    <s v="Below Avg"/>
    <s v="No"/>
    <s v="No Response"/>
    <s v="No Response"/>
    <s v="No"/>
    <s v="Very easy"/>
    <x v="1"/>
    <x v="3"/>
    <n v="2"/>
    <m/>
    <m/>
    <m/>
    <m/>
    <m/>
    <m/>
    <m/>
    <n v="1"/>
    <n v="1"/>
    <x v="5"/>
    <s v="Rural"/>
    <x v="1"/>
    <s v="Assistance No"/>
    <n v="1"/>
  </r>
  <r>
    <x v="901"/>
    <x v="618"/>
    <x v="54"/>
    <n v="498"/>
    <n v="401"/>
    <n v="344"/>
    <n v="368"/>
    <n v="328"/>
    <n v="445"/>
    <n v="508"/>
    <n v="522"/>
    <n v="553"/>
    <n v="438"/>
    <x v="873"/>
    <n v="42.442496000000006"/>
    <n v="2.5575039999999944"/>
    <x v="1"/>
    <x v="0"/>
    <s v="a. 0-500 kWh"/>
    <x v="1"/>
    <s v="Gas Yes"/>
    <s v="Gas Furnace"/>
    <s v="Portable Elec"/>
    <m/>
    <m/>
    <m/>
    <m/>
    <x v="0"/>
    <s v="None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12"/>
    <m/>
    <m/>
    <n v="12"/>
    <m/>
    <m/>
    <n v="12"/>
    <m/>
    <m/>
    <n v="8"/>
    <m/>
    <m/>
    <m/>
    <m/>
    <m/>
    <n v="2"/>
    <m/>
    <m/>
    <m/>
    <m/>
    <m/>
    <n v="2"/>
    <m/>
    <m/>
    <n v="6"/>
    <m/>
    <m/>
    <x v="0"/>
    <n v="1"/>
    <x v="1"/>
    <n v="2"/>
    <x v="0"/>
    <n v="3"/>
    <x v="2"/>
    <m/>
    <x v="0"/>
    <n v="2"/>
    <n v="21"/>
    <n v="4"/>
    <n v="1"/>
    <m/>
    <m/>
    <m/>
    <x v="2"/>
    <m/>
    <x v="2"/>
    <m/>
    <n v="1"/>
    <n v="1"/>
    <m/>
    <m/>
    <n v="2"/>
    <n v="21"/>
    <n v="4"/>
    <n v="1"/>
    <m/>
    <m/>
    <m/>
    <m/>
    <m/>
    <s v="Single Family"/>
    <s v="Own"/>
    <n v="1922"/>
    <n v="700"/>
    <n v="12"/>
    <n v="15"/>
    <m/>
    <m/>
    <m/>
    <m/>
    <m/>
    <m/>
    <m/>
    <m/>
    <m/>
    <m/>
    <m/>
    <m/>
    <m/>
    <m/>
    <s v="No"/>
    <s v="Review Bill detail"/>
    <n v="45"/>
    <s v="Yes"/>
    <s v="No"/>
    <s v="No Response"/>
    <s v="No Response"/>
    <x v="1"/>
    <s v="Average"/>
    <s v="No Response"/>
    <s v="No Response"/>
    <s v="No Response"/>
    <s v="No Response"/>
    <s v="No Response"/>
    <x v="3"/>
    <x v="4"/>
    <m/>
    <m/>
    <m/>
    <m/>
    <m/>
    <m/>
    <m/>
    <m/>
    <m/>
    <m/>
    <x v="0"/>
    <s v="No Response"/>
    <x v="5"/>
    <s v="Assistance No"/>
    <n v="1"/>
  </r>
  <r>
    <x v="902"/>
    <x v="675"/>
    <x v="568"/>
    <n v="386"/>
    <n v="311"/>
    <n v="285"/>
    <n v="292"/>
    <n v="286"/>
    <n v="264"/>
    <n v="289"/>
    <n v="291"/>
    <n v="275"/>
    <n v="273"/>
    <x v="874"/>
    <n v="34.834496000000001"/>
    <n v="3.1655039999999985"/>
    <x v="1"/>
    <x v="0"/>
    <s v="a. 0-500 kWh"/>
    <x v="1"/>
    <s v="Gas Yes"/>
    <s v="Gas Furnace"/>
    <m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2"/>
    <n v="11"/>
    <n v="16"/>
    <n v="19"/>
    <m/>
    <m/>
    <m/>
    <m/>
    <m/>
    <m/>
    <m/>
    <m/>
    <m/>
    <m/>
    <m/>
    <m/>
    <s v="Yes"/>
    <s v="Review Bill detail"/>
    <n v="38"/>
    <s v="Yes"/>
    <s v="No"/>
    <s v="No Response"/>
    <s v="No Response"/>
    <x v="2"/>
    <s v="Below Avg"/>
    <s v="No"/>
    <s v="No Response"/>
    <s v="No Response"/>
    <s v="No"/>
    <s v="Very difficult"/>
    <x v="1"/>
    <x v="3"/>
    <n v="2"/>
    <m/>
    <m/>
    <m/>
    <m/>
    <m/>
    <m/>
    <n v="1"/>
    <n v="1"/>
    <m/>
    <x v="5"/>
    <s v="Suburban"/>
    <x v="3"/>
    <s v="Assistance No"/>
    <n v="1"/>
  </r>
  <r>
    <x v="903"/>
    <x v="538"/>
    <x v="450"/>
    <n v="752"/>
    <n v="677"/>
    <n v="559"/>
    <n v="431"/>
    <n v="392"/>
    <n v="280"/>
    <n v="326"/>
    <n v="244"/>
    <n v="308"/>
    <n v="338"/>
    <x v="875"/>
    <n v="43.294592000000002"/>
    <n v="16.705407999999998"/>
    <x v="1"/>
    <x v="0"/>
    <s v="a. 0-500 kWh"/>
    <x v="1"/>
    <s v="Gas Yes"/>
    <s v="Gas Furnace"/>
    <s v="Wood Stove"/>
    <m/>
    <m/>
    <m/>
    <m/>
    <x v="0"/>
    <s v="None"/>
    <s v="Electric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n v="5"/>
    <m/>
    <m/>
    <n v="15"/>
    <m/>
    <m/>
    <m/>
    <m/>
    <m/>
    <n v="5"/>
    <m/>
    <m/>
    <m/>
    <m/>
    <m/>
    <n v="10"/>
    <m/>
    <m/>
    <n v="6"/>
    <m/>
    <m/>
    <x v="2"/>
    <m/>
    <x v="1"/>
    <n v="1"/>
    <x v="2"/>
    <m/>
    <x v="0"/>
    <n v="1"/>
    <x v="2"/>
    <m/>
    <m/>
    <n v="4"/>
    <m/>
    <m/>
    <m/>
    <m/>
    <x v="2"/>
    <m/>
    <x v="2"/>
    <m/>
    <m/>
    <m/>
    <m/>
    <m/>
    <m/>
    <m/>
    <m/>
    <m/>
    <m/>
    <m/>
    <m/>
    <m/>
    <m/>
    <s v="Single Family"/>
    <s v="Own"/>
    <n v="1951"/>
    <n v="1600"/>
    <n v="12"/>
    <n v="11"/>
    <n v="20"/>
    <n v="22"/>
    <m/>
    <m/>
    <m/>
    <m/>
    <m/>
    <m/>
    <m/>
    <m/>
    <m/>
    <m/>
    <m/>
    <m/>
    <s v="Yes"/>
    <s v="Graph Only"/>
    <n v="60"/>
    <s v="Yes"/>
    <s v="No"/>
    <s v="No Response"/>
    <s v="No Response"/>
    <x v="2"/>
    <s v="Below Avg"/>
    <s v="No"/>
    <s v="No Response"/>
    <s v="No Response"/>
    <s v="No"/>
    <s v="Somewhat difficult"/>
    <x v="1"/>
    <x v="0"/>
    <n v="1"/>
    <m/>
    <m/>
    <m/>
    <m/>
    <m/>
    <m/>
    <m/>
    <m/>
    <n v="1"/>
    <x v="5"/>
    <s v="Urban"/>
    <x v="8"/>
    <s v="Assistance No"/>
    <n v="1"/>
  </r>
  <r>
    <x v="904"/>
    <x v="452"/>
    <x v="731"/>
    <n v="977"/>
    <n v="728"/>
    <n v="868"/>
    <n v="808"/>
    <n v="710"/>
    <n v="741"/>
    <n v="917"/>
    <n v="1011"/>
    <n v="803"/>
    <n v="888"/>
    <x v="876"/>
    <n v="80.076735999999997"/>
    <n v="-15.076735999999997"/>
    <x v="1"/>
    <x v="3"/>
    <s v="b. 501-1000 kWh"/>
    <x v="1"/>
    <s v="Gas Yes"/>
    <s v="Gas Furnace"/>
    <m/>
    <m/>
    <m/>
    <m/>
    <m/>
    <x v="0"/>
    <s v="Swamp"/>
    <s v="Electric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0"/>
    <n v="2"/>
    <x v="0"/>
    <n v="0"/>
    <x v="0"/>
    <n v="1"/>
    <x v="0"/>
    <n v="1"/>
    <x v="0"/>
    <n v="5"/>
    <n v="10"/>
    <n v="0"/>
    <n v="2"/>
    <n v="0"/>
    <n v="0"/>
    <n v="0"/>
    <x v="0"/>
    <n v="0"/>
    <x v="0"/>
    <n v="0"/>
    <n v="1"/>
    <m/>
    <m/>
    <n v="0"/>
    <n v="5"/>
    <n v="10"/>
    <n v="0"/>
    <n v="2"/>
    <n v="0"/>
    <n v="0"/>
    <n v="0"/>
    <n v="0"/>
    <n v="0"/>
    <s v="Single Family"/>
    <s v="Own"/>
    <n v="1971"/>
    <n v="1800"/>
    <n v="18"/>
    <n v="12"/>
    <n v="14"/>
    <n v="13"/>
    <n v="20"/>
    <n v="17"/>
    <n v="16"/>
    <n v="29"/>
    <n v="25"/>
    <m/>
    <m/>
    <m/>
    <m/>
    <m/>
    <m/>
    <m/>
    <s v="No"/>
    <s v="Amount Due"/>
    <n v="65"/>
    <s v="Yes"/>
    <s v="No"/>
    <s v="No Response"/>
    <s v="No Response"/>
    <x v="1"/>
    <s v="Above avg"/>
    <s v="No"/>
    <s v="No Response"/>
    <s v="No Response"/>
    <s v="No"/>
    <s v="Somewhat difficult"/>
    <x v="3"/>
    <x v="4"/>
    <n v="6"/>
    <m/>
    <n v="2"/>
    <n v="2"/>
    <m/>
    <m/>
    <n v="2"/>
    <m/>
    <m/>
    <m/>
    <x v="0"/>
    <s v="Suburban"/>
    <x v="5"/>
    <s v="Assistance No"/>
    <n v="1"/>
  </r>
  <r>
    <x v="905"/>
    <x v="676"/>
    <x v="732"/>
    <n v="1015"/>
    <n v="924"/>
    <n v="972"/>
    <n v="714"/>
    <n v="598"/>
    <n v="710"/>
    <n v="595"/>
    <n v="545"/>
    <n v="710"/>
    <n v="578"/>
    <x v="877"/>
    <n v="73.097663999999995"/>
    <n v="-23.097663999999995"/>
    <x v="1"/>
    <x v="1"/>
    <s v="b. 501-1000 kWh"/>
    <x v="1"/>
    <s v="Gas Yes"/>
    <s v="Gas Furnace"/>
    <s v="Wood Fireplace"/>
    <m/>
    <m/>
    <m/>
    <m/>
    <x v="0"/>
    <s v="Elec Fans"/>
    <s v="Electric"/>
    <x v="1"/>
    <n v="2"/>
    <x v="1"/>
    <n v="1"/>
    <x v="0"/>
    <n v="1"/>
    <x v="2"/>
    <m/>
    <x v="0"/>
    <n v="1"/>
    <x v="1"/>
    <n v="1"/>
    <x v="2"/>
    <m/>
    <x v="0"/>
    <n v="1"/>
    <x v="0"/>
    <n v="1"/>
    <n v="14"/>
    <n v="14"/>
    <m/>
    <n v="14"/>
    <m/>
    <m/>
    <n v="2"/>
    <m/>
    <m/>
    <m/>
    <m/>
    <m/>
    <m/>
    <m/>
    <m/>
    <n v="14"/>
    <m/>
    <m/>
    <m/>
    <m/>
    <m/>
    <m/>
    <m/>
    <m/>
    <n v="14"/>
    <m/>
    <m/>
    <x v="0"/>
    <n v="3"/>
    <x v="1"/>
    <n v="1"/>
    <x v="0"/>
    <n v="1"/>
    <x v="0"/>
    <n v="1"/>
    <x v="2"/>
    <m/>
    <m/>
    <m/>
    <m/>
    <m/>
    <m/>
    <n v="1"/>
    <x v="2"/>
    <m/>
    <x v="2"/>
    <m/>
    <n v="2"/>
    <n v="1"/>
    <n v="1"/>
    <n v="1"/>
    <m/>
    <m/>
    <m/>
    <m/>
    <m/>
    <m/>
    <m/>
    <m/>
    <m/>
    <s v="Single Family"/>
    <s v="Own"/>
    <n v="1997"/>
    <n v="3900"/>
    <n v="25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0"/>
    <s v="Below Avg"/>
    <s v="No"/>
    <s v="No Response"/>
    <s v="No Response"/>
    <s v="No"/>
    <s v="Very difficult"/>
    <x v="2"/>
    <x v="1"/>
    <n v="1"/>
    <m/>
    <m/>
    <m/>
    <m/>
    <m/>
    <m/>
    <m/>
    <m/>
    <n v="1"/>
    <x v="1"/>
    <s v="Suburban"/>
    <x v="2"/>
    <s v="Assistance No"/>
    <n v="1"/>
  </r>
  <r>
    <x v="906"/>
    <x v="677"/>
    <x v="733"/>
    <n v="1790"/>
    <n v="1448"/>
    <n v="1365"/>
    <n v="1344"/>
    <n v="1337"/>
    <n v="1558"/>
    <n v="2041"/>
    <n v="1753"/>
    <n v="1431"/>
    <n v="1193"/>
    <x v="878"/>
    <n v="148.690752"/>
    <n v="-8.6907520000000034"/>
    <x v="1"/>
    <x v="6"/>
    <s v="c. &gt;1000 kWh"/>
    <x v="1"/>
    <s v="Gas Yes"/>
    <s v="Gas Furnace"/>
    <m/>
    <m/>
    <m/>
    <m/>
    <m/>
    <x v="2"/>
    <s v="Window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7"/>
    <m/>
    <m/>
    <n v="7"/>
    <m/>
    <m/>
    <n v="8"/>
    <m/>
    <m/>
    <n v="28"/>
    <m/>
    <m/>
    <n v="7"/>
    <m/>
    <m/>
    <n v="3"/>
    <m/>
    <m/>
    <m/>
    <m/>
    <m/>
    <n v="3"/>
    <m/>
    <m/>
    <n v="7"/>
    <m/>
    <m/>
    <x v="0"/>
    <n v="2"/>
    <x v="2"/>
    <m/>
    <x v="0"/>
    <n v="1"/>
    <x v="0"/>
    <n v="1"/>
    <x v="0"/>
    <n v="1"/>
    <n v="15"/>
    <n v="5"/>
    <m/>
    <m/>
    <m/>
    <m/>
    <x v="1"/>
    <n v="1"/>
    <x v="2"/>
    <m/>
    <n v="2"/>
    <m/>
    <n v="1"/>
    <n v="7"/>
    <n v="2"/>
    <n v="7"/>
    <n v="7"/>
    <m/>
    <m/>
    <m/>
    <m/>
    <n v="6"/>
    <m/>
    <s v="Single Family"/>
    <s v="Own"/>
    <n v="1952"/>
    <n v="2800"/>
    <n v="30"/>
    <m/>
    <m/>
    <m/>
    <m/>
    <m/>
    <m/>
    <m/>
    <m/>
    <m/>
    <m/>
    <m/>
    <m/>
    <m/>
    <m/>
    <m/>
    <s v="Yes"/>
    <s v="Review Bill detail"/>
    <n v="140"/>
    <s v="Yes"/>
    <s v="Yes"/>
    <s v="Review bill"/>
    <s v="None"/>
    <x v="1"/>
    <s v="Above avg"/>
    <s v="No"/>
    <s v="No Response"/>
    <s v="No Response"/>
    <s v="No"/>
    <s v="Somewhat easy"/>
    <x v="1"/>
    <x v="3"/>
    <n v="2"/>
    <m/>
    <m/>
    <m/>
    <m/>
    <m/>
    <m/>
    <m/>
    <m/>
    <n v="2"/>
    <x v="1"/>
    <s v="Urban"/>
    <x v="8"/>
    <s v="Assistance No"/>
    <n v="1"/>
  </r>
  <r>
    <x v="907"/>
    <x v="678"/>
    <x v="54"/>
    <n v="486"/>
    <n v="505"/>
    <n v="359"/>
    <n v="416"/>
    <n v="382"/>
    <n v="392"/>
    <n v="451"/>
    <n v="493"/>
    <n v="534"/>
    <n v="415"/>
    <x v="879"/>
    <n v="41.732416000000001"/>
    <n v="5.2675839999999994"/>
    <x v="1"/>
    <x v="0"/>
    <s v="a. 0-500 kWh"/>
    <x v="1"/>
    <s v="Gas Yes"/>
    <s v="Elec Furnace"/>
    <m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25"/>
    <m/>
    <m/>
    <n v="25"/>
    <m/>
    <m/>
    <n v="25"/>
    <m/>
    <m/>
    <n v="25"/>
    <m/>
    <m/>
    <n v="25"/>
    <m/>
    <m/>
    <n v="10"/>
    <m/>
    <m/>
    <m/>
    <m/>
    <m/>
    <n v="10"/>
    <m/>
    <m/>
    <n v="25"/>
    <m/>
    <m/>
    <x v="2"/>
    <m/>
    <x v="1"/>
    <n v="1"/>
    <x v="2"/>
    <m/>
    <x v="0"/>
    <n v="1"/>
    <x v="2"/>
    <m/>
    <m/>
    <n v="2"/>
    <m/>
    <m/>
    <m/>
    <m/>
    <x v="2"/>
    <m/>
    <x v="2"/>
    <m/>
    <m/>
    <n v="1"/>
    <m/>
    <n v="7"/>
    <m/>
    <m/>
    <m/>
    <m/>
    <m/>
    <m/>
    <m/>
    <m/>
    <m/>
    <s v="No Response"/>
    <s v="Own"/>
    <n v="1985"/>
    <m/>
    <n v="30"/>
    <m/>
    <m/>
    <m/>
    <m/>
    <m/>
    <m/>
    <m/>
    <m/>
    <m/>
    <m/>
    <m/>
    <m/>
    <m/>
    <m/>
    <m/>
    <s v="No"/>
    <s v="Review Bill detail"/>
    <n v="47"/>
    <s v="Yes"/>
    <s v="Yes"/>
    <s v="Review bill"/>
    <s v="None"/>
    <x v="4"/>
    <s v="Average"/>
    <s v="No"/>
    <s v="No Response"/>
    <s v="No Response"/>
    <s v="No"/>
    <s v="Somewhat easy"/>
    <x v="3"/>
    <x v="2"/>
    <n v="1"/>
    <m/>
    <m/>
    <m/>
    <m/>
    <m/>
    <m/>
    <m/>
    <m/>
    <n v="1"/>
    <x v="1"/>
    <s v="Urban"/>
    <x v="8"/>
    <s v="Assistance No"/>
    <n v="1"/>
  </r>
  <r>
    <x v="908"/>
    <x v="679"/>
    <x v="734"/>
    <n v="1210"/>
    <n v="1017"/>
    <n v="926"/>
    <n v="800"/>
    <n v="702"/>
    <n v="673"/>
    <n v="449"/>
    <n v="516"/>
    <n v="521"/>
    <n v="790"/>
    <x v="880"/>
    <n v="74.314943999999997"/>
    <n v="-24.314943999999997"/>
    <x v="1"/>
    <x v="1"/>
    <s v="b. 501-1000 kWh"/>
    <x v="1"/>
    <s v="Gas Yes"/>
    <s v="Elec Baseboard"/>
    <s v="Gas Furnace"/>
    <s v="Portable Elec"/>
    <m/>
    <m/>
    <m/>
    <x v="0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1"/>
    <n v="1"/>
    <x v="2"/>
    <m/>
    <x v="2"/>
    <m/>
    <x v="0"/>
    <n v="2"/>
    <m/>
    <m/>
    <m/>
    <m/>
    <m/>
    <m/>
    <x v="2"/>
    <m/>
    <x v="2"/>
    <m/>
    <m/>
    <m/>
    <m/>
    <m/>
    <m/>
    <m/>
    <m/>
    <m/>
    <m/>
    <m/>
    <m/>
    <m/>
    <m/>
    <s v="Single Family"/>
    <s v="Own"/>
    <n v="1974"/>
    <n v="2400"/>
    <n v="18"/>
    <n v="11"/>
    <n v="16"/>
    <m/>
    <m/>
    <m/>
    <m/>
    <m/>
    <m/>
    <m/>
    <m/>
    <m/>
    <m/>
    <m/>
    <m/>
    <m/>
    <s v="No"/>
    <s v="Amount Due"/>
    <n v="50"/>
    <s v="No"/>
    <s v="No"/>
    <s v="No Response"/>
    <s v="No Response"/>
    <x v="1"/>
    <s v="Don't know"/>
    <s v="No"/>
    <s v="No Response"/>
    <s v="No Response"/>
    <s v="No"/>
    <s v="Very easy"/>
    <x v="1"/>
    <x v="0"/>
    <n v="6"/>
    <n v="1"/>
    <n v="2"/>
    <m/>
    <m/>
    <n v="1"/>
    <m/>
    <m/>
    <m/>
    <n v="2"/>
    <x v="1"/>
    <s v="Suburban"/>
    <x v="9"/>
    <s v="Assistance No"/>
    <n v="1"/>
  </r>
  <r>
    <x v="909"/>
    <x v="146"/>
    <x v="166"/>
    <n v="659"/>
    <n v="541"/>
    <n v="497"/>
    <n v="394"/>
    <n v="424"/>
    <n v="428"/>
    <n v="467"/>
    <n v="485"/>
    <n v="436"/>
    <n v="408"/>
    <x v="881"/>
    <n v="43.629343999999996"/>
    <n v="3.3706560000000039"/>
    <x v="1"/>
    <x v="0"/>
    <s v="a. 0-500 kWh"/>
    <x v="1"/>
    <s v="Gas Yes"/>
    <s v="Gas Furnace"/>
    <m/>
    <m/>
    <m/>
    <m/>
    <m/>
    <x v="2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42"/>
    <m/>
    <m/>
    <n v="42"/>
    <m/>
    <m/>
    <n v="42"/>
    <m/>
    <m/>
    <n v="42"/>
    <m/>
    <m/>
    <n v="35"/>
    <m/>
    <m/>
    <n v="25"/>
    <m/>
    <m/>
    <m/>
    <m/>
    <m/>
    <n v="35"/>
    <m/>
    <m/>
    <n v="6"/>
    <m/>
    <m/>
    <x v="2"/>
    <m/>
    <x v="1"/>
    <n v="2"/>
    <x v="2"/>
    <m/>
    <x v="2"/>
    <m/>
    <x v="2"/>
    <m/>
    <n v="6"/>
    <n v="4"/>
    <m/>
    <n v="1"/>
    <m/>
    <m/>
    <x v="2"/>
    <m/>
    <x v="2"/>
    <m/>
    <m/>
    <n v="2"/>
    <m/>
    <m/>
    <m/>
    <n v="6"/>
    <n v="4"/>
    <m/>
    <n v="1"/>
    <m/>
    <m/>
    <m/>
    <m/>
    <s v="Single Family"/>
    <s v="Own"/>
    <n v="1973"/>
    <n v="3000"/>
    <n v="30"/>
    <m/>
    <m/>
    <m/>
    <m/>
    <m/>
    <m/>
    <m/>
    <m/>
    <m/>
    <m/>
    <m/>
    <m/>
    <m/>
    <m/>
    <m/>
    <s v="No"/>
    <s v="Amount Due"/>
    <n v="47"/>
    <s v="No"/>
    <s v="No"/>
    <s v="No Response"/>
    <s v="No Response"/>
    <x v="1"/>
    <s v="Average"/>
    <s v="No"/>
    <s v="No Response"/>
    <s v="No Response"/>
    <s v="No"/>
    <s v="Very easy"/>
    <x v="1"/>
    <x v="0"/>
    <n v="2"/>
    <m/>
    <m/>
    <m/>
    <m/>
    <m/>
    <m/>
    <m/>
    <m/>
    <n v="2"/>
    <x v="1"/>
    <s v="Rural"/>
    <x v="8"/>
    <s v="Assistance No"/>
    <n v="1"/>
  </r>
  <r>
    <x v="910"/>
    <x v="680"/>
    <x v="735"/>
    <n v="1028"/>
    <n v="909"/>
    <n v="890"/>
    <n v="916"/>
    <n v="795"/>
    <n v="930"/>
    <n v="848"/>
    <n v="802"/>
    <n v="861"/>
    <n v="863"/>
    <x v="882"/>
    <n v="86.264576000000005"/>
    <n v="3.7354239999999947"/>
    <x v="1"/>
    <x v="3"/>
    <s v="b. 501-1000 kWh"/>
    <x v="1"/>
    <s v="Gas Yes"/>
    <s v="Gas Furnace"/>
    <m/>
    <m/>
    <m/>
    <m/>
    <m/>
    <x v="0"/>
    <s v="Elec Fans"/>
    <s v="Gas"/>
    <x v="2"/>
    <m/>
    <x v="1"/>
    <n v="1"/>
    <x v="2"/>
    <m/>
    <x v="0"/>
    <n v="1"/>
    <x v="2"/>
    <m/>
    <x v="2"/>
    <m/>
    <x v="0"/>
    <n v="1"/>
    <x v="0"/>
    <n v="1"/>
    <x v="0"/>
    <n v="1"/>
    <m/>
    <m/>
    <m/>
    <n v="35"/>
    <m/>
    <m/>
    <m/>
    <m/>
    <m/>
    <n v="40"/>
    <m/>
    <m/>
    <m/>
    <m/>
    <m/>
    <m/>
    <m/>
    <m/>
    <n v="5"/>
    <m/>
    <m/>
    <n v="5"/>
    <m/>
    <m/>
    <n v="15"/>
    <m/>
    <m/>
    <x v="0"/>
    <n v="1"/>
    <x v="1"/>
    <n v="2"/>
    <x v="0"/>
    <n v="1"/>
    <x v="0"/>
    <n v="2"/>
    <x v="0"/>
    <n v="1"/>
    <n v="16"/>
    <n v="6"/>
    <n v="1"/>
    <n v="0"/>
    <n v="0"/>
    <n v="0"/>
    <x v="0"/>
    <n v="0"/>
    <x v="0"/>
    <n v="0"/>
    <n v="1"/>
    <n v="0"/>
    <n v="0"/>
    <n v="2"/>
    <n v="1"/>
    <n v="16"/>
    <n v="5"/>
    <n v="1"/>
    <m/>
    <m/>
    <m/>
    <m/>
    <m/>
    <s v="Single Family"/>
    <s v="Own"/>
    <n v="1976"/>
    <n v="1600"/>
    <n v="11"/>
    <m/>
    <m/>
    <m/>
    <m/>
    <m/>
    <m/>
    <m/>
    <m/>
    <m/>
    <m/>
    <m/>
    <m/>
    <m/>
    <m/>
    <m/>
    <s v="No"/>
    <s v="Review Bill detail"/>
    <n v="90"/>
    <s v="Yes"/>
    <s v="Yes"/>
    <s v="Review bill"/>
    <s v="None"/>
    <x v="0"/>
    <s v="Average"/>
    <s v="No"/>
    <s v="No Response"/>
    <s v="No Response"/>
    <s v="No"/>
    <s v="Somewhat easy"/>
    <x v="1"/>
    <x v="2"/>
    <n v="2"/>
    <m/>
    <m/>
    <m/>
    <m/>
    <m/>
    <m/>
    <m/>
    <m/>
    <n v="2"/>
    <x v="1"/>
    <s v="Suburban"/>
    <x v="0"/>
    <s v="Assistance No"/>
    <n v="1"/>
  </r>
  <r>
    <x v="911"/>
    <x v="681"/>
    <x v="240"/>
    <n v="3305"/>
    <n v="2737"/>
    <n v="2589"/>
    <n v="1837"/>
    <n v="1678"/>
    <n v="1125"/>
    <n v="1044"/>
    <n v="1031"/>
    <n v="956"/>
    <n v="1105"/>
    <x v="883"/>
    <n v="184.67152000000002"/>
    <n v="43.328479999999985"/>
    <x v="1"/>
    <x v="7"/>
    <s v="c. &gt;1000 kWh"/>
    <x v="2"/>
    <s v="Gas Yes"/>
    <s v="Elec Baseboard"/>
    <s v="Portable Elec"/>
    <s v="Wood Stove"/>
    <m/>
    <m/>
    <m/>
    <x v="0"/>
    <s v="Elec Fans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2"/>
    <m/>
    <m/>
    <m/>
    <n v="3"/>
    <m/>
    <m/>
    <n v="3"/>
    <m/>
    <m/>
    <n v="0"/>
    <m/>
    <m/>
    <n v="6"/>
    <m/>
    <m/>
    <m/>
    <m/>
    <m/>
    <n v="3"/>
    <m/>
    <m/>
    <n v="3"/>
    <m/>
    <m/>
    <n v="3"/>
    <n v="10"/>
    <m/>
    <x v="0"/>
    <n v="2"/>
    <x v="1"/>
    <n v="2"/>
    <x v="2"/>
    <m/>
    <x v="0"/>
    <n v="2"/>
    <x v="0"/>
    <n v="1"/>
    <n v="16"/>
    <n v="6"/>
    <m/>
    <m/>
    <m/>
    <m/>
    <x v="2"/>
    <m/>
    <x v="2"/>
    <m/>
    <n v="2"/>
    <n v="1"/>
    <m/>
    <n v="2"/>
    <n v="1"/>
    <n v="6"/>
    <n v="4"/>
    <m/>
    <m/>
    <m/>
    <m/>
    <m/>
    <m/>
    <s v="Single Family"/>
    <s v="Own"/>
    <n v="1978"/>
    <n v="1600"/>
    <n v="12"/>
    <n v="16"/>
    <n v="15"/>
    <n v="26"/>
    <n v="25"/>
    <m/>
    <m/>
    <m/>
    <m/>
    <m/>
    <m/>
    <m/>
    <m/>
    <m/>
    <m/>
    <m/>
    <s v="Yes"/>
    <s v="Review Bill detail"/>
    <n v="228"/>
    <s v="Yes"/>
    <s v="Yes"/>
    <s v="Review bill"/>
    <s v="None"/>
    <x v="3"/>
    <s v="Average"/>
    <s v="Yes"/>
    <s v="Not Very"/>
    <s v="500 kWh"/>
    <s v="Yes"/>
    <s v="Somewhat difficult"/>
    <x v="0"/>
    <x v="0"/>
    <n v="2"/>
    <m/>
    <m/>
    <m/>
    <m/>
    <m/>
    <m/>
    <m/>
    <m/>
    <n v="2"/>
    <x v="1"/>
    <s v="Suburban"/>
    <x v="8"/>
    <s v="Assistance No"/>
    <n v="1"/>
  </r>
  <r>
    <x v="912"/>
    <x v="616"/>
    <x v="46"/>
    <n v="655"/>
    <n v="439"/>
    <n v="382"/>
    <n v="237"/>
    <n v="347"/>
    <n v="286"/>
    <n v="304"/>
    <n v="369"/>
    <n v="190"/>
    <n v="199"/>
    <x v="884"/>
    <n v="37.451647999999999"/>
    <n v="9.5483520000000013"/>
    <x v="1"/>
    <x v="0"/>
    <s v="a. 0-500 kWh"/>
    <x v="1"/>
    <s v="Gas Yes"/>
    <s v="Gas Furnace"/>
    <s v="Portable Elec"/>
    <m/>
    <m/>
    <m/>
    <m/>
    <x v="0"/>
    <s v="Elec Fans"/>
    <s v="Electric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2"/>
    <m/>
    <m/>
    <n v="10"/>
    <m/>
    <m/>
    <n v="2"/>
    <m/>
    <m/>
    <m/>
    <m/>
    <m/>
    <n v="8"/>
    <m/>
    <m/>
    <n v="4"/>
    <m/>
    <m/>
    <m/>
    <m/>
    <m/>
    <n v="4"/>
    <m/>
    <m/>
    <n v="8"/>
    <m/>
    <m/>
    <x v="0"/>
    <n v="1"/>
    <x v="1"/>
    <n v="1"/>
    <x v="0"/>
    <n v="1"/>
    <x v="1"/>
    <n v="0"/>
    <x v="0"/>
    <n v="1"/>
    <n v="4"/>
    <n v="20"/>
    <n v="1"/>
    <n v="0"/>
    <n v="0"/>
    <n v="0"/>
    <x v="0"/>
    <n v="0"/>
    <x v="0"/>
    <n v="0"/>
    <n v="1"/>
    <n v="1"/>
    <n v="1"/>
    <n v="0"/>
    <n v="1"/>
    <n v="7"/>
    <n v="20"/>
    <n v="5"/>
    <n v="0"/>
    <n v="0"/>
    <n v="0"/>
    <n v="0"/>
    <n v="0"/>
    <s v="Apt/condo"/>
    <s v="Own"/>
    <n v="1980"/>
    <m/>
    <n v="11"/>
    <n v="14"/>
    <n v="13"/>
    <n v="20"/>
    <n v="16"/>
    <n v="22"/>
    <n v="26"/>
    <n v="29"/>
    <n v="25"/>
    <m/>
    <m/>
    <m/>
    <m/>
    <m/>
    <m/>
    <m/>
    <s v="No"/>
    <s v="Review Bill detail"/>
    <n v="47"/>
    <s v="Yes"/>
    <s v="Yes"/>
    <s v="Review bill"/>
    <s v="Once"/>
    <x v="2"/>
    <s v="Below Avg"/>
    <s v="Yes"/>
    <s v="Not Very"/>
    <s v="Don't know"/>
    <s v="No"/>
    <s v="Somewhat difficult"/>
    <x v="0"/>
    <x v="3"/>
    <n v="1"/>
    <m/>
    <m/>
    <m/>
    <m/>
    <m/>
    <m/>
    <m/>
    <m/>
    <n v="1"/>
    <x v="1"/>
    <s v="Rural"/>
    <x v="7"/>
    <s v="Assistance No"/>
    <n v="1"/>
  </r>
  <r>
    <x v="913"/>
    <x v="301"/>
    <x v="531"/>
    <n v="1337"/>
    <n v="1023"/>
    <n v="1013"/>
    <n v="870"/>
    <n v="629"/>
    <n v="608"/>
    <n v="551"/>
    <n v="598"/>
    <n v="520"/>
    <n v="583"/>
    <x v="885"/>
    <n v="75.795968000000002"/>
    <n v="-35.795968000000002"/>
    <x v="1"/>
    <x v="3"/>
    <s v="b. 501-1000 kWh"/>
    <x v="1"/>
    <s v="Gas Yes"/>
    <s v="Portable Elec"/>
    <s v="Other"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5"/>
    <m/>
    <m/>
    <n v="3"/>
    <m/>
    <m/>
    <n v="12"/>
    <m/>
    <m/>
    <n v="51"/>
    <m/>
    <m/>
    <n v="2"/>
    <m/>
    <m/>
    <n v="3"/>
    <m/>
    <m/>
    <m/>
    <m/>
    <m/>
    <n v="5"/>
    <m/>
    <m/>
    <n v="3"/>
    <m/>
    <m/>
    <x v="0"/>
    <n v="1"/>
    <x v="0"/>
    <n v="0"/>
    <x v="1"/>
    <n v="0"/>
    <x v="0"/>
    <n v="1"/>
    <x v="0"/>
    <n v="1"/>
    <n v="15"/>
    <n v="12"/>
    <n v="1"/>
    <n v="0"/>
    <n v="0"/>
    <n v="0"/>
    <x v="0"/>
    <n v="0"/>
    <x v="0"/>
    <n v="0"/>
    <n v="1"/>
    <m/>
    <m/>
    <n v="1"/>
    <n v="1"/>
    <n v="8"/>
    <n v="12"/>
    <n v="1"/>
    <m/>
    <m/>
    <m/>
    <m/>
    <m/>
    <s v="Single Family"/>
    <s v="Own"/>
    <n v="1925"/>
    <n v="1940"/>
    <n v="12"/>
    <n v="11"/>
    <n v="14"/>
    <n v="13"/>
    <m/>
    <m/>
    <m/>
    <m/>
    <m/>
    <m/>
    <m/>
    <m/>
    <m/>
    <m/>
    <m/>
    <m/>
    <s v="No"/>
    <s v="Review Bill detail"/>
    <n v="40"/>
    <s v="Yes"/>
    <s v="No"/>
    <s v="No Response"/>
    <s v="No Response"/>
    <x v="0"/>
    <s v="Average"/>
    <s v="Yes"/>
    <s v="No Response"/>
    <s v="No Response"/>
    <s v="Yes"/>
    <s v="Somewhat easy"/>
    <x v="0"/>
    <x v="0"/>
    <n v="2"/>
    <m/>
    <m/>
    <m/>
    <m/>
    <m/>
    <m/>
    <m/>
    <m/>
    <n v="2"/>
    <x v="1"/>
    <s v="Urban"/>
    <x v="1"/>
    <s v="Assistance No"/>
    <n v="1"/>
  </r>
  <r>
    <x v="914"/>
    <x v="682"/>
    <x v="736"/>
    <n v="1070"/>
    <n v="1101"/>
    <n v="837"/>
    <n v="623"/>
    <n v="625"/>
    <n v="466"/>
    <n v="434"/>
    <n v="430"/>
    <n v="396"/>
    <n v="439"/>
    <x v="886"/>
    <n v="64.00864"/>
    <n v="35.99136"/>
    <x v="1"/>
    <x v="1"/>
    <s v="b. 501-10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25"/>
    <m/>
    <m/>
    <n v="15"/>
    <m/>
    <m/>
    <n v="17"/>
    <m/>
    <m/>
    <n v="44"/>
    <m/>
    <m/>
    <m/>
    <m/>
    <m/>
    <n v="10"/>
    <m/>
    <m/>
    <m/>
    <m/>
    <m/>
    <n v="10"/>
    <m/>
    <m/>
    <n v="8"/>
    <m/>
    <m/>
    <x v="0"/>
    <n v="1"/>
    <x v="2"/>
    <m/>
    <x v="2"/>
    <m/>
    <x v="0"/>
    <n v="1"/>
    <x v="2"/>
    <m/>
    <n v="3"/>
    <n v="8"/>
    <n v="2"/>
    <m/>
    <m/>
    <m/>
    <x v="2"/>
    <m/>
    <x v="2"/>
    <m/>
    <n v="1"/>
    <m/>
    <m/>
    <n v="8"/>
    <m/>
    <n v="3"/>
    <n v="2"/>
    <n v="2"/>
    <m/>
    <m/>
    <m/>
    <m/>
    <m/>
    <s v="Single Family"/>
    <s v="Own"/>
    <n v="1921"/>
    <m/>
    <n v="11"/>
    <m/>
    <m/>
    <m/>
    <m/>
    <m/>
    <m/>
    <m/>
    <m/>
    <m/>
    <m/>
    <m/>
    <m/>
    <m/>
    <m/>
    <m/>
    <s v="Yes"/>
    <s v="Review Bill detail"/>
    <n v="100"/>
    <s v="Yes"/>
    <s v="Yes"/>
    <s v="Review bill"/>
    <s v="None"/>
    <x v="3"/>
    <s v="Average"/>
    <s v="No Response"/>
    <s v="No Response"/>
    <s v="No Response"/>
    <s v="No Response"/>
    <s v="No Response"/>
    <x v="3"/>
    <x v="4"/>
    <m/>
    <m/>
    <m/>
    <m/>
    <m/>
    <m/>
    <m/>
    <m/>
    <m/>
    <m/>
    <x v="1"/>
    <s v="Urban"/>
    <x v="11"/>
    <s v="Assistance No"/>
    <n v="1"/>
  </r>
  <r>
    <x v="915"/>
    <x v="683"/>
    <x v="737"/>
    <n v="374"/>
    <n v="330"/>
    <n v="306"/>
    <n v="294"/>
    <n v="577"/>
    <n v="573"/>
    <n v="571"/>
    <n v="608"/>
    <n v="559"/>
    <n v="544"/>
    <x v="887"/>
    <n v="42.087456000000003"/>
    <n v="6.9125439999999969"/>
    <x v="1"/>
    <x v="0"/>
    <s v="a. 0-500 kWh"/>
    <x v="1"/>
    <s v="Gas Yes"/>
    <s v="Gas Fireplace"/>
    <s v="Gas Furnace"/>
    <m/>
    <m/>
    <m/>
    <m/>
    <x v="0"/>
    <s v="Elec Fans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10"/>
    <m/>
    <m/>
    <n v="10"/>
    <m/>
    <m/>
    <n v="10"/>
    <m/>
    <m/>
    <n v="10"/>
    <m/>
    <m/>
    <n v="10"/>
    <m/>
    <m/>
    <n v="10"/>
    <m/>
    <m/>
    <n v="0"/>
    <m/>
    <m/>
    <n v="10"/>
    <m/>
    <m/>
    <n v="3"/>
    <m/>
    <m/>
    <x v="1"/>
    <n v="0"/>
    <x v="1"/>
    <n v="3"/>
    <x v="0"/>
    <n v="1"/>
    <x v="0"/>
    <n v="1"/>
    <x v="1"/>
    <n v="0"/>
    <m/>
    <m/>
    <m/>
    <n v="1"/>
    <m/>
    <m/>
    <x v="2"/>
    <m/>
    <x v="2"/>
    <m/>
    <n v="0"/>
    <n v="3"/>
    <m/>
    <n v="1"/>
    <n v="0"/>
    <n v="0"/>
    <n v="0"/>
    <n v="3"/>
    <m/>
    <m/>
    <m/>
    <m/>
    <m/>
    <s v="Single Family"/>
    <s v="Own"/>
    <n v="2002"/>
    <n v="1200"/>
    <n v="30"/>
    <m/>
    <m/>
    <m/>
    <m/>
    <m/>
    <m/>
    <m/>
    <m/>
    <m/>
    <m/>
    <m/>
    <m/>
    <m/>
    <m/>
    <m/>
    <s v="Yes"/>
    <s v="Amount Due"/>
    <n v="49"/>
    <s v="Yes"/>
    <s v="Yes"/>
    <s v="Review bill"/>
    <s v="No Response"/>
    <x v="2"/>
    <s v="Average"/>
    <s v="No"/>
    <s v="No Response"/>
    <s v="No Response"/>
    <s v="No"/>
    <s v="Somewhat easy"/>
    <x v="1"/>
    <x v="2"/>
    <n v="2"/>
    <m/>
    <m/>
    <m/>
    <m/>
    <m/>
    <m/>
    <m/>
    <m/>
    <n v="2"/>
    <x v="1"/>
    <s v="Urban"/>
    <x v="2"/>
    <s v="Assistance No"/>
    <n v="1"/>
  </r>
  <r>
    <x v="916"/>
    <x v="684"/>
    <x v="738"/>
    <n v="212"/>
    <n v="71"/>
    <n v="136"/>
    <n v="312"/>
    <n v="311"/>
    <n v="380"/>
    <n v="359"/>
    <n v="341"/>
    <n v="308"/>
    <n v="325"/>
    <x v="888"/>
    <n v="34.266432000000002"/>
    <n v="5.7335679999999982"/>
    <x v="1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1"/>
    <n v="0"/>
    <x v="0"/>
    <n v="1"/>
    <x v="0"/>
    <n v="0"/>
    <x v="1"/>
    <n v="0"/>
    <x v="1"/>
    <n v="0"/>
    <x v="0"/>
    <n v="1"/>
    <n v="15"/>
    <m/>
    <m/>
    <n v="15"/>
    <m/>
    <m/>
    <n v="20"/>
    <m/>
    <m/>
    <m/>
    <m/>
    <m/>
    <n v="20"/>
    <m/>
    <m/>
    <m/>
    <m/>
    <m/>
    <m/>
    <m/>
    <m/>
    <m/>
    <m/>
    <m/>
    <n v="10"/>
    <m/>
    <m/>
    <x v="0"/>
    <n v="1"/>
    <x v="1"/>
    <n v="1"/>
    <x v="0"/>
    <n v="1"/>
    <x v="1"/>
    <n v="0"/>
    <x v="0"/>
    <n v="1"/>
    <n v="0"/>
    <n v="1"/>
    <n v="9"/>
    <n v="0"/>
    <n v="0"/>
    <n v="0"/>
    <x v="0"/>
    <n v="0"/>
    <x v="0"/>
    <n v="0"/>
    <n v="1"/>
    <n v="0"/>
    <n v="1"/>
    <n v="0"/>
    <n v="1"/>
    <m/>
    <m/>
    <n v="9"/>
    <m/>
    <m/>
    <m/>
    <m/>
    <m/>
    <s v="Single Family"/>
    <s v="Own"/>
    <n v="1952"/>
    <n v="950"/>
    <n v="30"/>
    <m/>
    <m/>
    <m/>
    <m/>
    <m/>
    <m/>
    <m/>
    <m/>
    <m/>
    <m/>
    <m/>
    <m/>
    <m/>
    <m/>
    <m/>
    <s v="Yes"/>
    <s v="Review Bill detail"/>
    <n v="40"/>
    <s v="Yes"/>
    <s v="Yes"/>
    <s v="Review bill"/>
    <s v="No Response"/>
    <x v="2"/>
    <s v="Average"/>
    <s v="Yes"/>
    <s v="No Response"/>
    <s v="500 kWh"/>
    <s v="Yes"/>
    <s v="Very difficult"/>
    <x v="0"/>
    <x v="3"/>
    <n v="1"/>
    <m/>
    <m/>
    <m/>
    <m/>
    <m/>
    <n v="1"/>
    <m/>
    <m/>
    <m/>
    <x v="0"/>
    <s v="Urban"/>
    <x v="2"/>
    <s v="Assistance No"/>
    <n v="1"/>
  </r>
  <r>
    <x v="917"/>
    <x v="685"/>
    <x v="739"/>
    <n v="1771"/>
    <n v="1781"/>
    <n v="1349"/>
    <n v="1080"/>
    <n v="879"/>
    <n v="485"/>
    <n v="489"/>
    <n v="472"/>
    <n v="487"/>
    <n v="940"/>
    <x v="889"/>
    <n v="104.371616"/>
    <n v="3.6283839999999969"/>
    <x v="1"/>
    <x v="5"/>
    <s v="c. &gt;10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7"/>
    <m/>
    <m/>
    <n v="7"/>
    <m/>
    <m/>
    <n v="2"/>
    <m/>
    <m/>
    <n v="25"/>
    <m/>
    <m/>
    <n v="8"/>
    <m/>
    <m/>
    <n v="10"/>
    <m/>
    <m/>
    <m/>
    <m/>
    <m/>
    <n v="10"/>
    <m/>
    <m/>
    <n v="7"/>
    <m/>
    <m/>
    <x v="0"/>
    <n v="2"/>
    <x v="2"/>
    <m/>
    <x v="0"/>
    <n v="3"/>
    <x v="0"/>
    <n v="2"/>
    <x v="0"/>
    <n v="1"/>
    <n v="42"/>
    <n v="13"/>
    <n v="2"/>
    <m/>
    <m/>
    <m/>
    <x v="2"/>
    <m/>
    <x v="2"/>
    <m/>
    <n v="2"/>
    <m/>
    <n v="2"/>
    <n v="2"/>
    <m/>
    <n v="42"/>
    <n v="13"/>
    <n v="1"/>
    <m/>
    <m/>
    <m/>
    <m/>
    <m/>
    <s v="Single Family"/>
    <s v="Own"/>
    <n v="1970"/>
    <n v="2300"/>
    <n v="30"/>
    <m/>
    <m/>
    <m/>
    <m/>
    <m/>
    <m/>
    <m/>
    <m/>
    <m/>
    <m/>
    <m/>
    <m/>
    <m/>
    <m/>
    <m/>
    <s v="No"/>
    <s v="Review Bill detail"/>
    <n v="108"/>
    <s v="Yes"/>
    <s v="Yes"/>
    <s v="Review bill"/>
    <s v="None"/>
    <x v="3"/>
    <s v="Don't know"/>
    <s v="Yes"/>
    <s v="Not Very"/>
    <s v="500 kWh"/>
    <s v="No Response"/>
    <s v="Somewhat easy"/>
    <x v="1"/>
    <x v="2"/>
    <n v="2"/>
    <m/>
    <m/>
    <m/>
    <m/>
    <m/>
    <m/>
    <m/>
    <m/>
    <n v="2"/>
    <x v="1"/>
    <s v="Urban"/>
    <x v="2"/>
    <s v="Assistance No"/>
    <n v="1"/>
  </r>
  <r>
    <x v="918"/>
    <x v="655"/>
    <x v="740"/>
    <n v="402"/>
    <n v="367"/>
    <n v="341"/>
    <n v="376"/>
    <n v="364"/>
    <n v="292"/>
    <n v="275"/>
    <n v="296"/>
    <n v="341"/>
    <n v="370"/>
    <x v="890"/>
    <n v="37.127040000000001"/>
    <n v="2.8729599999999991"/>
    <x v="1"/>
    <x v="0"/>
    <s v="a. 0-500 kWh"/>
    <x v="1"/>
    <s v="Gas Yes"/>
    <s v="Gas Furnace"/>
    <s v="Portable Elec"/>
    <s v="Solar"/>
    <m/>
    <m/>
    <m/>
    <x v="0"/>
    <s v="None"/>
    <s v="Gas"/>
    <x v="1"/>
    <n v="1"/>
    <x v="1"/>
    <n v="1"/>
    <x v="0"/>
    <n v="1"/>
    <x v="0"/>
    <n v="3"/>
    <x v="1"/>
    <n v="0"/>
    <x v="1"/>
    <n v="1"/>
    <x v="2"/>
    <m/>
    <x v="0"/>
    <n v="1"/>
    <x v="0"/>
    <n v="1"/>
    <n v="0"/>
    <m/>
    <m/>
    <n v="0"/>
    <m/>
    <m/>
    <n v="5"/>
    <m/>
    <m/>
    <n v="50"/>
    <n v="40"/>
    <n v="30"/>
    <m/>
    <m/>
    <m/>
    <n v="15"/>
    <m/>
    <m/>
    <m/>
    <m/>
    <m/>
    <n v="7"/>
    <m/>
    <m/>
    <n v="15"/>
    <m/>
    <m/>
    <x v="1"/>
    <n v="0"/>
    <x v="1"/>
    <n v="4"/>
    <x v="0"/>
    <n v="1"/>
    <x v="0"/>
    <n v="3"/>
    <x v="1"/>
    <n v="0"/>
    <n v="4"/>
    <n v="12"/>
    <n v="0"/>
    <n v="0"/>
    <n v="0"/>
    <n v="0"/>
    <x v="0"/>
    <n v="0"/>
    <x v="0"/>
    <n v="0"/>
    <m/>
    <n v="1"/>
    <n v="0"/>
    <n v="2"/>
    <m/>
    <n v="4"/>
    <n v="12"/>
    <m/>
    <m/>
    <m/>
    <m/>
    <m/>
    <m/>
    <s v="Single Family"/>
    <s v="Own"/>
    <n v="1963"/>
    <n v="2000"/>
    <n v="11"/>
    <n v="15"/>
    <m/>
    <m/>
    <m/>
    <m/>
    <m/>
    <m/>
    <m/>
    <m/>
    <m/>
    <m/>
    <m/>
    <m/>
    <m/>
    <m/>
    <s v="No Response"/>
    <s v="Review Bill detail"/>
    <n v="40"/>
    <s v="Yes"/>
    <s v="Yes"/>
    <s v="Review bill"/>
    <s v="None"/>
    <x v="2"/>
    <s v="Average"/>
    <s v="Yes"/>
    <s v="Not Very"/>
    <s v="Don't know"/>
    <s v="No Response"/>
    <s v="Somewhat difficult"/>
    <x v="1"/>
    <x v="0"/>
    <n v="2"/>
    <m/>
    <m/>
    <m/>
    <m/>
    <m/>
    <m/>
    <m/>
    <n v="2"/>
    <m/>
    <x v="5"/>
    <s v="Suburban"/>
    <x v="5"/>
    <s v="Assistance No"/>
    <n v="1"/>
  </r>
  <r>
    <x v="919"/>
    <x v="391"/>
    <x v="741"/>
    <n v="772"/>
    <n v="564"/>
    <n v="487"/>
    <n v="450"/>
    <n v="320"/>
    <n v="395"/>
    <n v="491"/>
    <n v="588"/>
    <n v="455"/>
    <n v="375"/>
    <x v="891"/>
    <n v="43.994527999999995"/>
    <n v="-13.994527999999995"/>
    <x v="1"/>
    <x v="0"/>
    <s v="a. 0-500 kWh"/>
    <x v="2"/>
    <s v="Gas Yes"/>
    <s v="Elec Furnace"/>
    <m/>
    <m/>
    <m/>
    <m/>
    <m/>
    <x v="1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7"/>
    <m/>
    <m/>
    <n v="7"/>
    <m/>
    <m/>
    <n v="7"/>
    <m/>
    <m/>
    <n v="25"/>
    <m/>
    <m/>
    <n v="3"/>
    <m/>
    <m/>
    <n v="5"/>
    <m/>
    <m/>
    <m/>
    <m/>
    <m/>
    <n v="20"/>
    <m/>
    <m/>
    <n v="7"/>
    <m/>
    <m/>
    <x v="0"/>
    <n v="2"/>
    <x v="2"/>
    <m/>
    <x v="0"/>
    <n v="2"/>
    <x v="2"/>
    <m/>
    <x v="0"/>
    <n v="1"/>
    <n v="7"/>
    <n v="7"/>
    <m/>
    <m/>
    <m/>
    <m/>
    <x v="2"/>
    <m/>
    <x v="2"/>
    <m/>
    <n v="2"/>
    <m/>
    <n v="1"/>
    <m/>
    <n v="1"/>
    <n v="7"/>
    <n v="7"/>
    <m/>
    <m/>
    <m/>
    <m/>
    <m/>
    <m/>
    <s v="Single Family"/>
    <s v="Own"/>
    <n v="1980"/>
    <n v="2000"/>
    <n v="11"/>
    <n v="15"/>
    <n v="25"/>
    <m/>
    <m/>
    <m/>
    <m/>
    <m/>
    <m/>
    <m/>
    <m/>
    <m/>
    <m/>
    <m/>
    <m/>
    <m/>
    <s v="No"/>
    <s v="No Response"/>
    <n v="30"/>
    <s v="Yes"/>
    <s v="No"/>
    <s v="No Response"/>
    <s v="No Response"/>
    <x v="1"/>
    <s v="Below Avg"/>
    <s v="Yes"/>
    <s v="Very"/>
    <s v="Don't know"/>
    <s v="No"/>
    <s v="Somewhat difficult"/>
    <x v="1"/>
    <x v="0"/>
    <n v="1"/>
    <m/>
    <m/>
    <m/>
    <n v="1"/>
    <m/>
    <m/>
    <m/>
    <m/>
    <m/>
    <x v="4"/>
    <s v="Suburban"/>
    <x v="9"/>
    <s v="Assistance No"/>
    <n v="1"/>
  </r>
  <r>
    <x v="920"/>
    <x v="36"/>
    <x v="452"/>
    <n v="1050"/>
    <n v="950"/>
    <n v="995"/>
    <n v="874"/>
    <n v="786"/>
    <n v="838"/>
    <n v="776"/>
    <n v="844"/>
    <n v="904"/>
    <n v="869"/>
    <x v="892"/>
    <n v="86.852928000000006"/>
    <n v="3.1470719999999943"/>
    <x v="1"/>
    <x v="3"/>
    <s v="b. 501-1000 kWh"/>
    <x v="1"/>
    <s v="Gas Yes"/>
    <s v="Gas Furnace"/>
    <m/>
    <m/>
    <m/>
    <m/>
    <m/>
    <x v="0"/>
    <s v="None"/>
    <s v="Electric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25"/>
    <m/>
    <m/>
    <n v="25"/>
    <m/>
    <m/>
    <n v="25"/>
    <m/>
    <m/>
    <n v="20"/>
    <m/>
    <m/>
    <m/>
    <m/>
    <m/>
    <n v="5"/>
    <m/>
    <m/>
    <m/>
    <m/>
    <m/>
    <n v="10"/>
    <m/>
    <m/>
    <n v="10"/>
    <m/>
    <m/>
    <x v="0"/>
    <n v="2"/>
    <x v="1"/>
    <n v="1"/>
    <x v="0"/>
    <n v="1"/>
    <x v="0"/>
    <n v="2"/>
    <x v="2"/>
    <m/>
    <n v="13"/>
    <n v="4"/>
    <n v="1"/>
    <m/>
    <m/>
    <m/>
    <x v="2"/>
    <m/>
    <x v="2"/>
    <m/>
    <n v="2"/>
    <n v="0"/>
    <n v="0"/>
    <n v="2"/>
    <m/>
    <n v="12"/>
    <n v="4"/>
    <n v="1"/>
    <m/>
    <m/>
    <m/>
    <m/>
    <m/>
    <s v="Single Family"/>
    <s v="Own"/>
    <n v="1950"/>
    <n v="1100"/>
    <n v="18"/>
    <n v="13"/>
    <n v="15"/>
    <m/>
    <m/>
    <m/>
    <m/>
    <m/>
    <m/>
    <m/>
    <m/>
    <m/>
    <m/>
    <m/>
    <m/>
    <m/>
    <s v="Yes"/>
    <s v="Amount Due"/>
    <n v="90"/>
    <s v="Yes"/>
    <s v="Yes"/>
    <s v="Review bill"/>
    <s v="None"/>
    <x v="0"/>
    <s v="Don't know"/>
    <s v="Yes"/>
    <s v="Not Very"/>
    <s v="Don't know"/>
    <s v="No"/>
    <s v="Somewhat difficult"/>
    <x v="1"/>
    <x v="0"/>
    <n v="3"/>
    <m/>
    <m/>
    <m/>
    <m/>
    <n v="1"/>
    <m/>
    <m/>
    <n v="2"/>
    <m/>
    <x v="5"/>
    <s v="Suburban"/>
    <x v="9"/>
    <s v="Assistance No"/>
    <n v="1"/>
  </r>
  <r>
    <x v="921"/>
    <x v="414"/>
    <x v="742"/>
    <n v="945"/>
    <n v="1045"/>
    <n v="847"/>
    <n v="426"/>
    <n v="431"/>
    <n v="407"/>
    <n v="462"/>
    <n v="413"/>
    <n v="366"/>
    <n v="460"/>
    <x v="893"/>
    <n v="58.967072000000002"/>
    <n v="6.0329279999999983"/>
    <x v="1"/>
    <x v="1"/>
    <s v="b. 501-1000 kWh"/>
    <x v="2"/>
    <s v="No Response"/>
    <s v="Elec Baseboard"/>
    <s v="Wood Stove"/>
    <m/>
    <m/>
    <m/>
    <m/>
    <x v="0"/>
    <s v="None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20"/>
    <m/>
    <m/>
    <n v="20"/>
    <m/>
    <m/>
    <n v="20"/>
    <m/>
    <m/>
    <m/>
    <m/>
    <m/>
    <n v="20"/>
    <m/>
    <m/>
    <n v="7"/>
    <m/>
    <m/>
    <m/>
    <m/>
    <m/>
    <n v="7"/>
    <m/>
    <m/>
    <n v="7"/>
    <m/>
    <m/>
    <x v="2"/>
    <m/>
    <x v="1"/>
    <n v="2"/>
    <x v="2"/>
    <m/>
    <x v="0"/>
    <n v="2"/>
    <x v="0"/>
    <n v="1"/>
    <n v="24"/>
    <m/>
    <m/>
    <m/>
    <m/>
    <m/>
    <x v="2"/>
    <m/>
    <x v="2"/>
    <m/>
    <m/>
    <n v="2"/>
    <m/>
    <n v="2"/>
    <m/>
    <n v="12"/>
    <m/>
    <m/>
    <m/>
    <m/>
    <m/>
    <m/>
    <m/>
    <s v="Single Family"/>
    <s v="Own"/>
    <n v="1981"/>
    <n v="2000"/>
    <n v="30"/>
    <m/>
    <m/>
    <m/>
    <m/>
    <m/>
    <m/>
    <m/>
    <m/>
    <m/>
    <m/>
    <m/>
    <m/>
    <m/>
    <m/>
    <m/>
    <s v="No"/>
    <s v="Review Bill detail"/>
    <n v="65"/>
    <s v="Yes"/>
    <s v="Yes"/>
    <s v="Review bill"/>
    <s v="No Response"/>
    <x v="2"/>
    <s v="Below Avg"/>
    <s v="Yes"/>
    <s v="Not Very"/>
    <s v="250 kWh"/>
    <s v="Yes"/>
    <s v="Very difficult"/>
    <x v="1"/>
    <x v="3"/>
    <n v="1"/>
    <m/>
    <m/>
    <m/>
    <m/>
    <m/>
    <m/>
    <n v="1"/>
    <m/>
    <m/>
    <x v="2"/>
    <s v="Suburban"/>
    <x v="10"/>
    <s v="Assistance No"/>
    <n v="1"/>
  </r>
  <r>
    <x v="922"/>
    <x v="686"/>
    <x v="94"/>
    <n v="672"/>
    <n v="626"/>
    <n v="655"/>
    <n v="591"/>
    <n v="576"/>
    <n v="544"/>
    <n v="732"/>
    <n v="734"/>
    <n v="681"/>
    <n v="438"/>
    <x v="894"/>
    <n v="58.459872000000004"/>
    <n v="-58.459872000000004"/>
    <x v="1"/>
    <x v="1"/>
    <s v="b. 501-1000 kWh"/>
    <x v="1"/>
    <s v="Gas Yes"/>
    <s v="Gas Furnace"/>
    <m/>
    <m/>
    <m/>
    <m/>
    <m/>
    <x v="1"/>
    <s v="Central Elec A/C"/>
    <s v="Gas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 Response"/>
    <s v="No Response"/>
    <s v="No Response"/>
    <s v="No Response"/>
    <s v="No Response"/>
    <x v="3"/>
    <x v="4"/>
    <m/>
    <m/>
    <m/>
    <m/>
    <m/>
    <m/>
    <m/>
    <m/>
    <m/>
    <m/>
    <x v="7"/>
    <s v="No Response"/>
    <x v="12"/>
    <s v="No Response"/>
    <n v="1"/>
  </r>
  <r>
    <x v="923"/>
    <x v="687"/>
    <x v="21"/>
    <n v="864"/>
    <n v="715"/>
    <n v="661"/>
    <n v="460"/>
    <n v="470"/>
    <n v="438"/>
    <n v="444"/>
    <n v="430"/>
    <n v="432"/>
    <n v="455"/>
    <x v="895"/>
    <n v="51.683680000000003"/>
    <n v="8.3163199999999975"/>
    <x v="1"/>
    <x v="1"/>
    <s v="b. 501-1000 kWh"/>
    <x v="1"/>
    <s v="Gas Yes"/>
    <s v="Gas Furnace"/>
    <s v="Wood Fireplace"/>
    <s v="Solar"/>
    <m/>
    <m/>
    <m/>
    <x v="0"/>
    <s v="Elec Fans"/>
    <s v="Gas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21"/>
    <m/>
    <m/>
    <n v="21"/>
    <m/>
    <m/>
    <n v="12"/>
    <n v="21"/>
    <m/>
    <m/>
    <m/>
    <m/>
    <n v="3"/>
    <m/>
    <m/>
    <m/>
    <m/>
    <m/>
    <n v="8"/>
    <m/>
    <m/>
    <n v="29"/>
    <m/>
    <m/>
    <n v="4"/>
    <m/>
    <m/>
    <x v="0"/>
    <n v="1"/>
    <x v="1"/>
    <n v="1"/>
    <x v="0"/>
    <n v="1"/>
    <x v="0"/>
    <n v="1"/>
    <x v="1"/>
    <n v="0"/>
    <n v="10"/>
    <n v="30"/>
    <n v="1"/>
    <n v="0"/>
    <n v="0"/>
    <n v="0"/>
    <x v="0"/>
    <n v="0"/>
    <x v="0"/>
    <n v="0"/>
    <n v="7"/>
    <n v="1"/>
    <n v="2"/>
    <n v="7"/>
    <n v="0"/>
    <n v="3"/>
    <n v="7"/>
    <m/>
    <n v="0"/>
    <n v="0"/>
    <n v="0"/>
    <n v="0"/>
    <n v="0"/>
    <s v="Single Family"/>
    <s v="Own"/>
    <n v="1992"/>
    <n v="3000"/>
    <n v="12"/>
    <n v="11"/>
    <n v="14"/>
    <n v="13"/>
    <n v="20"/>
    <n v="16"/>
    <m/>
    <m/>
    <m/>
    <m/>
    <m/>
    <m/>
    <m/>
    <m/>
    <m/>
    <m/>
    <s v="Yes"/>
    <s v="Review Bill detail"/>
    <n v="60"/>
    <s v="Yes"/>
    <s v="Yes"/>
    <s v="Review bill"/>
    <s v="No Response"/>
    <x v="2"/>
    <s v="Below Avg"/>
    <s v="Yes"/>
    <s v="Not Very"/>
    <s v="500 kWh"/>
    <s v="No"/>
    <s v="Somewhat difficult"/>
    <x v="2"/>
    <x v="3"/>
    <n v="3"/>
    <m/>
    <m/>
    <m/>
    <n v="1"/>
    <m/>
    <m/>
    <m/>
    <n v="2"/>
    <m/>
    <x v="2"/>
    <s v="Rural"/>
    <x v="4"/>
    <s v="Assistance No"/>
    <n v="1"/>
  </r>
  <r>
    <x v="924"/>
    <x v="688"/>
    <x v="450"/>
    <n v="1080"/>
    <n v="975"/>
    <n v="871"/>
    <n v="841"/>
    <n v="754"/>
    <n v="949"/>
    <n v="995"/>
    <n v="919"/>
    <n v="948"/>
    <n v="848"/>
    <x v="896"/>
    <n v="88.577407999999991"/>
    <n v="6.4225920000000087"/>
    <x v="1"/>
    <x v="3"/>
    <s v="b. 501-1000 kWh"/>
    <x v="0"/>
    <s v="Gas No"/>
    <s v="Elec Baseboard"/>
    <s v="Elec Wall"/>
    <s v="Wood Stove"/>
    <m/>
    <m/>
    <m/>
    <x v="0"/>
    <s v="None"/>
    <s v="Electric"/>
    <x v="0"/>
    <n v="0"/>
    <x v="1"/>
    <n v="1"/>
    <x v="0"/>
    <n v="1"/>
    <x v="0"/>
    <n v="3"/>
    <x v="1"/>
    <n v="0"/>
    <x v="1"/>
    <n v="1"/>
    <x v="1"/>
    <n v="0"/>
    <x v="0"/>
    <n v="1"/>
    <x v="0"/>
    <n v="1"/>
    <m/>
    <m/>
    <m/>
    <n v="8"/>
    <m/>
    <m/>
    <n v="8"/>
    <m/>
    <m/>
    <n v="10"/>
    <n v="20"/>
    <n v="20"/>
    <m/>
    <m/>
    <m/>
    <n v="15"/>
    <m/>
    <m/>
    <m/>
    <m/>
    <m/>
    <n v="8"/>
    <m/>
    <m/>
    <n v="8"/>
    <m/>
    <m/>
    <x v="0"/>
    <n v="1"/>
    <x v="0"/>
    <n v="0"/>
    <x v="0"/>
    <n v="1"/>
    <x v="0"/>
    <n v="1"/>
    <x v="0"/>
    <n v="1"/>
    <n v="1"/>
    <n v="15"/>
    <n v="1"/>
    <n v="1"/>
    <n v="0"/>
    <n v="1"/>
    <x v="0"/>
    <n v="0"/>
    <x v="0"/>
    <n v="0"/>
    <n v="1"/>
    <m/>
    <n v="0"/>
    <n v="1"/>
    <n v="1"/>
    <n v="1"/>
    <n v="13"/>
    <n v="1"/>
    <n v="1"/>
    <m/>
    <n v="1"/>
    <m/>
    <m/>
    <s v="Manufac/trailer"/>
    <s v="Own"/>
    <n v="1972"/>
    <n v="980"/>
    <n v="12"/>
    <m/>
    <m/>
    <m/>
    <m/>
    <m/>
    <m/>
    <m/>
    <m/>
    <m/>
    <m/>
    <m/>
    <m/>
    <m/>
    <m/>
    <m/>
    <s v="Yes"/>
    <s v="Amount Due"/>
    <n v="95"/>
    <s v="Yes"/>
    <s v="No"/>
    <s v="No Response"/>
    <s v="No Response"/>
    <x v="0"/>
    <s v="Below Avg"/>
    <s v="Yes"/>
    <s v="Not Very"/>
    <s v="500 kWh"/>
    <s v="Yes"/>
    <s v="Very difficult"/>
    <x v="1"/>
    <x v="3"/>
    <n v="2"/>
    <n v="0"/>
    <n v="0"/>
    <n v="0"/>
    <n v="0"/>
    <n v="0"/>
    <n v="0"/>
    <n v="0"/>
    <n v="2"/>
    <n v="0"/>
    <x v="5"/>
    <s v="Rural"/>
    <x v="8"/>
    <s v="Assistance No"/>
    <n v="1"/>
  </r>
  <r>
    <x v="925"/>
    <x v="689"/>
    <x v="743"/>
    <n v="4808"/>
    <n v="4219"/>
    <n v="4050"/>
    <n v="2456"/>
    <n v="1974"/>
    <n v="1589"/>
    <n v="1333"/>
    <n v="915"/>
    <n v="1024"/>
    <n v="965"/>
    <x v="897"/>
    <n v="259.60524799999996"/>
    <n v="140.39475200000004"/>
    <x v="1"/>
    <x v="2"/>
    <s v="c. &gt;1000 kWh"/>
    <x v="2"/>
    <s v="Gas No"/>
    <s v="Elec Baseboard"/>
    <s v="Portable Elec"/>
    <m/>
    <m/>
    <m/>
    <m/>
    <x v="0"/>
    <s v="Elec Fans"/>
    <s v="Electric"/>
    <x v="1"/>
    <n v="2"/>
    <x v="1"/>
    <n v="1"/>
    <x v="0"/>
    <n v="2"/>
    <x v="0"/>
    <n v="2"/>
    <x v="0"/>
    <n v="1"/>
    <x v="2"/>
    <m/>
    <x v="0"/>
    <n v="1"/>
    <x v="0"/>
    <n v="1"/>
    <x v="0"/>
    <n v="1"/>
    <n v="5"/>
    <m/>
    <m/>
    <n v="5"/>
    <m/>
    <m/>
    <n v="2"/>
    <n v="10"/>
    <m/>
    <n v="25"/>
    <n v="20"/>
    <m/>
    <n v="15"/>
    <m/>
    <m/>
    <m/>
    <m/>
    <m/>
    <n v="10"/>
    <m/>
    <m/>
    <n v="10"/>
    <m/>
    <m/>
    <n v="20"/>
    <m/>
    <m/>
    <x v="0"/>
    <n v="1"/>
    <x v="1"/>
    <n v="2"/>
    <x v="0"/>
    <n v="1"/>
    <x v="0"/>
    <n v="1"/>
    <x v="0"/>
    <n v="2"/>
    <n v="30"/>
    <n v="10"/>
    <m/>
    <m/>
    <m/>
    <n v="1"/>
    <x v="2"/>
    <m/>
    <x v="2"/>
    <m/>
    <n v="1"/>
    <n v="2"/>
    <n v="1"/>
    <n v="1"/>
    <n v="1"/>
    <n v="30"/>
    <n v="10"/>
    <m/>
    <m/>
    <m/>
    <n v="1"/>
    <m/>
    <m/>
    <s v="Single Family"/>
    <s v="Own"/>
    <n v="1976"/>
    <n v="1200"/>
    <n v="18"/>
    <n v="12"/>
    <n v="11"/>
    <n v="20"/>
    <n v="16"/>
    <n v="22"/>
    <n v="26"/>
    <n v="29"/>
    <n v="99"/>
    <m/>
    <m/>
    <m/>
    <m/>
    <m/>
    <m/>
    <m/>
    <s v="Yes"/>
    <s v="Review Bill detail"/>
    <n v="400"/>
    <s v="Yes"/>
    <s v="No"/>
    <s v="No Response"/>
    <s v="No Response"/>
    <x v="1"/>
    <s v="Average"/>
    <s v="Yes"/>
    <s v="Not Very"/>
    <s v="Don't know"/>
    <s v="Yes"/>
    <s v="Very difficult"/>
    <x v="0"/>
    <x v="2"/>
    <n v="2"/>
    <m/>
    <m/>
    <m/>
    <m/>
    <m/>
    <m/>
    <m/>
    <n v="2"/>
    <m/>
    <x v="5"/>
    <s v="Rural"/>
    <x v="1"/>
    <s v="Assistance No"/>
    <n v="1"/>
  </r>
  <r>
    <x v="926"/>
    <x v="421"/>
    <x v="561"/>
    <n v="446"/>
    <n v="333"/>
    <n v="320"/>
    <n v="208"/>
    <n v="256"/>
    <n v="245"/>
    <n v="265"/>
    <n v="275"/>
    <n v="284"/>
    <n v="244"/>
    <x v="898"/>
    <n v="33.657792000000001"/>
    <n v="1.3422079999999994"/>
    <x v="1"/>
    <x v="0"/>
    <s v="a. 0-500 kWh"/>
    <x v="1"/>
    <s v="Gas Yes"/>
    <s v="Gas Furnace"/>
    <s v="Portable Elec"/>
    <m/>
    <m/>
    <m/>
    <m/>
    <x v="0"/>
    <s v="Elec Fans"/>
    <s v="Gas"/>
    <x v="1"/>
    <n v="1"/>
    <x v="1"/>
    <n v="1"/>
    <x v="2"/>
    <m/>
    <x v="0"/>
    <n v="1"/>
    <x v="0"/>
    <n v="1"/>
    <x v="2"/>
    <m/>
    <x v="0"/>
    <n v="1"/>
    <x v="0"/>
    <n v="1"/>
    <x v="0"/>
    <n v="1"/>
    <n v="12"/>
    <m/>
    <m/>
    <n v="12"/>
    <m/>
    <m/>
    <m/>
    <m/>
    <m/>
    <n v="1"/>
    <m/>
    <m/>
    <n v="12"/>
    <m/>
    <m/>
    <m/>
    <m/>
    <m/>
    <n v="4"/>
    <m/>
    <m/>
    <n v="4"/>
    <m/>
    <m/>
    <n v="3"/>
    <m/>
    <m/>
    <x v="0"/>
    <n v="1"/>
    <x v="1"/>
    <n v="1"/>
    <x v="0"/>
    <n v="1"/>
    <x v="1"/>
    <n v="0"/>
    <x v="0"/>
    <n v="1"/>
    <n v="20"/>
    <n v="9"/>
    <n v="0"/>
    <n v="0"/>
    <n v="0"/>
    <n v="0"/>
    <x v="0"/>
    <n v="0"/>
    <x v="0"/>
    <n v="0"/>
    <n v="1"/>
    <n v="0"/>
    <n v="0"/>
    <n v="0"/>
    <n v="1"/>
    <n v="15"/>
    <n v="9"/>
    <n v="0"/>
    <n v="0"/>
    <n v="0"/>
    <n v="0"/>
    <n v="0"/>
    <n v="0"/>
    <s v="Single Family"/>
    <s v="Own"/>
    <n v="1956"/>
    <n v="1400"/>
    <n v="18"/>
    <n v="11"/>
    <n v="20"/>
    <n v="17"/>
    <n v="19"/>
    <m/>
    <m/>
    <m/>
    <m/>
    <m/>
    <m/>
    <m/>
    <m/>
    <m/>
    <m/>
    <m/>
    <s v="No"/>
    <s v="Review Bill detail"/>
    <n v="35"/>
    <s v="Yes"/>
    <s v="No"/>
    <s v="No Response"/>
    <s v="No Response"/>
    <x v="2"/>
    <s v="Below Avg"/>
    <s v="No"/>
    <s v="No Response"/>
    <s v="No Response"/>
    <s v="No"/>
    <s v="No Response"/>
    <x v="3"/>
    <x v="3"/>
    <n v="1"/>
    <m/>
    <m/>
    <m/>
    <m/>
    <m/>
    <m/>
    <m/>
    <m/>
    <n v="1"/>
    <x v="1"/>
    <s v="No Response"/>
    <x v="7"/>
    <s v="Assistance No"/>
    <n v="1"/>
  </r>
  <r>
    <x v="927"/>
    <x v="15"/>
    <x v="744"/>
    <n v="543"/>
    <n v="562"/>
    <n v="590"/>
    <n v="481"/>
    <n v="484"/>
    <n v="388"/>
    <n v="417"/>
    <n v="359"/>
    <n v="416"/>
    <n v="376"/>
    <x v="158"/>
    <n v="43.172864000000004"/>
    <n v="-43.172864000000004"/>
    <x v="1"/>
    <x v="0"/>
    <s v="a. 0-500 kWh"/>
    <x v="4"/>
    <s v="Gas Yes"/>
    <s v="Gas Stove"/>
    <s v="Gas Furnace"/>
    <s v="Portable Elec"/>
    <m/>
    <m/>
    <m/>
    <x v="1"/>
    <s v="Central Elec A/C"/>
    <s v="Gas"/>
    <x v="1"/>
    <n v="2"/>
    <x v="1"/>
    <n v="1"/>
    <x v="0"/>
    <n v="1"/>
    <x v="0"/>
    <n v="1"/>
    <x v="0"/>
    <n v="1"/>
    <x v="2"/>
    <m/>
    <x v="0"/>
    <n v="1"/>
    <x v="0"/>
    <n v="1"/>
    <x v="0"/>
    <n v="1"/>
    <n v="12"/>
    <n v="12"/>
    <m/>
    <n v="12"/>
    <m/>
    <m/>
    <n v="10"/>
    <m/>
    <m/>
    <n v="25"/>
    <m/>
    <m/>
    <n v="10"/>
    <m/>
    <m/>
    <m/>
    <m/>
    <m/>
    <n v="1"/>
    <m/>
    <m/>
    <n v="20"/>
    <m/>
    <m/>
    <n v="15"/>
    <m/>
    <m/>
    <x v="0"/>
    <n v="2"/>
    <x v="2"/>
    <m/>
    <x v="2"/>
    <m/>
    <x v="0"/>
    <n v="2"/>
    <x v="0"/>
    <n v="1"/>
    <n v="30"/>
    <n v="10"/>
    <m/>
    <m/>
    <m/>
    <m/>
    <x v="2"/>
    <m/>
    <x v="2"/>
    <m/>
    <n v="2"/>
    <m/>
    <m/>
    <n v="2"/>
    <m/>
    <n v="15"/>
    <n v="7"/>
    <m/>
    <m/>
    <m/>
    <m/>
    <m/>
    <m/>
    <s v="Single Family"/>
    <s v="Own"/>
    <n v="1968"/>
    <n v="1200"/>
    <n v="30"/>
    <m/>
    <m/>
    <m/>
    <m/>
    <m/>
    <m/>
    <m/>
    <m/>
    <m/>
    <m/>
    <m/>
    <m/>
    <m/>
    <m/>
    <m/>
    <s v="No"/>
    <s v="Review Bill detail"/>
    <m/>
    <s v="Yes"/>
    <s v="Yes"/>
    <s v="Review bill"/>
    <s v="No Response"/>
    <x v="0"/>
    <s v="Below Avg"/>
    <s v="Yes"/>
    <s v="No Response"/>
    <s v="500 kWh"/>
    <s v="Yes"/>
    <s v="Somewhat easy"/>
    <x v="1"/>
    <x v="3"/>
    <n v="2"/>
    <m/>
    <m/>
    <m/>
    <m/>
    <m/>
    <m/>
    <m/>
    <m/>
    <n v="2"/>
    <x v="1"/>
    <s v="Suburban"/>
    <x v="4"/>
    <s v="Assistance No"/>
    <n v="1"/>
  </r>
  <r>
    <x v="928"/>
    <x v="690"/>
    <x v="745"/>
    <n v="886"/>
    <n v="848"/>
    <n v="892"/>
    <n v="670"/>
    <n v="704"/>
    <n v="468"/>
    <n v="474"/>
    <n v="444"/>
    <n v="464"/>
    <n v="442"/>
    <x v="899"/>
    <n v="57.546911999999992"/>
    <n v="37.453088000000008"/>
    <x v="1"/>
    <x v="1"/>
    <s v="b. 501-1000 kWh"/>
    <x v="2"/>
    <s v="Gas Yes"/>
    <s v="Elec Baseboard"/>
    <s v="Portable Elec"/>
    <m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30"/>
    <m/>
    <m/>
    <n v="30"/>
    <m/>
    <m/>
    <n v="15"/>
    <m/>
    <m/>
    <n v="20"/>
    <m/>
    <m/>
    <n v="15"/>
    <m/>
    <m/>
    <n v="15"/>
    <m/>
    <m/>
    <m/>
    <m/>
    <m/>
    <n v="15"/>
    <m/>
    <m/>
    <n v="12"/>
    <m/>
    <m/>
    <x v="2"/>
    <m/>
    <x v="1"/>
    <n v="4"/>
    <x v="1"/>
    <n v="0"/>
    <x v="0"/>
    <n v="2"/>
    <x v="0"/>
    <n v="1"/>
    <n v="10"/>
    <n v="4"/>
    <n v="1"/>
    <n v="0"/>
    <n v="0"/>
    <n v="0"/>
    <x v="1"/>
    <n v="1"/>
    <x v="0"/>
    <n v="0"/>
    <m/>
    <n v="2"/>
    <m/>
    <m/>
    <m/>
    <n v="10"/>
    <n v="4"/>
    <n v="3"/>
    <m/>
    <m/>
    <m/>
    <m/>
    <m/>
    <s v="Single Family"/>
    <s v="Own"/>
    <n v="1970"/>
    <n v="3100"/>
    <n v="12"/>
    <n v="11"/>
    <n v="13"/>
    <n v="20"/>
    <n v="16"/>
    <n v="15"/>
    <n v="26"/>
    <n v="25"/>
    <m/>
    <m/>
    <m/>
    <m/>
    <m/>
    <m/>
    <m/>
    <m/>
    <s v="Yes"/>
    <s v="Review Bill detail"/>
    <n v="95"/>
    <s v="Yes"/>
    <s v="No"/>
    <s v="No Response"/>
    <s v="No Response"/>
    <x v="2"/>
    <s v="Average"/>
    <s v="Yes"/>
    <s v="No Response"/>
    <s v="Don't know"/>
    <s v="Yes"/>
    <s v="Somewhat difficult"/>
    <x v="2"/>
    <x v="2"/>
    <n v="1"/>
    <m/>
    <m/>
    <m/>
    <m/>
    <m/>
    <m/>
    <m/>
    <m/>
    <n v="1"/>
    <x v="1"/>
    <s v="Urban"/>
    <x v="0"/>
    <s v="Assistance No"/>
    <n v="1"/>
  </r>
  <r>
    <x v="929"/>
    <x v="117"/>
    <x v="746"/>
    <n v="703"/>
    <n v="534"/>
    <n v="609"/>
    <n v="430"/>
    <n v="487"/>
    <n v="456"/>
    <n v="536"/>
    <n v="454"/>
    <n v="482"/>
    <n v="382"/>
    <x v="900"/>
    <n v="45.475551999999993"/>
    <n v="9.5244480000000067"/>
    <x v="1"/>
    <x v="1"/>
    <s v="b. 501-1000 kWh"/>
    <x v="4"/>
    <s v="Gas Yes"/>
    <s v="Gas Stove"/>
    <s v="Gas Furnace"/>
    <m/>
    <m/>
    <m/>
    <m/>
    <x v="0"/>
    <s v="None"/>
    <s v="Gas"/>
    <x v="1"/>
    <n v="1"/>
    <x v="1"/>
    <n v="1"/>
    <x v="0"/>
    <n v="1"/>
    <x v="0"/>
    <n v="2"/>
    <x v="0"/>
    <n v="1"/>
    <x v="2"/>
    <m/>
    <x v="0"/>
    <n v="1"/>
    <x v="0"/>
    <n v="1"/>
    <x v="0"/>
    <n v="1"/>
    <n v="1"/>
    <m/>
    <m/>
    <n v="12"/>
    <m/>
    <m/>
    <n v="10"/>
    <m/>
    <m/>
    <n v="11"/>
    <n v="15"/>
    <m/>
    <n v="1"/>
    <m/>
    <m/>
    <m/>
    <m/>
    <m/>
    <n v="3"/>
    <m/>
    <m/>
    <n v="15"/>
    <m/>
    <m/>
    <n v="8"/>
    <m/>
    <m/>
    <x v="0"/>
    <n v="1"/>
    <x v="1"/>
    <n v="2"/>
    <x v="0"/>
    <n v="2"/>
    <x v="0"/>
    <n v="1"/>
    <x v="0"/>
    <n v="2"/>
    <n v="4"/>
    <n v="12"/>
    <n v="2"/>
    <m/>
    <m/>
    <m/>
    <x v="2"/>
    <m/>
    <x v="2"/>
    <m/>
    <n v="1"/>
    <n v="1"/>
    <n v="1"/>
    <n v="1"/>
    <n v="2"/>
    <n v="4"/>
    <n v="12"/>
    <n v="1"/>
    <m/>
    <m/>
    <m/>
    <m/>
    <m/>
    <s v="Single Family"/>
    <s v="Own"/>
    <n v="1968"/>
    <n v="2000"/>
    <n v="11"/>
    <n v="13"/>
    <n v="20"/>
    <n v="15"/>
    <n v="26"/>
    <m/>
    <m/>
    <m/>
    <m/>
    <m/>
    <m/>
    <m/>
    <m/>
    <m/>
    <m/>
    <m/>
    <s v="Yes"/>
    <s v="Review Bill detail"/>
    <n v="55"/>
    <s v="Yes"/>
    <s v="Yes"/>
    <s v="Review bill"/>
    <s v="No Response"/>
    <x v="2"/>
    <s v="Below Avg"/>
    <s v="Yes"/>
    <s v="Not at all"/>
    <s v="500 kWh"/>
    <s v="Yes"/>
    <s v="Very difficult"/>
    <x v="1"/>
    <x v="1"/>
    <n v="2"/>
    <m/>
    <m/>
    <m/>
    <m/>
    <m/>
    <m/>
    <m/>
    <n v="2"/>
    <m/>
    <x v="5"/>
    <s v="Suburban"/>
    <x v="10"/>
    <s v="Assistance No"/>
    <n v="1"/>
  </r>
  <r>
    <x v="930"/>
    <x v="691"/>
    <x v="747"/>
    <n v="384"/>
    <n v="496"/>
    <n v="450"/>
    <n v="427"/>
    <n v="390"/>
    <n v="393"/>
    <n v="270"/>
    <n v="352"/>
    <n v="314"/>
    <n v="523"/>
    <x v="901"/>
    <n v="39.936927999999995"/>
    <n v="1.0630720000000053"/>
    <x v="1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35"/>
    <m/>
    <m/>
    <n v="35"/>
    <m/>
    <m/>
    <n v="2"/>
    <m/>
    <m/>
    <n v="10"/>
    <m/>
    <m/>
    <n v="35"/>
    <m/>
    <m/>
    <n v="5"/>
    <m/>
    <m/>
    <m/>
    <m/>
    <m/>
    <n v="5"/>
    <m/>
    <m/>
    <n v="2"/>
    <m/>
    <m/>
    <x v="0"/>
    <n v="2"/>
    <x v="1"/>
    <n v="1"/>
    <x v="0"/>
    <n v="1"/>
    <x v="0"/>
    <n v="1"/>
    <x v="2"/>
    <m/>
    <n v="10"/>
    <n v="2"/>
    <n v="1"/>
    <m/>
    <m/>
    <m/>
    <x v="2"/>
    <m/>
    <x v="2"/>
    <m/>
    <n v="2"/>
    <n v="1"/>
    <n v="1"/>
    <n v="1"/>
    <m/>
    <n v="10"/>
    <n v="2"/>
    <n v="1"/>
    <m/>
    <m/>
    <m/>
    <m/>
    <m/>
    <s v="Single Family"/>
    <s v="Own"/>
    <n v="1955"/>
    <n v="750"/>
    <n v="13"/>
    <n v="25"/>
    <m/>
    <m/>
    <m/>
    <m/>
    <m/>
    <m/>
    <m/>
    <m/>
    <m/>
    <m/>
    <m/>
    <m/>
    <m/>
    <m/>
    <s v="No"/>
    <s v="Graph Only"/>
    <n v="41"/>
    <s v="Yes"/>
    <s v="No"/>
    <s v="No Response"/>
    <s v="No Response"/>
    <x v="2"/>
    <s v="Below Avg"/>
    <s v="No"/>
    <s v="No Response"/>
    <s v="No Response"/>
    <s v="No"/>
    <s v="Somewhat easy"/>
    <x v="1"/>
    <x v="2"/>
    <n v="2"/>
    <m/>
    <m/>
    <m/>
    <m/>
    <m/>
    <m/>
    <m/>
    <m/>
    <n v="2"/>
    <x v="1"/>
    <s v="Urban"/>
    <x v="0"/>
    <s v="Assistance No"/>
    <n v="1"/>
  </r>
  <r>
    <x v="931"/>
    <x v="15"/>
    <x v="420"/>
    <n v="533"/>
    <n v="572"/>
    <n v="515"/>
    <n v="428"/>
    <n v="399"/>
    <n v="421"/>
    <n v="396"/>
    <n v="399"/>
    <n v="429"/>
    <n v="381"/>
    <x v="902"/>
    <n v="42.898975999999998"/>
    <n v="2.1010240000000024"/>
    <x v="1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8"/>
    <m/>
    <m/>
    <n v="18"/>
    <m/>
    <m/>
    <n v="18"/>
    <m/>
    <m/>
    <n v="23"/>
    <m/>
    <m/>
    <n v="18"/>
    <m/>
    <m/>
    <n v="23"/>
    <m/>
    <m/>
    <m/>
    <m/>
    <m/>
    <n v="23"/>
    <m/>
    <m/>
    <n v="15"/>
    <m/>
    <m/>
    <x v="2"/>
    <m/>
    <x v="1"/>
    <n v="2"/>
    <x v="2"/>
    <m/>
    <x v="0"/>
    <n v="1"/>
    <x v="2"/>
    <m/>
    <n v="39"/>
    <n v="4"/>
    <n v="3"/>
    <m/>
    <m/>
    <m/>
    <x v="2"/>
    <m/>
    <x v="2"/>
    <m/>
    <m/>
    <n v="2"/>
    <m/>
    <n v="1"/>
    <m/>
    <n v="39"/>
    <n v="4"/>
    <m/>
    <m/>
    <m/>
    <m/>
    <m/>
    <m/>
    <s v="Dup/tri plex"/>
    <s v="Own"/>
    <n v="1994"/>
    <n v="1800"/>
    <n v="30"/>
    <m/>
    <m/>
    <m/>
    <m/>
    <m/>
    <m/>
    <m/>
    <m/>
    <m/>
    <m/>
    <m/>
    <m/>
    <m/>
    <m/>
    <m/>
    <s v="No"/>
    <s v="Review Bill detail"/>
    <n v="45"/>
    <s v="Yes"/>
    <s v="Yes"/>
    <s v="Review bill"/>
    <s v="None"/>
    <x v="2"/>
    <s v="Average"/>
    <s v="Yes"/>
    <s v="Not Very"/>
    <s v="500 kWh"/>
    <s v="No"/>
    <s v="Very difficult"/>
    <x v="2"/>
    <x v="3"/>
    <n v="2"/>
    <m/>
    <m/>
    <m/>
    <n v="1"/>
    <m/>
    <m/>
    <m/>
    <m/>
    <n v="1"/>
    <x v="1"/>
    <s v="Urban"/>
    <x v="8"/>
    <s v="Assistance No"/>
    <n v="1"/>
  </r>
  <r>
    <x v="932"/>
    <x v="692"/>
    <x v="479"/>
    <n v="208"/>
    <n v="189"/>
    <n v="201"/>
    <n v="198"/>
    <n v="192"/>
    <n v="198"/>
    <n v="199"/>
    <n v="207"/>
    <n v="180"/>
    <n v="243"/>
    <x v="903"/>
    <n v="29.985663999999996"/>
    <n v="1.0143360000000037"/>
    <x v="1"/>
    <x v="0"/>
    <s v="a. 0-500 kWh"/>
    <x v="4"/>
    <s v="Gas Yes"/>
    <s v="Gas Furnace"/>
    <s v="Wood Stove"/>
    <m/>
    <m/>
    <m/>
    <m/>
    <x v="0"/>
    <s v="Elec Fans"/>
    <s v="Gas"/>
    <x v="1"/>
    <n v="1"/>
    <x v="1"/>
    <n v="1"/>
    <x v="0"/>
    <n v="1"/>
    <x v="0"/>
    <n v="1"/>
    <x v="2"/>
    <m/>
    <x v="2"/>
    <m/>
    <x v="0"/>
    <n v="1"/>
    <x v="0"/>
    <n v="1"/>
    <x v="0"/>
    <n v="1"/>
    <n v="2"/>
    <m/>
    <m/>
    <n v="2"/>
    <m/>
    <m/>
    <n v="30"/>
    <m/>
    <m/>
    <n v="15"/>
    <m/>
    <m/>
    <m/>
    <m/>
    <m/>
    <m/>
    <m/>
    <m/>
    <n v="35"/>
    <m/>
    <m/>
    <n v="35"/>
    <m/>
    <m/>
    <n v="1"/>
    <m/>
    <m/>
    <x v="2"/>
    <m/>
    <x v="1"/>
    <n v="1"/>
    <x v="2"/>
    <m/>
    <x v="0"/>
    <n v="1"/>
    <x v="2"/>
    <m/>
    <n v="18"/>
    <n v="4"/>
    <m/>
    <m/>
    <m/>
    <m/>
    <x v="2"/>
    <m/>
    <x v="2"/>
    <m/>
    <m/>
    <m/>
    <m/>
    <m/>
    <m/>
    <m/>
    <m/>
    <m/>
    <m/>
    <m/>
    <m/>
    <m/>
    <m/>
    <s v="Single Family"/>
    <s v="Own"/>
    <n v="1955"/>
    <n v="1040"/>
    <n v="30"/>
    <m/>
    <m/>
    <m/>
    <m/>
    <m/>
    <m/>
    <m/>
    <m/>
    <m/>
    <m/>
    <m/>
    <m/>
    <m/>
    <m/>
    <m/>
    <s v="Yes"/>
    <s v="Amount Due"/>
    <n v="31"/>
    <s v="Yes"/>
    <s v="No"/>
    <s v="No Response"/>
    <s v="No Response"/>
    <x v="1"/>
    <s v="Below Avg"/>
    <s v="No"/>
    <s v="No Response"/>
    <s v="No Response"/>
    <s v="No"/>
    <s v="Somewhat difficult"/>
    <x v="0"/>
    <x v="1"/>
    <n v="1"/>
    <m/>
    <m/>
    <m/>
    <m/>
    <m/>
    <m/>
    <m/>
    <m/>
    <n v="1"/>
    <x v="1"/>
    <s v="Urban"/>
    <x v="7"/>
    <s v="Assistance No"/>
    <n v="1"/>
  </r>
  <r>
    <x v="933"/>
    <x v="693"/>
    <x v="748"/>
    <n v="2703"/>
    <n v="2554"/>
    <n v="2377"/>
    <n v="1582"/>
    <n v="1608"/>
    <n v="1601"/>
    <n v="1483"/>
    <n v="1499"/>
    <n v="1463"/>
    <n v="1572"/>
    <x v="904"/>
    <n v="188.65811199999999"/>
    <n v="-8.6581119999999885"/>
    <x v="1"/>
    <x v="7"/>
    <s v="c. &gt;1000 kWh"/>
    <x v="3"/>
    <s v="Gas No"/>
    <s v="Elec Baseboard"/>
    <s v="Portable Elec"/>
    <s v="Wood Stove"/>
    <m/>
    <m/>
    <m/>
    <x v="0"/>
    <s v="Swamp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5"/>
    <m/>
    <m/>
    <n v="15"/>
    <m/>
    <m/>
    <n v="12"/>
    <m/>
    <m/>
    <n v="10"/>
    <m/>
    <m/>
    <n v="12"/>
    <m/>
    <m/>
    <n v="10"/>
    <m/>
    <m/>
    <m/>
    <m/>
    <m/>
    <n v="10"/>
    <m/>
    <m/>
    <n v="7"/>
    <m/>
    <m/>
    <x v="0"/>
    <n v="2"/>
    <x v="1"/>
    <n v="2"/>
    <x v="0"/>
    <n v="1"/>
    <x v="0"/>
    <n v="1"/>
    <x v="0"/>
    <n v="2"/>
    <n v="30"/>
    <n v="5"/>
    <n v="3"/>
    <n v="0"/>
    <n v="0"/>
    <n v="0"/>
    <x v="1"/>
    <n v="1"/>
    <x v="0"/>
    <n v="0"/>
    <n v="2"/>
    <n v="1"/>
    <n v="1"/>
    <n v="1"/>
    <n v="2"/>
    <n v="20"/>
    <n v="4"/>
    <n v="1"/>
    <m/>
    <m/>
    <m/>
    <n v="1"/>
    <m/>
    <s v="Single Family"/>
    <s v="Own"/>
    <n v="1984"/>
    <n v="2200"/>
    <n v="12"/>
    <n v="13"/>
    <n v="20"/>
    <m/>
    <m/>
    <m/>
    <m/>
    <m/>
    <m/>
    <m/>
    <m/>
    <m/>
    <m/>
    <m/>
    <m/>
    <m/>
    <s v="No"/>
    <s v="Review Bill detail"/>
    <n v="180"/>
    <s v="Yes"/>
    <s v="Yes"/>
    <s v="Review bill"/>
    <s v="No Response"/>
    <x v="3"/>
    <s v="Above avg"/>
    <s v="Yes"/>
    <s v="Not Very"/>
    <s v="500 kWh"/>
    <s v="Yes"/>
    <s v="Very difficult"/>
    <x v="1"/>
    <x v="0"/>
    <n v="2"/>
    <n v="0"/>
    <n v="0"/>
    <n v="0"/>
    <n v="0"/>
    <n v="0"/>
    <n v="1"/>
    <n v="1"/>
    <n v="0"/>
    <n v="0"/>
    <x v="0"/>
    <s v="Suburban"/>
    <x v="10"/>
    <s v="Assistance No"/>
    <n v="1"/>
  </r>
  <r>
    <x v="934"/>
    <x v="247"/>
    <x v="749"/>
    <n v="710"/>
    <n v="533"/>
    <n v="540"/>
    <n v="431"/>
    <n v="422"/>
    <n v="371"/>
    <n v="394"/>
    <n v="429"/>
    <n v="398"/>
    <n v="467"/>
    <x v="905"/>
    <n v="43.426464000000003"/>
    <n v="1.5735359999999972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1"/>
    <n v="0"/>
    <x v="1"/>
    <n v="1"/>
    <x v="1"/>
    <n v="0"/>
    <x v="0"/>
    <n v="1"/>
    <x v="0"/>
    <n v="1"/>
    <n v="10"/>
    <m/>
    <m/>
    <n v="10"/>
    <m/>
    <m/>
    <n v="10"/>
    <m/>
    <m/>
    <n v="15"/>
    <m/>
    <m/>
    <m/>
    <m/>
    <m/>
    <n v="20"/>
    <m/>
    <m/>
    <m/>
    <m/>
    <m/>
    <n v="20"/>
    <m/>
    <m/>
    <n v="10"/>
    <m/>
    <m/>
    <x v="0"/>
    <n v="1"/>
    <x v="1"/>
    <n v="2"/>
    <x v="0"/>
    <n v="1"/>
    <x v="0"/>
    <n v="1"/>
    <x v="0"/>
    <n v="1"/>
    <n v="10"/>
    <n v="3"/>
    <n v="1"/>
    <n v="0"/>
    <n v="0"/>
    <n v="0"/>
    <x v="0"/>
    <n v="0"/>
    <x v="0"/>
    <n v="0"/>
    <n v="1"/>
    <n v="2"/>
    <n v="1"/>
    <n v="1"/>
    <n v="1"/>
    <n v="10"/>
    <n v="3"/>
    <n v="1"/>
    <n v="0"/>
    <n v="0"/>
    <n v="0"/>
    <n v="0"/>
    <n v="0"/>
    <s v="Single Family"/>
    <s v="Own"/>
    <n v="1958"/>
    <n v="1080"/>
    <n v="30"/>
    <m/>
    <m/>
    <m/>
    <m/>
    <m/>
    <m/>
    <m/>
    <m/>
    <m/>
    <m/>
    <m/>
    <m/>
    <m/>
    <m/>
    <m/>
    <s v="Yes"/>
    <s v="Review Bill detail"/>
    <n v="45"/>
    <s v="Yes"/>
    <s v="Yes"/>
    <s v="Review bill"/>
    <s v="None"/>
    <x v="0"/>
    <s v="Below Avg"/>
    <s v="Yes"/>
    <s v="Not Very"/>
    <s v="Don't know"/>
    <s v="Yes"/>
    <s v="Somewhat difficult"/>
    <x v="0"/>
    <x v="1"/>
    <n v="1"/>
    <m/>
    <m/>
    <m/>
    <m/>
    <m/>
    <m/>
    <m/>
    <n v="1"/>
    <m/>
    <x v="5"/>
    <s v="Rural"/>
    <x v="9"/>
    <s v="Assistance No"/>
    <n v="1"/>
  </r>
  <r>
    <x v="935"/>
    <x v="694"/>
    <x v="735"/>
    <n v="933"/>
    <n v="965"/>
    <n v="858"/>
    <n v="749"/>
    <n v="848"/>
    <n v="804"/>
    <n v="931"/>
    <n v="836"/>
    <n v="819"/>
    <n v="800"/>
    <x v="906"/>
    <n v="81.537471999999994"/>
    <n v="-11.537471999999994"/>
    <x v="1"/>
    <x v="3"/>
    <s v="b. 501-1000 kWh"/>
    <x v="1"/>
    <s v="Gas Yes"/>
    <s v="Gas Fireplace"/>
    <s v="Gas Furnace"/>
    <m/>
    <m/>
    <m/>
    <m/>
    <x v="0"/>
    <s v="Elec Fans"/>
    <s v="Gas"/>
    <x v="2"/>
    <m/>
    <x v="2"/>
    <m/>
    <x v="0"/>
    <n v="2"/>
    <x v="0"/>
    <n v="1"/>
    <x v="0"/>
    <n v="1"/>
    <x v="2"/>
    <m/>
    <x v="0"/>
    <n v="1"/>
    <x v="0"/>
    <n v="1"/>
    <x v="0"/>
    <n v="1"/>
    <m/>
    <m/>
    <m/>
    <m/>
    <m/>
    <m/>
    <n v="4"/>
    <n v="3"/>
    <m/>
    <n v="4"/>
    <m/>
    <m/>
    <n v="4"/>
    <m/>
    <m/>
    <m/>
    <m/>
    <m/>
    <n v="4"/>
    <m/>
    <m/>
    <n v="4"/>
    <m/>
    <m/>
    <n v="4"/>
    <m/>
    <m/>
    <x v="0"/>
    <n v="1"/>
    <x v="1"/>
    <n v="3"/>
    <x v="0"/>
    <n v="2"/>
    <x v="0"/>
    <n v="1"/>
    <x v="0"/>
    <n v="1"/>
    <n v="30"/>
    <n v="4"/>
    <m/>
    <m/>
    <n v="1"/>
    <m/>
    <x v="2"/>
    <m/>
    <x v="2"/>
    <m/>
    <n v="1"/>
    <n v="2"/>
    <n v="2"/>
    <n v="1"/>
    <n v="1"/>
    <n v="30"/>
    <n v="4"/>
    <m/>
    <m/>
    <n v="1"/>
    <m/>
    <m/>
    <m/>
    <s v="Single Family"/>
    <s v="Own"/>
    <n v="2008"/>
    <n v="1632"/>
    <m/>
    <m/>
    <m/>
    <m/>
    <m/>
    <m/>
    <m/>
    <m/>
    <m/>
    <m/>
    <m/>
    <m/>
    <m/>
    <m/>
    <m/>
    <m/>
    <s v="No"/>
    <s v="Review Bill detail"/>
    <n v="70"/>
    <s v="Yes"/>
    <s v="No"/>
    <s v="No Response"/>
    <s v="No Response"/>
    <x v="1"/>
    <s v="Average"/>
    <s v="No"/>
    <s v="No Response"/>
    <s v="No Response"/>
    <s v="No"/>
    <s v="Somewhat difficult"/>
    <x v="1"/>
    <x v="1"/>
    <n v="2"/>
    <m/>
    <m/>
    <m/>
    <m/>
    <m/>
    <m/>
    <n v="2"/>
    <m/>
    <m/>
    <x v="2"/>
    <s v="Rural"/>
    <x v="4"/>
    <s v="Assistance No"/>
    <n v="1"/>
  </r>
  <r>
    <x v="936"/>
    <x v="653"/>
    <x v="750"/>
    <n v="382"/>
    <n v="308"/>
    <n v="357"/>
    <n v="289"/>
    <n v="319"/>
    <n v="260"/>
    <n v="267"/>
    <n v="245"/>
    <n v="228"/>
    <n v="247"/>
    <x v="907"/>
    <n v="34.651903999999995"/>
    <n v="5.3480960000000053"/>
    <x v="1"/>
    <x v="0"/>
    <s v="a. 0-500 kWh"/>
    <x v="1"/>
    <s v="Gas Yes"/>
    <s v="Gas Furnace"/>
    <s v="Other"/>
    <m/>
    <m/>
    <m/>
    <m/>
    <x v="0"/>
    <s v="None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n v="18"/>
    <m/>
    <m/>
    <n v="18"/>
    <m/>
    <m/>
    <n v="18"/>
    <m/>
    <m/>
    <m/>
    <m/>
    <m/>
    <n v="18"/>
    <m/>
    <m/>
    <n v="20"/>
    <m/>
    <m/>
    <m/>
    <m/>
    <m/>
    <n v="15"/>
    <m/>
    <m/>
    <n v="20"/>
    <m/>
    <m/>
    <x v="2"/>
    <m/>
    <x v="1"/>
    <n v="1"/>
    <x v="2"/>
    <m/>
    <x v="2"/>
    <m/>
    <x v="0"/>
    <n v="4"/>
    <m/>
    <n v="7"/>
    <m/>
    <m/>
    <m/>
    <m/>
    <x v="2"/>
    <m/>
    <x v="2"/>
    <m/>
    <m/>
    <m/>
    <m/>
    <m/>
    <m/>
    <m/>
    <m/>
    <m/>
    <m/>
    <m/>
    <m/>
    <m/>
    <m/>
    <s v="Single Family"/>
    <s v="Own"/>
    <n v="1994"/>
    <n v="1200"/>
    <n v="30"/>
    <m/>
    <m/>
    <m/>
    <m/>
    <m/>
    <m/>
    <m/>
    <m/>
    <m/>
    <m/>
    <m/>
    <m/>
    <m/>
    <m/>
    <m/>
    <s v="No"/>
    <s v="No Response"/>
    <n v="40"/>
    <s v="No"/>
    <s v="No"/>
    <s v="No Response"/>
    <s v="No Response"/>
    <x v="1"/>
    <s v="Don't know"/>
    <s v="No"/>
    <s v="No Response"/>
    <s v="No Response"/>
    <s v="No"/>
    <s v="Very easy"/>
    <x v="0"/>
    <x v="3"/>
    <n v="1"/>
    <m/>
    <m/>
    <m/>
    <m/>
    <m/>
    <m/>
    <m/>
    <m/>
    <n v="1"/>
    <x v="1"/>
    <s v="Suburban"/>
    <x v="6"/>
    <s v="Assistance Yes"/>
    <n v="1"/>
  </r>
  <r>
    <x v="937"/>
    <x v="695"/>
    <x v="210"/>
    <n v="1499"/>
    <n v="1347"/>
    <n v="1339"/>
    <n v="985"/>
    <n v="1005"/>
    <n v="835"/>
    <n v="1040"/>
    <n v="910"/>
    <n v="808"/>
    <n v="814"/>
    <x v="908"/>
    <n v="104.828096"/>
    <n v="25.171903999999998"/>
    <x v="1"/>
    <x v="5"/>
    <s v="c. &gt;1000 kWh"/>
    <x v="1"/>
    <s v="Gas Yes"/>
    <s v="Propane"/>
    <s v="Gas Furnace"/>
    <s v="Wood Stove"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8"/>
    <n v="12"/>
    <n v="11"/>
    <n v="17"/>
    <n v="26"/>
    <m/>
    <m/>
    <m/>
    <m/>
    <m/>
    <m/>
    <m/>
    <m/>
    <m/>
    <m/>
    <m/>
    <s v="Yes"/>
    <s v="Review Bill detail"/>
    <n v="130"/>
    <s v="Yes"/>
    <s v="Yes"/>
    <s v="Review bill"/>
    <s v="None"/>
    <x v="1"/>
    <s v="Average"/>
    <s v="No"/>
    <s v="No Response"/>
    <s v="No Response"/>
    <s v="No"/>
    <s v="Somewhat difficult"/>
    <x v="1"/>
    <x v="2"/>
    <n v="3"/>
    <m/>
    <m/>
    <m/>
    <n v="1"/>
    <m/>
    <m/>
    <m/>
    <n v="2"/>
    <m/>
    <x v="5"/>
    <s v="Suburban"/>
    <x v="4"/>
    <s v="Assistance No"/>
    <n v="1"/>
  </r>
  <r>
    <x v="938"/>
    <x v="570"/>
    <x v="751"/>
    <n v="633"/>
    <n v="495"/>
    <n v="410"/>
    <n v="347"/>
    <n v="308"/>
    <n v="362"/>
    <n v="496"/>
    <n v="474"/>
    <n v="382"/>
    <n v="297"/>
    <x v="909"/>
    <n v="41.012191999999999"/>
    <n v="-1.0121919999999989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2"/>
    <m/>
    <x v="0"/>
    <n v="1"/>
    <x v="2"/>
    <m/>
    <x v="0"/>
    <n v="1"/>
    <x v="0"/>
    <n v="1"/>
    <x v="0"/>
    <n v="1"/>
    <n v="15"/>
    <m/>
    <m/>
    <n v="15"/>
    <m/>
    <m/>
    <n v="20"/>
    <m/>
    <m/>
    <m/>
    <m/>
    <m/>
    <n v="18"/>
    <m/>
    <m/>
    <m/>
    <m/>
    <m/>
    <n v="7"/>
    <m/>
    <m/>
    <n v="25"/>
    <m/>
    <m/>
    <n v="10"/>
    <m/>
    <m/>
    <x v="0"/>
    <n v="1"/>
    <x v="1"/>
    <n v="1"/>
    <x v="2"/>
    <m/>
    <x v="0"/>
    <n v="1"/>
    <x v="2"/>
    <m/>
    <m/>
    <m/>
    <n v="1"/>
    <m/>
    <m/>
    <m/>
    <x v="2"/>
    <m/>
    <x v="2"/>
    <m/>
    <n v="1"/>
    <m/>
    <m/>
    <n v="1"/>
    <m/>
    <m/>
    <m/>
    <n v="1"/>
    <m/>
    <m/>
    <m/>
    <m/>
    <m/>
    <s v="Single Family"/>
    <s v="Own"/>
    <n v="1955"/>
    <n v="1400"/>
    <n v="12"/>
    <m/>
    <m/>
    <m/>
    <m/>
    <m/>
    <m/>
    <m/>
    <m/>
    <m/>
    <m/>
    <m/>
    <m/>
    <m/>
    <m/>
    <m/>
    <s v="Yes"/>
    <s v="Amount Due"/>
    <n v="40"/>
    <s v="Yes"/>
    <s v="No"/>
    <s v="No Response"/>
    <s v="No Response"/>
    <x v="1"/>
    <s v="Below Avg"/>
    <s v="Yes"/>
    <s v="No Response"/>
    <s v="Don't know"/>
    <s v="Yes"/>
    <s v="Somewhat difficult"/>
    <x v="0"/>
    <x v="1"/>
    <n v="3"/>
    <m/>
    <m/>
    <m/>
    <m/>
    <n v="1"/>
    <m/>
    <m/>
    <n v="2"/>
    <m/>
    <x v="5"/>
    <s v="Suburban"/>
    <x v="2"/>
    <s v="Assistance No"/>
    <n v="1"/>
  </r>
  <r>
    <x v="939"/>
    <x v="696"/>
    <x v="752"/>
    <n v="944"/>
    <n v="699"/>
    <n v="738"/>
    <n v="971"/>
    <n v="750"/>
    <n v="569"/>
    <n v="582"/>
    <n v="584"/>
    <n v="580"/>
    <n v="534"/>
    <x v="910"/>
    <n v="68.674880000000002"/>
    <n v="3.3251199999999983"/>
    <x v="1"/>
    <x v="1"/>
    <s v="b. 501-1000 kWh"/>
    <x v="4"/>
    <s v="Gas Yes"/>
    <s v="Elec Baseboard"/>
    <s v="Wood Stove"/>
    <m/>
    <m/>
    <m/>
    <m/>
    <x v="0"/>
    <s v="None"/>
    <s v="Electric"/>
    <x v="1"/>
    <n v="1"/>
    <x v="1"/>
    <n v="1"/>
    <x v="0"/>
    <n v="1"/>
    <x v="0"/>
    <n v="2"/>
    <x v="0"/>
    <n v="1"/>
    <x v="1"/>
    <n v="1"/>
    <x v="2"/>
    <m/>
    <x v="0"/>
    <n v="1"/>
    <x v="0"/>
    <n v="1"/>
    <n v="28"/>
    <m/>
    <m/>
    <n v="28"/>
    <m/>
    <m/>
    <n v="28"/>
    <m/>
    <m/>
    <n v="30"/>
    <m/>
    <m/>
    <n v="28"/>
    <m/>
    <m/>
    <n v="28"/>
    <m/>
    <m/>
    <m/>
    <m/>
    <m/>
    <n v="28"/>
    <m/>
    <m/>
    <n v="1"/>
    <m/>
    <m/>
    <x v="0"/>
    <n v="2"/>
    <x v="2"/>
    <m/>
    <x v="0"/>
    <n v="1"/>
    <x v="2"/>
    <m/>
    <x v="2"/>
    <m/>
    <n v="2"/>
    <n v="25"/>
    <n v="1"/>
    <m/>
    <m/>
    <m/>
    <x v="2"/>
    <m/>
    <x v="2"/>
    <m/>
    <n v="2"/>
    <m/>
    <m/>
    <m/>
    <m/>
    <n v="2"/>
    <n v="25"/>
    <n v="1"/>
    <m/>
    <m/>
    <m/>
    <m/>
    <m/>
    <s v="Single Family"/>
    <s v="Own"/>
    <n v="1983"/>
    <n v="2800"/>
    <n v="11"/>
    <m/>
    <m/>
    <m/>
    <m/>
    <m/>
    <m/>
    <m/>
    <m/>
    <m/>
    <m/>
    <m/>
    <m/>
    <m/>
    <m/>
    <m/>
    <s v="Yes"/>
    <s v="Review Bill detail"/>
    <n v="72"/>
    <s v="Yes"/>
    <s v="Yes"/>
    <s v="Review bill"/>
    <s v="None"/>
    <x v="0"/>
    <s v="Below Avg"/>
    <s v="Yes"/>
    <s v="Not Very"/>
    <s v="Don't know"/>
    <s v="No"/>
    <s v="Very difficult"/>
    <x v="1"/>
    <x v="0"/>
    <n v="1"/>
    <m/>
    <m/>
    <m/>
    <m/>
    <m/>
    <m/>
    <m/>
    <n v="1"/>
    <m/>
    <x v="5"/>
    <s v="Urban"/>
    <x v="9"/>
    <s v="Assistance No"/>
    <n v="1"/>
  </r>
  <r>
    <x v="940"/>
    <x v="697"/>
    <x v="753"/>
    <n v="67"/>
    <n v="61"/>
    <n v="79"/>
    <n v="71"/>
    <n v="72"/>
    <n v="86"/>
    <n v="108"/>
    <n v="94"/>
    <n v="104"/>
    <n v="94"/>
    <x v="638"/>
    <n v="25.157119999999999"/>
    <n v="2.842880000000001"/>
    <x v="1"/>
    <x v="0"/>
    <s v="a. 0-500 kWh"/>
    <x v="1"/>
    <s v="Gas Yes"/>
    <s v="Gas Furnace"/>
    <m/>
    <m/>
    <m/>
    <m/>
    <m/>
    <x v="0"/>
    <s v="None"/>
    <s v="Gas"/>
    <x v="2"/>
    <m/>
    <x v="1"/>
    <n v="1"/>
    <x v="0"/>
    <n v="1"/>
    <x v="2"/>
    <m/>
    <x v="2"/>
    <m/>
    <x v="1"/>
    <n v="1"/>
    <x v="2"/>
    <m/>
    <x v="0"/>
    <n v="1"/>
    <x v="0"/>
    <n v="1"/>
    <m/>
    <m/>
    <m/>
    <n v="20"/>
    <m/>
    <m/>
    <n v="2"/>
    <m/>
    <m/>
    <m/>
    <m/>
    <m/>
    <m/>
    <m/>
    <m/>
    <n v="10"/>
    <m/>
    <m/>
    <m/>
    <m/>
    <m/>
    <n v="10"/>
    <m/>
    <m/>
    <n v="0"/>
    <m/>
    <m/>
    <x v="0"/>
    <n v="1"/>
    <x v="0"/>
    <n v="0"/>
    <x v="1"/>
    <n v="0"/>
    <x v="1"/>
    <n v="0"/>
    <x v="1"/>
    <n v="0"/>
    <n v="10"/>
    <n v="0"/>
    <n v="1"/>
    <n v="0"/>
    <n v="1"/>
    <n v="0"/>
    <x v="0"/>
    <n v="0"/>
    <x v="0"/>
    <n v="0"/>
    <n v="1"/>
    <m/>
    <m/>
    <m/>
    <m/>
    <m/>
    <m/>
    <m/>
    <m/>
    <m/>
    <m/>
    <m/>
    <m/>
    <s v="Single Family"/>
    <s v="Own"/>
    <n v="1950"/>
    <m/>
    <n v="30"/>
    <m/>
    <m/>
    <m/>
    <m/>
    <m/>
    <m/>
    <m/>
    <m/>
    <m/>
    <m/>
    <m/>
    <m/>
    <m/>
    <m/>
    <m/>
    <s v="No"/>
    <s v="Amount Due"/>
    <n v="28"/>
    <s v="Yes"/>
    <s v="No"/>
    <s v="No Response"/>
    <s v="No Response"/>
    <x v="1"/>
    <s v="Don't know"/>
    <s v="Yes"/>
    <s v="Not Very"/>
    <s v="Don't know"/>
    <s v="Yes"/>
    <s v="Very easy"/>
    <x v="1"/>
    <x v="4"/>
    <n v="1"/>
    <m/>
    <m/>
    <m/>
    <m/>
    <m/>
    <m/>
    <m/>
    <m/>
    <n v="1"/>
    <x v="1"/>
    <s v="Rural"/>
    <x v="6"/>
    <s v="Assistance No"/>
    <n v="1"/>
  </r>
  <r>
    <x v="941"/>
    <x v="698"/>
    <x v="754"/>
    <n v="3421"/>
    <n v="2877"/>
    <n v="2688"/>
    <n v="1638"/>
    <n v="1638"/>
    <n v="1554"/>
    <n v="1649"/>
    <n v="1910"/>
    <n v="1565"/>
    <n v="1023"/>
    <x v="911"/>
    <n v="203.03216"/>
    <n v="-3.0321600000000046"/>
    <x v="1"/>
    <x v="8"/>
    <s v="c. &gt;1000 kWh"/>
    <x v="2"/>
    <s v="Gas Yes"/>
    <s v="Propane"/>
    <m/>
    <m/>
    <m/>
    <m/>
    <m/>
    <x v="0"/>
    <s v="Swamp"/>
    <s v="Electric"/>
    <x v="1"/>
    <n v="1"/>
    <x v="2"/>
    <m/>
    <x v="0"/>
    <n v="1"/>
    <x v="0"/>
    <n v="2"/>
    <x v="0"/>
    <n v="1"/>
    <x v="2"/>
    <m/>
    <x v="0"/>
    <n v="1"/>
    <x v="0"/>
    <n v="1"/>
    <x v="0"/>
    <n v="1"/>
    <m/>
    <m/>
    <m/>
    <m/>
    <m/>
    <m/>
    <m/>
    <m/>
    <m/>
    <n v="4"/>
    <m/>
    <m/>
    <m/>
    <m/>
    <m/>
    <m/>
    <m/>
    <m/>
    <n v="3"/>
    <m/>
    <m/>
    <n v="3"/>
    <m/>
    <m/>
    <n v="3"/>
    <m/>
    <m/>
    <x v="0"/>
    <n v="3"/>
    <x v="2"/>
    <m/>
    <x v="0"/>
    <n v="1"/>
    <x v="2"/>
    <m/>
    <x v="2"/>
    <m/>
    <n v="8"/>
    <n v="6"/>
    <n v="1"/>
    <m/>
    <m/>
    <m/>
    <x v="2"/>
    <m/>
    <x v="2"/>
    <m/>
    <n v="3"/>
    <m/>
    <n v="1"/>
    <m/>
    <m/>
    <n v="8"/>
    <n v="6"/>
    <n v="1"/>
    <m/>
    <m/>
    <m/>
    <m/>
    <m/>
    <s v="Single Family"/>
    <s v="Own"/>
    <n v="1949"/>
    <n v="1200"/>
    <n v="12"/>
    <n v="20"/>
    <n v="26"/>
    <n v="29"/>
    <n v="25"/>
    <m/>
    <m/>
    <m/>
    <m/>
    <m/>
    <m/>
    <m/>
    <m/>
    <m/>
    <m/>
    <m/>
    <s v="Yes"/>
    <s v="Amount Due"/>
    <n v="200"/>
    <s v="Yes"/>
    <s v="No"/>
    <s v="No Response"/>
    <s v="No Response"/>
    <x v="1"/>
    <s v="Average"/>
    <s v="No"/>
    <s v="No Response"/>
    <s v="No Response"/>
    <s v="No"/>
    <s v="Somewhat difficult"/>
    <x v="1"/>
    <x v="2"/>
    <n v="3"/>
    <m/>
    <m/>
    <m/>
    <m/>
    <n v="1"/>
    <m/>
    <m/>
    <n v="2"/>
    <m/>
    <x v="5"/>
    <s v="Rural"/>
    <x v="6"/>
    <s v="Assistance No"/>
    <n v="1"/>
  </r>
  <r>
    <x v="942"/>
    <x v="699"/>
    <x v="755"/>
    <n v="411"/>
    <n v="373"/>
    <n v="392"/>
    <n v="329"/>
    <n v="314"/>
    <n v="328"/>
    <n v="410"/>
    <n v="349"/>
    <n v="239"/>
    <n v="267"/>
    <x v="912"/>
    <n v="37.096607999999996"/>
    <n v="12.903392000000004"/>
    <x v="1"/>
    <x v="0"/>
    <s v="a. 0-500 kWh"/>
    <x v="1"/>
    <s v="Gas Yes"/>
    <s v="Gas Furnace"/>
    <s v="Wood Fireplace"/>
    <m/>
    <m/>
    <m/>
    <m/>
    <x v="0"/>
    <s v="None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0"/>
    <m/>
    <m/>
    <n v="20"/>
    <m/>
    <m/>
    <n v="15"/>
    <m/>
    <m/>
    <n v="5"/>
    <m/>
    <m/>
    <m/>
    <m/>
    <m/>
    <n v="1"/>
    <m/>
    <m/>
    <n v="1"/>
    <m/>
    <m/>
    <x v="2"/>
    <m/>
    <x v="2"/>
    <m/>
    <x v="2"/>
    <m/>
    <x v="2"/>
    <m/>
    <x v="2"/>
    <m/>
    <n v="6"/>
    <m/>
    <m/>
    <m/>
    <m/>
    <m/>
    <x v="2"/>
    <m/>
    <x v="2"/>
    <m/>
    <m/>
    <m/>
    <m/>
    <m/>
    <m/>
    <m/>
    <m/>
    <m/>
    <m/>
    <m/>
    <m/>
    <m/>
    <m/>
    <s v="Manufac/trailer"/>
    <s v="Own"/>
    <n v="1973"/>
    <n v="980"/>
    <n v="30"/>
    <m/>
    <m/>
    <m/>
    <m/>
    <m/>
    <m/>
    <m/>
    <m/>
    <m/>
    <m/>
    <m/>
    <m/>
    <m/>
    <m/>
    <m/>
    <s v="No"/>
    <s v="Review Bill detail"/>
    <n v="50"/>
    <s v="No"/>
    <s v="No"/>
    <s v="No Response"/>
    <s v="No Response"/>
    <x v="0"/>
    <s v="Don't know"/>
    <s v="No"/>
    <s v="No Response"/>
    <s v="No Response"/>
    <s v="No"/>
    <s v="Somewhat easy"/>
    <x v="1"/>
    <x v="3"/>
    <n v="1"/>
    <m/>
    <m/>
    <m/>
    <m/>
    <m/>
    <m/>
    <m/>
    <n v="1"/>
    <m/>
    <x v="5"/>
    <s v="Suburban"/>
    <x v="11"/>
    <s v="Assistance No"/>
    <n v="1"/>
  </r>
  <r>
    <x v="943"/>
    <x v="700"/>
    <x v="756"/>
    <n v="3603"/>
    <n v="3491"/>
    <n v="3730"/>
    <n v="2117"/>
    <n v="1751"/>
    <n v="1342"/>
    <n v="1218"/>
    <n v="1346"/>
    <n v="1165"/>
    <n v="1079"/>
    <x v="913"/>
    <n v="219.18140799999998"/>
    <n v="-19.181407999999976"/>
    <x v="1"/>
    <x v="8"/>
    <s v="c. &gt;1000 kWh"/>
    <x v="2"/>
    <s v="Gas Yes"/>
    <s v="Elec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1"/>
    <m/>
    <m/>
    <n v="1"/>
    <m/>
    <m/>
    <n v="7"/>
    <m/>
    <m/>
    <n v="1"/>
    <m/>
    <m/>
    <n v="7"/>
    <m/>
    <m/>
    <n v="12"/>
    <m/>
    <m/>
    <m/>
    <m/>
    <m/>
    <n v="12"/>
    <m/>
    <m/>
    <n v="5"/>
    <m/>
    <m/>
    <x v="2"/>
    <m/>
    <x v="1"/>
    <n v="2"/>
    <x v="2"/>
    <m/>
    <x v="0"/>
    <n v="1"/>
    <x v="2"/>
    <m/>
    <n v="25"/>
    <m/>
    <m/>
    <m/>
    <m/>
    <n v="1"/>
    <x v="2"/>
    <m/>
    <x v="2"/>
    <m/>
    <m/>
    <n v="1"/>
    <m/>
    <n v="1"/>
    <m/>
    <n v="1"/>
    <m/>
    <m/>
    <m/>
    <m/>
    <n v="1"/>
    <m/>
    <m/>
    <s v="Single Family"/>
    <s v="Own"/>
    <n v="2005"/>
    <n v="1500"/>
    <n v="30"/>
    <m/>
    <m/>
    <m/>
    <m/>
    <m/>
    <m/>
    <m/>
    <m/>
    <m/>
    <m/>
    <m/>
    <m/>
    <m/>
    <m/>
    <m/>
    <s v="No"/>
    <s v="Amount Due"/>
    <n v="200"/>
    <s v="Yes"/>
    <s v="No"/>
    <s v="No Response"/>
    <s v="No Response"/>
    <x v="1"/>
    <s v="Average"/>
    <s v="No"/>
    <s v="No Response"/>
    <s v="No Response"/>
    <s v="No"/>
    <s v="Somewhat difficult"/>
    <x v="0"/>
    <x v="3"/>
    <n v="2"/>
    <m/>
    <m/>
    <m/>
    <m/>
    <m/>
    <m/>
    <m/>
    <n v="1"/>
    <n v="1"/>
    <x v="5"/>
    <s v="Rural"/>
    <x v="5"/>
    <s v="Assistance No"/>
    <n v="1"/>
  </r>
  <r>
    <x v="944"/>
    <x v="701"/>
    <x v="757"/>
    <n v="2004"/>
    <n v="1624"/>
    <n v="1395"/>
    <n v="1098"/>
    <n v="1023"/>
    <n v="990"/>
    <n v="987"/>
    <n v="1129"/>
    <n v="987"/>
    <n v="965"/>
    <x v="914"/>
    <n v="123.40176"/>
    <n v="0.5982400000000041"/>
    <x v="1"/>
    <x v="4"/>
    <s v="c. &gt;1000 kWh"/>
    <x v="1"/>
    <s v="Gas Yes"/>
    <s v="Elec Baseboard"/>
    <s v="Gas Furnace"/>
    <s v="Other"/>
    <m/>
    <m/>
    <m/>
    <x v="1"/>
    <s v="Swamp"/>
    <s v="Gas"/>
    <x v="0"/>
    <n v="0"/>
    <x v="1"/>
    <n v="1"/>
    <x v="0"/>
    <n v="1"/>
    <x v="0"/>
    <n v="1"/>
    <x v="0"/>
    <n v="1"/>
    <x v="2"/>
    <m/>
    <x v="0"/>
    <n v="1"/>
    <x v="0"/>
    <n v="1"/>
    <x v="0"/>
    <n v="1"/>
    <m/>
    <m/>
    <m/>
    <n v="2"/>
    <m/>
    <m/>
    <n v="20"/>
    <m/>
    <m/>
    <n v="20"/>
    <m/>
    <m/>
    <n v="10"/>
    <m/>
    <m/>
    <m/>
    <m/>
    <m/>
    <n v="4"/>
    <m/>
    <m/>
    <n v="4"/>
    <m/>
    <m/>
    <n v="15"/>
    <m/>
    <m/>
    <x v="0"/>
    <n v="1"/>
    <x v="1"/>
    <n v="3"/>
    <x v="0"/>
    <n v="2"/>
    <x v="0"/>
    <n v="1"/>
    <x v="0"/>
    <n v="1"/>
    <n v="20"/>
    <n v="0"/>
    <n v="1"/>
    <n v="0"/>
    <n v="0"/>
    <n v="0"/>
    <x v="0"/>
    <n v="0"/>
    <x v="0"/>
    <n v="0"/>
    <n v="1"/>
    <n v="2"/>
    <n v="0"/>
    <n v="1"/>
    <n v="1"/>
    <n v="15"/>
    <m/>
    <m/>
    <m/>
    <m/>
    <m/>
    <m/>
    <m/>
    <s v="Single Family"/>
    <s v="Own"/>
    <n v="1985"/>
    <n v="3000"/>
    <n v="21"/>
    <n v="18"/>
    <n v="23"/>
    <n v="12"/>
    <n v="20"/>
    <n v="17"/>
    <n v="16"/>
    <n v="26"/>
    <n v="29"/>
    <m/>
    <m/>
    <m/>
    <m/>
    <m/>
    <m/>
    <m/>
    <s v="Yes"/>
    <s v="Graph Only"/>
    <n v="124"/>
    <s v="Yes"/>
    <s v="No"/>
    <s v="No Response"/>
    <s v="No Response"/>
    <x v="3"/>
    <s v="Average"/>
    <s v="Yes"/>
    <s v="No Response"/>
    <s v="Don't know"/>
    <s v="No"/>
    <s v="Somewhat easy"/>
    <x v="1"/>
    <x v="0"/>
    <n v="3"/>
    <m/>
    <m/>
    <m/>
    <m/>
    <n v="1"/>
    <m/>
    <m/>
    <n v="2"/>
    <m/>
    <x v="5"/>
    <s v="Rural"/>
    <x v="3"/>
    <s v="Assistance No"/>
    <n v="1"/>
  </r>
  <r>
    <x v="945"/>
    <x v="231"/>
    <x v="758"/>
    <n v="982"/>
    <n v="625"/>
    <n v="653"/>
    <n v="570"/>
    <n v="563"/>
    <n v="642"/>
    <n v="1004"/>
    <n v="1299"/>
    <n v="978"/>
    <n v="658"/>
    <x v="915"/>
    <n v="77.794336000000001"/>
    <n v="2.2056639999999987"/>
    <x v="1"/>
    <x v="3"/>
    <s v="b. 501-1000 kWh"/>
    <x v="1"/>
    <s v="Gas Yes"/>
    <s v="Elec Furnance"/>
    <s v="Gas Fireplace"/>
    <m/>
    <m/>
    <m/>
    <m/>
    <x v="1"/>
    <s v="Central Elec A/C"/>
    <s v="Gas"/>
    <x v="2"/>
    <m/>
    <x v="2"/>
    <m/>
    <x v="0"/>
    <n v="1"/>
    <x v="0"/>
    <n v="1"/>
    <x v="0"/>
    <n v="1"/>
    <x v="2"/>
    <m/>
    <x v="0"/>
    <n v="1"/>
    <x v="0"/>
    <n v="1"/>
    <x v="0"/>
    <n v="1"/>
    <m/>
    <m/>
    <m/>
    <m/>
    <m/>
    <m/>
    <n v="1"/>
    <m/>
    <m/>
    <n v="10"/>
    <m/>
    <m/>
    <n v="1"/>
    <m/>
    <m/>
    <m/>
    <m/>
    <m/>
    <n v="2"/>
    <m/>
    <m/>
    <n v="2"/>
    <m/>
    <m/>
    <n v="1"/>
    <m/>
    <m/>
    <x v="0"/>
    <n v="4"/>
    <x v="2"/>
    <m/>
    <x v="0"/>
    <n v="1"/>
    <x v="0"/>
    <n v="1"/>
    <x v="0"/>
    <n v="1"/>
    <n v="6"/>
    <n v="15"/>
    <n v="4"/>
    <m/>
    <m/>
    <m/>
    <x v="1"/>
    <n v="1"/>
    <x v="2"/>
    <m/>
    <n v="2"/>
    <m/>
    <n v="1"/>
    <n v="1"/>
    <n v="1"/>
    <n v="6"/>
    <n v="10"/>
    <n v="2"/>
    <m/>
    <m/>
    <m/>
    <n v="1"/>
    <m/>
    <s v="Single Family"/>
    <s v="Own"/>
    <n v="2011"/>
    <n v="3000"/>
    <n v="21"/>
    <n v="18"/>
    <n v="23"/>
    <n v="11"/>
    <n v="14"/>
    <n v="13"/>
    <n v="20"/>
    <n v="17"/>
    <n v="16"/>
    <n v="24"/>
    <n v="22"/>
    <n v="15"/>
    <n v="26"/>
    <n v="28"/>
    <n v="29"/>
    <n v="25"/>
    <s v="Yes"/>
    <s v="Review Bill detail"/>
    <n v="80"/>
    <s v="Yes"/>
    <s v="No"/>
    <s v="No Response"/>
    <s v="No Response"/>
    <x v="3"/>
    <s v="Below Avg"/>
    <s v="No"/>
    <s v="No Response"/>
    <s v="No Response"/>
    <s v="No"/>
    <s v="Somewhat easy"/>
    <x v="1"/>
    <x v="0"/>
    <n v="2"/>
    <m/>
    <m/>
    <m/>
    <m/>
    <m/>
    <m/>
    <m/>
    <n v="2"/>
    <m/>
    <x v="5"/>
    <s v="Suburban"/>
    <x v="2"/>
    <s v="Assistance No"/>
    <n v="1"/>
  </r>
  <r>
    <x v="946"/>
    <x v="702"/>
    <x v="759"/>
    <n v="0"/>
    <n v="35"/>
    <n v="26"/>
    <n v="27"/>
    <n v="23"/>
    <n v="30"/>
    <n v="66"/>
    <n v="24"/>
    <n v="16"/>
    <n v="14"/>
    <x v="916"/>
    <n v="21.556000000000001"/>
    <n v="-21.556000000000001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2"/>
    <x v="0"/>
    <n v="1"/>
    <x v="0"/>
    <n v="1"/>
    <x v="2"/>
    <m/>
    <x v="0"/>
    <n v="1"/>
    <x v="0"/>
    <n v="1"/>
    <x v="0"/>
    <n v="2"/>
    <m/>
    <m/>
    <m/>
    <m/>
    <m/>
    <m/>
    <m/>
    <m/>
    <m/>
    <m/>
    <m/>
    <m/>
    <m/>
    <m/>
    <m/>
    <m/>
    <m/>
    <m/>
    <m/>
    <m/>
    <m/>
    <m/>
    <m/>
    <m/>
    <m/>
    <m/>
    <m/>
    <x v="0"/>
    <n v="3"/>
    <x v="2"/>
    <m/>
    <x v="0"/>
    <n v="1"/>
    <x v="0"/>
    <n v="1"/>
    <x v="2"/>
    <m/>
    <m/>
    <m/>
    <m/>
    <m/>
    <m/>
    <m/>
    <x v="2"/>
    <m/>
    <x v="2"/>
    <m/>
    <n v="3"/>
    <m/>
    <m/>
    <m/>
    <m/>
    <m/>
    <m/>
    <m/>
    <m/>
    <m/>
    <m/>
    <m/>
    <m/>
    <s v="Single Family"/>
    <s v="Own"/>
    <n v="1929"/>
    <n v="2200"/>
    <n v="21"/>
    <n v="18"/>
    <n v="23"/>
    <n v="11"/>
    <n v="20"/>
    <n v="17"/>
    <n v="16"/>
    <n v="26"/>
    <n v="29"/>
    <n v="25"/>
    <n v="19"/>
    <m/>
    <m/>
    <m/>
    <m/>
    <m/>
    <s v="Yes"/>
    <s v="Graph Only"/>
    <m/>
    <s v="Yes"/>
    <s v="Yes"/>
    <s v="Review bill"/>
    <s v="None"/>
    <x v="4"/>
    <s v="Average"/>
    <s v="Yes"/>
    <s v="Very"/>
    <s v="No Response"/>
    <s v="Yes"/>
    <s v="Somewhat difficult"/>
    <x v="0"/>
    <x v="0"/>
    <n v="4"/>
    <m/>
    <n v="1"/>
    <m/>
    <m/>
    <m/>
    <m/>
    <n v="1"/>
    <m/>
    <n v="2"/>
    <x v="1"/>
    <s v="Urban"/>
    <x v="7"/>
    <s v="Assistance No"/>
    <n v="1"/>
  </r>
  <r>
    <x v="947"/>
    <x v="568"/>
    <x v="166"/>
    <n v="688"/>
    <n v="505"/>
    <n v="500"/>
    <n v="584"/>
    <n v="506"/>
    <n v="525"/>
    <n v="438"/>
    <n v="392"/>
    <n v="332"/>
    <n v="337"/>
    <x v="917"/>
    <n v="43.740927999999997"/>
    <n v="4.2590720000000033"/>
    <x v="1"/>
    <x v="0"/>
    <s v="a. 0-500 kWh"/>
    <x v="1"/>
    <s v="Gas Yes"/>
    <s v="Other"/>
    <m/>
    <m/>
    <m/>
    <m/>
    <m/>
    <x v="0"/>
    <s v="None"/>
    <s v="Electric"/>
    <x v="1"/>
    <n v="1"/>
    <x v="1"/>
    <n v="1"/>
    <x v="2"/>
    <m/>
    <x v="2"/>
    <m/>
    <x v="0"/>
    <n v="1"/>
    <x v="1"/>
    <n v="1"/>
    <x v="2"/>
    <m/>
    <x v="0"/>
    <n v="1"/>
    <x v="0"/>
    <n v="1"/>
    <n v="5"/>
    <m/>
    <m/>
    <n v="5"/>
    <m/>
    <m/>
    <m/>
    <m/>
    <m/>
    <m/>
    <m/>
    <m/>
    <n v="20"/>
    <m/>
    <m/>
    <n v="5"/>
    <m/>
    <m/>
    <m/>
    <m/>
    <m/>
    <n v="6"/>
    <m/>
    <m/>
    <n v="10"/>
    <m/>
    <m/>
    <x v="0"/>
    <n v="1"/>
    <x v="2"/>
    <m/>
    <x v="2"/>
    <m/>
    <x v="2"/>
    <m/>
    <x v="2"/>
    <m/>
    <m/>
    <n v="5"/>
    <m/>
    <n v="1"/>
    <m/>
    <m/>
    <x v="2"/>
    <m/>
    <x v="2"/>
    <m/>
    <n v="1"/>
    <m/>
    <m/>
    <m/>
    <m/>
    <m/>
    <m/>
    <m/>
    <m/>
    <m/>
    <m/>
    <m/>
    <m/>
    <s v="Single Family"/>
    <s v="Own"/>
    <n v="1951"/>
    <n v="2156"/>
    <n v="30"/>
    <m/>
    <m/>
    <m/>
    <m/>
    <m/>
    <m/>
    <m/>
    <m/>
    <m/>
    <m/>
    <m/>
    <m/>
    <m/>
    <m/>
    <m/>
    <s v="Yes"/>
    <s v="Paid Auto"/>
    <n v="48"/>
    <s v="Yes"/>
    <s v="No"/>
    <s v="No Response"/>
    <s v="No Response"/>
    <x v="1"/>
    <s v="Average"/>
    <s v="No"/>
    <s v="No Response"/>
    <s v="No Response"/>
    <s v="No"/>
    <s v="No Response"/>
    <x v="0"/>
    <x v="4"/>
    <n v="1"/>
    <m/>
    <m/>
    <m/>
    <m/>
    <m/>
    <m/>
    <m/>
    <m/>
    <n v="1"/>
    <x v="1"/>
    <s v="Urban"/>
    <x v="8"/>
    <s v="Assistance No"/>
    <n v="1"/>
  </r>
  <r>
    <x v="948"/>
    <x v="703"/>
    <x v="760"/>
    <n v="2012"/>
    <n v="1628"/>
    <n v="1557"/>
    <n v="1441"/>
    <n v="1384"/>
    <n v="1354"/>
    <n v="1344"/>
    <n v="1710"/>
    <n v="1259"/>
    <n v="1976"/>
    <x v="918"/>
    <n v="156.55235200000001"/>
    <n v="23.447647999999987"/>
    <x v="1"/>
    <x v="6"/>
    <s v="c. &gt;1000 kWh"/>
    <x v="1"/>
    <s v="Gas Yes"/>
    <s v="Gas Furnace"/>
    <s v="Portable Elec"/>
    <m/>
    <m/>
    <m/>
    <m/>
    <x v="1"/>
    <s v="Swamp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20"/>
    <m/>
    <m/>
    <n v="20"/>
    <m/>
    <m/>
    <n v="8"/>
    <m/>
    <m/>
    <n v="18"/>
    <m/>
    <m/>
    <n v="18"/>
    <m/>
    <m/>
    <n v="8"/>
    <m/>
    <m/>
    <m/>
    <m/>
    <m/>
    <m/>
    <m/>
    <m/>
    <m/>
    <m/>
    <m/>
    <x v="0"/>
    <n v="3"/>
    <x v="1"/>
    <n v="1"/>
    <x v="0"/>
    <n v="2"/>
    <x v="0"/>
    <n v="1"/>
    <x v="0"/>
    <n v="2"/>
    <n v="25"/>
    <n v="3"/>
    <m/>
    <m/>
    <m/>
    <m/>
    <x v="2"/>
    <m/>
    <x v="2"/>
    <m/>
    <m/>
    <m/>
    <m/>
    <m/>
    <m/>
    <m/>
    <m/>
    <m/>
    <m/>
    <m/>
    <m/>
    <m/>
    <m/>
    <s v="Single Family"/>
    <s v="Own"/>
    <n v="1952"/>
    <n v="1260"/>
    <n v="21"/>
    <n v="18"/>
    <n v="12"/>
    <n v="17"/>
    <n v="29"/>
    <m/>
    <m/>
    <m/>
    <m/>
    <m/>
    <m/>
    <m/>
    <m/>
    <m/>
    <m/>
    <m/>
    <s v="No"/>
    <s v="Review Bill detail"/>
    <n v="180"/>
    <s v="Yes"/>
    <s v="No"/>
    <s v="No Response"/>
    <s v="No Response"/>
    <x v="4"/>
    <s v="Above avg"/>
    <s v="No"/>
    <s v="No Response"/>
    <s v="No Response"/>
    <s v="No"/>
    <s v="Somewhat difficult"/>
    <x v="1"/>
    <x v="3"/>
    <n v="4"/>
    <m/>
    <m/>
    <m/>
    <n v="1"/>
    <m/>
    <m/>
    <n v="1"/>
    <m/>
    <n v="2"/>
    <x v="1"/>
    <s v="Rural"/>
    <x v="9"/>
    <s v="Assistance No"/>
    <n v="1"/>
  </r>
  <r>
    <x v="949"/>
    <x v="704"/>
    <x v="270"/>
    <n v="172"/>
    <n v="49"/>
    <n v="267"/>
    <n v="209"/>
    <n v="46"/>
    <n v="74"/>
    <n v="220"/>
    <n v="140"/>
    <n v="90"/>
    <n v="177"/>
    <x v="919"/>
    <n v="26.526559999999996"/>
    <n v="-26.526559999999996"/>
    <x v="1"/>
    <x v="0"/>
    <s v="a. 0-500 kWh"/>
    <x v="1"/>
    <s v="Gas Yes"/>
    <s v="Gas Furnace"/>
    <m/>
    <m/>
    <m/>
    <m/>
    <m/>
    <x v="0"/>
    <s v="Window A/C"/>
    <s v="Gas"/>
    <x v="1"/>
    <n v="1"/>
    <x v="1"/>
    <n v="1"/>
    <x v="0"/>
    <n v="1"/>
    <x v="0"/>
    <n v="2"/>
    <x v="2"/>
    <m/>
    <x v="1"/>
    <n v="1"/>
    <x v="2"/>
    <m/>
    <x v="0"/>
    <n v="1"/>
    <x v="0"/>
    <n v="1"/>
    <n v="6"/>
    <m/>
    <m/>
    <n v="8"/>
    <m/>
    <m/>
    <n v="8"/>
    <m/>
    <m/>
    <n v="20"/>
    <m/>
    <m/>
    <m/>
    <m/>
    <m/>
    <n v="8"/>
    <m/>
    <m/>
    <m/>
    <m/>
    <m/>
    <n v="25"/>
    <m/>
    <m/>
    <n v="2"/>
    <m/>
    <m/>
    <x v="2"/>
    <m/>
    <x v="1"/>
    <n v="2"/>
    <x v="2"/>
    <m/>
    <x v="2"/>
    <m/>
    <x v="2"/>
    <m/>
    <m/>
    <n v="20"/>
    <m/>
    <m/>
    <m/>
    <m/>
    <x v="2"/>
    <m/>
    <x v="2"/>
    <m/>
    <m/>
    <m/>
    <m/>
    <m/>
    <m/>
    <m/>
    <m/>
    <m/>
    <m/>
    <m/>
    <m/>
    <m/>
    <m/>
    <s v="Single Family"/>
    <s v="Own"/>
    <n v="1930"/>
    <n v="1200"/>
    <n v="30"/>
    <m/>
    <m/>
    <m/>
    <m/>
    <m/>
    <m/>
    <m/>
    <m/>
    <m/>
    <m/>
    <m/>
    <m/>
    <m/>
    <m/>
    <m/>
    <s v="No"/>
    <s v="Amount Due"/>
    <m/>
    <s v="No"/>
    <s v="No"/>
    <s v="No Response"/>
    <s v="No Response"/>
    <x v="1"/>
    <s v="Don't know"/>
    <s v="No"/>
    <s v="No Response"/>
    <s v="No Response"/>
    <s v="No"/>
    <s v="Very easy"/>
    <x v="3"/>
    <x v="4"/>
    <n v="2"/>
    <m/>
    <m/>
    <m/>
    <m/>
    <m/>
    <m/>
    <m/>
    <n v="1"/>
    <n v="1"/>
    <x v="1"/>
    <s v="Urban"/>
    <x v="7"/>
    <s v="Assistance No"/>
    <n v="1"/>
  </r>
  <r>
    <x v="950"/>
    <x v="705"/>
    <x v="761"/>
    <n v="1464"/>
    <n v="1113"/>
    <n v="1172"/>
    <n v="1086"/>
    <n v="1108"/>
    <n v="1058"/>
    <n v="900"/>
    <n v="1008"/>
    <n v="952"/>
    <n v="916"/>
    <x v="920"/>
    <n v="106.248256"/>
    <n v="33.751744000000002"/>
    <x v="1"/>
    <x v="5"/>
    <s v="c. &gt;1000 kWh"/>
    <x v="1"/>
    <s v="Gas Yes"/>
    <s v="Gas Furnace"/>
    <s v="Portable Elec"/>
    <s v="Wood Stove"/>
    <m/>
    <m/>
    <m/>
    <x v="0"/>
    <s v="Elec Fans"/>
    <s v="Electric"/>
    <x v="1"/>
    <n v="1"/>
    <x v="2"/>
    <m/>
    <x v="0"/>
    <n v="2"/>
    <x v="0"/>
    <n v="1"/>
    <x v="0"/>
    <n v="1"/>
    <x v="1"/>
    <n v="1"/>
    <x v="1"/>
    <n v="0"/>
    <x v="0"/>
    <n v="1"/>
    <x v="0"/>
    <n v="1"/>
    <n v="3"/>
    <m/>
    <m/>
    <m/>
    <m/>
    <m/>
    <n v="3"/>
    <n v="10"/>
    <m/>
    <m/>
    <n v="15"/>
    <m/>
    <n v="3"/>
    <m/>
    <m/>
    <n v="8"/>
    <m/>
    <m/>
    <m/>
    <m/>
    <m/>
    <n v="8"/>
    <m/>
    <m/>
    <n v="3"/>
    <m/>
    <m/>
    <x v="0"/>
    <n v="1"/>
    <x v="1"/>
    <n v="1"/>
    <x v="1"/>
    <n v="0"/>
    <x v="1"/>
    <n v="0"/>
    <x v="0"/>
    <n v="1"/>
    <n v="10"/>
    <n v="10"/>
    <n v="1"/>
    <n v="0"/>
    <n v="0"/>
    <n v="0"/>
    <x v="1"/>
    <n v="1"/>
    <x v="0"/>
    <n v="0"/>
    <n v="1"/>
    <n v="0"/>
    <m/>
    <m/>
    <n v="1"/>
    <n v="6"/>
    <n v="5"/>
    <n v="1"/>
    <m/>
    <m/>
    <m/>
    <m/>
    <m/>
    <s v="Single Family"/>
    <s v="Own"/>
    <n v="1968"/>
    <n v="2000"/>
    <n v="11"/>
    <n v="14"/>
    <n v="13"/>
    <n v="20"/>
    <n v="15"/>
    <n v="26"/>
    <n v="25"/>
    <m/>
    <m/>
    <m/>
    <m/>
    <m/>
    <m/>
    <m/>
    <m/>
    <m/>
    <s v="Yes"/>
    <s v="Amount Due"/>
    <n v="140"/>
    <s v="Yes"/>
    <s v="Yes"/>
    <s v="Review bill"/>
    <s v="No Response"/>
    <x v="4"/>
    <s v="Below Avg"/>
    <s v="No"/>
    <s v="No Response"/>
    <s v="No Response"/>
    <s v="No"/>
    <s v="Somewhat difficult"/>
    <x v="1"/>
    <x v="0"/>
    <n v="2"/>
    <m/>
    <m/>
    <m/>
    <m/>
    <m/>
    <m/>
    <m/>
    <n v="2"/>
    <m/>
    <x v="5"/>
    <s v="Urban"/>
    <x v="2"/>
    <s v="Assistance No"/>
    <n v="1"/>
  </r>
  <r>
    <x v="951"/>
    <x v="706"/>
    <x v="751"/>
    <n v="521"/>
    <n v="513"/>
    <n v="520"/>
    <n v="444"/>
    <n v="441"/>
    <n v="386"/>
    <n v="487"/>
    <n v="473"/>
    <n v="454"/>
    <n v="417"/>
    <x v="921"/>
    <n v="42.95984"/>
    <n v="-2.9598399999999998"/>
    <x v="1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2"/>
    <m/>
    <x v="2"/>
    <m/>
    <m/>
    <m/>
    <m/>
    <m/>
    <m/>
    <m/>
    <x v="2"/>
    <m/>
    <x v="2"/>
    <m/>
    <n v="1"/>
    <m/>
    <m/>
    <m/>
    <m/>
    <m/>
    <m/>
    <m/>
    <m/>
    <m/>
    <m/>
    <m/>
    <m/>
    <s v="Single Family"/>
    <s v="Own"/>
    <m/>
    <n v="1100"/>
    <n v="26"/>
    <m/>
    <m/>
    <m/>
    <m/>
    <m/>
    <m/>
    <m/>
    <m/>
    <m/>
    <m/>
    <m/>
    <m/>
    <m/>
    <m/>
    <m/>
    <s v="No"/>
    <s v="Paid Auto"/>
    <n v="40"/>
    <s v="Yes"/>
    <s v="No"/>
    <s v="No Response"/>
    <s v="No Response"/>
    <x v="1"/>
    <s v="Average"/>
    <s v="No"/>
    <s v="No Response"/>
    <s v="No Response"/>
    <s v="No"/>
    <s v="Very easy"/>
    <x v="1"/>
    <x v="2"/>
    <n v="2"/>
    <m/>
    <m/>
    <m/>
    <m/>
    <m/>
    <m/>
    <m/>
    <m/>
    <n v="2"/>
    <x v="1"/>
    <s v="Urban"/>
    <x v="2"/>
    <s v="Assistance No"/>
    <n v="1"/>
  </r>
  <r>
    <x v="952"/>
    <x v="707"/>
    <x v="591"/>
    <n v="1130"/>
    <n v="1398"/>
    <n v="1267"/>
    <n v="947"/>
    <n v="999"/>
    <n v="800"/>
    <n v="856"/>
    <n v="934"/>
    <n v="958"/>
    <n v="855"/>
    <x v="922"/>
    <n v="95.718783999999999"/>
    <n v="-5.7187839999999994"/>
    <x v="1"/>
    <x v="3"/>
    <s v="b. 501-1000 kWh"/>
    <x v="4"/>
    <s v="Gas Yes"/>
    <s v="Gas Stove"/>
    <s v="Wood Stove"/>
    <s v="Other"/>
    <m/>
    <m/>
    <m/>
    <x v="0"/>
    <s v="Elec Fans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2"/>
    <n v="2"/>
    <m/>
    <m/>
    <n v="2"/>
    <m/>
    <m/>
    <n v="1"/>
    <m/>
    <m/>
    <n v="30"/>
    <m/>
    <m/>
    <n v="25"/>
    <m/>
    <m/>
    <n v="30"/>
    <m/>
    <m/>
    <m/>
    <m/>
    <m/>
    <n v="30"/>
    <m/>
    <m/>
    <n v="10"/>
    <m/>
    <m/>
    <x v="0"/>
    <n v="1"/>
    <x v="1"/>
    <n v="1"/>
    <x v="0"/>
    <n v="1"/>
    <x v="0"/>
    <n v="1"/>
    <x v="1"/>
    <n v="0"/>
    <n v="10"/>
    <n v="16"/>
    <n v="1"/>
    <n v="0"/>
    <n v="0"/>
    <n v="0"/>
    <x v="0"/>
    <n v="0"/>
    <x v="0"/>
    <n v="0"/>
    <n v="1"/>
    <n v="1"/>
    <n v="0"/>
    <n v="1"/>
    <n v="0"/>
    <n v="8"/>
    <n v="16"/>
    <n v="1"/>
    <n v="0"/>
    <n v="0"/>
    <n v="0"/>
    <n v="0"/>
    <n v="0"/>
    <s v="Single Family"/>
    <s v="Own"/>
    <n v="1976"/>
    <n v="2400"/>
    <n v="23"/>
    <n v="12"/>
    <n v="11"/>
    <n v="13"/>
    <n v="16"/>
    <n v="26"/>
    <n v="25"/>
    <m/>
    <m/>
    <m/>
    <m/>
    <m/>
    <m/>
    <m/>
    <m/>
    <m/>
    <s v="Yes"/>
    <s v="Review Bill detail"/>
    <n v="90"/>
    <s v="Yes"/>
    <s v="Yes"/>
    <s v="Review bill"/>
    <s v="None"/>
    <x v="0"/>
    <s v="Don't know"/>
    <s v="No"/>
    <s v="No Response"/>
    <s v="No Response"/>
    <s v="No"/>
    <s v="Very difficult"/>
    <x v="1"/>
    <x v="1"/>
    <n v="3"/>
    <m/>
    <m/>
    <m/>
    <m/>
    <m/>
    <m/>
    <m/>
    <m/>
    <n v="3"/>
    <x v="1"/>
    <s v="Urban"/>
    <x v="2"/>
    <s v="Assistance No"/>
    <n v="1"/>
  </r>
  <r>
    <x v="953"/>
    <x v="708"/>
    <x v="762"/>
    <n v="1409"/>
    <n v="1467"/>
    <n v="1115"/>
    <n v="1142"/>
    <n v="762"/>
    <n v="685"/>
    <n v="709"/>
    <n v="832"/>
    <n v="717"/>
    <n v="613"/>
    <x v="923"/>
    <n v="91.488735999999989"/>
    <n v="-41.488735999999989"/>
    <x v="1"/>
    <x v="3"/>
    <s v="b. 501-1000 kWh"/>
    <x v="1"/>
    <s v="Gas Yes"/>
    <s v="Gas Furnace"/>
    <s v="Wood Stove"/>
    <m/>
    <m/>
    <m/>
    <m/>
    <x v="2"/>
    <s v="None"/>
    <s v="Electric"/>
    <x v="1"/>
    <n v="1"/>
    <x v="1"/>
    <n v="1"/>
    <x v="0"/>
    <n v="1"/>
    <x v="0"/>
    <n v="2"/>
    <x v="0"/>
    <n v="1"/>
    <x v="1"/>
    <n v="1"/>
    <x v="2"/>
    <m/>
    <x v="0"/>
    <n v="1"/>
    <x v="0"/>
    <n v="1"/>
    <n v="12"/>
    <m/>
    <m/>
    <n v="12"/>
    <m/>
    <m/>
    <n v="12"/>
    <m/>
    <m/>
    <n v="15"/>
    <m/>
    <m/>
    <n v="12"/>
    <m/>
    <m/>
    <n v="12"/>
    <m/>
    <m/>
    <m/>
    <m/>
    <m/>
    <n v="12"/>
    <m/>
    <m/>
    <n v="10"/>
    <m/>
    <m/>
    <x v="0"/>
    <n v="1"/>
    <x v="1"/>
    <n v="1"/>
    <x v="2"/>
    <m/>
    <x v="0"/>
    <n v="1"/>
    <x v="0"/>
    <n v="1"/>
    <n v="20"/>
    <m/>
    <m/>
    <m/>
    <n v="1"/>
    <m/>
    <x v="2"/>
    <m/>
    <x v="2"/>
    <m/>
    <n v="7"/>
    <n v="7"/>
    <m/>
    <n v="7"/>
    <n v="2"/>
    <m/>
    <m/>
    <m/>
    <m/>
    <m/>
    <m/>
    <m/>
    <m/>
    <s v="Single Family"/>
    <s v="Own"/>
    <n v="1950"/>
    <m/>
    <n v="30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Below Avg"/>
    <s v="No"/>
    <s v="No Response"/>
    <s v="No Response"/>
    <s v="No Response"/>
    <s v="No Response"/>
    <x v="1"/>
    <x v="2"/>
    <n v="3"/>
    <m/>
    <m/>
    <n v="1"/>
    <m/>
    <m/>
    <m/>
    <m/>
    <m/>
    <n v="2"/>
    <x v="1"/>
    <s v="Suburban"/>
    <x v="7"/>
    <s v="Assistance No"/>
    <n v="1"/>
  </r>
  <r>
    <x v="954"/>
    <x v="47"/>
    <x v="534"/>
    <n v="740"/>
    <n v="693"/>
    <n v="870"/>
    <n v="544"/>
    <n v="576"/>
    <n v="810"/>
    <n v="1108"/>
    <n v="1269"/>
    <n v="1262"/>
    <n v="651"/>
    <x v="924"/>
    <n v="77.916064000000006"/>
    <n v="-37.916064000000006"/>
    <x v="1"/>
    <x v="3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8"/>
    <m/>
    <m/>
    <n v="8"/>
    <m/>
    <m/>
    <n v="8"/>
    <m/>
    <m/>
    <n v="8"/>
    <m/>
    <m/>
    <n v="8"/>
    <m/>
    <m/>
    <n v="8"/>
    <m/>
    <m/>
    <m/>
    <m/>
    <m/>
    <n v="0"/>
    <m/>
    <m/>
    <n v="8"/>
    <m/>
    <m/>
    <x v="0"/>
    <n v="4"/>
    <x v="1"/>
    <n v="1"/>
    <x v="0"/>
    <n v="4"/>
    <x v="2"/>
    <m/>
    <x v="0"/>
    <n v="2"/>
    <m/>
    <n v="4"/>
    <m/>
    <m/>
    <m/>
    <m/>
    <x v="2"/>
    <m/>
    <x v="2"/>
    <m/>
    <m/>
    <m/>
    <m/>
    <n v="1"/>
    <m/>
    <m/>
    <m/>
    <m/>
    <m/>
    <m/>
    <m/>
    <m/>
    <m/>
    <s v="Single Family"/>
    <s v="Own"/>
    <n v="2005"/>
    <n v="1650"/>
    <n v="30"/>
    <m/>
    <m/>
    <m/>
    <m/>
    <m/>
    <m/>
    <m/>
    <m/>
    <m/>
    <m/>
    <m/>
    <m/>
    <m/>
    <m/>
    <m/>
    <s v="Yes"/>
    <s v="Amount Due"/>
    <n v="40"/>
    <s v="No"/>
    <s v="No"/>
    <s v="No Response"/>
    <s v="No Response"/>
    <x v="1"/>
    <s v="Average"/>
    <s v="Yes"/>
    <s v="Not Very"/>
    <s v="Don't know"/>
    <s v="Yes"/>
    <s v="Somewhat difficult"/>
    <x v="2"/>
    <x v="0"/>
    <n v="4"/>
    <m/>
    <n v="1"/>
    <n v="1"/>
    <m/>
    <m/>
    <n v="2"/>
    <m/>
    <m/>
    <m/>
    <x v="0"/>
    <s v="No Response"/>
    <x v="3"/>
    <s v="Assistance No"/>
    <n v="1"/>
  </r>
  <r>
    <x v="955"/>
    <x v="628"/>
    <x v="763"/>
    <n v="1163"/>
    <n v="1085"/>
    <n v="1019"/>
    <n v="657"/>
    <n v="498"/>
    <n v="458"/>
    <n v="450"/>
    <n v="564"/>
    <n v="672"/>
    <n v="442"/>
    <x v="925"/>
    <n v="66.757664000000005"/>
    <n v="-1.7576640000000054"/>
    <x v="1"/>
    <x v="1"/>
    <s v="b. 501-1000 kWh"/>
    <x v="1"/>
    <s v="Gas Yes"/>
    <s v="Gas Furnace"/>
    <m/>
    <m/>
    <m/>
    <m/>
    <m/>
    <x v="1"/>
    <s v="Central Elec A/C"/>
    <s v="Gas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2"/>
    <m/>
    <m/>
    <n v="10"/>
    <m/>
    <m/>
    <n v="10"/>
    <m/>
    <m/>
    <n v="5"/>
    <m/>
    <m/>
    <n v="2"/>
    <m/>
    <m/>
    <m/>
    <m/>
    <m/>
    <n v="6"/>
    <m/>
    <m/>
    <n v="3"/>
    <m/>
    <m/>
    <x v="0"/>
    <n v="2"/>
    <x v="0"/>
    <n v="0"/>
    <x v="0"/>
    <n v="1"/>
    <x v="1"/>
    <n v="0"/>
    <x v="1"/>
    <n v="0"/>
    <n v="5"/>
    <n v="5"/>
    <n v="0"/>
    <n v="0"/>
    <n v="0"/>
    <n v="0"/>
    <x v="0"/>
    <n v="0"/>
    <x v="0"/>
    <n v="0"/>
    <n v="2"/>
    <n v="0"/>
    <n v="1"/>
    <n v="0"/>
    <n v="0"/>
    <n v="5"/>
    <n v="5"/>
    <n v="0"/>
    <n v="0"/>
    <n v="0"/>
    <n v="0"/>
    <n v="0"/>
    <n v="0"/>
    <s v="Apt/condo"/>
    <s v="Own"/>
    <n v="1983"/>
    <n v="1100"/>
    <n v="12"/>
    <n v="11"/>
    <n v="16"/>
    <n v="24"/>
    <n v="22"/>
    <m/>
    <m/>
    <m/>
    <m/>
    <m/>
    <m/>
    <m/>
    <m/>
    <m/>
    <m/>
    <m/>
    <s v="Yes"/>
    <s v="Review Bill detail"/>
    <n v="65"/>
    <s v="Yes"/>
    <s v="No"/>
    <s v="No Response"/>
    <s v="No Response"/>
    <x v="4"/>
    <s v="Average"/>
    <s v="Yes"/>
    <s v="Somewhat"/>
    <s v="Don't know"/>
    <s v="No"/>
    <s v="Somewhat difficult"/>
    <x v="1"/>
    <x v="2"/>
    <n v="3"/>
    <m/>
    <m/>
    <m/>
    <n v="1"/>
    <m/>
    <m/>
    <n v="2"/>
    <m/>
    <m/>
    <x v="2"/>
    <s v="No Response"/>
    <x v="3"/>
    <s v="Assistance No"/>
    <n v="1"/>
  </r>
  <r>
    <x v="956"/>
    <x v="301"/>
    <x v="764"/>
    <n v="801"/>
    <n v="653"/>
    <n v="571"/>
    <n v="469"/>
    <n v="469"/>
    <n v="514"/>
    <n v="754"/>
    <n v="866"/>
    <n v="822"/>
    <n v="419"/>
    <x v="926"/>
    <n v="58.825056000000004"/>
    <n v="-58.825056000000004"/>
    <x v="1"/>
    <x v="1"/>
    <s v="b. 501-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15"/>
    <m/>
    <m/>
    <n v="15"/>
    <m/>
    <m/>
    <n v="15"/>
    <m/>
    <m/>
    <n v="15"/>
    <m/>
    <m/>
    <n v="7"/>
    <m/>
    <m/>
    <m/>
    <m/>
    <m/>
    <n v="5"/>
    <m/>
    <m/>
    <n v="5"/>
    <m/>
    <m/>
    <n v="20"/>
    <m/>
    <m/>
    <x v="0"/>
    <n v="1"/>
    <x v="1"/>
    <n v="1"/>
    <x v="1"/>
    <n v="0"/>
    <x v="0"/>
    <n v="1"/>
    <x v="2"/>
    <m/>
    <n v="25"/>
    <n v="5"/>
    <n v="1"/>
    <n v="0"/>
    <n v="0"/>
    <n v="0"/>
    <x v="0"/>
    <n v="0"/>
    <x v="2"/>
    <m/>
    <m/>
    <n v="1"/>
    <m/>
    <n v="1"/>
    <m/>
    <n v="25"/>
    <n v="5"/>
    <n v="1"/>
    <m/>
    <m/>
    <m/>
    <m/>
    <m/>
    <s v="Single Family"/>
    <s v="Own"/>
    <n v="1996"/>
    <n v="2000"/>
    <n v="12"/>
    <n v="11"/>
    <n v="15"/>
    <n v="26"/>
    <m/>
    <m/>
    <m/>
    <m/>
    <m/>
    <m/>
    <m/>
    <m/>
    <m/>
    <m/>
    <m/>
    <m/>
    <s v="Yes"/>
    <s v="Review Bill detail"/>
    <m/>
    <s v="Yes"/>
    <s v="Yes"/>
    <s v="Bill &amp; meter"/>
    <s v="Two"/>
    <x v="4"/>
    <s v="Average"/>
    <s v="Yes"/>
    <s v="Not at all"/>
    <s v="No Response"/>
    <s v="Yes"/>
    <s v="Somewhat difficult"/>
    <x v="0"/>
    <x v="0"/>
    <n v="4"/>
    <m/>
    <m/>
    <n v="2"/>
    <m/>
    <m/>
    <m/>
    <n v="2"/>
    <m/>
    <m/>
    <x v="2"/>
    <s v="Rural"/>
    <x v="10"/>
    <s v="Assistance No"/>
    <n v="1"/>
  </r>
  <r>
    <x v="957"/>
    <x v="709"/>
    <x v="484"/>
    <n v="1011"/>
    <n v="778"/>
    <n v="736"/>
    <n v="683"/>
    <n v="670"/>
    <n v="579"/>
    <n v="840"/>
    <n v="800"/>
    <n v="656"/>
    <n v="434"/>
    <x v="927"/>
    <n v="67.690911999999997"/>
    <n v="-67.690911999999997"/>
    <x v="1"/>
    <x v="1"/>
    <s v="b. 501-1000 kWh"/>
    <x v="1"/>
    <s v="Gas Yes"/>
    <s v="Gas Furnace"/>
    <m/>
    <m/>
    <m/>
    <m/>
    <m/>
    <x v="0"/>
    <s v="Elec Fans"/>
    <s v="Electric"/>
    <x v="1"/>
    <n v="1"/>
    <x v="1"/>
    <n v="1"/>
    <x v="0"/>
    <n v="2"/>
    <x v="0"/>
    <n v="1"/>
    <x v="0"/>
    <n v="1"/>
    <x v="1"/>
    <n v="1"/>
    <x v="2"/>
    <m/>
    <x v="0"/>
    <n v="1"/>
    <x v="0"/>
    <n v="1"/>
    <n v="6"/>
    <m/>
    <m/>
    <n v="6"/>
    <m/>
    <m/>
    <n v="7"/>
    <n v="14"/>
    <m/>
    <n v="6"/>
    <m/>
    <m/>
    <n v="5"/>
    <m/>
    <m/>
    <n v="6"/>
    <m/>
    <m/>
    <m/>
    <m/>
    <m/>
    <n v="6"/>
    <m/>
    <m/>
    <n v="6"/>
    <m/>
    <m/>
    <x v="2"/>
    <m/>
    <x v="1"/>
    <n v="2"/>
    <x v="2"/>
    <m/>
    <x v="0"/>
    <n v="1"/>
    <x v="0"/>
    <n v="1"/>
    <m/>
    <n v="14"/>
    <n v="1"/>
    <m/>
    <m/>
    <m/>
    <x v="2"/>
    <m/>
    <x v="2"/>
    <m/>
    <m/>
    <n v="1"/>
    <m/>
    <n v="1"/>
    <n v="1"/>
    <m/>
    <n v="14"/>
    <n v="1"/>
    <m/>
    <m/>
    <m/>
    <m/>
    <m/>
    <s v="Single Family"/>
    <s v="Own"/>
    <n v="1930"/>
    <n v="950"/>
    <n v="30"/>
    <m/>
    <m/>
    <m/>
    <m/>
    <m/>
    <m/>
    <m/>
    <m/>
    <m/>
    <m/>
    <m/>
    <m/>
    <m/>
    <m/>
    <m/>
    <s v="Yes"/>
    <s v="Review Bill detail"/>
    <m/>
    <s v="Yes"/>
    <s v="No Response"/>
    <s v="Review bill"/>
    <s v="None"/>
    <x v="1"/>
    <s v="Below Avg"/>
    <s v="Yes"/>
    <s v="Not at all"/>
    <s v="Don't know"/>
    <s v="Yes"/>
    <s v="Very easy"/>
    <x v="1"/>
    <x v="1"/>
    <n v="2"/>
    <m/>
    <m/>
    <m/>
    <m/>
    <m/>
    <m/>
    <m/>
    <m/>
    <n v="2"/>
    <x v="1"/>
    <s v="Urban"/>
    <x v="2"/>
    <s v="Assistance No"/>
    <n v="1"/>
  </r>
  <r>
    <x v="958"/>
    <x v="710"/>
    <x v="737"/>
    <n v="375"/>
    <n v="320"/>
    <n v="308"/>
    <n v="282"/>
    <n v="242"/>
    <n v="222"/>
    <n v="213"/>
    <n v="202"/>
    <n v="196"/>
    <n v="317"/>
    <x v="928"/>
    <n v="33.485343999999998"/>
    <n v="1.5146560000000022"/>
    <x v="1"/>
    <x v="0"/>
    <s v="a. 0-500 kWh"/>
    <x v="1"/>
    <s v="Gas Yes"/>
    <s v="Gas Furnace"/>
    <m/>
    <m/>
    <m/>
    <m/>
    <m/>
    <x v="0"/>
    <s v="Elec Fans"/>
    <s v="Gas"/>
    <x v="0"/>
    <n v="0"/>
    <x v="0"/>
    <n v="0"/>
    <x v="0"/>
    <n v="1"/>
    <x v="1"/>
    <n v="0"/>
    <x v="1"/>
    <n v="0"/>
    <x v="1"/>
    <n v="1"/>
    <x v="1"/>
    <n v="0"/>
    <x v="0"/>
    <n v="1"/>
    <x v="0"/>
    <n v="1"/>
    <m/>
    <m/>
    <m/>
    <m/>
    <m/>
    <m/>
    <n v="1"/>
    <m/>
    <m/>
    <m/>
    <m/>
    <m/>
    <m/>
    <m/>
    <m/>
    <n v="18"/>
    <m/>
    <m/>
    <m/>
    <m/>
    <m/>
    <n v="18"/>
    <m/>
    <m/>
    <n v="5"/>
    <m/>
    <m/>
    <x v="1"/>
    <n v="0"/>
    <x v="1"/>
    <n v="2"/>
    <x v="1"/>
    <n v="0"/>
    <x v="1"/>
    <n v="0"/>
    <x v="1"/>
    <n v="0"/>
    <n v="22"/>
    <n v="11"/>
    <n v="0"/>
    <n v="0"/>
    <n v="0"/>
    <n v="0"/>
    <x v="0"/>
    <n v="0"/>
    <x v="0"/>
    <n v="0"/>
    <m/>
    <n v="1"/>
    <m/>
    <m/>
    <m/>
    <m/>
    <m/>
    <m/>
    <m/>
    <m/>
    <m/>
    <m/>
    <m/>
    <s v="Manufac/trailer"/>
    <s v="Own"/>
    <m/>
    <n v="1000"/>
    <n v="11"/>
    <n v="25"/>
    <m/>
    <m/>
    <m/>
    <m/>
    <m/>
    <m/>
    <m/>
    <m/>
    <m/>
    <m/>
    <m/>
    <m/>
    <m/>
    <m/>
    <s v="Yes"/>
    <s v="Review Bill detail"/>
    <n v="35"/>
    <s v="Yes"/>
    <s v="No"/>
    <s v="No Response"/>
    <s v="No Response"/>
    <x v="2"/>
    <s v="Below Avg"/>
    <s v="Yes"/>
    <s v="Not Very"/>
    <s v="500 kWh"/>
    <s v="Yes"/>
    <s v="Very easy"/>
    <x v="1"/>
    <x v="1"/>
    <n v="1"/>
    <m/>
    <m/>
    <m/>
    <m/>
    <m/>
    <m/>
    <m/>
    <m/>
    <n v="1"/>
    <x v="1"/>
    <s v="Urban"/>
    <x v="6"/>
    <s v="Assistance Yes"/>
    <n v="1"/>
  </r>
  <r>
    <x v="959"/>
    <x v="367"/>
    <x v="765"/>
    <n v="803"/>
    <n v="766"/>
    <n v="625"/>
    <n v="404"/>
    <n v="402"/>
    <n v="428"/>
    <n v="614"/>
    <n v="425"/>
    <n v="458"/>
    <n v="467"/>
    <x v="929"/>
    <n v="63.298559999999995"/>
    <n v="-63.298559999999995"/>
    <x v="1"/>
    <x v="1"/>
    <s v="b. 501-1000 kWh"/>
    <x v="2"/>
    <s v="Gas Yes"/>
    <s v="Elec Furnace"/>
    <s v="Gas Furnace"/>
    <m/>
    <m/>
    <m/>
    <m/>
    <x v="0"/>
    <s v="Other"/>
    <s v="Gas"/>
    <x v="1"/>
    <n v="1"/>
    <x v="2"/>
    <m/>
    <x v="0"/>
    <n v="1"/>
    <x v="0"/>
    <n v="1"/>
    <x v="2"/>
    <m/>
    <x v="2"/>
    <m/>
    <x v="0"/>
    <n v="1"/>
    <x v="0"/>
    <n v="1"/>
    <x v="0"/>
    <n v="1"/>
    <n v="2"/>
    <m/>
    <m/>
    <m/>
    <m/>
    <m/>
    <n v="2"/>
    <m/>
    <m/>
    <n v="10"/>
    <m/>
    <m/>
    <m/>
    <m/>
    <m/>
    <m/>
    <m/>
    <m/>
    <n v="3"/>
    <m/>
    <m/>
    <n v="3"/>
    <m/>
    <m/>
    <n v="0"/>
    <m/>
    <m/>
    <x v="0"/>
    <n v="2"/>
    <x v="1"/>
    <n v="1"/>
    <x v="0"/>
    <n v="2"/>
    <x v="0"/>
    <n v="1"/>
    <x v="0"/>
    <n v="1"/>
    <n v="10"/>
    <n v="2"/>
    <m/>
    <m/>
    <n v="1"/>
    <m/>
    <x v="2"/>
    <m/>
    <x v="2"/>
    <m/>
    <n v="2"/>
    <n v="1"/>
    <n v="1"/>
    <n v="1"/>
    <n v="1"/>
    <n v="10"/>
    <n v="2"/>
    <m/>
    <m/>
    <n v="1"/>
    <m/>
    <m/>
    <m/>
    <s v="Single Family"/>
    <s v="Own"/>
    <n v="1950"/>
    <n v="2000"/>
    <n v="21"/>
    <n v="18"/>
    <n v="23"/>
    <n v="12"/>
    <n v="11"/>
    <n v="20"/>
    <n v="16"/>
    <n v="26"/>
    <n v="25"/>
    <m/>
    <m/>
    <m/>
    <m/>
    <m/>
    <m/>
    <m/>
    <s v="Yes"/>
    <s v="Review Bill detail"/>
    <m/>
    <s v="Yes"/>
    <s v="No"/>
    <s v="No Response"/>
    <s v="No Response"/>
    <x v="4"/>
    <s v="Average"/>
    <s v="No"/>
    <s v="No Response"/>
    <s v="No Response"/>
    <s v="No"/>
    <s v="Somewhat difficult"/>
    <x v="0"/>
    <x v="1"/>
    <n v="5"/>
    <m/>
    <n v="1"/>
    <n v="2"/>
    <m/>
    <m/>
    <n v="2"/>
    <m/>
    <m/>
    <m/>
    <x v="0"/>
    <s v="Suburban"/>
    <x v="5"/>
    <s v="Assistance No"/>
    <n v="1"/>
  </r>
  <r>
    <x v="960"/>
    <x v="695"/>
    <x v="766"/>
    <n v="1564"/>
    <n v="1378"/>
    <n v="1333"/>
    <n v="1218"/>
    <n v="1222"/>
    <n v="1187"/>
    <n v="998"/>
    <n v="792"/>
    <n v="719"/>
    <n v="607"/>
    <x v="930"/>
    <n v="108.98713599999999"/>
    <n v="11.012864000000008"/>
    <x v="1"/>
    <x v="5"/>
    <s v="c. &gt;1000 kWh"/>
    <x v="1"/>
    <s v="Gas Yes"/>
    <s v="Gas Furnace"/>
    <s v="Portable Elec"/>
    <m/>
    <m/>
    <m/>
    <m/>
    <x v="1"/>
    <s v="Central Elec A/C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1"/>
    <m/>
    <m/>
    <n v="1"/>
    <m/>
    <m/>
    <n v="8"/>
    <m/>
    <m/>
    <n v="10"/>
    <m/>
    <m/>
    <n v="3"/>
    <m/>
    <m/>
    <m/>
    <m/>
    <m/>
    <n v="10"/>
    <m/>
    <m/>
    <n v="10"/>
    <m/>
    <m/>
    <n v="3"/>
    <m/>
    <m/>
    <x v="0"/>
    <n v="2"/>
    <x v="2"/>
    <m/>
    <x v="2"/>
    <m/>
    <x v="0"/>
    <n v="1"/>
    <x v="2"/>
    <m/>
    <n v="5"/>
    <n v="20"/>
    <n v="3"/>
    <m/>
    <m/>
    <m/>
    <x v="2"/>
    <m/>
    <x v="2"/>
    <m/>
    <n v="2"/>
    <m/>
    <m/>
    <m/>
    <m/>
    <m/>
    <m/>
    <m/>
    <m/>
    <m/>
    <m/>
    <m/>
    <m/>
    <s v="Single Family"/>
    <s v="Own"/>
    <n v="1997"/>
    <n v="3000"/>
    <n v="12"/>
    <n v="11"/>
    <n v="13"/>
    <m/>
    <m/>
    <m/>
    <m/>
    <m/>
    <m/>
    <m/>
    <m/>
    <m/>
    <m/>
    <m/>
    <m/>
    <m/>
    <s v="Yes"/>
    <s v="Review Bill detail"/>
    <n v="120"/>
    <s v="Yes"/>
    <s v="No Response"/>
    <s v="Review bill"/>
    <s v="None"/>
    <x v="3"/>
    <s v="Don't know"/>
    <s v="Yes"/>
    <s v="No Response"/>
    <s v="No Response"/>
    <s v="No Response"/>
    <s v="Very easy"/>
    <x v="0"/>
    <x v="3"/>
    <n v="3"/>
    <m/>
    <m/>
    <m/>
    <m/>
    <m/>
    <m/>
    <n v="1"/>
    <m/>
    <n v="2"/>
    <x v="1"/>
    <s v="No Response"/>
    <x v="2"/>
    <s v="Assistance No"/>
    <n v="1"/>
  </r>
  <r>
    <x v="961"/>
    <x v="603"/>
    <x v="767"/>
    <n v="848"/>
    <n v="804"/>
    <n v="910"/>
    <n v="674"/>
    <n v="722"/>
    <n v="669"/>
    <n v="924"/>
    <n v="978"/>
    <n v="1140"/>
    <n v="945"/>
    <x v="931"/>
    <n v="81.659199999999998"/>
    <n v="18.340800000000002"/>
    <x v="1"/>
    <x v="3"/>
    <s v="b. 501-1000 kWh"/>
    <x v="2"/>
    <s v="Gas Yes"/>
    <s v="Fireplace"/>
    <s v="Gas Furnace"/>
    <m/>
    <m/>
    <m/>
    <m/>
    <x v="1"/>
    <s v="Central Elec A/C"/>
    <s v="Gas"/>
    <x v="1"/>
    <n v="1"/>
    <x v="1"/>
    <n v="1"/>
    <x v="0"/>
    <n v="2"/>
    <x v="0"/>
    <n v="1"/>
    <x v="0"/>
    <n v="1"/>
    <x v="0"/>
    <n v="0"/>
    <x v="0"/>
    <n v="1"/>
    <x v="0"/>
    <n v="1"/>
    <x v="0"/>
    <n v="1"/>
    <n v="1"/>
    <m/>
    <m/>
    <n v="1"/>
    <m/>
    <m/>
    <n v="2"/>
    <n v="20"/>
    <m/>
    <n v="25"/>
    <m/>
    <m/>
    <n v="5"/>
    <m/>
    <m/>
    <m/>
    <m/>
    <m/>
    <n v="2"/>
    <m/>
    <m/>
    <n v="2"/>
    <m/>
    <m/>
    <n v="5"/>
    <m/>
    <m/>
    <x v="0"/>
    <n v="2"/>
    <x v="0"/>
    <n v="0"/>
    <x v="0"/>
    <n v="1"/>
    <x v="0"/>
    <n v="2"/>
    <x v="0"/>
    <n v="1"/>
    <n v="12"/>
    <n v="2"/>
    <n v="3"/>
    <n v="0"/>
    <n v="0"/>
    <n v="0"/>
    <x v="0"/>
    <n v="0"/>
    <x v="0"/>
    <n v="0"/>
    <n v="2"/>
    <m/>
    <n v="0"/>
    <n v="2"/>
    <n v="0"/>
    <n v="12"/>
    <n v="2"/>
    <n v="2"/>
    <m/>
    <m/>
    <m/>
    <m/>
    <m/>
    <s v="Single Family"/>
    <s v="Own"/>
    <n v="1983"/>
    <n v="1600"/>
    <n v="12"/>
    <n v="24"/>
    <n v="22"/>
    <n v="15"/>
    <n v="26"/>
    <n v="25"/>
    <n v="19"/>
    <m/>
    <m/>
    <m/>
    <m/>
    <m/>
    <m/>
    <m/>
    <m/>
    <m/>
    <s v="Yes"/>
    <s v="Amount Due"/>
    <n v="100"/>
    <s v="Yes"/>
    <s v="No"/>
    <s v="No Response"/>
    <s v="No Response"/>
    <x v="1"/>
    <s v="Average"/>
    <s v="No"/>
    <s v="No Response"/>
    <s v="No Response"/>
    <s v="No"/>
    <s v="Somewhat difficult"/>
    <x v="0"/>
    <x v="3"/>
    <n v="2"/>
    <m/>
    <m/>
    <m/>
    <m/>
    <m/>
    <m/>
    <m/>
    <n v="2"/>
    <m/>
    <x v="5"/>
    <s v="No Response"/>
    <x v="4"/>
    <s v="Assistance No"/>
    <n v="1"/>
  </r>
  <r>
    <x v="962"/>
    <x v="222"/>
    <x v="690"/>
    <n v="601"/>
    <n v="513"/>
    <n v="630"/>
    <n v="438"/>
    <n v="384"/>
    <n v="407"/>
    <n v="459"/>
    <n v="489"/>
    <n v="568"/>
    <n v="432"/>
    <x v="932"/>
    <n v="43.710495999999999"/>
    <n v="6.2895040000000009"/>
    <x v="1"/>
    <x v="0"/>
    <s v="a. 0-500 kWh"/>
    <x v="1"/>
    <s v="Gas Yes"/>
    <s v="Gas Furnace"/>
    <s v="Wood Fireplace"/>
    <s v="Portable Elec"/>
    <m/>
    <m/>
    <m/>
    <x v="0"/>
    <s v="Swamp"/>
    <s v="Gas"/>
    <x v="1"/>
    <n v="1"/>
    <x v="0"/>
    <n v="0"/>
    <x v="0"/>
    <n v="1"/>
    <x v="0"/>
    <n v="1"/>
    <x v="0"/>
    <n v="1"/>
    <x v="1"/>
    <n v="1"/>
    <x v="1"/>
    <n v="0"/>
    <x v="0"/>
    <n v="1"/>
    <x v="0"/>
    <n v="1"/>
    <n v="1"/>
    <m/>
    <m/>
    <m/>
    <m/>
    <m/>
    <n v="1"/>
    <m/>
    <m/>
    <n v="3"/>
    <m/>
    <m/>
    <n v="1"/>
    <m/>
    <m/>
    <n v="10"/>
    <m/>
    <m/>
    <m/>
    <m/>
    <m/>
    <n v="8"/>
    <m/>
    <m/>
    <n v="5"/>
    <m/>
    <m/>
    <x v="0"/>
    <n v="1"/>
    <x v="1"/>
    <n v="1"/>
    <x v="0"/>
    <n v="1"/>
    <x v="0"/>
    <n v="1"/>
    <x v="0"/>
    <n v="1"/>
    <m/>
    <m/>
    <m/>
    <m/>
    <m/>
    <m/>
    <x v="2"/>
    <m/>
    <x v="2"/>
    <m/>
    <n v="1"/>
    <n v="1"/>
    <n v="1"/>
    <n v="1"/>
    <n v="1"/>
    <m/>
    <m/>
    <m/>
    <m/>
    <m/>
    <m/>
    <m/>
    <m/>
    <s v="Single Family"/>
    <s v="Own"/>
    <n v="1983"/>
    <n v="2800"/>
    <n v="21"/>
    <n v="12"/>
    <n v="11"/>
    <n v="13"/>
    <n v="20"/>
    <n v="17"/>
    <n v="16"/>
    <n v="26"/>
    <n v="25"/>
    <m/>
    <m/>
    <m/>
    <m/>
    <m/>
    <m/>
    <m/>
    <s v="Yes"/>
    <s v="Amount Due"/>
    <n v="50"/>
    <s v="Yes"/>
    <s v="No"/>
    <s v="No Response"/>
    <s v="No Response"/>
    <x v="1"/>
    <s v="Below Avg"/>
    <s v="No"/>
    <s v="No Response"/>
    <s v="No Response"/>
    <s v="No"/>
    <s v="Somewhat difficult"/>
    <x v="1"/>
    <x v="1"/>
    <n v="2"/>
    <m/>
    <m/>
    <m/>
    <m/>
    <m/>
    <m/>
    <m/>
    <n v="2"/>
    <m/>
    <x v="5"/>
    <s v="Suburban"/>
    <x v="4"/>
    <s v="Assistance No"/>
    <n v="1"/>
  </r>
  <r>
    <x v="963"/>
    <x v="711"/>
    <x v="768"/>
    <n v="689"/>
    <n v="482"/>
    <n v="552"/>
    <n v="365"/>
    <n v="303"/>
    <n v="553"/>
    <n v="964"/>
    <n v="1594"/>
    <n v="1618"/>
    <n v="1033"/>
    <x v="933"/>
    <n v="74.710560000000001"/>
    <n v="0.28943999999999903"/>
    <x v="1"/>
    <x v="1"/>
    <s v="b. 501-1000 kWh"/>
    <x v="1"/>
    <s v="Gas Yes"/>
    <s v="Gas Furnace"/>
    <m/>
    <m/>
    <m/>
    <m/>
    <m/>
    <x v="1"/>
    <s v="Central Gas A/C"/>
    <s v="Gas"/>
    <x v="1"/>
    <n v="1"/>
    <x v="1"/>
    <n v="1"/>
    <x v="0"/>
    <n v="2"/>
    <x v="1"/>
    <n v="0"/>
    <x v="0"/>
    <n v="1"/>
    <x v="1"/>
    <n v="1"/>
    <x v="1"/>
    <n v="0"/>
    <x v="1"/>
    <n v="0"/>
    <x v="0"/>
    <n v="2"/>
    <n v="10"/>
    <m/>
    <m/>
    <n v="10"/>
    <m/>
    <m/>
    <n v="2"/>
    <n v="10"/>
    <m/>
    <m/>
    <m/>
    <m/>
    <n v="8"/>
    <m/>
    <m/>
    <n v="15"/>
    <m/>
    <m/>
    <m/>
    <m/>
    <m/>
    <m/>
    <m/>
    <m/>
    <n v="8"/>
    <n v="10"/>
    <m/>
    <x v="0"/>
    <n v="2"/>
    <x v="1"/>
    <n v="1"/>
    <x v="1"/>
    <n v="0"/>
    <x v="0"/>
    <n v="1"/>
    <x v="1"/>
    <n v="0"/>
    <n v="50"/>
    <n v="10"/>
    <n v="1"/>
    <n v="0"/>
    <n v="0"/>
    <n v="0"/>
    <x v="0"/>
    <n v="0"/>
    <x v="0"/>
    <n v="0"/>
    <n v="2"/>
    <n v="1"/>
    <m/>
    <n v="1"/>
    <m/>
    <n v="50"/>
    <n v="10"/>
    <n v="1"/>
    <m/>
    <m/>
    <m/>
    <m/>
    <m/>
    <s v="Single Family"/>
    <s v="Own"/>
    <n v="1992"/>
    <n v="4000"/>
    <n v="11"/>
    <n v="25"/>
    <m/>
    <m/>
    <m/>
    <m/>
    <m/>
    <m/>
    <m/>
    <m/>
    <m/>
    <m/>
    <m/>
    <m/>
    <m/>
    <m/>
    <s v="Yes"/>
    <s v="Paid Auto"/>
    <n v="75"/>
    <s v="Yes"/>
    <s v="Yes"/>
    <s v="Neither"/>
    <s v="No Response"/>
    <x v="1"/>
    <s v="Average"/>
    <s v="No"/>
    <s v="No Response"/>
    <s v="No Response"/>
    <s v="No"/>
    <s v="Somewhat easy"/>
    <x v="1"/>
    <x v="2"/>
    <n v="2"/>
    <n v="0"/>
    <n v="0"/>
    <n v="0"/>
    <n v="0"/>
    <n v="0"/>
    <n v="0"/>
    <n v="0"/>
    <n v="0"/>
    <n v="2"/>
    <x v="1"/>
    <s v="Suburban"/>
    <x v="3"/>
    <s v="Assistance No"/>
    <n v="1"/>
  </r>
  <r>
    <x v="964"/>
    <x v="712"/>
    <x v="769"/>
    <n v="289"/>
    <n v="252"/>
    <n v="249"/>
    <n v="266"/>
    <n v="247"/>
    <n v="262"/>
    <n v="328"/>
    <n v="337"/>
    <n v="310"/>
    <n v="270"/>
    <x v="934"/>
    <n v="33.840384"/>
    <n v="36.159616"/>
    <x v="1"/>
    <x v="0"/>
    <s v="a. 0-500 kWh"/>
    <x v="1"/>
    <s v="Gas Yes"/>
    <s v="Wood Fireplace"/>
    <s v="Other"/>
    <m/>
    <m/>
    <m/>
    <m/>
    <x v="2"/>
    <s v="Swamp"/>
    <s v="Gas"/>
    <x v="2"/>
    <m/>
    <x v="2"/>
    <m/>
    <x v="0"/>
    <n v="1"/>
    <x v="2"/>
    <m/>
    <x v="2"/>
    <m/>
    <x v="1"/>
    <n v="1"/>
    <x v="2"/>
    <m/>
    <x v="0"/>
    <n v="1"/>
    <x v="0"/>
    <n v="1"/>
    <m/>
    <m/>
    <m/>
    <m/>
    <m/>
    <m/>
    <n v="2"/>
    <m/>
    <m/>
    <m/>
    <m/>
    <m/>
    <m/>
    <m/>
    <m/>
    <n v="5"/>
    <m/>
    <m/>
    <m/>
    <m/>
    <m/>
    <n v="5"/>
    <m/>
    <m/>
    <n v="6"/>
    <m/>
    <m/>
    <x v="0"/>
    <n v="1"/>
    <x v="2"/>
    <m/>
    <x v="2"/>
    <m/>
    <x v="2"/>
    <m/>
    <x v="2"/>
    <m/>
    <n v="7"/>
    <m/>
    <m/>
    <m/>
    <m/>
    <m/>
    <x v="2"/>
    <m/>
    <x v="2"/>
    <m/>
    <n v="1"/>
    <m/>
    <m/>
    <m/>
    <m/>
    <n v="7"/>
    <m/>
    <m/>
    <m/>
    <m/>
    <m/>
    <m/>
    <m/>
    <s v="Single Family"/>
    <s v="Own"/>
    <n v="1937"/>
    <n v="1400"/>
    <n v="18"/>
    <n v="12"/>
    <n v="25"/>
    <m/>
    <m/>
    <m/>
    <m/>
    <m/>
    <m/>
    <m/>
    <m/>
    <m/>
    <m/>
    <m/>
    <m/>
    <m/>
    <s v="Yes"/>
    <s v="Amount Due"/>
    <n v="70"/>
    <s v="Yes"/>
    <s v="No"/>
    <s v="No Response"/>
    <s v="No Response"/>
    <x v="1"/>
    <s v="Don't know"/>
    <s v="No"/>
    <s v="No Response"/>
    <s v="No Response"/>
    <s v="No"/>
    <s v="Somewhat difficult"/>
    <x v="1"/>
    <x v="3"/>
    <n v="1"/>
    <m/>
    <m/>
    <m/>
    <m/>
    <m/>
    <m/>
    <m/>
    <m/>
    <n v="1"/>
    <x v="1"/>
    <s v="Urban"/>
    <x v="8"/>
    <s v="Assistance No"/>
    <n v="1"/>
  </r>
  <r>
    <x v="965"/>
    <x v="713"/>
    <x v="770"/>
    <n v="2345"/>
    <n v="1859"/>
    <n v="1944"/>
    <n v="1195"/>
    <n v="1185"/>
    <n v="674"/>
    <n v="615"/>
    <n v="647"/>
    <n v="743"/>
    <n v="529"/>
    <x v="935"/>
    <n v="125.91747199999999"/>
    <n v="-125.91747199999999"/>
    <x v="1"/>
    <x v="4"/>
    <s v="c. &gt;1000 kWh"/>
    <x v="1"/>
    <s v="Gas Yes"/>
    <s v="Gas Furnace"/>
    <m/>
    <m/>
    <m/>
    <m/>
    <m/>
    <x v="1"/>
    <s v="Window A/C"/>
    <s v="Gas"/>
    <x v="0"/>
    <n v="0"/>
    <x v="0"/>
    <n v="0"/>
    <x v="0"/>
    <n v="1"/>
    <x v="1"/>
    <n v="0"/>
    <x v="0"/>
    <n v="1"/>
    <x v="1"/>
    <n v="1"/>
    <x v="1"/>
    <n v="0"/>
    <x v="0"/>
    <n v="1"/>
    <x v="0"/>
    <n v="1"/>
    <n v="3"/>
    <m/>
    <m/>
    <m/>
    <m/>
    <m/>
    <n v="10"/>
    <m/>
    <m/>
    <m/>
    <m/>
    <m/>
    <n v="2"/>
    <m/>
    <m/>
    <n v="3"/>
    <m/>
    <m/>
    <m/>
    <m/>
    <m/>
    <n v="5"/>
    <m/>
    <m/>
    <n v="2"/>
    <m/>
    <m/>
    <x v="0"/>
    <n v="1"/>
    <x v="1"/>
    <n v="2"/>
    <x v="1"/>
    <n v="0"/>
    <x v="0"/>
    <n v="1"/>
    <x v="0"/>
    <n v="1"/>
    <n v="20"/>
    <n v="3"/>
    <n v="0"/>
    <n v="0"/>
    <n v="0"/>
    <n v="0"/>
    <x v="0"/>
    <n v="0"/>
    <x v="0"/>
    <n v="0"/>
    <n v="1"/>
    <n v="1"/>
    <m/>
    <n v="1"/>
    <n v="1"/>
    <n v="10"/>
    <n v="1"/>
    <m/>
    <m/>
    <m/>
    <m/>
    <m/>
    <m/>
    <s v="Single Family"/>
    <s v="Own"/>
    <n v="1941"/>
    <n v="20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Somewhat difficult"/>
    <x v="0"/>
    <x v="0"/>
    <n v="2"/>
    <m/>
    <m/>
    <m/>
    <m/>
    <m/>
    <m/>
    <n v="1"/>
    <n v="1"/>
    <m/>
    <x v="2"/>
    <s v="Suburban"/>
    <x v="2"/>
    <s v="Assistance No"/>
    <n v="1"/>
  </r>
  <r>
    <x v="966"/>
    <x v="714"/>
    <x v="92"/>
    <n v="876"/>
    <n v="863"/>
    <n v="505"/>
    <n v="844"/>
    <n v="840"/>
    <n v="1083"/>
    <n v="1088"/>
    <n v="1477"/>
    <n v="1610"/>
    <n v="1195"/>
    <x v="936"/>
    <n v="101.805184"/>
    <n v="-4.805183999999997"/>
    <x v="1"/>
    <x v="5"/>
    <s v="c. &gt;1000 kWh"/>
    <x v="1"/>
    <s v="Gas Yes"/>
    <s v="Wood Stove"/>
    <s v="Other"/>
    <m/>
    <m/>
    <m/>
    <m/>
    <x v="1"/>
    <s v="Central Elec A/C"/>
    <s v="Gas"/>
    <x v="2"/>
    <m/>
    <x v="1"/>
    <n v="1"/>
    <x v="0"/>
    <n v="1"/>
    <x v="0"/>
    <n v="2"/>
    <x v="0"/>
    <n v="1"/>
    <x v="1"/>
    <n v="1"/>
    <x v="2"/>
    <m/>
    <x v="0"/>
    <n v="1"/>
    <x v="0"/>
    <n v="1"/>
    <m/>
    <m/>
    <m/>
    <n v="10"/>
    <m/>
    <m/>
    <n v="10"/>
    <m/>
    <m/>
    <n v="15"/>
    <n v="5"/>
    <m/>
    <n v="10"/>
    <m/>
    <m/>
    <n v="5"/>
    <m/>
    <m/>
    <m/>
    <m/>
    <m/>
    <n v="5"/>
    <m/>
    <m/>
    <n v="10"/>
    <m/>
    <m/>
    <x v="0"/>
    <n v="6"/>
    <x v="2"/>
    <m/>
    <x v="0"/>
    <n v="1"/>
    <x v="0"/>
    <n v="1"/>
    <x v="2"/>
    <m/>
    <m/>
    <n v="12"/>
    <m/>
    <m/>
    <m/>
    <m/>
    <x v="2"/>
    <m/>
    <x v="2"/>
    <m/>
    <n v="6"/>
    <m/>
    <n v="1"/>
    <n v="1"/>
    <m/>
    <n v="1"/>
    <n v="12"/>
    <m/>
    <m/>
    <m/>
    <m/>
    <m/>
    <m/>
    <s v="Single Family"/>
    <s v="Own"/>
    <n v="2000"/>
    <n v="1800"/>
    <n v="18"/>
    <n v="11"/>
    <n v="24"/>
    <m/>
    <m/>
    <m/>
    <m/>
    <m/>
    <m/>
    <m/>
    <m/>
    <m/>
    <m/>
    <m/>
    <m/>
    <m/>
    <s v="Yes"/>
    <s v="No Response"/>
    <n v="97"/>
    <s v="Yes"/>
    <s v="Yes"/>
    <s v="Review bill"/>
    <s v="No Response"/>
    <x v="0"/>
    <s v="Average"/>
    <s v="Yes"/>
    <s v="Not at all"/>
    <s v="250 kWh"/>
    <s v="Yes"/>
    <s v="Very easy"/>
    <x v="1"/>
    <x v="3"/>
    <n v="2"/>
    <m/>
    <m/>
    <m/>
    <m/>
    <m/>
    <m/>
    <m/>
    <n v="1"/>
    <n v="1"/>
    <x v="1"/>
    <s v="Urban"/>
    <x v="4"/>
    <s v="Assistance No"/>
    <n v="1"/>
  </r>
  <r>
    <x v="967"/>
    <x v="254"/>
    <x v="322"/>
    <n v="369"/>
    <n v="384"/>
    <n v="344"/>
    <n v="290"/>
    <n v="256"/>
    <n v="255"/>
    <n v="265"/>
    <n v="316"/>
    <n v="299"/>
    <n v="283"/>
    <x v="937"/>
    <n v="35.605440000000002"/>
    <n v="9.3945599999999985"/>
    <x v="1"/>
    <x v="0"/>
    <s v="a. 0-500 kWh"/>
    <x v="1"/>
    <s v="Gas Yes"/>
    <s v="Gas Furnace"/>
    <m/>
    <m/>
    <m/>
    <m/>
    <m/>
    <x v="0"/>
    <s v="Window A/C"/>
    <s v="Gas"/>
    <x v="1"/>
    <n v="1"/>
    <x v="1"/>
    <n v="1"/>
    <x v="0"/>
    <n v="1"/>
    <x v="0"/>
    <n v="1"/>
    <x v="2"/>
    <m/>
    <x v="2"/>
    <m/>
    <x v="0"/>
    <n v="1"/>
    <x v="0"/>
    <n v="1"/>
    <x v="0"/>
    <n v="1"/>
    <n v="12"/>
    <m/>
    <m/>
    <n v="12"/>
    <m/>
    <m/>
    <n v="4"/>
    <m/>
    <m/>
    <n v="30"/>
    <m/>
    <m/>
    <m/>
    <m/>
    <m/>
    <m/>
    <m/>
    <m/>
    <n v="15"/>
    <m/>
    <m/>
    <n v="15"/>
    <m/>
    <m/>
    <n v="25"/>
    <m/>
    <m/>
    <x v="0"/>
    <n v="1"/>
    <x v="2"/>
    <m/>
    <x v="2"/>
    <m/>
    <x v="0"/>
    <n v="1"/>
    <x v="2"/>
    <m/>
    <n v="16"/>
    <m/>
    <m/>
    <m/>
    <m/>
    <m/>
    <x v="2"/>
    <m/>
    <x v="2"/>
    <m/>
    <n v="1"/>
    <m/>
    <m/>
    <n v="1"/>
    <m/>
    <n v="16"/>
    <m/>
    <m/>
    <m/>
    <m/>
    <m/>
    <m/>
    <m/>
    <s v="Single Family"/>
    <s v="Own"/>
    <n v="1962"/>
    <n v="912"/>
    <n v="18"/>
    <n v="23"/>
    <n v="12"/>
    <n v="16"/>
    <m/>
    <m/>
    <m/>
    <m/>
    <m/>
    <m/>
    <m/>
    <m/>
    <m/>
    <m/>
    <m/>
    <m/>
    <s v="Yes"/>
    <s v="Review Bill detail"/>
    <n v="45"/>
    <s v="Yes"/>
    <s v="Yes"/>
    <s v="Review bill"/>
    <s v="None"/>
    <x v="2"/>
    <s v="Below Avg"/>
    <s v="No"/>
    <s v="No Response"/>
    <s v="No Response"/>
    <s v="No"/>
    <s v="Very difficult"/>
    <x v="1"/>
    <x v="1"/>
    <n v="1"/>
    <m/>
    <m/>
    <m/>
    <m/>
    <m/>
    <m/>
    <m/>
    <m/>
    <n v="1"/>
    <x v="1"/>
    <s v="Suburban"/>
    <x v="8"/>
    <s v="Assistance No"/>
    <n v="1"/>
  </r>
  <r>
    <x v="968"/>
    <x v="715"/>
    <x v="771"/>
    <n v="238"/>
    <n v="225"/>
    <n v="425"/>
    <n v="220"/>
    <n v="184"/>
    <n v="470"/>
    <n v="369"/>
    <n v="762"/>
    <n v="641"/>
    <n v="373"/>
    <x v="938"/>
    <n v="38.24288"/>
    <n v="3.7571200000000005"/>
    <x v="1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6"/>
    <m/>
    <m/>
    <n v="6"/>
    <m/>
    <m/>
    <n v="5"/>
    <m/>
    <m/>
    <n v="48"/>
    <m/>
    <m/>
    <n v="5"/>
    <m/>
    <m/>
    <n v="8"/>
    <m/>
    <m/>
    <m/>
    <m/>
    <m/>
    <n v="8"/>
    <m/>
    <m/>
    <n v="6"/>
    <m/>
    <m/>
    <x v="2"/>
    <m/>
    <x v="1"/>
    <n v="1"/>
    <x v="2"/>
    <m/>
    <x v="0"/>
    <n v="1"/>
    <x v="0"/>
    <n v="1"/>
    <n v="35"/>
    <n v="3"/>
    <n v="2"/>
    <m/>
    <m/>
    <m/>
    <x v="2"/>
    <m/>
    <x v="2"/>
    <m/>
    <m/>
    <m/>
    <m/>
    <m/>
    <m/>
    <m/>
    <m/>
    <m/>
    <m/>
    <m/>
    <m/>
    <m/>
    <m/>
    <s v="Single Family"/>
    <s v="Own"/>
    <n v="1962"/>
    <n v="2400"/>
    <n v="18"/>
    <n v="13"/>
    <n v="16"/>
    <n v="24"/>
    <n v="22"/>
    <n v="15"/>
    <n v="26"/>
    <n v="25"/>
    <m/>
    <m/>
    <m/>
    <m/>
    <m/>
    <m/>
    <m/>
    <m/>
    <s v="No"/>
    <s v="No Response"/>
    <n v="42"/>
    <s v="Yes"/>
    <s v="No"/>
    <s v="No Response"/>
    <s v="No Response"/>
    <x v="0"/>
    <s v="Average"/>
    <s v="No"/>
    <s v="No Response"/>
    <s v="No Response"/>
    <s v="No"/>
    <s v="Very difficult"/>
    <x v="1"/>
    <x v="0"/>
    <n v="2"/>
    <m/>
    <m/>
    <m/>
    <m/>
    <m/>
    <m/>
    <m/>
    <m/>
    <n v="2"/>
    <x v="1"/>
    <s v="Suburban"/>
    <x v="4"/>
    <s v="Assistance No"/>
    <n v="1"/>
  </r>
  <r>
    <x v="969"/>
    <x v="716"/>
    <x v="709"/>
    <n v="409"/>
    <n v="334"/>
    <n v="341"/>
    <n v="309"/>
    <n v="257"/>
    <n v="231"/>
    <n v="249"/>
    <n v="228"/>
    <n v="230"/>
    <n v="241"/>
    <x v="939"/>
    <n v="34.499744"/>
    <n v="3.5002560000000003"/>
    <x v="1"/>
    <x v="0"/>
    <s v="a. 0-500 kWh"/>
    <x v="1"/>
    <s v="Gas Yes"/>
    <s v="Gas Furnace"/>
    <s v="Wood Fireplace"/>
    <s v="Wood Stove"/>
    <m/>
    <m/>
    <m/>
    <x v="0"/>
    <s v="Window A/C"/>
    <s v="Gas"/>
    <x v="1"/>
    <n v="1"/>
    <x v="1"/>
    <n v="1"/>
    <x v="0"/>
    <n v="1"/>
    <x v="2"/>
    <m/>
    <x v="2"/>
    <m/>
    <x v="1"/>
    <n v="1"/>
    <x v="2"/>
    <m/>
    <x v="0"/>
    <n v="1"/>
    <x v="0"/>
    <n v="1"/>
    <n v="49"/>
    <m/>
    <m/>
    <n v="49"/>
    <m/>
    <m/>
    <n v="25"/>
    <m/>
    <m/>
    <n v="10"/>
    <m/>
    <m/>
    <m/>
    <m/>
    <m/>
    <n v="12"/>
    <m/>
    <m/>
    <m/>
    <m/>
    <m/>
    <n v="1"/>
    <m/>
    <m/>
    <n v="9"/>
    <m/>
    <m/>
    <x v="0"/>
    <n v="1"/>
    <x v="1"/>
    <n v="1"/>
    <x v="2"/>
    <m/>
    <x v="2"/>
    <m/>
    <x v="2"/>
    <m/>
    <n v="12"/>
    <m/>
    <m/>
    <m/>
    <m/>
    <m/>
    <x v="2"/>
    <m/>
    <x v="2"/>
    <m/>
    <n v="1"/>
    <m/>
    <m/>
    <m/>
    <m/>
    <n v="10"/>
    <m/>
    <m/>
    <m/>
    <m/>
    <m/>
    <m/>
    <m/>
    <s v="Single Family"/>
    <s v="Own"/>
    <n v="1963"/>
    <m/>
    <n v="24"/>
    <m/>
    <m/>
    <m/>
    <m/>
    <m/>
    <m/>
    <m/>
    <m/>
    <m/>
    <m/>
    <m/>
    <m/>
    <m/>
    <m/>
    <m/>
    <s v="No Response"/>
    <s v="Amount Due"/>
    <n v="38"/>
    <s v="Yes"/>
    <s v="No"/>
    <s v="No Response"/>
    <s v="No Response"/>
    <x v="4"/>
    <s v="No Response"/>
    <s v="No"/>
    <s v="No Response"/>
    <s v="No Response"/>
    <s v="No"/>
    <s v="Very difficult"/>
    <x v="3"/>
    <x v="4"/>
    <n v="1"/>
    <m/>
    <m/>
    <m/>
    <m/>
    <m/>
    <m/>
    <m/>
    <m/>
    <n v="1"/>
    <x v="1"/>
    <s v="No Response"/>
    <x v="6"/>
    <s v="Assistance No"/>
    <n v="1"/>
  </r>
  <r>
    <x v="970"/>
    <x v="717"/>
    <x v="772"/>
    <n v="561"/>
    <n v="566"/>
    <n v="536"/>
    <n v="558"/>
    <n v="407"/>
    <n v="466"/>
    <n v="620"/>
    <n v="641"/>
    <n v="603"/>
    <n v="410"/>
    <x v="940"/>
    <n v="48.194143999999994"/>
    <n v="-8.1941439999999943"/>
    <x v="1"/>
    <x v="1"/>
    <s v="b. 501-1000 kWh"/>
    <x v="1"/>
    <s v="Gas Yes"/>
    <s v="Gas Furnace"/>
    <s v="Portable Elec"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8"/>
    <m/>
    <m/>
    <n v="18"/>
    <m/>
    <m/>
    <n v="18"/>
    <m/>
    <m/>
    <n v="10"/>
    <m/>
    <m/>
    <n v="18"/>
    <m/>
    <m/>
    <n v="19"/>
    <m/>
    <m/>
    <m/>
    <m/>
    <m/>
    <n v="19"/>
    <m/>
    <m/>
    <n v="0"/>
    <m/>
    <m/>
    <x v="0"/>
    <n v="2"/>
    <x v="2"/>
    <m/>
    <x v="0"/>
    <n v="1"/>
    <x v="0"/>
    <n v="1"/>
    <x v="2"/>
    <m/>
    <n v="16"/>
    <m/>
    <n v="2"/>
    <m/>
    <m/>
    <m/>
    <x v="2"/>
    <m/>
    <x v="2"/>
    <m/>
    <n v="2"/>
    <m/>
    <n v="1"/>
    <n v="1"/>
    <m/>
    <n v="16"/>
    <m/>
    <n v="2"/>
    <m/>
    <m/>
    <m/>
    <m/>
    <m/>
    <s v="Single Family"/>
    <s v="Own"/>
    <n v="1967"/>
    <n v="1000"/>
    <n v="18"/>
    <n v="14"/>
    <n v="15"/>
    <m/>
    <m/>
    <m/>
    <m/>
    <m/>
    <m/>
    <m/>
    <m/>
    <m/>
    <m/>
    <m/>
    <m/>
    <m/>
    <s v="No"/>
    <s v="Review Bill detail"/>
    <n v="40"/>
    <s v="Yes"/>
    <s v="No"/>
    <s v="No Response"/>
    <s v="No Response"/>
    <x v="0"/>
    <s v="Average"/>
    <s v="No"/>
    <s v="No Response"/>
    <s v="No Response"/>
    <s v="No"/>
    <s v="Somewhat easy"/>
    <x v="1"/>
    <x v="3"/>
    <n v="2"/>
    <m/>
    <m/>
    <m/>
    <m/>
    <m/>
    <m/>
    <m/>
    <m/>
    <n v="2"/>
    <x v="1"/>
    <s v="Suburban"/>
    <x v="5"/>
    <s v="Assistance No"/>
    <n v="1"/>
  </r>
  <r>
    <x v="971"/>
    <x v="718"/>
    <x v="773"/>
    <n v="350"/>
    <n v="314"/>
    <n v="310"/>
    <n v="265"/>
    <n v="243"/>
    <n v="243"/>
    <n v="419"/>
    <n v="417"/>
    <n v="417"/>
    <n v="246"/>
    <x v="941"/>
    <n v="35.524287999999999"/>
    <n v="9.4757120000000015"/>
    <x v="1"/>
    <x v="0"/>
    <s v="a. 0-500 kWh"/>
    <x v="1"/>
    <s v="Gas Yes"/>
    <s v="Gas Furnace"/>
    <m/>
    <m/>
    <m/>
    <m/>
    <m/>
    <x v="1"/>
    <s v="Central Gas A/C"/>
    <s v="Gas"/>
    <x v="1"/>
    <n v="2"/>
    <x v="1"/>
    <n v="1"/>
    <x v="0"/>
    <n v="1"/>
    <x v="0"/>
    <n v="1"/>
    <x v="0"/>
    <n v="1"/>
    <x v="1"/>
    <n v="1"/>
    <x v="2"/>
    <m/>
    <x v="0"/>
    <n v="1"/>
    <x v="0"/>
    <n v="1"/>
    <n v="30"/>
    <m/>
    <m/>
    <n v="30"/>
    <m/>
    <m/>
    <n v="5"/>
    <m/>
    <m/>
    <n v="8"/>
    <m/>
    <m/>
    <n v="5"/>
    <m/>
    <m/>
    <n v="5"/>
    <m/>
    <m/>
    <m/>
    <m/>
    <m/>
    <n v="10"/>
    <m/>
    <m/>
    <m/>
    <m/>
    <m/>
    <x v="0"/>
    <n v="1"/>
    <x v="1"/>
    <n v="1"/>
    <x v="1"/>
    <n v="0"/>
    <x v="1"/>
    <n v="0"/>
    <x v="0"/>
    <n v="1"/>
    <n v="3"/>
    <n v="1"/>
    <m/>
    <m/>
    <m/>
    <m/>
    <x v="2"/>
    <m/>
    <x v="2"/>
    <m/>
    <n v="1"/>
    <n v="1"/>
    <m/>
    <m/>
    <n v="1"/>
    <n v="3"/>
    <n v="1"/>
    <m/>
    <m/>
    <m/>
    <m/>
    <m/>
    <m/>
    <s v="Single Family"/>
    <s v="Own"/>
    <n v="1950"/>
    <n v="900"/>
    <n v="18"/>
    <n v="11"/>
    <n v="17"/>
    <n v="22"/>
    <n v="26"/>
    <m/>
    <m/>
    <m/>
    <m/>
    <m/>
    <m/>
    <m/>
    <m/>
    <m/>
    <m/>
    <m/>
    <s v="Yes"/>
    <s v="Graph Only"/>
    <n v="45"/>
    <s v="Yes"/>
    <s v="No"/>
    <s v="No Response"/>
    <s v="No Response"/>
    <x v="4"/>
    <s v="Don't know"/>
    <s v="Yes"/>
    <s v="Somewhat"/>
    <s v="Don't know"/>
    <s v="No"/>
    <s v="Somewhat easy"/>
    <x v="1"/>
    <x v="3"/>
    <n v="1"/>
    <m/>
    <m/>
    <m/>
    <m/>
    <m/>
    <m/>
    <m/>
    <m/>
    <n v="1"/>
    <x v="1"/>
    <s v="Suburban"/>
    <x v="6"/>
    <s v="Assistance No"/>
    <n v="1"/>
  </r>
  <r>
    <x v="972"/>
    <x v="614"/>
    <x v="774"/>
    <n v="1029"/>
    <n v="895"/>
    <n v="944"/>
    <n v="651"/>
    <n v="663"/>
    <n v="589"/>
    <n v="688"/>
    <n v="835"/>
    <n v="594"/>
    <n v="419"/>
    <x v="942"/>
    <n v="69.98345599999999"/>
    <n v="-16.98345599999999"/>
    <x v="1"/>
    <x v="1"/>
    <s v="b. 501-1000 kWh"/>
    <x v="1"/>
    <s v="Gas Yes"/>
    <s v="Gas Furnace"/>
    <s v="Portable Elec"/>
    <m/>
    <m/>
    <m/>
    <m/>
    <x v="1"/>
    <s v="Central Elec A/C"/>
    <s v="Gas"/>
    <x v="1"/>
    <n v="1"/>
    <x v="2"/>
    <m/>
    <x v="0"/>
    <n v="1"/>
    <x v="0"/>
    <n v="1"/>
    <x v="0"/>
    <n v="1"/>
    <x v="2"/>
    <m/>
    <x v="0"/>
    <n v="1"/>
    <x v="0"/>
    <n v="1"/>
    <x v="0"/>
    <n v="1"/>
    <n v="40"/>
    <m/>
    <m/>
    <m/>
    <m/>
    <m/>
    <n v="10"/>
    <m/>
    <m/>
    <n v="20"/>
    <m/>
    <m/>
    <n v="20"/>
    <m/>
    <m/>
    <m/>
    <m/>
    <m/>
    <n v="2"/>
    <m/>
    <m/>
    <n v="2"/>
    <m/>
    <m/>
    <n v="23"/>
    <m/>
    <m/>
    <x v="0"/>
    <n v="1"/>
    <x v="1"/>
    <n v="2"/>
    <x v="0"/>
    <n v="2"/>
    <x v="0"/>
    <n v="1"/>
    <x v="2"/>
    <m/>
    <n v="15"/>
    <n v="3"/>
    <m/>
    <m/>
    <m/>
    <m/>
    <x v="2"/>
    <m/>
    <x v="2"/>
    <m/>
    <n v="1"/>
    <m/>
    <n v="1"/>
    <n v="1"/>
    <m/>
    <n v="15"/>
    <n v="3"/>
    <m/>
    <m/>
    <m/>
    <m/>
    <m/>
    <m/>
    <s v="Single Family"/>
    <s v="Own"/>
    <n v="1963"/>
    <n v="2300"/>
    <n v="30"/>
    <m/>
    <m/>
    <m/>
    <m/>
    <m/>
    <m/>
    <m/>
    <m/>
    <m/>
    <m/>
    <m/>
    <m/>
    <m/>
    <m/>
    <m/>
    <s v="No"/>
    <s v="Amount Due"/>
    <n v="53"/>
    <s v="Yes"/>
    <s v="No"/>
    <s v="No Response"/>
    <s v="No Response"/>
    <x v="1"/>
    <s v="Average"/>
    <s v="No"/>
    <s v="No Response"/>
    <s v="No Response"/>
    <s v="No"/>
    <s v="Somewhat difficult"/>
    <x v="1"/>
    <x v="3"/>
    <n v="2"/>
    <m/>
    <m/>
    <m/>
    <m/>
    <m/>
    <m/>
    <m/>
    <n v="1"/>
    <n v="1"/>
    <x v="5"/>
    <s v="Rural"/>
    <x v="10"/>
    <s v="Assistance No"/>
    <n v="1"/>
  </r>
  <r>
    <x v="973"/>
    <x v="113"/>
    <x v="775"/>
    <n v="2552"/>
    <n v="2399"/>
    <n v="2393"/>
    <n v="1283"/>
    <n v="1207"/>
    <n v="1116"/>
    <n v="1135"/>
    <n v="1007"/>
    <n v="1106"/>
    <n v="1002"/>
    <x v="943"/>
    <n v="158.85504"/>
    <n v="-158.85504"/>
    <x v="1"/>
    <x v="6"/>
    <s v="c. &gt;1000 kWh"/>
    <x v="1"/>
    <s v="Gas Yes"/>
    <s v="Elec Baseboard"/>
    <s v="Gas Furnace"/>
    <s v="Portable Elec"/>
    <m/>
    <m/>
    <m/>
    <x v="1"/>
    <s v="No Response"/>
    <s v="No Response"/>
    <x v="0"/>
    <n v="0"/>
    <x v="1"/>
    <n v="1"/>
    <x v="0"/>
    <n v="2"/>
    <x v="0"/>
    <n v="1"/>
    <x v="0"/>
    <n v="1"/>
    <x v="1"/>
    <n v="1"/>
    <x v="2"/>
    <m/>
    <x v="0"/>
    <n v="1"/>
    <x v="0"/>
    <n v="1"/>
    <m/>
    <m/>
    <m/>
    <n v="15"/>
    <m/>
    <m/>
    <n v="20"/>
    <n v="40"/>
    <m/>
    <n v="40"/>
    <m/>
    <m/>
    <n v="25"/>
    <m/>
    <m/>
    <n v="20"/>
    <m/>
    <m/>
    <m/>
    <m/>
    <m/>
    <n v="20"/>
    <m/>
    <m/>
    <n v="5"/>
    <m/>
    <m/>
    <x v="1"/>
    <n v="0"/>
    <x v="1"/>
    <n v="3"/>
    <x v="1"/>
    <n v="0"/>
    <x v="1"/>
    <n v="0"/>
    <x v="0"/>
    <n v="1"/>
    <m/>
    <m/>
    <n v="2"/>
    <n v="0"/>
    <n v="0"/>
    <n v="0"/>
    <x v="0"/>
    <n v="0"/>
    <x v="1"/>
    <n v="1"/>
    <m/>
    <n v="2"/>
    <m/>
    <m/>
    <n v="1"/>
    <m/>
    <m/>
    <m/>
    <m/>
    <m/>
    <m/>
    <m/>
    <m/>
    <s v="Single Family"/>
    <s v="Own"/>
    <n v="1971"/>
    <n v="2000"/>
    <n v="18"/>
    <n v="13"/>
    <m/>
    <m/>
    <m/>
    <m/>
    <m/>
    <m/>
    <m/>
    <m/>
    <m/>
    <m/>
    <m/>
    <m/>
    <m/>
    <m/>
    <s v="Yes"/>
    <s v="Review Bill detail"/>
    <m/>
    <s v="Yes"/>
    <s v="Yes"/>
    <s v="Review bill"/>
    <s v="None"/>
    <x v="3"/>
    <s v="Don't know"/>
    <s v="No"/>
    <s v="No Response"/>
    <s v="No Response"/>
    <s v="No"/>
    <s v="Very easy"/>
    <x v="0"/>
    <x v="4"/>
    <n v="1"/>
    <m/>
    <m/>
    <m/>
    <m/>
    <m/>
    <m/>
    <m/>
    <m/>
    <n v="1"/>
    <x v="1"/>
    <s v="Urban"/>
    <x v="7"/>
    <s v="Assistance No"/>
    <n v="1"/>
  </r>
  <r>
    <x v="974"/>
    <x v="156"/>
    <x v="156"/>
    <n v="473"/>
    <n v="439"/>
    <n v="427"/>
    <n v="316"/>
    <n v="352"/>
    <n v="283"/>
    <n v="371"/>
    <n v="461"/>
    <n v="434"/>
    <n v="325"/>
    <x v="944"/>
    <n v="39.865919999999996"/>
    <n v="0.13408000000000442"/>
    <x v="1"/>
    <x v="0"/>
    <s v="a. 0-500 kWh"/>
    <x v="1"/>
    <s v="Gas Yes"/>
    <s v="Gas Fireplace"/>
    <s v="Gas Furnace"/>
    <s v="Wood Stove"/>
    <m/>
    <m/>
    <m/>
    <x v="0"/>
    <s v="Swamp"/>
    <s v="Gas"/>
    <x v="2"/>
    <m/>
    <x v="1"/>
    <n v="1"/>
    <x v="0"/>
    <n v="1"/>
    <x v="0"/>
    <n v="1"/>
    <x v="0"/>
    <n v="1"/>
    <x v="1"/>
    <n v="1"/>
    <x v="2"/>
    <m/>
    <x v="0"/>
    <n v="1"/>
    <x v="0"/>
    <n v="1"/>
    <m/>
    <m/>
    <m/>
    <n v="0"/>
    <m/>
    <m/>
    <n v="0"/>
    <m/>
    <m/>
    <n v="5"/>
    <m/>
    <m/>
    <n v="3"/>
    <m/>
    <m/>
    <n v="15"/>
    <m/>
    <m/>
    <m/>
    <m/>
    <m/>
    <n v="15"/>
    <m/>
    <m/>
    <n v="10"/>
    <m/>
    <m/>
    <x v="0"/>
    <n v="3"/>
    <x v="2"/>
    <m/>
    <x v="0"/>
    <n v="1"/>
    <x v="0"/>
    <n v="1"/>
    <x v="2"/>
    <m/>
    <n v="4"/>
    <n v="8"/>
    <n v="1"/>
    <m/>
    <m/>
    <m/>
    <x v="2"/>
    <m/>
    <x v="2"/>
    <m/>
    <m/>
    <m/>
    <m/>
    <m/>
    <m/>
    <m/>
    <m/>
    <m/>
    <m/>
    <m/>
    <m/>
    <m/>
    <m/>
    <s v="Single Family"/>
    <s v="Own"/>
    <n v="1972"/>
    <n v="1800"/>
    <n v="12"/>
    <n v="11"/>
    <n v="13"/>
    <n v="20"/>
    <n v="17"/>
    <n v="16"/>
    <n v="15"/>
    <n v="26"/>
    <n v="25"/>
    <m/>
    <m/>
    <m/>
    <m/>
    <m/>
    <m/>
    <m/>
    <s v="Yes"/>
    <s v="Review Bill detail"/>
    <n v="4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m/>
    <m/>
    <m/>
    <m/>
    <m/>
    <m/>
    <m/>
    <n v="2"/>
    <m/>
    <x v="5"/>
    <s v="Urban"/>
    <x v="10"/>
    <s v="Assistance No"/>
    <n v="1"/>
  </r>
  <r>
    <x v="975"/>
    <x v="156"/>
    <x v="152"/>
    <n v="439"/>
    <n v="447"/>
    <n v="424"/>
    <n v="354"/>
    <n v="358"/>
    <n v="376"/>
    <n v="477"/>
    <n v="437"/>
    <n v="411"/>
    <n v="337"/>
    <x v="945"/>
    <n v="40.119519999999994"/>
    <n v="-0.1195199999999943"/>
    <x v="1"/>
    <x v="0"/>
    <s v="a. 0-500 kWh"/>
    <x v="1"/>
    <s v="Gas Yes"/>
    <s v="Gas Furnace"/>
    <m/>
    <m/>
    <m/>
    <m/>
    <m/>
    <x v="0"/>
    <s v="Swamp"/>
    <s v="Gas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n v="15"/>
    <m/>
    <m/>
    <n v="8"/>
    <m/>
    <m/>
    <m/>
    <m/>
    <m/>
    <n v="10"/>
    <m/>
    <m/>
    <m/>
    <m/>
    <m/>
    <n v="10"/>
    <m/>
    <m/>
    <n v="15"/>
    <m/>
    <m/>
    <x v="0"/>
    <n v="1"/>
    <x v="1"/>
    <n v="1"/>
    <x v="2"/>
    <m/>
    <x v="0"/>
    <n v="1"/>
    <x v="2"/>
    <m/>
    <n v="20"/>
    <m/>
    <m/>
    <m/>
    <m/>
    <m/>
    <x v="2"/>
    <m/>
    <x v="2"/>
    <m/>
    <n v="1"/>
    <n v="1"/>
    <m/>
    <n v="1"/>
    <m/>
    <n v="20"/>
    <m/>
    <m/>
    <m/>
    <m/>
    <m/>
    <m/>
    <m/>
    <s v="Manufac/trailer"/>
    <s v="Rent"/>
    <n v="1979"/>
    <n v="980"/>
    <n v="30"/>
    <m/>
    <m/>
    <m/>
    <m/>
    <m/>
    <m/>
    <m/>
    <m/>
    <m/>
    <m/>
    <m/>
    <m/>
    <m/>
    <m/>
    <m/>
    <s v="Yes"/>
    <s v="Graph Only"/>
    <n v="40"/>
    <s v="Yes"/>
    <s v="No"/>
    <s v="No Response"/>
    <s v="No Response"/>
    <x v="2"/>
    <s v="Below Avg"/>
    <s v="Yes"/>
    <s v="Not Very"/>
    <s v="500 kWh"/>
    <s v="No"/>
    <s v="Somewhat difficult"/>
    <x v="1"/>
    <x v="0"/>
    <n v="1"/>
    <m/>
    <m/>
    <m/>
    <m/>
    <m/>
    <m/>
    <m/>
    <n v="1"/>
    <m/>
    <x v="5"/>
    <s v="Urban"/>
    <x v="7"/>
    <s v="Assistance No"/>
    <n v="1"/>
  </r>
  <r>
    <x v="976"/>
    <x v="163"/>
    <x v="776"/>
    <n v="432"/>
    <n v="396"/>
    <n v="414"/>
    <n v="324"/>
    <n v="355"/>
    <n v="354"/>
    <n v="465"/>
    <n v="399"/>
    <n v="359"/>
    <n v="341"/>
    <x v="946"/>
    <n v="39.105119999999999"/>
    <n v="2.8948800000000006"/>
    <x v="1"/>
    <x v="0"/>
    <s v="a. 0-500 kWh"/>
    <x v="1"/>
    <s v="Gas Yes"/>
    <s v="Fireplace"/>
    <s v="Gas Furnace"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7"/>
    <m/>
    <m/>
    <n v="17"/>
    <m/>
    <m/>
    <n v="17"/>
    <m/>
    <m/>
    <n v="37"/>
    <m/>
    <m/>
    <n v="1"/>
    <m/>
    <m/>
    <n v="24"/>
    <m/>
    <m/>
    <m/>
    <m/>
    <m/>
    <n v="24"/>
    <m/>
    <m/>
    <n v="17"/>
    <m/>
    <m/>
    <x v="0"/>
    <n v="2"/>
    <x v="1"/>
    <n v="1"/>
    <x v="0"/>
    <n v="1"/>
    <x v="0"/>
    <n v="1"/>
    <x v="1"/>
    <n v="0"/>
    <n v="19"/>
    <n v="0"/>
    <n v="0"/>
    <n v="0"/>
    <n v="0"/>
    <n v="0"/>
    <x v="0"/>
    <n v="0"/>
    <x v="0"/>
    <n v="0"/>
    <n v="7"/>
    <n v="2"/>
    <n v="0"/>
    <n v="5"/>
    <m/>
    <n v="7"/>
    <m/>
    <m/>
    <m/>
    <m/>
    <m/>
    <m/>
    <m/>
    <s v="Single Family"/>
    <s v="Own"/>
    <n v="1970"/>
    <n v="1800"/>
    <n v="18"/>
    <n v="12"/>
    <n v="20"/>
    <n v="16"/>
    <m/>
    <m/>
    <m/>
    <m/>
    <m/>
    <m/>
    <m/>
    <m/>
    <m/>
    <m/>
    <m/>
    <m/>
    <s v="No"/>
    <s v="Amount Due"/>
    <n v="42"/>
    <s v="Yes"/>
    <s v="No"/>
    <s v="No Response"/>
    <s v="No Response"/>
    <x v="2"/>
    <s v="Below Avg"/>
    <s v="No"/>
    <s v="No Response"/>
    <s v="No Response"/>
    <s v="No"/>
    <s v="Somewhat difficult"/>
    <x v="1"/>
    <x v="2"/>
    <n v="1"/>
    <n v="0"/>
    <n v="0"/>
    <n v="0"/>
    <n v="0"/>
    <n v="0"/>
    <n v="0"/>
    <n v="0"/>
    <n v="1"/>
    <n v="0"/>
    <x v="2"/>
    <s v="Urban"/>
    <x v="3"/>
    <s v="Assistance No"/>
    <n v="1"/>
  </r>
  <r>
    <x v="977"/>
    <x v="109"/>
    <x v="88"/>
    <n v="897"/>
    <n v="768"/>
    <n v="749"/>
    <n v="618"/>
    <n v="599"/>
    <n v="647"/>
    <n v="746"/>
    <n v="716"/>
    <n v="731"/>
    <n v="566"/>
    <x v="947"/>
    <n v="66.544639999999987"/>
    <n v="3.4553600000000131"/>
    <x v="1"/>
    <x v="1"/>
    <s v="b. 501-1000 kWh"/>
    <x v="1"/>
    <s v="Gas Yes"/>
    <s v="Gas Furnace"/>
    <s v="Portable Elec"/>
    <m/>
    <m/>
    <m/>
    <m/>
    <x v="0"/>
    <s v="Swamp"/>
    <s v="Gas"/>
    <x v="1"/>
    <n v="1"/>
    <x v="1"/>
    <n v="1"/>
    <x v="0"/>
    <n v="1"/>
    <x v="0"/>
    <n v="1"/>
    <x v="2"/>
    <m/>
    <x v="1"/>
    <n v="1"/>
    <x v="2"/>
    <m/>
    <x v="0"/>
    <n v="1"/>
    <x v="2"/>
    <m/>
    <n v="18"/>
    <m/>
    <m/>
    <n v="18"/>
    <m/>
    <m/>
    <n v="18"/>
    <m/>
    <m/>
    <n v="10"/>
    <m/>
    <m/>
    <m/>
    <m/>
    <m/>
    <n v="18"/>
    <m/>
    <m/>
    <m/>
    <m/>
    <m/>
    <n v="18"/>
    <m/>
    <m/>
    <m/>
    <m/>
    <m/>
    <x v="2"/>
    <m/>
    <x v="1"/>
    <n v="1"/>
    <x v="1"/>
    <n v="0"/>
    <x v="0"/>
    <n v="2"/>
    <x v="1"/>
    <n v="0"/>
    <n v="16"/>
    <n v="0"/>
    <n v="1"/>
    <m/>
    <m/>
    <m/>
    <x v="2"/>
    <m/>
    <x v="2"/>
    <m/>
    <m/>
    <m/>
    <m/>
    <n v="1"/>
    <m/>
    <n v="10"/>
    <m/>
    <n v="1"/>
    <m/>
    <m/>
    <m/>
    <m/>
    <m/>
    <s v="Manufac/trailer"/>
    <s v="Own"/>
    <n v="1995"/>
    <n v="1100"/>
    <n v="30"/>
    <m/>
    <m/>
    <m/>
    <m/>
    <m/>
    <m/>
    <m/>
    <m/>
    <m/>
    <m/>
    <m/>
    <m/>
    <m/>
    <m/>
    <m/>
    <s v="No"/>
    <s v="Review Bill detail"/>
    <n v="70"/>
    <s v="Yes"/>
    <s v="Yes"/>
    <s v="Review bill"/>
    <s v="No Response"/>
    <x v="0"/>
    <s v="Above avg"/>
    <s v="Yes"/>
    <s v="Not at all"/>
    <s v="500 kWh"/>
    <s v="No Response"/>
    <s v="Somewhat difficult"/>
    <x v="1"/>
    <x v="0"/>
    <n v="1"/>
    <m/>
    <m/>
    <m/>
    <m/>
    <m/>
    <m/>
    <m/>
    <n v="1"/>
    <m/>
    <x v="5"/>
    <s v="Suburban"/>
    <x v="7"/>
    <s v="Assistance No"/>
    <n v="1"/>
  </r>
  <r>
    <x v="978"/>
    <x v="423"/>
    <x v="598"/>
    <n v="812"/>
    <n v="586"/>
    <n v="568"/>
    <n v="488"/>
    <n v="501"/>
    <n v="807"/>
    <n v="1533"/>
    <n v="1801"/>
    <n v="1208"/>
    <n v="556"/>
    <x v="948"/>
    <n v="80.452063999999993"/>
    <n v="-10.452063999999993"/>
    <x v="1"/>
    <x v="3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5"/>
    <m/>
    <m/>
    <n v="5"/>
    <m/>
    <m/>
    <n v="1"/>
    <m/>
    <m/>
    <m/>
    <m/>
    <m/>
    <n v="5"/>
    <m/>
    <m/>
    <n v="5"/>
    <m/>
    <m/>
    <m/>
    <m/>
    <m/>
    <n v="5"/>
    <m/>
    <m/>
    <n v="2"/>
    <m/>
    <m/>
    <x v="0"/>
    <n v="1"/>
    <x v="1"/>
    <n v="3"/>
    <x v="1"/>
    <n v="0"/>
    <x v="0"/>
    <n v="1"/>
    <x v="0"/>
    <n v="3"/>
    <n v="10"/>
    <n v="15"/>
    <n v="0"/>
    <n v="0"/>
    <n v="0"/>
    <n v="0"/>
    <x v="0"/>
    <n v="0"/>
    <x v="1"/>
    <n v="1"/>
    <n v="1"/>
    <n v="1"/>
    <m/>
    <n v="1"/>
    <n v="3"/>
    <n v="10"/>
    <n v="15"/>
    <m/>
    <m/>
    <m/>
    <m/>
    <m/>
    <n v="1"/>
    <s v="Single Family"/>
    <s v="Own"/>
    <n v="2003"/>
    <n v="2000"/>
    <n v="11"/>
    <n v="26"/>
    <n v="25"/>
    <m/>
    <m/>
    <m/>
    <m/>
    <m/>
    <m/>
    <m/>
    <m/>
    <m/>
    <m/>
    <m/>
    <m/>
    <m/>
    <s v="No"/>
    <s v="Review Bill detail"/>
    <n v="70"/>
    <s v="Yes"/>
    <s v="Yes"/>
    <s v="Review bill"/>
    <s v="No Response"/>
    <x v="0"/>
    <s v="Don't know"/>
    <s v="No"/>
    <s v="No Response"/>
    <s v="No Response"/>
    <s v="No"/>
    <s v="Somewhat difficult"/>
    <x v="1"/>
    <x v="1"/>
    <n v="2"/>
    <n v="0"/>
    <n v="0"/>
    <n v="0"/>
    <n v="0"/>
    <n v="0"/>
    <n v="0"/>
    <n v="0"/>
    <n v="2"/>
    <n v="0"/>
    <x v="5"/>
    <s v="Suburban"/>
    <x v="4"/>
    <s v="Assistance No"/>
    <n v="1"/>
  </r>
  <r>
    <x v="979"/>
    <x v="719"/>
    <x v="777"/>
    <n v="179"/>
    <n v="184"/>
    <n v="183"/>
    <n v="208"/>
    <n v="187"/>
    <n v="186"/>
    <n v="188"/>
    <n v="209"/>
    <n v="197"/>
    <n v="161"/>
    <x v="949"/>
    <n v="29.245151999999997"/>
    <n v="-29.245151999999997"/>
    <x v="1"/>
    <x v="0"/>
    <s v="a. 0-500 kWh"/>
    <x v="1"/>
    <s v="Gas Yes"/>
    <s v="Gas Furnace"/>
    <s v="Portable Elec"/>
    <m/>
    <m/>
    <m/>
    <m/>
    <x v="0"/>
    <s v="None"/>
    <s v="Gas"/>
    <x v="1"/>
    <n v="1"/>
    <x v="1"/>
    <n v="1"/>
    <x v="0"/>
    <n v="1"/>
    <x v="0"/>
    <n v="1"/>
    <x v="1"/>
    <n v="0"/>
    <x v="1"/>
    <n v="1"/>
    <x v="0"/>
    <n v="1"/>
    <x v="2"/>
    <m/>
    <x v="0"/>
    <n v="1"/>
    <n v="25"/>
    <m/>
    <m/>
    <n v="25"/>
    <m/>
    <m/>
    <n v="25"/>
    <m/>
    <m/>
    <n v="25"/>
    <m/>
    <m/>
    <m/>
    <m/>
    <m/>
    <n v="25"/>
    <m/>
    <m/>
    <n v="20"/>
    <m/>
    <m/>
    <m/>
    <m/>
    <m/>
    <m/>
    <m/>
    <m/>
    <x v="1"/>
    <n v="0"/>
    <x v="2"/>
    <m/>
    <x v="2"/>
    <m/>
    <x v="1"/>
    <n v="0"/>
    <x v="0"/>
    <n v="1"/>
    <m/>
    <m/>
    <m/>
    <m/>
    <m/>
    <m/>
    <x v="2"/>
    <m/>
    <x v="2"/>
    <m/>
    <m/>
    <m/>
    <m/>
    <m/>
    <m/>
    <m/>
    <m/>
    <m/>
    <m/>
    <m/>
    <m/>
    <m/>
    <m/>
    <s v="Single Family"/>
    <s v="Own"/>
    <m/>
    <m/>
    <m/>
    <m/>
    <m/>
    <m/>
    <m/>
    <m/>
    <m/>
    <m/>
    <m/>
    <m/>
    <m/>
    <m/>
    <m/>
    <m/>
    <m/>
    <m/>
    <s v="Yes"/>
    <s v="Amount Due"/>
    <m/>
    <s v="Yes"/>
    <s v="Yes"/>
    <s v="Review bill"/>
    <s v="None"/>
    <x v="2"/>
    <s v="Don't know"/>
    <s v="Yes"/>
    <s v="Not at all"/>
    <s v="Don't know"/>
    <s v="No"/>
    <s v="Very easy"/>
    <x v="1"/>
    <x v="3"/>
    <n v="1"/>
    <m/>
    <m/>
    <m/>
    <m/>
    <m/>
    <m/>
    <m/>
    <m/>
    <m/>
    <x v="1"/>
    <s v="Urban"/>
    <x v="2"/>
    <s v="Assistance No"/>
    <n v="1"/>
  </r>
  <r>
    <x v="980"/>
    <x v="720"/>
    <x v="778"/>
    <n v="2484"/>
    <n v="2073"/>
    <n v="2807"/>
    <n v="1511"/>
    <n v="1140"/>
    <n v="735"/>
    <n v="573"/>
    <n v="653"/>
    <n v="566"/>
    <n v="940"/>
    <x v="950"/>
    <n v="140.79872"/>
    <n v="-69.798720000000003"/>
    <x v="1"/>
    <x v="4"/>
    <s v="c. &gt;1000 kWh"/>
    <x v="1"/>
    <s v="Gas Yes"/>
    <s v="Other"/>
    <m/>
    <m/>
    <m/>
    <m/>
    <m/>
    <x v="1"/>
    <s v="Swamp"/>
    <s v="Gas"/>
    <x v="1"/>
    <n v="1"/>
    <x v="1"/>
    <n v="1"/>
    <x v="0"/>
    <n v="3"/>
    <x v="0"/>
    <n v="1"/>
    <x v="0"/>
    <n v="1"/>
    <x v="0"/>
    <n v="0"/>
    <x v="0"/>
    <n v="1"/>
    <x v="0"/>
    <n v="1"/>
    <x v="0"/>
    <n v="1"/>
    <n v="4"/>
    <m/>
    <m/>
    <n v="4"/>
    <m/>
    <m/>
    <n v="4"/>
    <m/>
    <m/>
    <n v="6"/>
    <m/>
    <m/>
    <n v="4"/>
    <m/>
    <m/>
    <m/>
    <m/>
    <m/>
    <n v="3"/>
    <m/>
    <m/>
    <n v="3"/>
    <m/>
    <m/>
    <n v="4"/>
    <m/>
    <m/>
    <x v="0"/>
    <n v="3"/>
    <x v="0"/>
    <n v="0"/>
    <x v="0"/>
    <n v="1"/>
    <x v="0"/>
    <n v="1"/>
    <x v="1"/>
    <n v="0"/>
    <m/>
    <m/>
    <n v="3"/>
    <n v="0"/>
    <n v="0"/>
    <n v="0"/>
    <x v="1"/>
    <n v="1"/>
    <x v="0"/>
    <n v="0"/>
    <n v="3"/>
    <n v="0"/>
    <n v="1"/>
    <n v="1"/>
    <n v="0"/>
    <m/>
    <m/>
    <n v="2"/>
    <n v="0"/>
    <n v="0"/>
    <n v="0"/>
    <n v="0"/>
    <n v="0"/>
    <s v="Single Family"/>
    <s v="Own"/>
    <n v="1983"/>
    <n v="1700"/>
    <n v="12"/>
    <n v="11"/>
    <n v="17"/>
    <n v="26"/>
    <m/>
    <m/>
    <m/>
    <m/>
    <m/>
    <m/>
    <m/>
    <m/>
    <m/>
    <m/>
    <m/>
    <m/>
    <s v="Yes"/>
    <s v="Review Bill detail"/>
    <n v="71"/>
    <s v="Yes"/>
    <s v="No"/>
    <s v="No Response"/>
    <s v="No Response"/>
    <x v="0"/>
    <s v="Don't know"/>
    <s v="Yes"/>
    <s v="Not Very"/>
    <s v="No Response"/>
    <s v="No"/>
    <s v="Very easy"/>
    <x v="1"/>
    <x v="3"/>
    <n v="2"/>
    <m/>
    <m/>
    <m/>
    <m/>
    <m/>
    <m/>
    <m/>
    <n v="1"/>
    <n v="1"/>
    <x v="7"/>
    <s v="Suburban"/>
    <x v="2"/>
    <s v="Assistance No"/>
    <n v="1"/>
  </r>
  <r>
    <x v="981"/>
    <x v="721"/>
    <x v="779"/>
    <n v="909"/>
    <n v="850"/>
    <n v="902"/>
    <n v="806"/>
    <n v="747"/>
    <n v="886"/>
    <n v="1417"/>
    <n v="1172"/>
    <n v="1053"/>
    <n v="805"/>
    <x v="951"/>
    <n v="90.951103999999987"/>
    <n v="-15.951103999999987"/>
    <x v="1"/>
    <x v="3"/>
    <s v="b. 501-1000 kWh"/>
    <x v="1"/>
    <s v="Gas Yes"/>
    <s v="Other"/>
    <m/>
    <m/>
    <m/>
    <m/>
    <m/>
    <x v="1"/>
    <s v="Central Elec A/C"/>
    <s v="Heat Pump"/>
    <x v="1"/>
    <n v="1"/>
    <x v="1"/>
    <n v="1"/>
    <x v="0"/>
    <n v="3"/>
    <x v="0"/>
    <n v="1"/>
    <x v="0"/>
    <n v="1"/>
    <x v="2"/>
    <m/>
    <x v="0"/>
    <n v="1"/>
    <x v="0"/>
    <n v="1"/>
    <x v="0"/>
    <n v="2"/>
    <n v="5"/>
    <m/>
    <m/>
    <n v="3"/>
    <m/>
    <m/>
    <n v="2"/>
    <n v="1"/>
    <n v="1"/>
    <n v="20"/>
    <m/>
    <m/>
    <n v="3"/>
    <m/>
    <m/>
    <m/>
    <m/>
    <m/>
    <n v="5"/>
    <m/>
    <m/>
    <n v="5"/>
    <m/>
    <m/>
    <n v="5"/>
    <n v="20"/>
    <m/>
    <x v="0"/>
    <n v="2"/>
    <x v="1"/>
    <n v="3"/>
    <x v="0"/>
    <n v="4"/>
    <x v="0"/>
    <n v="2"/>
    <x v="0"/>
    <n v="1"/>
    <n v="50"/>
    <n v="8"/>
    <n v="3"/>
    <n v="0"/>
    <n v="1"/>
    <n v="0"/>
    <x v="0"/>
    <n v="0"/>
    <x v="0"/>
    <n v="0"/>
    <m/>
    <m/>
    <m/>
    <m/>
    <m/>
    <m/>
    <m/>
    <m/>
    <m/>
    <m/>
    <m/>
    <m/>
    <m/>
    <s v="Single Family"/>
    <s v="Own"/>
    <n v="1992"/>
    <n v="3445"/>
    <n v="18"/>
    <n v="23"/>
    <n v="12"/>
    <n v="11"/>
    <n v="14"/>
    <n v="13"/>
    <n v="20"/>
    <n v="17"/>
    <n v="15"/>
    <n v="26"/>
    <n v="25"/>
    <m/>
    <m/>
    <m/>
    <m/>
    <m/>
    <s v="Yes"/>
    <s v="No Response"/>
    <n v="75"/>
    <s v="Yes"/>
    <s v="No"/>
    <s v="No Response"/>
    <s v="No Response"/>
    <x v="1"/>
    <s v="Average"/>
    <s v="Yes"/>
    <s v="No Response"/>
    <s v="No Response"/>
    <s v="Yes"/>
    <s v="Very easy"/>
    <x v="1"/>
    <x v="2"/>
    <n v="2"/>
    <m/>
    <m/>
    <m/>
    <m/>
    <m/>
    <m/>
    <m/>
    <n v="2"/>
    <m/>
    <x v="5"/>
    <s v="Suburban"/>
    <x v="4"/>
    <s v="Assistance No"/>
    <n v="1"/>
  </r>
  <r>
    <x v="982"/>
    <x v="186"/>
    <x v="780"/>
    <n v="809"/>
    <n v="677"/>
    <n v="661"/>
    <n v="628"/>
    <n v="546"/>
    <n v="690"/>
    <n v="874"/>
    <n v="1028"/>
    <n v="948"/>
    <n v="728"/>
    <x v="952"/>
    <n v="69.831295999999995"/>
    <n v="-34.831295999999995"/>
    <x v="1"/>
    <x v="1"/>
    <s v="b. 501-1000 kWh"/>
    <x v="1"/>
    <s v="Gas Yes"/>
    <s v="Other"/>
    <m/>
    <m/>
    <m/>
    <m/>
    <m/>
    <x v="0"/>
    <s v="Elec Fans"/>
    <s v="Gas"/>
    <x v="2"/>
    <m/>
    <x v="2"/>
    <m/>
    <x v="2"/>
    <m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n v="21"/>
    <m/>
    <m/>
    <m/>
    <m/>
    <m/>
    <n v="5"/>
    <m/>
    <m/>
    <n v="2"/>
    <m/>
    <m/>
    <x v="0"/>
    <n v="1"/>
    <x v="1"/>
    <n v="1"/>
    <x v="2"/>
    <m/>
    <x v="2"/>
    <m/>
    <x v="2"/>
    <m/>
    <m/>
    <m/>
    <m/>
    <m/>
    <m/>
    <m/>
    <x v="2"/>
    <m/>
    <x v="2"/>
    <m/>
    <n v="1"/>
    <n v="1"/>
    <m/>
    <m/>
    <m/>
    <m/>
    <m/>
    <m/>
    <m/>
    <m/>
    <m/>
    <m/>
    <m/>
    <s v="Single Family"/>
    <s v="Own"/>
    <n v="1930"/>
    <m/>
    <n v="23"/>
    <n v="11"/>
    <n v="20"/>
    <n v="15"/>
    <n v="29"/>
    <m/>
    <m/>
    <m/>
    <m/>
    <m/>
    <m/>
    <m/>
    <m/>
    <m/>
    <m/>
    <m/>
    <s v="No"/>
    <s v="Amount Due"/>
    <n v="35"/>
    <s v="No"/>
    <s v="No"/>
    <s v="No Response"/>
    <s v="No Response"/>
    <x v="1"/>
    <s v="Don't know"/>
    <s v="No Response"/>
    <s v="Very"/>
    <s v="Don't know"/>
    <s v="No"/>
    <s v="Somewhat easy"/>
    <x v="1"/>
    <x v="2"/>
    <n v="2"/>
    <m/>
    <m/>
    <m/>
    <m/>
    <m/>
    <m/>
    <n v="1"/>
    <m/>
    <n v="1"/>
    <x v="2"/>
    <s v="Urban"/>
    <x v="7"/>
    <s v="Assistance No"/>
    <n v="1"/>
  </r>
  <r>
    <x v="983"/>
    <x v="216"/>
    <x v="284"/>
    <n v="497"/>
    <n v="451"/>
    <n v="445"/>
    <n v="323"/>
    <n v="353"/>
    <n v="322"/>
    <n v="379"/>
    <n v="325"/>
    <n v="334"/>
    <n v="369"/>
    <x v="953"/>
    <n v="40.048511999999995"/>
    <n v="-40.048511999999995"/>
    <x v="1"/>
    <x v="0"/>
    <s v="a. 0-500 kWh"/>
    <x v="1"/>
    <s v="Gas Yes"/>
    <s v="Gas Furnace"/>
    <s v="Wood Stove"/>
    <m/>
    <m/>
    <m/>
    <m/>
    <x v="0"/>
    <s v="Swamp"/>
    <s v="Gas"/>
    <x v="1"/>
    <n v="1"/>
    <x v="1"/>
    <n v="1"/>
    <x v="0"/>
    <n v="1"/>
    <x v="1"/>
    <n v="0"/>
    <x v="1"/>
    <n v="0"/>
    <x v="1"/>
    <n v="1"/>
    <x v="2"/>
    <m/>
    <x v="0"/>
    <n v="1"/>
    <x v="0"/>
    <n v="1"/>
    <n v="2"/>
    <m/>
    <m/>
    <n v="2"/>
    <m/>
    <m/>
    <n v="3"/>
    <m/>
    <m/>
    <m/>
    <m/>
    <m/>
    <m/>
    <m/>
    <m/>
    <n v="15"/>
    <m/>
    <m/>
    <m/>
    <m/>
    <m/>
    <n v="0"/>
    <m/>
    <m/>
    <n v="5"/>
    <m/>
    <m/>
    <x v="1"/>
    <n v="0"/>
    <x v="1"/>
    <n v="1"/>
    <x v="0"/>
    <n v="1"/>
    <x v="1"/>
    <n v="0"/>
    <x v="1"/>
    <n v="0"/>
    <n v="20"/>
    <n v="2"/>
    <n v="1"/>
    <n v="0"/>
    <n v="0"/>
    <n v="0"/>
    <x v="0"/>
    <n v="0"/>
    <x v="0"/>
    <n v="0"/>
    <m/>
    <m/>
    <m/>
    <m/>
    <m/>
    <m/>
    <m/>
    <m/>
    <m/>
    <m/>
    <m/>
    <m/>
    <m/>
    <s v="Single Family"/>
    <s v="Own"/>
    <n v="1957"/>
    <n v="1000"/>
    <n v="12"/>
    <n v="16"/>
    <n v="26"/>
    <m/>
    <m/>
    <m/>
    <m/>
    <m/>
    <m/>
    <m/>
    <m/>
    <m/>
    <m/>
    <m/>
    <m/>
    <m/>
    <s v="Yes"/>
    <s v="Review Bill detail"/>
    <m/>
    <s v="Yes"/>
    <s v="No"/>
    <s v="No Response"/>
    <s v="No Response"/>
    <x v="2"/>
    <s v="Average"/>
    <s v="No"/>
    <s v="No Response"/>
    <s v="No Response"/>
    <s v="No"/>
    <s v="Very difficult"/>
    <x v="1"/>
    <x v="1"/>
    <n v="2"/>
    <m/>
    <m/>
    <m/>
    <m/>
    <m/>
    <m/>
    <n v="1"/>
    <n v="1"/>
    <m/>
    <x v="2"/>
    <s v="Suburban"/>
    <x v="3"/>
    <s v="Assistance No"/>
    <n v="1"/>
  </r>
  <r>
    <x v="984"/>
    <x v="722"/>
    <x v="781"/>
    <n v="480"/>
    <n v="466"/>
    <n v="510"/>
    <n v="467"/>
    <n v="428"/>
    <n v="460"/>
    <n v="565"/>
    <n v="511"/>
    <n v="534"/>
    <n v="445"/>
    <x v="468"/>
    <n v="43.953951999999994"/>
    <n v="6.0460480000000061"/>
    <x v="1"/>
    <x v="0"/>
    <s v="a. 0-500 kWh"/>
    <x v="1"/>
    <s v="Gas Yes"/>
    <s v="Gas Furnace"/>
    <s v="Wood Stove"/>
    <m/>
    <m/>
    <m/>
    <m/>
    <x v="1"/>
    <s v="Window A/C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6"/>
    <m/>
    <m/>
    <n v="6"/>
    <m/>
    <m/>
    <n v="5"/>
    <m/>
    <m/>
    <n v="10"/>
    <m/>
    <m/>
    <m/>
    <m/>
    <m/>
    <n v="10"/>
    <m/>
    <m/>
    <m/>
    <m/>
    <m/>
    <n v="10"/>
    <m/>
    <m/>
    <n v="5"/>
    <m/>
    <m/>
    <x v="0"/>
    <n v="1"/>
    <x v="1"/>
    <n v="1"/>
    <x v="0"/>
    <n v="1"/>
    <x v="0"/>
    <n v="1"/>
    <x v="2"/>
    <m/>
    <n v="32"/>
    <n v="1"/>
    <m/>
    <m/>
    <m/>
    <m/>
    <x v="2"/>
    <m/>
    <x v="2"/>
    <m/>
    <n v="1"/>
    <m/>
    <n v="1"/>
    <n v="1"/>
    <m/>
    <n v="20"/>
    <n v="1"/>
    <m/>
    <m/>
    <m/>
    <m/>
    <m/>
    <m/>
    <s v="Single Family"/>
    <s v="Own"/>
    <n v="1939"/>
    <n v="1500"/>
    <n v="20"/>
    <n v="17"/>
    <n v="16"/>
    <n v="15"/>
    <n v="26"/>
    <n v="29"/>
    <n v="25"/>
    <m/>
    <m/>
    <m/>
    <m/>
    <m/>
    <m/>
    <m/>
    <m/>
    <m/>
    <s v="Yes"/>
    <s v="Review Bill detail"/>
    <n v="50"/>
    <s v="Yes"/>
    <s v="No"/>
    <s v="No Response"/>
    <s v="No Response"/>
    <x v="1"/>
    <s v="Average"/>
    <s v="No"/>
    <s v="No Response"/>
    <s v="No Response"/>
    <s v="No"/>
    <s v="Very easy"/>
    <x v="1"/>
    <x v="2"/>
    <n v="1"/>
    <m/>
    <m/>
    <m/>
    <m/>
    <m/>
    <m/>
    <m/>
    <m/>
    <n v="1"/>
    <x v="1"/>
    <s v="Urban"/>
    <x v="8"/>
    <s v="Assistance No"/>
    <n v="1"/>
  </r>
  <r>
    <x v="985"/>
    <x v="330"/>
    <x v="782"/>
    <n v="528"/>
    <n v="510"/>
    <n v="480"/>
    <n v="377"/>
    <n v="371"/>
    <n v="547"/>
    <n v="1177"/>
    <n v="922"/>
    <n v="601"/>
    <n v="368"/>
    <x v="954"/>
    <n v="51.379359999999998"/>
    <n v="3.6206400000000016"/>
    <x v="1"/>
    <x v="1"/>
    <s v="b. 501-1000 kWh"/>
    <x v="1"/>
    <s v="Gas Yes"/>
    <s v="Gas Furnace"/>
    <m/>
    <m/>
    <m/>
    <m/>
    <m/>
    <x v="1"/>
    <s v="Central Gas A/C"/>
    <s v="Gas"/>
    <x v="2"/>
    <m/>
    <x v="2"/>
    <m/>
    <x v="0"/>
    <n v="1"/>
    <x v="0"/>
    <n v="1"/>
    <x v="2"/>
    <m/>
    <x v="1"/>
    <n v="1"/>
    <x v="2"/>
    <m/>
    <x v="2"/>
    <m/>
    <x v="0"/>
    <n v="1"/>
    <m/>
    <m/>
    <m/>
    <m/>
    <m/>
    <m/>
    <n v="20"/>
    <m/>
    <m/>
    <n v="30"/>
    <m/>
    <m/>
    <m/>
    <m/>
    <m/>
    <n v="3"/>
    <m/>
    <m/>
    <m/>
    <m/>
    <m/>
    <m/>
    <m/>
    <m/>
    <n v="10"/>
    <m/>
    <m/>
    <x v="0"/>
    <n v="1"/>
    <x v="1"/>
    <n v="2"/>
    <x v="0"/>
    <n v="3"/>
    <x v="1"/>
    <n v="0"/>
    <x v="0"/>
    <n v="2"/>
    <n v="8"/>
    <n v="10"/>
    <m/>
    <m/>
    <m/>
    <m/>
    <x v="2"/>
    <m/>
    <x v="2"/>
    <m/>
    <n v="1"/>
    <m/>
    <n v="1"/>
    <m/>
    <n v="2"/>
    <n v="8"/>
    <n v="10"/>
    <m/>
    <m/>
    <m/>
    <m/>
    <m/>
    <m/>
    <s v="Single Family"/>
    <s v="Own"/>
    <n v="1974"/>
    <n v="8400"/>
    <n v="11"/>
    <n v="14"/>
    <n v="17"/>
    <n v="15"/>
    <m/>
    <m/>
    <m/>
    <m/>
    <m/>
    <m/>
    <m/>
    <m/>
    <m/>
    <m/>
    <m/>
    <m/>
    <s v="No"/>
    <s v="Amount Due"/>
    <n v="55"/>
    <s v="Yes"/>
    <s v="No"/>
    <s v="No Response"/>
    <s v="No Response"/>
    <x v="4"/>
    <s v="Below Avg"/>
    <s v="No"/>
    <s v="No Response"/>
    <s v="No Response"/>
    <s v="No"/>
    <s v="Somewhat easy"/>
    <x v="1"/>
    <x v="0"/>
    <n v="1"/>
    <m/>
    <m/>
    <m/>
    <m/>
    <m/>
    <m/>
    <m/>
    <m/>
    <n v="1"/>
    <x v="1"/>
    <s v="Urban"/>
    <x v="7"/>
    <s v="Assistance No"/>
    <n v="1"/>
  </r>
  <r>
    <x v="986"/>
    <x v="723"/>
    <x v="783"/>
    <n v="1708"/>
    <n v="1430"/>
    <n v="1477"/>
    <n v="1324"/>
    <n v="1440"/>
    <n v="1576"/>
    <n v="2695"/>
    <n v="2055"/>
    <n v="1861"/>
    <n v="1414"/>
    <x v="955"/>
    <n v="168.41068799999999"/>
    <n v="-168.41068799999999"/>
    <x v="1"/>
    <x v="6"/>
    <s v="c. &gt;1000 kWh"/>
    <x v="1"/>
    <s v="Gas Yes"/>
    <s v="Gas Furnace"/>
    <m/>
    <m/>
    <m/>
    <m/>
    <m/>
    <x v="1"/>
    <s v="Central Elec A/C"/>
    <s v="Gas"/>
    <x v="1"/>
    <n v="1"/>
    <x v="1"/>
    <n v="1"/>
    <x v="0"/>
    <n v="2"/>
    <x v="0"/>
    <n v="2"/>
    <x v="0"/>
    <n v="1"/>
    <x v="2"/>
    <m/>
    <x v="0"/>
    <n v="1"/>
    <x v="0"/>
    <n v="1"/>
    <x v="0"/>
    <n v="1"/>
    <n v="5"/>
    <m/>
    <m/>
    <n v="5"/>
    <m/>
    <m/>
    <n v="2"/>
    <n v="5"/>
    <m/>
    <n v="2"/>
    <n v="30"/>
    <m/>
    <n v="18"/>
    <m/>
    <m/>
    <m/>
    <m/>
    <m/>
    <n v="3"/>
    <m/>
    <m/>
    <n v="3"/>
    <m/>
    <m/>
    <n v="16"/>
    <m/>
    <m/>
    <x v="0"/>
    <n v="6"/>
    <x v="2"/>
    <m/>
    <x v="0"/>
    <n v="2"/>
    <x v="0"/>
    <n v="2"/>
    <x v="0"/>
    <n v="3"/>
    <n v="30"/>
    <n v="6"/>
    <m/>
    <m/>
    <m/>
    <m/>
    <x v="1"/>
    <n v="1"/>
    <x v="2"/>
    <m/>
    <n v="6"/>
    <m/>
    <n v="2"/>
    <n v="2"/>
    <n v="2"/>
    <n v="20"/>
    <n v="6"/>
    <m/>
    <m/>
    <m/>
    <m/>
    <n v="1"/>
    <m/>
    <s v="Single Family"/>
    <s v="Own"/>
    <n v="1978"/>
    <n v="2300"/>
    <n v="11"/>
    <m/>
    <m/>
    <m/>
    <m/>
    <m/>
    <m/>
    <m/>
    <m/>
    <m/>
    <m/>
    <m/>
    <m/>
    <m/>
    <m/>
    <m/>
    <s v="Yes"/>
    <s v="Amount Due"/>
    <m/>
    <s v="Yes"/>
    <s v="No"/>
    <s v="No Response"/>
    <s v="No Response"/>
    <x v="4"/>
    <s v="Average"/>
    <s v="No"/>
    <s v="No Response"/>
    <s v="No Response"/>
    <s v="No"/>
    <s v="Very difficult"/>
    <x v="1"/>
    <x v="1"/>
    <n v="2"/>
    <m/>
    <m/>
    <m/>
    <m/>
    <m/>
    <m/>
    <m/>
    <n v="2"/>
    <m/>
    <x v="2"/>
    <s v="Rural"/>
    <x v="4"/>
    <s v="Assistance No"/>
    <n v="1"/>
  </r>
  <r>
    <x v="987"/>
    <x v="724"/>
    <x v="784"/>
    <n v="1312"/>
    <n v="1040"/>
    <n v="769"/>
    <n v="612"/>
    <n v="485"/>
    <n v="468"/>
    <n v="772"/>
    <n v="907"/>
    <n v="518"/>
    <n v="429"/>
    <x v="956"/>
    <n v="72.671616"/>
    <n v="-12.671616"/>
    <x v="1"/>
    <x v="1"/>
    <s v="b. 501-1000 kWh"/>
    <x v="1"/>
    <s v="Gas Yes"/>
    <s v="Elec Baseboard"/>
    <s v="Gas Stove"/>
    <s v="Gas Furnace"/>
    <m/>
    <m/>
    <m/>
    <x v="1"/>
    <s v="Central Elec A/C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n v="5"/>
    <m/>
    <m/>
    <n v="5"/>
    <m/>
    <m/>
    <n v="5"/>
    <m/>
    <m/>
    <m/>
    <m/>
    <m/>
    <n v="5"/>
    <m/>
    <m/>
    <n v="5"/>
    <m/>
    <m/>
    <m/>
    <m/>
    <m/>
    <n v="5"/>
    <m/>
    <m/>
    <n v="5"/>
    <m/>
    <m/>
    <x v="0"/>
    <n v="4"/>
    <x v="0"/>
    <n v="0"/>
    <x v="0"/>
    <n v="1"/>
    <x v="0"/>
    <n v="1"/>
    <x v="0"/>
    <n v="2"/>
    <n v="10"/>
    <n v="10"/>
    <n v="2"/>
    <m/>
    <m/>
    <m/>
    <x v="2"/>
    <m/>
    <x v="1"/>
    <n v="1"/>
    <n v="4"/>
    <m/>
    <n v="0"/>
    <n v="1"/>
    <n v="1"/>
    <n v="10"/>
    <n v="10"/>
    <n v="2"/>
    <m/>
    <m/>
    <m/>
    <m/>
    <n v="1"/>
    <s v="Single Family"/>
    <s v="Own"/>
    <n v="1973"/>
    <n v="2800"/>
    <n v="18"/>
    <n v="12"/>
    <n v="11"/>
    <n v="13"/>
    <n v="20"/>
    <n v="17"/>
    <n v="16"/>
    <n v="24"/>
    <n v="22"/>
    <n v="15"/>
    <n v="26"/>
    <n v="29"/>
    <n v="25"/>
    <m/>
    <m/>
    <m/>
    <s v="Yes"/>
    <s v="Review Bill detail"/>
    <n v="60"/>
    <s v="Yes"/>
    <s v="Yes"/>
    <s v="Review bill"/>
    <s v="None"/>
    <x v="3"/>
    <s v="Average"/>
    <s v="Yes"/>
    <s v="Somewhat"/>
    <s v="Don't know"/>
    <s v="Yes"/>
    <s v="Somewhat difficult"/>
    <x v="0"/>
    <x v="2"/>
    <n v="2"/>
    <m/>
    <m/>
    <m/>
    <m/>
    <m/>
    <n v="2"/>
    <m/>
    <m/>
    <m/>
    <x v="0"/>
    <s v="Urban"/>
    <x v="0"/>
    <s v="Assistance No"/>
    <n v="1"/>
  </r>
  <r>
    <x v="988"/>
    <x v="725"/>
    <x v="785"/>
    <n v="1106"/>
    <n v="613"/>
    <n v="796"/>
    <n v="592"/>
    <n v="687"/>
    <n v="670"/>
    <n v="789"/>
    <n v="824"/>
    <n v="604"/>
    <n v="672"/>
    <x v="957"/>
    <n v="67.995232000000001"/>
    <n v="2.0047679999999986"/>
    <x v="1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10"/>
    <m/>
    <m/>
    <n v="10"/>
    <m/>
    <m/>
    <n v="4"/>
    <m/>
    <m/>
    <n v="8"/>
    <m/>
    <m/>
    <m/>
    <m/>
    <m/>
    <n v="4"/>
    <m/>
    <m/>
    <m/>
    <m/>
    <m/>
    <n v="3"/>
    <m/>
    <m/>
    <n v="4"/>
    <m/>
    <m/>
    <x v="2"/>
    <m/>
    <x v="1"/>
    <n v="3"/>
    <x v="2"/>
    <m/>
    <x v="0"/>
    <n v="1"/>
    <x v="2"/>
    <m/>
    <m/>
    <n v="4"/>
    <n v="1"/>
    <m/>
    <m/>
    <m/>
    <x v="2"/>
    <m/>
    <x v="2"/>
    <m/>
    <m/>
    <m/>
    <m/>
    <m/>
    <m/>
    <m/>
    <m/>
    <m/>
    <m/>
    <m/>
    <m/>
    <m/>
    <m/>
    <s v="Single Family"/>
    <s v="Own"/>
    <n v="1940"/>
    <n v="3000"/>
    <n v="30"/>
    <m/>
    <m/>
    <m/>
    <m/>
    <m/>
    <m/>
    <m/>
    <m/>
    <m/>
    <m/>
    <m/>
    <m/>
    <m/>
    <m/>
    <m/>
    <s v="Yes"/>
    <s v="Amount Due"/>
    <n v="7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3"/>
    <m/>
    <n v="1"/>
    <m/>
    <m/>
    <m/>
    <m/>
    <m/>
    <m/>
    <n v="2"/>
    <x v="1"/>
    <s v="Suburban"/>
    <x v="10"/>
    <s v="Assistance No"/>
    <n v="1"/>
  </r>
  <r>
    <x v="989"/>
    <x v="726"/>
    <x v="786"/>
    <n v="312"/>
    <n v="266"/>
    <n v="284"/>
    <n v="244"/>
    <n v="237"/>
    <n v="262"/>
    <n v="321"/>
    <n v="286"/>
    <n v="315"/>
    <n v="250"/>
    <x v="164"/>
    <n v="33.911391999999999"/>
    <n v="1.5886080000000007"/>
    <x v="1"/>
    <x v="0"/>
    <s v="a. 0-500 kWh"/>
    <x v="1"/>
    <s v="Gas Yes"/>
    <s v="Gas Furnace"/>
    <m/>
    <m/>
    <m/>
    <m/>
    <m/>
    <x v="0"/>
    <s v="Elec Fans"/>
    <s v="Gas"/>
    <x v="1"/>
    <n v="2"/>
    <x v="1"/>
    <n v="1"/>
    <x v="0"/>
    <n v="1"/>
    <x v="0"/>
    <n v="1"/>
    <x v="0"/>
    <n v="1"/>
    <x v="1"/>
    <n v="1"/>
    <x v="2"/>
    <m/>
    <x v="0"/>
    <n v="1"/>
    <x v="0"/>
    <n v="1"/>
    <n v="3"/>
    <n v="8"/>
    <m/>
    <n v="3"/>
    <m/>
    <m/>
    <n v="4"/>
    <m/>
    <m/>
    <n v="30"/>
    <m/>
    <m/>
    <n v="3"/>
    <m/>
    <m/>
    <n v="10"/>
    <m/>
    <m/>
    <m/>
    <m/>
    <m/>
    <n v="10"/>
    <m/>
    <m/>
    <n v="3"/>
    <m/>
    <m/>
    <x v="0"/>
    <n v="1"/>
    <x v="1"/>
    <n v="2"/>
    <x v="2"/>
    <m/>
    <x v="2"/>
    <m/>
    <x v="2"/>
    <m/>
    <n v="34"/>
    <n v="4"/>
    <n v="1"/>
    <m/>
    <n v="1"/>
    <m/>
    <x v="2"/>
    <m/>
    <x v="2"/>
    <m/>
    <m/>
    <m/>
    <m/>
    <m/>
    <m/>
    <m/>
    <n v="4"/>
    <n v="1"/>
    <m/>
    <n v="1"/>
    <m/>
    <m/>
    <m/>
    <s v="Single Family"/>
    <s v="Own"/>
    <n v="1975"/>
    <n v="1300"/>
    <n v="11"/>
    <n v="29"/>
    <m/>
    <m/>
    <m/>
    <m/>
    <m/>
    <m/>
    <m/>
    <m/>
    <m/>
    <m/>
    <m/>
    <m/>
    <m/>
    <m/>
    <s v="Yes"/>
    <s v="Review Bill detail"/>
    <n v="35.5"/>
    <s v="Yes"/>
    <s v="No"/>
    <s v="No Response"/>
    <s v="No Response"/>
    <x v="2"/>
    <s v="Below Avg"/>
    <s v="No"/>
    <s v="No Response"/>
    <s v="No Response"/>
    <s v="No"/>
    <s v="Somewhat difficult"/>
    <x v="1"/>
    <x v="0"/>
    <n v="1"/>
    <m/>
    <m/>
    <m/>
    <m/>
    <m/>
    <m/>
    <m/>
    <m/>
    <n v="1"/>
    <x v="1"/>
    <s v="Urban"/>
    <x v="8"/>
    <s v="Assistance No"/>
    <n v="1"/>
  </r>
  <r>
    <x v="990"/>
    <x v="683"/>
    <x v="787"/>
    <n v="539"/>
    <n v="471"/>
    <n v="463"/>
    <n v="440"/>
    <n v="427"/>
    <n v="441"/>
    <n v="454"/>
    <n v="559"/>
    <n v="436"/>
    <n v="380"/>
    <x v="958"/>
    <n v="42.523648000000001"/>
    <n v="-12.523648000000001"/>
    <x v="1"/>
    <x v="0"/>
    <s v="a. 0-500 kWh"/>
    <x v="1"/>
    <s v="Gas Yes"/>
    <s v="Other"/>
    <m/>
    <m/>
    <m/>
    <m/>
    <m/>
    <x v="0"/>
    <s v="No Response"/>
    <s v="Gas"/>
    <x v="1"/>
    <n v="2"/>
    <x v="1"/>
    <n v="2"/>
    <x v="0"/>
    <n v="1"/>
    <x v="0"/>
    <n v="1"/>
    <x v="1"/>
    <n v="0"/>
    <x v="1"/>
    <n v="1"/>
    <x v="1"/>
    <n v="0"/>
    <x v="0"/>
    <n v="1"/>
    <x v="0"/>
    <n v="1"/>
    <n v="6"/>
    <n v="20"/>
    <m/>
    <n v="6"/>
    <n v="20"/>
    <m/>
    <n v="15"/>
    <m/>
    <m/>
    <n v="30"/>
    <m/>
    <m/>
    <m/>
    <m/>
    <m/>
    <n v="5"/>
    <m/>
    <m/>
    <m/>
    <m/>
    <m/>
    <n v="5"/>
    <m/>
    <m/>
    <n v="6"/>
    <m/>
    <m/>
    <x v="0"/>
    <n v="1"/>
    <x v="1"/>
    <n v="1"/>
    <x v="1"/>
    <n v="0"/>
    <x v="1"/>
    <n v="0"/>
    <x v="0"/>
    <n v="1"/>
    <n v="25"/>
    <n v="4"/>
    <n v="2"/>
    <n v="0"/>
    <n v="0"/>
    <n v="0"/>
    <x v="0"/>
    <n v="0"/>
    <x v="0"/>
    <n v="0"/>
    <n v="1"/>
    <m/>
    <m/>
    <m/>
    <n v="1"/>
    <n v="12"/>
    <n v="1"/>
    <n v="1"/>
    <m/>
    <m/>
    <m/>
    <m/>
    <m/>
    <s v="Single Family"/>
    <s v="Own"/>
    <n v="1949"/>
    <n v="1600"/>
    <n v="14"/>
    <n v="13"/>
    <n v="26"/>
    <m/>
    <m/>
    <m/>
    <m/>
    <m/>
    <m/>
    <m/>
    <m/>
    <m/>
    <m/>
    <m/>
    <m/>
    <m/>
    <s v="Yes"/>
    <s v="No Response"/>
    <n v="30"/>
    <s v="Yes"/>
    <s v="No"/>
    <s v="No Response"/>
    <s v="No Response"/>
    <x v="2"/>
    <s v="Average"/>
    <s v="Yes"/>
    <s v="Not at all"/>
    <s v="500 kWh"/>
    <s v="Yes"/>
    <s v="Very difficult"/>
    <x v="1"/>
    <x v="2"/>
    <n v="2"/>
    <m/>
    <m/>
    <m/>
    <m/>
    <m/>
    <m/>
    <m/>
    <n v="2"/>
    <m/>
    <x v="5"/>
    <s v="Suburban"/>
    <x v="5"/>
    <s v="Assistance No"/>
    <n v="1"/>
  </r>
  <r>
    <x v="991"/>
    <x v="727"/>
    <x v="745"/>
    <n v="632"/>
    <n v="711"/>
    <n v="627"/>
    <n v="597"/>
    <n v="554"/>
    <n v="705"/>
    <n v="806"/>
    <n v="705"/>
    <n v="629"/>
    <n v="529"/>
    <x v="959"/>
    <n v="61.452351999999998"/>
    <n v="-1.4523519999999976"/>
    <x v="1"/>
    <x v="1"/>
    <s v="b. 501-1000 kWh"/>
    <x v="1"/>
    <s v="Gas Yes"/>
    <s v="Gas Furnace"/>
    <s v="Portable Elec"/>
    <m/>
    <m/>
    <m/>
    <m/>
    <x v="0"/>
    <s v="Elec Fans"/>
    <s v="Gas"/>
    <x v="1"/>
    <n v="1"/>
    <x v="1"/>
    <n v="1"/>
    <x v="0"/>
    <n v="2"/>
    <x v="0"/>
    <n v="2"/>
    <x v="0"/>
    <n v="1"/>
    <x v="1"/>
    <n v="1"/>
    <x v="0"/>
    <n v="1"/>
    <x v="0"/>
    <n v="1"/>
    <x v="2"/>
    <m/>
    <n v="10"/>
    <m/>
    <m/>
    <n v="10"/>
    <m/>
    <m/>
    <n v="7"/>
    <n v="5"/>
    <m/>
    <n v="42"/>
    <n v="10"/>
    <m/>
    <n v="5"/>
    <m/>
    <m/>
    <n v="4"/>
    <m/>
    <m/>
    <n v="15"/>
    <m/>
    <m/>
    <n v="7"/>
    <m/>
    <m/>
    <m/>
    <m/>
    <m/>
    <x v="2"/>
    <m/>
    <x v="1"/>
    <n v="3"/>
    <x v="2"/>
    <m/>
    <x v="2"/>
    <m/>
    <x v="2"/>
    <m/>
    <m/>
    <m/>
    <n v="2"/>
    <m/>
    <m/>
    <m/>
    <x v="2"/>
    <m/>
    <x v="2"/>
    <m/>
    <n v="3"/>
    <m/>
    <m/>
    <m/>
    <m/>
    <m/>
    <m/>
    <n v="2"/>
    <m/>
    <m/>
    <m/>
    <m/>
    <m/>
    <s v="Single Family"/>
    <s v="Own"/>
    <n v="1952"/>
    <m/>
    <n v="12"/>
    <n v="11"/>
    <n v="13"/>
    <m/>
    <m/>
    <m/>
    <m/>
    <m/>
    <m/>
    <m/>
    <m/>
    <m/>
    <m/>
    <m/>
    <m/>
    <m/>
    <s v="No"/>
    <s v="Review Bill detail"/>
    <n v="60"/>
    <s v="Yes"/>
    <s v="Yes"/>
    <s v="Review bill"/>
    <s v="None"/>
    <x v="4"/>
    <s v="Don't know"/>
    <s v="No"/>
    <s v="No Response"/>
    <s v="No Response"/>
    <s v="No"/>
    <s v="Somewhat easy"/>
    <x v="1"/>
    <x v="2"/>
    <n v="2"/>
    <m/>
    <m/>
    <m/>
    <m/>
    <m/>
    <m/>
    <m/>
    <m/>
    <n v="2"/>
    <x v="1"/>
    <s v="Urban"/>
    <x v="7"/>
    <s v="Assistance No"/>
    <n v="1"/>
  </r>
  <r>
    <x v="992"/>
    <x v="150"/>
    <x v="788"/>
    <n v="287"/>
    <n v="256"/>
    <n v="260"/>
    <n v="277"/>
    <n v="262"/>
    <n v="442"/>
    <n v="871"/>
    <n v="926"/>
    <n v="645"/>
    <n v="488"/>
    <x v="960"/>
    <n v="41.357088000000005"/>
    <n v="33.642911999999995"/>
    <x v="1"/>
    <x v="0"/>
    <s v="a. 0-500 kWh"/>
    <x v="1"/>
    <s v="Gas Yes"/>
    <s v="No Response"/>
    <m/>
    <m/>
    <m/>
    <m/>
    <m/>
    <x v="0"/>
    <s v="Window A/C"/>
    <s v="Gas"/>
    <x v="2"/>
    <m/>
    <x v="1"/>
    <n v="1"/>
    <x v="2"/>
    <m/>
    <x v="2"/>
    <m/>
    <x v="2"/>
    <m/>
    <x v="1"/>
    <n v="1"/>
    <x v="2"/>
    <m/>
    <x v="2"/>
    <m/>
    <x v="0"/>
    <n v="1"/>
    <m/>
    <m/>
    <m/>
    <n v="15"/>
    <m/>
    <m/>
    <m/>
    <m/>
    <m/>
    <m/>
    <m/>
    <m/>
    <m/>
    <m/>
    <m/>
    <n v="1"/>
    <m/>
    <m/>
    <m/>
    <m/>
    <m/>
    <m/>
    <m/>
    <m/>
    <n v="15"/>
    <m/>
    <m/>
    <x v="2"/>
    <m/>
    <x v="1"/>
    <n v="1"/>
    <x v="2"/>
    <m/>
    <x v="2"/>
    <m/>
    <x v="2"/>
    <m/>
    <n v="4"/>
    <n v="1"/>
    <m/>
    <m/>
    <m/>
    <m/>
    <x v="2"/>
    <m/>
    <x v="2"/>
    <m/>
    <m/>
    <m/>
    <m/>
    <m/>
    <m/>
    <m/>
    <m/>
    <m/>
    <m/>
    <m/>
    <m/>
    <m/>
    <m/>
    <s v="Single Family"/>
    <s v="Own"/>
    <n v="1937"/>
    <m/>
    <n v="12"/>
    <m/>
    <m/>
    <m/>
    <m/>
    <m/>
    <m/>
    <m/>
    <m/>
    <m/>
    <m/>
    <m/>
    <m/>
    <m/>
    <m/>
    <m/>
    <s v="Yes"/>
    <s v="Review Bill detail"/>
    <n v="75"/>
    <s v="Yes"/>
    <s v="Yes"/>
    <s v="Review bill"/>
    <s v="None"/>
    <x v="1"/>
    <s v="Don't know"/>
    <s v="Yes"/>
    <s v="Not Very"/>
    <s v="Don't know"/>
    <s v="Yes"/>
    <s v="Somewhat difficult"/>
    <x v="0"/>
    <x v="2"/>
    <n v="1"/>
    <m/>
    <m/>
    <m/>
    <m/>
    <m/>
    <m/>
    <m/>
    <m/>
    <m/>
    <x v="7"/>
    <s v="Urban"/>
    <x v="12"/>
    <s v="Assistance No"/>
    <n v="1"/>
  </r>
  <r>
    <x v="993"/>
    <x v="728"/>
    <x v="314"/>
    <n v="786"/>
    <n v="680"/>
    <n v="715"/>
    <n v="661"/>
    <n v="553"/>
    <n v="632"/>
    <n v="923"/>
    <n v="661"/>
    <n v="705"/>
    <n v="632"/>
    <x v="961"/>
    <n v="65.935999999999993"/>
    <n v="14.064000000000007"/>
    <x v="1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3"/>
    <m/>
    <m/>
    <n v="3"/>
    <m/>
    <m/>
    <n v="6"/>
    <m/>
    <m/>
    <n v="2"/>
    <m/>
    <m/>
    <n v="1"/>
    <m/>
    <m/>
    <n v="0"/>
    <m/>
    <m/>
    <n v="3"/>
    <m/>
    <m/>
    <n v="3"/>
    <m/>
    <m/>
    <n v="5"/>
    <m/>
    <m/>
    <x v="0"/>
    <n v="3"/>
    <x v="1"/>
    <n v="1"/>
    <x v="0"/>
    <n v="1"/>
    <x v="0"/>
    <n v="1"/>
    <x v="0"/>
    <n v="2"/>
    <n v="0"/>
    <n v="40"/>
    <n v="2"/>
    <n v="0"/>
    <n v="0"/>
    <n v="0"/>
    <x v="0"/>
    <n v="0"/>
    <x v="0"/>
    <n v="0"/>
    <n v="3"/>
    <n v="1"/>
    <n v="0"/>
    <n v="1"/>
    <n v="1"/>
    <n v="0"/>
    <n v="40"/>
    <n v="2"/>
    <n v="0"/>
    <n v="0"/>
    <n v="0"/>
    <n v="0"/>
    <n v="0"/>
    <s v="Single Family"/>
    <s v="Own"/>
    <n v="1968"/>
    <n v="2500"/>
    <n v="18"/>
    <n v="12"/>
    <n v="11"/>
    <n v="13"/>
    <n v="20"/>
    <n v="17"/>
    <n v="16"/>
    <n v="15"/>
    <n v="26"/>
    <m/>
    <m/>
    <m/>
    <m/>
    <m/>
    <m/>
    <m/>
    <s v="Yes"/>
    <s v="Review Bill detail"/>
    <n v="80"/>
    <s v="Yes"/>
    <s v="No"/>
    <s v="No Response"/>
    <s v="No Response"/>
    <x v="1"/>
    <s v="Average"/>
    <s v="Yes"/>
    <s v="No Response"/>
    <s v="Don't know"/>
    <s v="No"/>
    <s v="Somewhat difficult"/>
    <x v="2"/>
    <x v="2"/>
    <n v="2"/>
    <m/>
    <m/>
    <m/>
    <m/>
    <m/>
    <m/>
    <n v="2"/>
    <m/>
    <m/>
    <x v="2"/>
    <s v="Suburban"/>
    <x v="4"/>
    <s v="Assistance No"/>
    <n v="1"/>
  </r>
  <r>
    <x v="994"/>
    <x v="618"/>
    <x v="789"/>
    <n v="1014"/>
    <n v="764"/>
    <n v="622"/>
    <n v="623"/>
    <n v="626"/>
    <n v="702"/>
    <n v="884"/>
    <n v="1174"/>
    <n v="825"/>
    <n v="605"/>
    <x v="962"/>
    <n v="73.959903999999995"/>
    <n v="-73.959903999999995"/>
    <x v="1"/>
    <x v="1"/>
    <s v="b. 501-1000 kWh"/>
    <x v="1"/>
    <s v="Gas Yes"/>
    <s v="Gas Furnace"/>
    <m/>
    <m/>
    <m/>
    <m/>
    <m/>
    <x v="1"/>
    <s v="Central Elec A/C"/>
    <s v="Gas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13"/>
    <n v="8"/>
    <m/>
    <n v="5"/>
    <m/>
    <m/>
    <n v="10"/>
    <m/>
    <m/>
    <m/>
    <m/>
    <m/>
    <n v="6"/>
    <m/>
    <m/>
    <m/>
    <m/>
    <m/>
    <n v="13"/>
    <m/>
    <m/>
    <x v="0"/>
    <n v="3"/>
    <x v="0"/>
    <n v="0"/>
    <x v="0"/>
    <n v="2"/>
    <x v="1"/>
    <n v="0"/>
    <x v="0"/>
    <n v="2"/>
    <n v="0"/>
    <n v="50"/>
    <n v="3"/>
    <n v="0"/>
    <n v="0"/>
    <n v="0"/>
    <x v="0"/>
    <n v="0"/>
    <x v="0"/>
    <n v="0"/>
    <n v="3"/>
    <m/>
    <n v="1"/>
    <m/>
    <n v="2"/>
    <m/>
    <n v="40"/>
    <n v="1"/>
    <m/>
    <m/>
    <m/>
    <m/>
    <m/>
    <s v="Single Family"/>
    <s v="Own"/>
    <n v="1989"/>
    <n v="3000"/>
    <n v="18"/>
    <n v="23"/>
    <n v="11"/>
    <n v="16"/>
    <m/>
    <m/>
    <m/>
    <m/>
    <m/>
    <m/>
    <m/>
    <m/>
    <m/>
    <m/>
    <m/>
    <m/>
    <s v="Yes"/>
    <s v="Review Bill detail"/>
    <m/>
    <s v="Yes"/>
    <s v="Yes"/>
    <s v="Review bill"/>
    <s v="No Response"/>
    <x v="4"/>
    <s v="Above avg"/>
    <s v="Yes"/>
    <s v="No Response"/>
    <s v="500 kWh"/>
    <s v="No Response"/>
    <s v="Very easy"/>
    <x v="1"/>
    <x v="3"/>
    <n v="2"/>
    <m/>
    <m/>
    <m/>
    <m/>
    <m/>
    <m/>
    <m/>
    <n v="2"/>
    <m/>
    <x v="5"/>
    <s v="Urban"/>
    <x v="2"/>
    <s v="Assistance No"/>
    <n v="1"/>
  </r>
  <r>
    <x v="995"/>
    <x v="7"/>
    <x v="137"/>
    <n v="845"/>
    <n v="727"/>
    <n v="671"/>
    <n v="598"/>
    <n v="460"/>
    <n v="423"/>
    <n v="431"/>
    <n v="517"/>
    <n v="460"/>
    <n v="399"/>
    <x v="963"/>
    <n v="54.209535999999993"/>
    <n v="3.7904640000000072"/>
    <x v="1"/>
    <x v="1"/>
    <s v="b. 501-1000 kWh"/>
    <x v="1"/>
    <s v="Gas Yes"/>
    <s v="Gas Furnace"/>
    <m/>
    <m/>
    <m/>
    <m/>
    <m/>
    <x v="0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3"/>
    <m/>
    <m/>
    <n v="3"/>
    <m/>
    <m/>
    <n v="3"/>
    <m/>
    <m/>
    <n v="2"/>
    <m/>
    <m/>
    <n v="3"/>
    <m/>
    <m/>
    <n v="7"/>
    <m/>
    <m/>
    <m/>
    <m/>
    <m/>
    <n v="7"/>
    <m/>
    <m/>
    <n v="15"/>
    <m/>
    <m/>
    <x v="0"/>
    <n v="2"/>
    <x v="2"/>
    <m/>
    <x v="2"/>
    <m/>
    <x v="2"/>
    <m/>
    <x v="0"/>
    <n v="1"/>
    <n v="8"/>
    <n v="3"/>
    <m/>
    <m/>
    <m/>
    <m/>
    <x v="2"/>
    <m/>
    <x v="2"/>
    <m/>
    <n v="2"/>
    <m/>
    <m/>
    <m/>
    <n v="1"/>
    <n v="8"/>
    <n v="3"/>
    <m/>
    <m/>
    <m/>
    <m/>
    <m/>
    <m/>
    <s v="Single Family"/>
    <s v="Own"/>
    <n v="1980"/>
    <n v="1350"/>
    <n v="18"/>
    <n v="11"/>
    <n v="20"/>
    <n v="17"/>
    <n v="16"/>
    <n v="15"/>
    <n v="26"/>
    <n v="25"/>
    <n v="19"/>
    <m/>
    <m/>
    <m/>
    <m/>
    <m/>
    <m/>
    <m/>
    <s v="Yes"/>
    <s v="Review Bill detail"/>
    <n v="58"/>
    <s v="Yes"/>
    <s v="No"/>
    <s v="No Response"/>
    <s v="No Response"/>
    <x v="0"/>
    <s v="Below Avg"/>
    <s v="No"/>
    <s v="No Response"/>
    <s v="No Response"/>
    <s v="No"/>
    <s v="Very difficult"/>
    <x v="1"/>
    <x v="2"/>
    <n v="2"/>
    <m/>
    <m/>
    <m/>
    <m/>
    <m/>
    <m/>
    <m/>
    <m/>
    <n v="2"/>
    <x v="5"/>
    <s v="Urban"/>
    <x v="3"/>
    <s v="Assistance No"/>
    <n v="1"/>
  </r>
  <r>
    <x v="996"/>
    <x v="42"/>
    <x v="352"/>
    <n v="1058"/>
    <n v="1035"/>
    <n v="705"/>
    <n v="313"/>
    <n v="270"/>
    <n v="323"/>
    <n v="462"/>
    <n v="516"/>
    <n v="372"/>
    <n v="339"/>
    <x v="964"/>
    <n v="51.024319999999996"/>
    <n v="-1.0243199999999959"/>
    <x v="1"/>
    <x v="1"/>
    <s v="b. 501-1000 kWh"/>
    <x v="1"/>
    <s v="Gas Yes"/>
    <s v="Gas Furnace"/>
    <m/>
    <m/>
    <m/>
    <m/>
    <m/>
    <x v="1"/>
    <s v="Central Elec A/C"/>
    <s v="Gas"/>
    <x v="2"/>
    <m/>
    <x v="2"/>
    <m/>
    <x v="0"/>
    <n v="1"/>
    <x v="2"/>
    <m/>
    <x v="0"/>
    <n v="1"/>
    <x v="2"/>
    <m/>
    <x v="0"/>
    <n v="1"/>
    <x v="0"/>
    <n v="1"/>
    <x v="0"/>
    <n v="1"/>
    <m/>
    <m/>
    <m/>
    <m/>
    <m/>
    <m/>
    <n v="14"/>
    <m/>
    <m/>
    <m/>
    <m/>
    <m/>
    <n v="11"/>
    <m/>
    <m/>
    <m/>
    <m/>
    <m/>
    <n v="8"/>
    <m/>
    <m/>
    <n v="11"/>
    <m/>
    <m/>
    <n v="11"/>
    <m/>
    <m/>
    <x v="0"/>
    <n v="1"/>
    <x v="1"/>
    <n v="1"/>
    <x v="0"/>
    <n v="1"/>
    <x v="2"/>
    <m/>
    <x v="2"/>
    <m/>
    <n v="20"/>
    <n v="2"/>
    <m/>
    <m/>
    <m/>
    <n v="1"/>
    <x v="2"/>
    <m/>
    <x v="2"/>
    <m/>
    <m/>
    <m/>
    <m/>
    <m/>
    <m/>
    <m/>
    <m/>
    <m/>
    <m/>
    <m/>
    <m/>
    <m/>
    <m/>
    <s v="Manufac/trailer"/>
    <s v="Own"/>
    <n v="2001"/>
    <m/>
    <n v="25"/>
    <m/>
    <m/>
    <m/>
    <m/>
    <m/>
    <m/>
    <m/>
    <m/>
    <m/>
    <m/>
    <m/>
    <m/>
    <m/>
    <m/>
    <m/>
    <s v="No"/>
    <s v="Review Bill detail"/>
    <n v="50"/>
    <s v="Yes"/>
    <s v="No"/>
    <s v="No Response"/>
    <s v="No Response"/>
    <x v="4"/>
    <s v="No Response"/>
    <s v="No Response"/>
    <s v="No Response"/>
    <s v="No Response"/>
    <s v="No Response"/>
    <s v="No Response"/>
    <x v="3"/>
    <x v="4"/>
    <n v="1"/>
    <m/>
    <m/>
    <m/>
    <m/>
    <m/>
    <m/>
    <m/>
    <m/>
    <n v="1"/>
    <x v="1"/>
    <s v="Rural"/>
    <x v="8"/>
    <s v="Assistance No"/>
    <n v="1"/>
  </r>
  <r>
    <x v="997"/>
    <x v="729"/>
    <x v="602"/>
    <n v="948"/>
    <n v="523"/>
    <n v="513"/>
    <n v="501"/>
    <n v="465"/>
    <n v="501"/>
    <n v="631"/>
    <n v="651"/>
    <n v="519"/>
    <n v="456"/>
    <x v="965"/>
    <n v="50.973599999999998"/>
    <n v="-5.9735999999999976"/>
    <x v="1"/>
    <x v="1"/>
    <s v="b. 501-1000 kWh"/>
    <x v="1"/>
    <s v="Gas Yes"/>
    <s v="Elec Furnace"/>
    <s v="Wood Stove"/>
    <m/>
    <m/>
    <m/>
    <m/>
    <x v="1"/>
    <s v="Central Elec A/C"/>
    <s v="Gas"/>
    <x v="1"/>
    <n v="1"/>
    <x v="1"/>
    <n v="1"/>
    <x v="0"/>
    <n v="1"/>
    <x v="2"/>
    <m/>
    <x v="0"/>
    <n v="1"/>
    <x v="2"/>
    <m/>
    <x v="0"/>
    <n v="1"/>
    <x v="0"/>
    <n v="1"/>
    <x v="0"/>
    <n v="1"/>
    <m/>
    <m/>
    <m/>
    <m/>
    <m/>
    <m/>
    <m/>
    <m/>
    <m/>
    <m/>
    <m/>
    <m/>
    <m/>
    <m/>
    <m/>
    <m/>
    <m/>
    <m/>
    <n v="4"/>
    <m/>
    <m/>
    <n v="4"/>
    <m/>
    <m/>
    <m/>
    <m/>
    <m/>
    <x v="0"/>
    <n v="1"/>
    <x v="1"/>
    <n v="4"/>
    <x v="0"/>
    <n v="2"/>
    <x v="2"/>
    <m/>
    <x v="0"/>
    <n v="1"/>
    <m/>
    <m/>
    <m/>
    <m/>
    <m/>
    <m/>
    <x v="2"/>
    <m/>
    <x v="2"/>
    <m/>
    <n v="1"/>
    <n v="1"/>
    <n v="2"/>
    <m/>
    <n v="1"/>
    <m/>
    <m/>
    <m/>
    <m/>
    <m/>
    <m/>
    <m/>
    <m/>
    <s v="Single Family"/>
    <s v="Own"/>
    <n v="1980"/>
    <n v="5700"/>
    <n v="11"/>
    <n v="26"/>
    <m/>
    <m/>
    <m/>
    <m/>
    <m/>
    <m/>
    <m/>
    <m/>
    <m/>
    <m/>
    <m/>
    <m/>
    <m/>
    <m/>
    <s v="No"/>
    <s v="Amount Due"/>
    <n v="45"/>
    <s v="Yes"/>
    <s v="No"/>
    <s v="No Response"/>
    <s v="No Response"/>
    <x v="1"/>
    <s v="Average"/>
    <s v="No"/>
    <s v="No Response"/>
    <s v="No Response"/>
    <s v="No"/>
    <s v="Somewhat difficult"/>
    <x v="0"/>
    <x v="2"/>
    <n v="2"/>
    <m/>
    <m/>
    <m/>
    <m/>
    <m/>
    <n v="1"/>
    <n v="1"/>
    <m/>
    <m/>
    <x v="2"/>
    <s v="Suburban"/>
    <x v="2"/>
    <s v="Assistance No"/>
    <n v="1"/>
  </r>
  <r>
    <x v="998"/>
    <x v="730"/>
    <x v="790"/>
    <n v="360"/>
    <n v="320"/>
    <n v="313"/>
    <n v="217"/>
    <n v="229"/>
    <n v="163"/>
    <n v="92"/>
    <n v="83"/>
    <n v="91"/>
    <n v="75"/>
    <x v="966"/>
    <n v="30.492863999999997"/>
    <n v="49.507136000000003"/>
    <x v="1"/>
    <x v="0"/>
    <s v="a. 0-500 kWh"/>
    <x v="1"/>
    <s v="Gas Yes"/>
    <s v="Gas Furnace"/>
    <m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4"/>
    <n v="13"/>
    <n v="20"/>
    <n v="16"/>
    <m/>
    <m/>
    <m/>
    <m/>
    <m/>
    <m/>
    <m/>
    <m/>
    <m/>
    <m/>
    <m/>
    <m/>
    <s v="Yes"/>
    <s v="Review Bill detail"/>
    <n v="80"/>
    <s v="Yes"/>
    <s v="No"/>
    <s v="No Response"/>
    <s v="No Response"/>
    <x v="0"/>
    <s v="Average"/>
    <s v="No Response"/>
    <s v="Very"/>
    <s v="Don't know"/>
    <s v="No"/>
    <s v="Somewhat difficult"/>
    <x v="1"/>
    <x v="3"/>
    <n v="1"/>
    <m/>
    <m/>
    <m/>
    <m/>
    <m/>
    <m/>
    <m/>
    <m/>
    <n v="1"/>
    <x v="1"/>
    <s v="Urban"/>
    <x v="1"/>
    <s v="Assistance No"/>
    <n v="1"/>
  </r>
  <r>
    <x v="999"/>
    <x v="731"/>
    <x v="791"/>
    <n v="1362"/>
    <n v="1277"/>
    <n v="1052"/>
    <n v="883"/>
    <n v="915"/>
    <n v="801"/>
    <n v="703"/>
    <n v="741"/>
    <n v="695"/>
    <n v="1164"/>
    <x v="967"/>
    <n v="100.87193599999999"/>
    <n v="-0.87193599999999094"/>
    <x v="1"/>
    <x v="5"/>
    <s v="c. &gt;1000 kWh"/>
    <x v="1"/>
    <s v="Gas Yes"/>
    <s v="Gas Furnace"/>
    <s v="Wood Stove"/>
    <m/>
    <m/>
    <m/>
    <m/>
    <x v="1"/>
    <s v="Swamp"/>
    <s v="Gas"/>
    <x v="2"/>
    <m/>
    <x v="1"/>
    <n v="1"/>
    <x v="0"/>
    <n v="1"/>
    <x v="0"/>
    <n v="1"/>
    <x v="0"/>
    <n v="1"/>
    <x v="1"/>
    <n v="1"/>
    <x v="2"/>
    <m/>
    <x v="0"/>
    <n v="1"/>
    <x v="0"/>
    <n v="1"/>
    <m/>
    <m/>
    <m/>
    <n v="15"/>
    <m/>
    <m/>
    <n v="15"/>
    <m/>
    <m/>
    <n v="36"/>
    <m/>
    <m/>
    <n v="3"/>
    <m/>
    <m/>
    <n v="15"/>
    <m/>
    <m/>
    <m/>
    <m/>
    <m/>
    <n v="15"/>
    <m/>
    <m/>
    <n v="5"/>
    <m/>
    <m/>
    <x v="0"/>
    <n v="2"/>
    <x v="2"/>
    <m/>
    <x v="2"/>
    <m/>
    <x v="0"/>
    <n v="1"/>
    <x v="2"/>
    <m/>
    <n v="15"/>
    <m/>
    <m/>
    <m/>
    <m/>
    <m/>
    <x v="2"/>
    <m/>
    <x v="2"/>
    <m/>
    <n v="2"/>
    <m/>
    <m/>
    <n v="10"/>
    <m/>
    <n v="30"/>
    <m/>
    <m/>
    <m/>
    <m/>
    <m/>
    <m/>
    <m/>
    <s v="Manufac/trailer"/>
    <s v="Own"/>
    <n v="1981"/>
    <n v="1600"/>
    <n v="15"/>
    <m/>
    <m/>
    <m/>
    <m/>
    <m/>
    <m/>
    <m/>
    <m/>
    <m/>
    <m/>
    <m/>
    <m/>
    <m/>
    <m/>
    <m/>
    <s v="Yes"/>
    <s v="Review Bill detail"/>
    <n v="100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Urban"/>
    <x v="12"/>
    <s v="Assistance No"/>
    <n v="1"/>
  </r>
  <r>
    <x v="1000"/>
    <x v="732"/>
    <x v="297"/>
    <n v="1775"/>
    <n v="1555"/>
    <n v="1759"/>
    <n v="1620"/>
    <n v="1411"/>
    <n v="1544"/>
    <n v="1838"/>
    <n v="1803"/>
    <n v="1673"/>
    <n v="1685"/>
    <x v="968"/>
    <n v="162.40544"/>
    <n v="-162.40544"/>
    <x v="1"/>
    <x v="6"/>
    <s v="c. &gt;1000 kWh"/>
    <x v="1"/>
    <s v="Gas Yes"/>
    <s v="Gas Furnace"/>
    <m/>
    <m/>
    <m/>
    <m/>
    <m/>
    <x v="0"/>
    <s v="Swamp"/>
    <s v="Electric"/>
    <x v="1"/>
    <n v="1"/>
    <x v="2"/>
    <m/>
    <x v="0"/>
    <n v="1"/>
    <x v="0"/>
    <n v="1"/>
    <x v="0"/>
    <n v="1"/>
    <x v="1"/>
    <n v="1"/>
    <x v="2"/>
    <m/>
    <x v="0"/>
    <n v="1"/>
    <x v="0"/>
    <n v="1"/>
    <n v="25"/>
    <m/>
    <m/>
    <m/>
    <m/>
    <m/>
    <n v="10"/>
    <m/>
    <m/>
    <n v="10"/>
    <m/>
    <m/>
    <n v="25"/>
    <m/>
    <m/>
    <n v="20"/>
    <m/>
    <m/>
    <m/>
    <m/>
    <m/>
    <n v="20"/>
    <m/>
    <m/>
    <n v="5"/>
    <m/>
    <m/>
    <x v="0"/>
    <n v="2"/>
    <x v="1"/>
    <n v="1"/>
    <x v="0"/>
    <n v="2"/>
    <x v="2"/>
    <m/>
    <x v="0"/>
    <n v="1"/>
    <m/>
    <m/>
    <m/>
    <m/>
    <m/>
    <m/>
    <x v="2"/>
    <m/>
    <x v="2"/>
    <m/>
    <n v="2"/>
    <n v="1"/>
    <n v="1"/>
    <m/>
    <n v="1"/>
    <m/>
    <m/>
    <m/>
    <m/>
    <m/>
    <m/>
    <m/>
    <m/>
    <s v="Manufac/trailer"/>
    <s v="Own"/>
    <n v="1980"/>
    <m/>
    <n v="21"/>
    <n v="18"/>
    <n v="12"/>
    <n v="14"/>
    <n v="13"/>
    <n v="15"/>
    <m/>
    <m/>
    <m/>
    <m/>
    <m/>
    <m/>
    <m/>
    <m/>
    <m/>
    <m/>
    <s v="No"/>
    <s v="Paid Auto"/>
    <m/>
    <s v="Yes"/>
    <s v="No"/>
    <s v="No Response"/>
    <s v="No Response"/>
    <x v="1"/>
    <s v="Above avg"/>
    <s v="No"/>
    <s v="No Response"/>
    <s v="No Response"/>
    <s v="No"/>
    <s v="Somewhat easy"/>
    <x v="1"/>
    <x v="1"/>
    <n v="3"/>
    <m/>
    <m/>
    <m/>
    <m/>
    <n v="1"/>
    <m/>
    <m/>
    <m/>
    <n v="2"/>
    <x v="1"/>
    <s v="Rural"/>
    <x v="8"/>
    <s v="Assistance No"/>
    <n v="1"/>
  </r>
  <r>
    <x v="1001"/>
    <x v="733"/>
    <x v="792"/>
    <n v="1191"/>
    <n v="1007"/>
    <n v="956"/>
    <n v="841"/>
    <n v="791"/>
    <n v="656"/>
    <n v="621"/>
    <n v="662"/>
    <n v="580"/>
    <n v="441"/>
    <x v="969"/>
    <n v="75.156896000000003"/>
    <n v="9.8431039999999967"/>
    <x v="1"/>
    <x v="1"/>
    <s v="b. 501-1000 kWh"/>
    <x v="1"/>
    <s v="Gas Yes"/>
    <s v="Gas Furnace"/>
    <s v="Wood Fireplace"/>
    <m/>
    <m/>
    <m/>
    <m/>
    <x v="1"/>
    <s v="Window A/C"/>
    <s v="Gas"/>
    <x v="2"/>
    <m/>
    <x v="2"/>
    <m/>
    <x v="0"/>
    <n v="2"/>
    <x v="0"/>
    <n v="1"/>
    <x v="0"/>
    <n v="1"/>
    <x v="1"/>
    <n v="1"/>
    <x v="2"/>
    <m/>
    <x v="2"/>
    <m/>
    <x v="0"/>
    <n v="1"/>
    <m/>
    <m/>
    <m/>
    <m/>
    <m/>
    <m/>
    <n v="4"/>
    <n v="6"/>
    <m/>
    <m/>
    <m/>
    <m/>
    <n v="1"/>
    <m/>
    <m/>
    <n v="4"/>
    <m/>
    <m/>
    <m/>
    <m/>
    <m/>
    <m/>
    <m/>
    <m/>
    <n v="6"/>
    <m/>
    <m/>
    <x v="0"/>
    <n v="3"/>
    <x v="2"/>
    <m/>
    <x v="0"/>
    <n v="1"/>
    <x v="0"/>
    <n v="1"/>
    <x v="2"/>
    <m/>
    <m/>
    <m/>
    <n v="1"/>
    <m/>
    <m/>
    <m/>
    <x v="2"/>
    <m/>
    <x v="2"/>
    <m/>
    <n v="3"/>
    <m/>
    <n v="1"/>
    <n v="1"/>
    <m/>
    <m/>
    <m/>
    <n v="1"/>
    <m/>
    <m/>
    <m/>
    <m/>
    <m/>
    <s v="Manufac/trailer"/>
    <s v="Own"/>
    <n v="1983"/>
    <m/>
    <n v="11"/>
    <n v="26"/>
    <m/>
    <m/>
    <m/>
    <m/>
    <m/>
    <m/>
    <m/>
    <m/>
    <m/>
    <m/>
    <m/>
    <m/>
    <m/>
    <m/>
    <s v="Yes"/>
    <s v="Review Bill detail"/>
    <n v="85"/>
    <s v="Yes"/>
    <s v="No Response"/>
    <s v="Review bill"/>
    <s v="None"/>
    <x v="0"/>
    <s v="Average"/>
    <s v="No"/>
    <s v="No Response"/>
    <s v="No Response"/>
    <s v="No"/>
    <s v="Somewhat easy"/>
    <x v="1"/>
    <x v="3"/>
    <n v="2"/>
    <m/>
    <m/>
    <m/>
    <m/>
    <m/>
    <m/>
    <m/>
    <n v="2"/>
    <m/>
    <x v="5"/>
    <s v="Rural"/>
    <x v="9"/>
    <s v="Assistance No"/>
    <n v="1"/>
  </r>
  <r>
    <x v="1002"/>
    <x v="560"/>
    <x v="793"/>
    <n v="661"/>
    <n v="487"/>
    <n v="455"/>
    <n v="396"/>
    <n v="516"/>
    <n v="429"/>
    <n v="431"/>
    <n v="472"/>
    <n v="421"/>
    <n v="388"/>
    <x v="970"/>
    <n v="43.538048000000003"/>
    <n v="1.4619519999999966"/>
    <x v="1"/>
    <x v="0"/>
    <s v="a. 0-500 kWh"/>
    <x v="2"/>
    <s v="Gas Yes"/>
    <s v="Wood Fireplace"/>
    <m/>
    <m/>
    <m/>
    <m/>
    <m/>
    <x v="1"/>
    <s v="Swamp"/>
    <s v="Gas"/>
    <x v="0"/>
    <n v="0"/>
    <x v="1"/>
    <n v="1"/>
    <x v="0"/>
    <n v="1"/>
    <x v="2"/>
    <m/>
    <x v="2"/>
    <m/>
    <x v="1"/>
    <n v="1"/>
    <x v="2"/>
    <m/>
    <x v="0"/>
    <n v="1"/>
    <x v="0"/>
    <n v="1"/>
    <m/>
    <m/>
    <m/>
    <n v="8"/>
    <m/>
    <m/>
    <n v="10"/>
    <m/>
    <m/>
    <m/>
    <m/>
    <m/>
    <m/>
    <m/>
    <m/>
    <n v="5"/>
    <m/>
    <m/>
    <m/>
    <m/>
    <m/>
    <n v="5"/>
    <m/>
    <m/>
    <n v="12"/>
    <m/>
    <m/>
    <x v="0"/>
    <n v="2"/>
    <x v="2"/>
    <m/>
    <x v="2"/>
    <m/>
    <x v="0"/>
    <n v="1"/>
    <x v="2"/>
    <m/>
    <m/>
    <n v="10"/>
    <m/>
    <m/>
    <n v="1"/>
    <m/>
    <x v="2"/>
    <m/>
    <x v="2"/>
    <m/>
    <m/>
    <m/>
    <m/>
    <m/>
    <m/>
    <m/>
    <m/>
    <m/>
    <m/>
    <m/>
    <m/>
    <m/>
    <m/>
    <s v="Manufac/trailer"/>
    <s v="Own"/>
    <n v="1978"/>
    <n v="12"/>
    <n v="12"/>
    <n v="11"/>
    <n v="20"/>
    <n v="15"/>
    <m/>
    <m/>
    <m/>
    <m/>
    <m/>
    <m/>
    <m/>
    <m/>
    <m/>
    <m/>
    <m/>
    <m/>
    <s v="Yes"/>
    <s v="Review Bill detail"/>
    <n v="45"/>
    <s v="Yes"/>
    <s v="No"/>
    <s v="No Response"/>
    <s v="No Response"/>
    <x v="0"/>
    <s v="Below Avg"/>
    <s v="Yes"/>
    <s v="Not at all"/>
    <s v="500 kWh"/>
    <s v="Yes"/>
    <s v="Very easy"/>
    <x v="1"/>
    <x v="0"/>
    <n v="2"/>
    <m/>
    <m/>
    <m/>
    <m/>
    <m/>
    <m/>
    <m/>
    <n v="2"/>
    <m/>
    <x v="5"/>
    <s v="Rural"/>
    <x v="8"/>
    <s v="No Response"/>
    <n v="1"/>
  </r>
  <r>
    <x v="1003"/>
    <x v="363"/>
    <x v="794"/>
    <n v="1126"/>
    <n v="605"/>
    <n v="695"/>
    <n v="844"/>
    <n v="853"/>
    <n v="717"/>
    <n v="930"/>
    <n v="722"/>
    <n v="969"/>
    <n v="857"/>
    <x v="971"/>
    <n v="82.541728000000006"/>
    <n v="-32.541728000000006"/>
    <x v="1"/>
    <x v="3"/>
    <s v="b. 501-1000 kWh"/>
    <x v="1"/>
    <s v="Gas Yes"/>
    <s v="Gas Furnace"/>
    <m/>
    <m/>
    <m/>
    <m/>
    <m/>
    <x v="1"/>
    <s v="Swamp"/>
    <s v="Gas"/>
    <x v="0"/>
    <n v="0"/>
    <x v="0"/>
    <n v="0"/>
    <x v="2"/>
    <m/>
    <x v="2"/>
    <m/>
    <x v="2"/>
    <m/>
    <x v="2"/>
    <m/>
    <x v="2"/>
    <m/>
    <x v="2"/>
    <m/>
    <x v="2"/>
    <m/>
    <m/>
    <m/>
    <m/>
    <m/>
    <m/>
    <m/>
    <n v="1"/>
    <m/>
    <m/>
    <n v="1"/>
    <m/>
    <m/>
    <n v="1"/>
    <m/>
    <m/>
    <n v="1"/>
    <m/>
    <m/>
    <n v="1"/>
    <m/>
    <m/>
    <n v="1"/>
    <m/>
    <m/>
    <n v="1"/>
    <m/>
    <m/>
    <x v="0"/>
    <n v="2"/>
    <x v="0"/>
    <n v="0"/>
    <x v="0"/>
    <n v="1"/>
    <x v="0"/>
    <n v="1"/>
    <x v="0"/>
    <n v="1"/>
    <n v="30"/>
    <n v="10"/>
    <n v="0"/>
    <n v="0"/>
    <n v="0"/>
    <n v="0"/>
    <x v="0"/>
    <n v="0"/>
    <x v="0"/>
    <n v="0"/>
    <n v="2"/>
    <n v="0"/>
    <n v="1"/>
    <n v="1"/>
    <n v="1"/>
    <n v="30"/>
    <n v="10"/>
    <n v="0"/>
    <n v="0"/>
    <m/>
    <m/>
    <m/>
    <m/>
    <s v="Single Family"/>
    <s v="Own"/>
    <n v="1978"/>
    <n v="1200"/>
    <n v="21"/>
    <n v="18"/>
    <n v="23"/>
    <n v="12"/>
    <n v="11"/>
    <n v="20"/>
    <n v="17"/>
    <n v="16"/>
    <n v="15"/>
    <n v="26"/>
    <n v="25"/>
    <n v="19"/>
    <m/>
    <m/>
    <m/>
    <m/>
    <s v="Yes"/>
    <s v="Review Bill detail"/>
    <n v="50"/>
    <s v="Yes"/>
    <s v="No"/>
    <s v="No Response"/>
    <s v="No Response"/>
    <x v="0"/>
    <s v="Average"/>
    <s v="Yes"/>
    <s v="Somewhat"/>
    <s v="500 kWh"/>
    <s v="No Response"/>
    <s v="Very easy"/>
    <x v="1"/>
    <x v="3"/>
    <n v="2"/>
    <m/>
    <m/>
    <m/>
    <m/>
    <m/>
    <m/>
    <m/>
    <n v="1"/>
    <n v="1"/>
    <x v="1"/>
    <s v="Suburban"/>
    <x v="7"/>
    <s v="Assistance No"/>
    <n v="1"/>
  </r>
  <r>
    <x v="1004"/>
    <x v="385"/>
    <x v="4"/>
    <n v="653"/>
    <n v="576"/>
    <n v="719"/>
    <n v="476"/>
    <n v="510"/>
    <n v="297"/>
    <n v="440"/>
    <n v="431"/>
    <n v="500"/>
    <n v="455"/>
    <x v="972"/>
    <n v="46.662399999999998"/>
    <n v="8.3376000000000019"/>
    <x v="1"/>
    <x v="1"/>
    <s v="b. 501-1000 kWh"/>
    <x v="1"/>
    <s v="Gas Yes"/>
    <s v="Gas Furnace"/>
    <s v="Portable Elec"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8"/>
    <m/>
    <m/>
    <n v="8"/>
    <m/>
    <m/>
    <n v="8"/>
    <m/>
    <m/>
    <n v="6"/>
    <m/>
    <m/>
    <n v="4"/>
    <m/>
    <m/>
    <n v="2"/>
    <m/>
    <m/>
    <m/>
    <m/>
    <m/>
    <n v="2"/>
    <m/>
    <m/>
    <n v="6"/>
    <m/>
    <m/>
    <x v="0"/>
    <n v="1"/>
    <x v="1"/>
    <n v="2"/>
    <x v="0"/>
    <n v="1"/>
    <x v="1"/>
    <n v="0"/>
    <x v="1"/>
    <n v="0"/>
    <n v="15"/>
    <n v="1"/>
    <n v="1"/>
    <n v="0"/>
    <n v="0"/>
    <n v="0"/>
    <x v="0"/>
    <n v="0"/>
    <x v="0"/>
    <n v="0"/>
    <n v="1"/>
    <n v="1"/>
    <n v="0"/>
    <n v="0"/>
    <n v="0"/>
    <n v="15"/>
    <n v="1"/>
    <m/>
    <n v="0"/>
    <n v="0"/>
    <n v="0"/>
    <n v="0"/>
    <n v="0"/>
    <s v="Single Family"/>
    <s v="Own"/>
    <n v="1975"/>
    <n v="1500"/>
    <m/>
    <m/>
    <m/>
    <m/>
    <m/>
    <m/>
    <m/>
    <m/>
    <m/>
    <m/>
    <m/>
    <m/>
    <m/>
    <m/>
    <m/>
    <m/>
    <s v="No"/>
    <s v="Review Bill detail"/>
    <n v="55"/>
    <s v="Yes"/>
    <s v="No"/>
    <s v="No Response"/>
    <s v="No Response"/>
    <x v="1"/>
    <s v="Average"/>
    <s v="No"/>
    <s v="No Response"/>
    <s v="No Response"/>
    <s v="No"/>
    <s v="Somewhat difficult"/>
    <x v="1"/>
    <x v="0"/>
    <n v="2"/>
    <m/>
    <m/>
    <m/>
    <m/>
    <m/>
    <m/>
    <m/>
    <n v="1"/>
    <n v="1"/>
    <x v="1"/>
    <s v="Rural"/>
    <x v="1"/>
    <s v="Assistance No"/>
    <n v="1"/>
  </r>
  <r>
    <x v="1005"/>
    <x v="734"/>
    <x v="795"/>
    <n v="988"/>
    <n v="871"/>
    <n v="871"/>
    <n v="852"/>
    <n v="744"/>
    <n v="706"/>
    <n v="723"/>
    <n v="671"/>
    <n v="643"/>
    <n v="644"/>
    <x v="973"/>
    <n v="72.681759999999997"/>
    <n v="-2.681759999999997"/>
    <x v="1"/>
    <x v="1"/>
    <s v="b. 501-1000 kWh"/>
    <x v="0"/>
    <s v="Gas No"/>
    <s v="Elec Wall"/>
    <s v="Wood Stove"/>
    <m/>
    <m/>
    <m/>
    <m/>
    <x v="1"/>
    <s v="Swamp"/>
    <s v="Electric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10"/>
    <m/>
    <m/>
    <n v="12"/>
    <m/>
    <m/>
    <n v="10"/>
    <m/>
    <m/>
    <n v="10"/>
    <m/>
    <m/>
    <m/>
    <m/>
    <m/>
    <n v="10"/>
    <m/>
    <m/>
    <n v="12"/>
    <m/>
    <m/>
    <x v="0"/>
    <n v="1"/>
    <x v="1"/>
    <n v="1"/>
    <x v="0"/>
    <n v="1"/>
    <x v="0"/>
    <n v="1"/>
    <x v="2"/>
    <m/>
    <n v="32"/>
    <n v="1"/>
    <n v="2"/>
    <m/>
    <m/>
    <m/>
    <x v="2"/>
    <m/>
    <x v="2"/>
    <m/>
    <m/>
    <m/>
    <m/>
    <m/>
    <m/>
    <n v="14"/>
    <m/>
    <n v="2"/>
    <m/>
    <m/>
    <m/>
    <m/>
    <m/>
    <s v="Manufac/trailer"/>
    <s v="Own"/>
    <n v="2000"/>
    <n v="1760"/>
    <n v="30"/>
    <m/>
    <m/>
    <m/>
    <m/>
    <m/>
    <m/>
    <m/>
    <m/>
    <m/>
    <m/>
    <m/>
    <m/>
    <m/>
    <m/>
    <m/>
    <s v="Yes"/>
    <s v="Review Bill detail"/>
    <n v="70"/>
    <s v="Yes"/>
    <s v="Yes"/>
    <s v="Review bill"/>
    <s v="None"/>
    <x v="0"/>
    <s v="Don't know"/>
    <s v="Yes"/>
    <s v="Not at all"/>
    <s v="500 kWh"/>
    <s v="Yes"/>
    <s v="Somewhat difficult"/>
    <x v="0"/>
    <x v="1"/>
    <n v="2"/>
    <m/>
    <m/>
    <m/>
    <m/>
    <m/>
    <m/>
    <m/>
    <m/>
    <n v="2"/>
    <x v="1"/>
    <s v="Suburban"/>
    <x v="8"/>
    <s v="Assistance No"/>
    <n v="1"/>
  </r>
  <r>
    <x v="1006"/>
    <x v="735"/>
    <x v="670"/>
    <n v="669"/>
    <n v="457"/>
    <n v="629"/>
    <n v="557"/>
    <n v="680"/>
    <n v="735"/>
    <n v="987"/>
    <n v="1164"/>
    <n v="755"/>
    <n v="635"/>
    <x v="974"/>
    <n v="66.047584000000001"/>
    <n v="13.952415999999999"/>
    <x v="1"/>
    <x v="1"/>
    <s v="b. 501-1000 kWh"/>
    <x v="1"/>
    <s v="Gas Yes"/>
    <s v="Other"/>
    <m/>
    <m/>
    <m/>
    <m/>
    <m/>
    <x v="1"/>
    <s v="Central Gas A/C"/>
    <s v="Gas"/>
    <x v="1"/>
    <n v="2"/>
    <x v="1"/>
    <n v="1"/>
    <x v="0"/>
    <n v="1"/>
    <x v="2"/>
    <m/>
    <x v="0"/>
    <n v="1"/>
    <x v="1"/>
    <n v="1"/>
    <x v="2"/>
    <m/>
    <x v="0"/>
    <n v="1"/>
    <x v="0"/>
    <n v="1"/>
    <n v="10"/>
    <n v="10"/>
    <m/>
    <n v="50"/>
    <m/>
    <m/>
    <n v="20"/>
    <m/>
    <m/>
    <m/>
    <m/>
    <m/>
    <n v="15"/>
    <m/>
    <m/>
    <n v="10"/>
    <m/>
    <m/>
    <m/>
    <m/>
    <m/>
    <n v="10"/>
    <m/>
    <m/>
    <n v="15"/>
    <m/>
    <m/>
    <x v="0"/>
    <n v="1"/>
    <x v="2"/>
    <m/>
    <x v="2"/>
    <m/>
    <x v="0"/>
    <n v="1"/>
    <x v="0"/>
    <n v="1"/>
    <n v="10"/>
    <n v="5"/>
    <n v="3"/>
    <m/>
    <m/>
    <m/>
    <x v="2"/>
    <m/>
    <x v="2"/>
    <m/>
    <n v="1"/>
    <m/>
    <m/>
    <m/>
    <n v="1"/>
    <n v="10"/>
    <n v="5"/>
    <n v="2"/>
    <m/>
    <m/>
    <m/>
    <m/>
    <m/>
    <s v="Single Family"/>
    <s v="Own"/>
    <n v="1962"/>
    <n v="3500"/>
    <n v="18"/>
    <n v="23"/>
    <n v="12"/>
    <n v="11"/>
    <n v="20"/>
    <n v="17"/>
    <n v="16"/>
    <n v="15"/>
    <m/>
    <m/>
    <m/>
    <m/>
    <m/>
    <m/>
    <m/>
    <m/>
    <s v="No"/>
    <s v="Amount Due"/>
    <n v="80"/>
    <s v="Yes"/>
    <s v="No"/>
    <s v="No Response"/>
    <s v="No Response"/>
    <x v="1"/>
    <s v="Below Avg"/>
    <s v="No"/>
    <s v="No Response"/>
    <s v="No Response"/>
    <s v="Yes"/>
    <s v="Somewhat easy"/>
    <x v="2"/>
    <x v="0"/>
    <n v="2"/>
    <m/>
    <m/>
    <m/>
    <m/>
    <m/>
    <m/>
    <m/>
    <n v="2"/>
    <m/>
    <x v="5"/>
    <s v="Rural"/>
    <x v="0"/>
    <s v="Assistance No"/>
    <n v="1"/>
  </r>
  <r>
    <x v="1007"/>
    <x v="736"/>
    <x v="796"/>
    <n v="1615"/>
    <n v="1334"/>
    <n v="1283"/>
    <n v="1167"/>
    <n v="1036"/>
    <n v="1383"/>
    <n v="1958"/>
    <n v="2597"/>
    <n v="2464"/>
    <n v="1210"/>
    <x v="975"/>
    <n v="153.052672"/>
    <n v="-23.052672000000001"/>
    <x v="1"/>
    <x v="6"/>
    <s v="c. &gt;1000 kWh"/>
    <x v="1"/>
    <s v="Gas Yes"/>
    <s v="Gas Furnace"/>
    <m/>
    <m/>
    <m/>
    <m/>
    <m/>
    <x v="1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2"/>
    <n v="26"/>
    <n v="25"/>
    <n v="19"/>
    <m/>
    <m/>
    <m/>
    <m/>
    <m/>
    <m/>
    <m/>
    <m/>
    <m/>
    <m/>
    <m/>
    <m/>
    <s v="No"/>
    <s v="Paid Auto"/>
    <n v="130"/>
    <s v="No"/>
    <s v="No"/>
    <s v="No Response"/>
    <s v="No Response"/>
    <x v="1"/>
    <s v="Don't know"/>
    <s v="No"/>
    <s v="No Response"/>
    <s v="No Response"/>
    <s v="No"/>
    <s v="Very difficult"/>
    <x v="2"/>
    <x v="3"/>
    <n v="4"/>
    <m/>
    <m/>
    <m/>
    <n v="2"/>
    <m/>
    <m/>
    <n v="1"/>
    <m/>
    <m/>
    <x v="0"/>
    <s v="Suburban"/>
    <x v="4"/>
    <s v="Assistance No"/>
    <n v="1"/>
  </r>
  <r>
    <x v="1008"/>
    <x v="554"/>
    <x v="432"/>
    <n v="693"/>
    <n v="632"/>
    <n v="586"/>
    <n v="542"/>
    <n v="599"/>
    <n v="506"/>
    <n v="594"/>
    <n v="487"/>
    <n v="521"/>
    <n v="522"/>
    <x v="976"/>
    <n v="53.327007999999999"/>
    <n v="-53.327007999999999"/>
    <x v="1"/>
    <x v="1"/>
    <s v="b. 501-1000 kWh"/>
    <x v="1"/>
    <s v="Gas Yes"/>
    <s v="Gas Furnace"/>
    <m/>
    <m/>
    <m/>
    <m/>
    <m/>
    <x v="0"/>
    <s v="Elec Fans"/>
    <s v="Gas"/>
    <x v="0"/>
    <n v="0"/>
    <x v="0"/>
    <n v="0"/>
    <x v="0"/>
    <n v="1"/>
    <x v="0"/>
    <n v="1"/>
    <x v="0"/>
    <n v="1"/>
    <x v="1"/>
    <n v="1"/>
    <x v="1"/>
    <n v="0"/>
    <x v="0"/>
    <n v="1"/>
    <x v="0"/>
    <n v="1"/>
    <m/>
    <m/>
    <m/>
    <m/>
    <m/>
    <m/>
    <n v="18"/>
    <m/>
    <m/>
    <n v="20"/>
    <m/>
    <m/>
    <n v="15"/>
    <m/>
    <m/>
    <n v="20"/>
    <m/>
    <m/>
    <m/>
    <m/>
    <m/>
    <n v="20"/>
    <m/>
    <m/>
    <n v="6"/>
    <m/>
    <m/>
    <x v="0"/>
    <n v="2"/>
    <x v="0"/>
    <n v="0"/>
    <x v="1"/>
    <n v="0"/>
    <x v="1"/>
    <n v="0"/>
    <x v="1"/>
    <n v="0"/>
    <n v="28"/>
    <n v="3"/>
    <n v="1"/>
    <n v="0"/>
    <n v="0"/>
    <n v="0"/>
    <x v="0"/>
    <n v="0"/>
    <x v="0"/>
    <n v="0"/>
    <n v="2"/>
    <n v="0"/>
    <n v="0"/>
    <n v="0"/>
    <n v="0"/>
    <n v="28"/>
    <n v="3"/>
    <n v="1"/>
    <n v="0"/>
    <n v="0"/>
    <n v="0"/>
    <n v="0"/>
    <n v="0"/>
    <s v="Single Family"/>
    <s v="Own"/>
    <n v="1980"/>
    <n v="14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Somewhat easy"/>
    <x v="1"/>
    <x v="4"/>
    <n v="2"/>
    <m/>
    <m/>
    <m/>
    <m/>
    <m/>
    <m/>
    <m/>
    <m/>
    <n v="2"/>
    <x v="1"/>
    <s v="Urban"/>
    <x v="6"/>
    <s v="Assistance No"/>
    <n v="1"/>
  </r>
  <r>
    <x v="1009"/>
    <x v="737"/>
    <x v="515"/>
    <n v="602"/>
    <n v="595"/>
    <n v="495"/>
    <n v="544"/>
    <n v="486"/>
    <n v="555"/>
    <n v="1050"/>
    <n v="835"/>
    <n v="723"/>
    <n v="440"/>
    <x v="977"/>
    <n v="57.171583999999996"/>
    <n v="12.828416000000004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3"/>
    <x v="0"/>
    <n v="1"/>
    <x v="0"/>
    <n v="2"/>
    <x v="0"/>
    <n v="1"/>
    <n v="2"/>
    <n v="2"/>
    <m/>
    <m/>
    <m/>
    <m/>
    <x v="2"/>
    <m/>
    <x v="2"/>
    <m/>
    <m/>
    <m/>
    <m/>
    <m/>
    <m/>
    <m/>
    <m/>
    <m/>
    <m/>
    <m/>
    <m/>
    <m/>
    <m/>
    <s v="Single Family"/>
    <s v="Own"/>
    <n v="1944"/>
    <m/>
    <n v="12"/>
    <n v="11"/>
    <n v="20"/>
    <n v="17"/>
    <n v="16"/>
    <n v="15"/>
    <n v="26"/>
    <n v="29"/>
    <m/>
    <m/>
    <m/>
    <m/>
    <m/>
    <m/>
    <m/>
    <m/>
    <s v="Yes"/>
    <s v="Review Bill detail"/>
    <n v="70"/>
    <s v="Yes"/>
    <s v="Yes"/>
    <s v="Review bill"/>
    <s v="None"/>
    <x v="1"/>
    <s v="Average"/>
    <s v="Yes"/>
    <s v="No Response"/>
    <s v="Don't know"/>
    <s v="Yes"/>
    <s v="Very difficult"/>
    <x v="1"/>
    <x v="3"/>
    <n v="2"/>
    <m/>
    <m/>
    <m/>
    <m/>
    <m/>
    <m/>
    <m/>
    <m/>
    <n v="2"/>
    <x v="1"/>
    <s v="Urban"/>
    <x v="1"/>
    <s v="Assistance No"/>
    <n v="1"/>
  </r>
  <r>
    <x v="1010"/>
    <x v="313"/>
    <x v="7"/>
    <n v="132"/>
    <n v="119"/>
    <n v="126"/>
    <n v="513"/>
    <n v="474"/>
    <n v="572"/>
    <n v="1071"/>
    <n v="945"/>
    <n v="611"/>
    <n v="443"/>
    <x v="978"/>
    <n v="46.003039999999999"/>
    <n v="-46.003039999999999"/>
    <x v="1"/>
    <x v="1"/>
    <s v="b. 501-1000 kWh"/>
    <x v="1"/>
    <s v="Gas Yes"/>
    <s v="Heat Pump"/>
    <s v="Gas Furnace"/>
    <m/>
    <m/>
    <m/>
    <m/>
    <x v="1"/>
    <s v="Heat Pump"/>
    <s v="Gas"/>
    <x v="1"/>
    <n v="1"/>
    <x v="1"/>
    <n v="1"/>
    <x v="0"/>
    <n v="2"/>
    <x v="2"/>
    <m/>
    <x v="0"/>
    <n v="1"/>
    <x v="1"/>
    <n v="1"/>
    <x v="2"/>
    <m/>
    <x v="2"/>
    <m/>
    <x v="0"/>
    <n v="1"/>
    <n v="10"/>
    <m/>
    <m/>
    <n v="10"/>
    <m/>
    <m/>
    <n v="10"/>
    <n v="6"/>
    <m/>
    <m/>
    <m/>
    <m/>
    <n v="10"/>
    <m/>
    <m/>
    <n v="5"/>
    <m/>
    <m/>
    <m/>
    <m/>
    <m/>
    <m/>
    <m/>
    <m/>
    <n v="2"/>
    <m/>
    <m/>
    <x v="0"/>
    <n v="2"/>
    <x v="2"/>
    <m/>
    <x v="2"/>
    <m/>
    <x v="2"/>
    <m/>
    <x v="2"/>
    <m/>
    <n v="10"/>
    <n v="20"/>
    <m/>
    <m/>
    <m/>
    <m/>
    <x v="2"/>
    <m/>
    <x v="2"/>
    <m/>
    <n v="2"/>
    <m/>
    <m/>
    <m/>
    <m/>
    <n v="10"/>
    <n v="20"/>
    <m/>
    <m/>
    <m/>
    <m/>
    <m/>
    <m/>
    <s v="Single Family"/>
    <s v="Own"/>
    <n v="1976"/>
    <n v="1500"/>
    <n v="21"/>
    <n v="18"/>
    <n v="11"/>
    <n v="16"/>
    <n v="29"/>
    <m/>
    <m/>
    <m/>
    <m/>
    <m/>
    <m/>
    <m/>
    <m/>
    <m/>
    <m/>
    <m/>
    <s v="No"/>
    <s v="Review Bill detail"/>
    <m/>
    <s v="Yes"/>
    <s v="No"/>
    <s v="No Response"/>
    <s v="No Response"/>
    <x v="4"/>
    <s v="Average"/>
    <s v="Yes"/>
    <s v="No Response"/>
    <s v="No Response"/>
    <s v="No"/>
    <s v="Somewhat difficult"/>
    <x v="0"/>
    <x v="0"/>
    <n v="2"/>
    <m/>
    <m/>
    <m/>
    <m/>
    <m/>
    <m/>
    <m/>
    <m/>
    <n v="2"/>
    <x v="1"/>
    <s v="Rural"/>
    <x v="10"/>
    <s v="Assistance No"/>
    <n v="1"/>
  </r>
  <r>
    <x v="1011"/>
    <x v="498"/>
    <x v="165"/>
    <n v="806"/>
    <n v="824"/>
    <n v="820"/>
    <n v="658"/>
    <n v="640"/>
    <n v="609"/>
    <n v="597"/>
    <n v="820"/>
    <n v="766"/>
    <n v="609"/>
    <x v="979"/>
    <n v="66.564928000000009"/>
    <n v="-16.564928000000009"/>
    <x v="1"/>
    <x v="1"/>
    <s v="b. 501-1000 kWh"/>
    <x v="2"/>
    <s v="Gas No"/>
    <s v="Propane"/>
    <m/>
    <m/>
    <m/>
    <m/>
    <m/>
    <x v="0"/>
    <s v="None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2"/>
    <m/>
    <m/>
    <n v="2"/>
    <m/>
    <m/>
    <n v="2"/>
    <m/>
    <m/>
    <m/>
    <m/>
    <m/>
    <n v="2"/>
    <m/>
    <m/>
    <n v="2"/>
    <m/>
    <m/>
    <m/>
    <m/>
    <m/>
    <n v="2"/>
    <m/>
    <m/>
    <n v="4"/>
    <m/>
    <m/>
    <x v="0"/>
    <n v="1"/>
    <x v="2"/>
    <m/>
    <x v="0"/>
    <n v="1"/>
    <x v="2"/>
    <m/>
    <x v="0"/>
    <n v="2"/>
    <m/>
    <n v="10"/>
    <m/>
    <m/>
    <m/>
    <m/>
    <x v="2"/>
    <m/>
    <x v="2"/>
    <m/>
    <m/>
    <m/>
    <m/>
    <m/>
    <m/>
    <m/>
    <m/>
    <m/>
    <m/>
    <m/>
    <m/>
    <m/>
    <m/>
    <s v="Apt/condo"/>
    <s v="Rent"/>
    <n v="2009"/>
    <n v="800"/>
    <n v="30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0"/>
    <s v="Below Avg"/>
    <s v="Yes"/>
    <s v="Not Very"/>
    <s v="Don't know"/>
    <s v="No"/>
    <s v="Somewhat difficult"/>
    <x v="0"/>
    <x v="3"/>
    <n v="2"/>
    <m/>
    <m/>
    <m/>
    <n v="2"/>
    <m/>
    <m/>
    <m/>
    <m/>
    <m/>
    <x v="6"/>
    <s v="Suburban"/>
    <x v="7"/>
    <s v="Assistance No"/>
    <n v="1"/>
  </r>
  <r>
    <x v="1012"/>
    <x v="738"/>
    <x v="565"/>
    <n v="1606"/>
    <n v="1263"/>
    <n v="931"/>
    <n v="904"/>
    <n v="844"/>
    <n v="1204"/>
    <n v="1320"/>
    <n v="1153"/>
    <n v="994"/>
    <n v="924"/>
    <x v="980"/>
    <n v="110.13340799999999"/>
    <n v="-0.13340799999998865"/>
    <x v="1"/>
    <x v="5"/>
    <s v="c. &gt;1000 kWh"/>
    <x v="1"/>
    <s v="Gas Yes"/>
    <s v="Fireplace"/>
    <s v="Gas Furnace"/>
    <s v="Portable Elec"/>
    <m/>
    <m/>
    <m/>
    <x v="1"/>
    <s v="Central Elec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1"/>
    <m/>
    <m/>
    <n v="1"/>
    <m/>
    <m/>
    <n v="10"/>
    <n v="20"/>
    <m/>
    <n v="1"/>
    <m/>
    <m/>
    <n v="5"/>
    <m/>
    <m/>
    <n v="8"/>
    <m/>
    <m/>
    <m/>
    <m/>
    <m/>
    <n v="8"/>
    <m/>
    <m/>
    <n v="4"/>
    <m/>
    <m/>
    <x v="0"/>
    <n v="1"/>
    <x v="1"/>
    <n v="2"/>
    <x v="0"/>
    <n v="1"/>
    <x v="0"/>
    <n v="1"/>
    <x v="0"/>
    <n v="1"/>
    <n v="2"/>
    <n v="20"/>
    <n v="0"/>
    <n v="0"/>
    <n v="0"/>
    <n v="0"/>
    <x v="1"/>
    <n v="1"/>
    <x v="0"/>
    <n v="0"/>
    <n v="1"/>
    <n v="0"/>
    <n v="1"/>
    <n v="1"/>
    <n v="1"/>
    <n v="1"/>
    <n v="1"/>
    <m/>
    <m/>
    <m/>
    <m/>
    <n v="1"/>
    <m/>
    <s v="Single Family"/>
    <s v="Own"/>
    <n v="1974"/>
    <n v="2600"/>
    <n v="11"/>
    <n v="15"/>
    <m/>
    <m/>
    <m/>
    <m/>
    <m/>
    <m/>
    <m/>
    <m/>
    <m/>
    <m/>
    <m/>
    <m/>
    <m/>
    <m/>
    <s v="Yes"/>
    <s v="Review Bill detail"/>
    <n v="110"/>
    <s v="Yes"/>
    <s v="No"/>
    <s v="No Response"/>
    <s v="No Response"/>
    <x v="1"/>
    <s v="Don't know"/>
    <s v="No"/>
    <s v="No Response"/>
    <s v="No Response"/>
    <s v="No"/>
    <s v="Somewhat difficult"/>
    <x v="1"/>
    <x v="2"/>
    <n v="2"/>
    <m/>
    <m/>
    <m/>
    <m/>
    <m/>
    <m/>
    <n v="2"/>
    <m/>
    <m/>
    <x v="2"/>
    <s v="Suburban"/>
    <x v="3"/>
    <s v="Assistance No"/>
    <n v="1"/>
  </r>
  <r>
    <x v="1013"/>
    <x v="97"/>
    <x v="797"/>
    <n v="1072"/>
    <n v="888"/>
    <n v="788"/>
    <n v="671"/>
    <n v="655"/>
    <n v="694"/>
    <n v="667"/>
    <n v="651"/>
    <n v="652"/>
    <n v="729"/>
    <x v="981"/>
    <n v="73.970048000000006"/>
    <n v="-13.970048000000006"/>
    <x v="1"/>
    <x v="1"/>
    <s v="b. 501-1000 kWh"/>
    <x v="1"/>
    <s v="Gas Yes"/>
    <s v="Fireplace"/>
    <s v="Gas Furnace"/>
    <m/>
    <m/>
    <m/>
    <m/>
    <x v="0"/>
    <s v="None"/>
    <s v="Gas"/>
    <x v="1"/>
    <n v="2"/>
    <x v="2"/>
    <m/>
    <x v="0"/>
    <n v="2"/>
    <x v="0"/>
    <n v="1"/>
    <x v="0"/>
    <n v="1"/>
    <x v="2"/>
    <m/>
    <x v="0"/>
    <n v="1"/>
    <x v="0"/>
    <n v="1"/>
    <x v="0"/>
    <n v="2"/>
    <n v="2"/>
    <n v="10"/>
    <m/>
    <m/>
    <m/>
    <m/>
    <n v="2"/>
    <n v="5"/>
    <m/>
    <n v="33"/>
    <m/>
    <m/>
    <n v="2"/>
    <m/>
    <m/>
    <m/>
    <m/>
    <m/>
    <n v="5"/>
    <m/>
    <m/>
    <n v="5"/>
    <m/>
    <m/>
    <n v="2"/>
    <n v="15"/>
    <m/>
    <x v="0"/>
    <n v="1"/>
    <x v="1"/>
    <n v="1"/>
    <x v="0"/>
    <n v="1"/>
    <x v="2"/>
    <m/>
    <x v="0"/>
    <n v="3"/>
    <n v="10"/>
    <n v="15"/>
    <n v="3"/>
    <m/>
    <m/>
    <m/>
    <x v="2"/>
    <m/>
    <x v="2"/>
    <m/>
    <n v="1"/>
    <n v="1"/>
    <m/>
    <m/>
    <n v="1"/>
    <n v="10"/>
    <n v="15"/>
    <n v="2"/>
    <m/>
    <m/>
    <m/>
    <m/>
    <m/>
    <s v="Single Family"/>
    <s v="Own"/>
    <n v="1976"/>
    <n v="3100"/>
    <n v="21"/>
    <n v="18"/>
    <n v="12"/>
    <n v="11"/>
    <n v="13"/>
    <n v="20"/>
    <n v="22"/>
    <n v="15"/>
    <n v="26"/>
    <n v="29"/>
    <m/>
    <m/>
    <m/>
    <m/>
    <m/>
    <m/>
    <s v="Yes"/>
    <s v="Review Bill detail"/>
    <n v="60"/>
    <s v="Yes"/>
    <s v="No"/>
    <s v="No Response"/>
    <s v="No Response"/>
    <x v="1"/>
    <s v="Average"/>
    <s v="No"/>
    <s v="No Response"/>
    <s v="No Response"/>
    <s v="No"/>
    <s v="Very difficult"/>
    <x v="0"/>
    <x v="1"/>
    <n v="4"/>
    <m/>
    <n v="1"/>
    <n v="1"/>
    <m/>
    <m/>
    <m/>
    <m/>
    <n v="2"/>
    <m/>
    <x v="5"/>
    <s v="Rural"/>
    <x v="4"/>
    <s v="Assistance No"/>
    <n v="1"/>
  </r>
  <r>
    <x v="1014"/>
    <x v="739"/>
    <x v="798"/>
    <n v="1128"/>
    <n v="357"/>
    <n v="274"/>
    <n v="734"/>
    <n v="753"/>
    <n v="760"/>
    <n v="628"/>
    <n v="835"/>
    <n v="575"/>
    <n v="720"/>
    <x v="982"/>
    <n v="69.009631999999996"/>
    <n v="15.990368000000004"/>
    <x v="1"/>
    <x v="1"/>
    <s v="b. 501-1000 kWh"/>
    <x v="1"/>
    <s v="Gas Yes"/>
    <s v="Gas Fireplace"/>
    <s v="Gas Furnace"/>
    <m/>
    <m/>
    <m/>
    <m/>
    <x v="1"/>
    <s v="Swamp"/>
    <s v="Gas"/>
    <x v="1"/>
    <n v="2"/>
    <x v="1"/>
    <n v="1"/>
    <x v="0"/>
    <n v="2"/>
    <x v="2"/>
    <m/>
    <x v="0"/>
    <n v="1"/>
    <x v="1"/>
    <n v="1"/>
    <x v="2"/>
    <m/>
    <x v="0"/>
    <n v="1"/>
    <x v="0"/>
    <n v="1"/>
    <n v="4"/>
    <n v="4"/>
    <m/>
    <n v="2"/>
    <m/>
    <m/>
    <n v="2"/>
    <n v="13"/>
    <m/>
    <m/>
    <m/>
    <m/>
    <n v="4"/>
    <m/>
    <m/>
    <n v="6"/>
    <m/>
    <m/>
    <m/>
    <m/>
    <m/>
    <n v="6"/>
    <m/>
    <m/>
    <n v="4"/>
    <m/>
    <m/>
    <x v="0"/>
    <n v="2"/>
    <x v="1"/>
    <n v="2"/>
    <x v="0"/>
    <n v="2"/>
    <x v="0"/>
    <n v="1"/>
    <x v="0"/>
    <n v="1"/>
    <n v="50"/>
    <n v="12"/>
    <n v="2"/>
    <m/>
    <m/>
    <m/>
    <x v="2"/>
    <m/>
    <x v="2"/>
    <m/>
    <n v="2"/>
    <n v="2"/>
    <m/>
    <n v="1"/>
    <n v="1"/>
    <n v="40"/>
    <n v="12"/>
    <n v="1"/>
    <m/>
    <m/>
    <m/>
    <m/>
    <m/>
    <s v="Single Family"/>
    <s v="Own"/>
    <n v="1941"/>
    <n v="2100"/>
    <n v="18"/>
    <n v="23"/>
    <n v="12"/>
    <n v="13"/>
    <n v="20"/>
    <n v="17"/>
    <n v="16"/>
    <n v="26"/>
    <n v="25"/>
    <m/>
    <m/>
    <m/>
    <m/>
    <m/>
    <m/>
    <m/>
    <s v="Yes"/>
    <s v="Graph Only"/>
    <n v="85"/>
    <s v="Yes"/>
    <s v="No"/>
    <s v="No Response"/>
    <s v="No Response"/>
    <x v="1"/>
    <s v="Average"/>
    <s v="No"/>
    <s v="No Response"/>
    <s v="No Response"/>
    <s v="No"/>
    <s v="Somewhat difficult"/>
    <x v="0"/>
    <x v="3"/>
    <n v="2"/>
    <m/>
    <m/>
    <m/>
    <m/>
    <m/>
    <m/>
    <m/>
    <n v="1"/>
    <n v="1"/>
    <x v="5"/>
    <s v="Rural"/>
    <x v="2"/>
    <s v="Assistance No"/>
    <n v="1"/>
  </r>
  <r>
    <x v="1015"/>
    <x v="740"/>
    <x v="715"/>
    <n v="661"/>
    <n v="576"/>
    <n v="527"/>
    <n v="537"/>
    <n v="558"/>
    <n v="567"/>
    <n v="661"/>
    <n v="724"/>
    <n v="618"/>
    <n v="500"/>
    <x v="983"/>
    <n v="54.473280000000003"/>
    <n v="5.5267199999999974"/>
    <x v="1"/>
    <x v="1"/>
    <s v="b. 501-1000 kWh"/>
    <x v="1"/>
    <s v="Gas Yes"/>
    <s v="Gas Furnace"/>
    <s v="Wood Stove"/>
    <m/>
    <m/>
    <m/>
    <m/>
    <x v="0"/>
    <s v="Swamp"/>
    <s v="Gas"/>
    <x v="2"/>
    <m/>
    <x v="2"/>
    <m/>
    <x v="0"/>
    <n v="2"/>
    <x v="0"/>
    <n v="1"/>
    <x v="0"/>
    <n v="1"/>
    <x v="1"/>
    <n v="1"/>
    <x v="2"/>
    <m/>
    <x v="0"/>
    <n v="1"/>
    <x v="0"/>
    <n v="1"/>
    <m/>
    <m/>
    <m/>
    <m/>
    <m/>
    <m/>
    <n v="5"/>
    <n v="2"/>
    <m/>
    <n v="20"/>
    <m/>
    <m/>
    <n v="10"/>
    <m/>
    <m/>
    <n v="4"/>
    <m/>
    <m/>
    <m/>
    <m/>
    <m/>
    <n v="4"/>
    <m/>
    <m/>
    <m/>
    <m/>
    <m/>
    <x v="0"/>
    <n v="1"/>
    <x v="1"/>
    <n v="1"/>
    <x v="0"/>
    <n v="1"/>
    <x v="2"/>
    <m/>
    <x v="0"/>
    <n v="2"/>
    <m/>
    <n v="15"/>
    <n v="2"/>
    <m/>
    <m/>
    <m/>
    <x v="2"/>
    <m/>
    <x v="2"/>
    <m/>
    <n v="1"/>
    <n v="1"/>
    <n v="1"/>
    <m/>
    <n v="2"/>
    <n v="0"/>
    <n v="15"/>
    <n v="2"/>
    <m/>
    <m/>
    <m/>
    <m/>
    <m/>
    <s v="Manufac/trailer"/>
    <s v="Own"/>
    <n v="1987"/>
    <n v="1750"/>
    <n v="11"/>
    <n v="13"/>
    <n v="16"/>
    <n v="15"/>
    <n v="25"/>
    <m/>
    <m/>
    <m/>
    <m/>
    <m/>
    <m/>
    <m/>
    <m/>
    <m/>
    <m/>
    <m/>
    <s v="Yes"/>
    <s v="Review Bill detail"/>
    <n v="60"/>
    <s v="Yes"/>
    <s v="Yes"/>
    <s v="Review bill"/>
    <s v="None"/>
    <x v="0"/>
    <s v="Average"/>
    <s v="Yes"/>
    <s v="Not at all"/>
    <s v="500 kWh"/>
    <s v="Yes"/>
    <s v="Somewhat difficult"/>
    <x v="0"/>
    <x v="3"/>
    <n v="2"/>
    <m/>
    <m/>
    <m/>
    <m/>
    <m/>
    <m/>
    <m/>
    <m/>
    <n v="2"/>
    <x v="1"/>
    <s v="Urban"/>
    <x v="5"/>
    <s v="Assistance No"/>
    <n v="1"/>
  </r>
  <r>
    <x v="1016"/>
    <x v="626"/>
    <x v="429"/>
    <n v="541"/>
    <n v="577"/>
    <n v="544"/>
    <n v="754"/>
    <n v="568"/>
    <n v="688"/>
    <n v="780"/>
    <n v="861"/>
    <n v="651"/>
    <n v="580"/>
    <x v="984"/>
    <n v="60.752415999999997"/>
    <n v="4.2475840000000034"/>
    <x v="1"/>
    <x v="1"/>
    <s v="b. 501-1000 kWh"/>
    <x v="4"/>
    <s v="Gas No"/>
    <s v="Gas Stove"/>
    <s v="Elec Wall"/>
    <m/>
    <m/>
    <m/>
    <m/>
    <x v="1"/>
    <s v="Central Elec A/C"/>
    <s v="Propane"/>
    <x v="1"/>
    <n v="1"/>
    <x v="1"/>
    <n v="1"/>
    <x v="0"/>
    <n v="1"/>
    <x v="0"/>
    <n v="2"/>
    <x v="0"/>
    <n v="1"/>
    <x v="0"/>
    <n v="0"/>
    <x v="0"/>
    <n v="1"/>
    <x v="0"/>
    <n v="1"/>
    <x v="0"/>
    <n v="1"/>
    <n v="18"/>
    <m/>
    <m/>
    <n v="18"/>
    <m/>
    <m/>
    <n v="18"/>
    <m/>
    <m/>
    <n v="15"/>
    <n v="5"/>
    <m/>
    <n v="18"/>
    <m/>
    <m/>
    <m/>
    <m/>
    <m/>
    <n v="12"/>
    <m/>
    <m/>
    <n v="12"/>
    <m/>
    <m/>
    <n v="5"/>
    <m/>
    <m/>
    <x v="0"/>
    <n v="2"/>
    <x v="2"/>
    <m/>
    <x v="0"/>
    <n v="1"/>
    <x v="2"/>
    <m/>
    <x v="0"/>
    <n v="2"/>
    <n v="10"/>
    <n v="18"/>
    <n v="2"/>
    <m/>
    <m/>
    <n v="1"/>
    <x v="2"/>
    <m/>
    <x v="2"/>
    <m/>
    <n v="2"/>
    <m/>
    <n v="1"/>
    <m/>
    <n v="2"/>
    <n v="10"/>
    <n v="18"/>
    <n v="2"/>
    <m/>
    <m/>
    <n v="1"/>
    <m/>
    <m/>
    <s v="Single Family"/>
    <s v="Own"/>
    <n v="1994"/>
    <n v="1800"/>
    <n v="12"/>
    <n v="11"/>
    <m/>
    <m/>
    <m/>
    <m/>
    <m/>
    <m/>
    <m/>
    <m/>
    <m/>
    <m/>
    <m/>
    <m/>
    <m/>
    <m/>
    <s v="Yes"/>
    <s v="Review Bill detail"/>
    <n v="65"/>
    <s v="Yes"/>
    <s v="No"/>
    <s v="No Response"/>
    <s v="No Response"/>
    <x v="0"/>
    <s v="Below Avg"/>
    <s v="No"/>
    <s v="No Response"/>
    <s v="No Response"/>
    <s v="No"/>
    <s v="Very difficult"/>
    <x v="1"/>
    <x v="2"/>
    <n v="2"/>
    <m/>
    <m/>
    <m/>
    <m/>
    <m/>
    <m/>
    <n v="1"/>
    <n v="1"/>
    <m/>
    <x v="5"/>
    <s v="Rural"/>
    <x v="9"/>
    <s v="Assistance No"/>
    <n v="1"/>
  </r>
  <r>
    <x v="1017"/>
    <x v="450"/>
    <x v="799"/>
    <n v="358"/>
    <n v="342"/>
    <n v="286"/>
    <n v="273"/>
    <n v="225"/>
    <n v="272"/>
    <n v="317"/>
    <n v="316"/>
    <n v="301"/>
    <n v="255"/>
    <x v="985"/>
    <n v="35.240256000000002"/>
    <n v="4.7597439999999978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20"/>
    <m/>
    <m/>
    <n v="20"/>
    <m/>
    <m/>
    <n v="20"/>
    <m/>
    <m/>
    <m/>
    <m/>
    <m/>
    <m/>
    <m/>
    <m/>
    <n v="20"/>
    <m/>
    <m/>
    <m/>
    <m/>
    <m/>
    <n v="20"/>
    <m/>
    <m/>
    <n v="10"/>
    <m/>
    <m/>
    <x v="0"/>
    <n v="2"/>
    <x v="0"/>
    <n v="0"/>
    <x v="1"/>
    <n v="0"/>
    <x v="0"/>
    <n v="1"/>
    <x v="1"/>
    <n v="0"/>
    <n v="5"/>
    <n v="1"/>
    <n v="0"/>
    <n v="0"/>
    <n v="0"/>
    <n v="0"/>
    <x v="0"/>
    <n v="0"/>
    <x v="0"/>
    <n v="0"/>
    <n v="2"/>
    <m/>
    <m/>
    <n v="1"/>
    <m/>
    <n v="5"/>
    <n v="1"/>
    <m/>
    <m/>
    <m/>
    <m/>
    <m/>
    <m/>
    <s v="Single Family"/>
    <s v="Own"/>
    <n v="1940"/>
    <n v="1000"/>
    <n v="12"/>
    <n v="15"/>
    <m/>
    <m/>
    <m/>
    <m/>
    <m/>
    <m/>
    <m/>
    <m/>
    <m/>
    <m/>
    <m/>
    <m/>
    <m/>
    <m/>
    <s v="Yes"/>
    <s v="Review Bill detail"/>
    <n v="40"/>
    <s v="Yes"/>
    <s v="No"/>
    <s v="No Response"/>
    <s v="No Response"/>
    <x v="1"/>
    <s v="Don't know"/>
    <s v="No"/>
    <s v="No Response"/>
    <s v="No Response"/>
    <s v="No"/>
    <s v="Very easy"/>
    <x v="1"/>
    <x v="3"/>
    <n v="2"/>
    <m/>
    <m/>
    <m/>
    <m/>
    <m/>
    <m/>
    <m/>
    <m/>
    <n v="2"/>
    <x v="1"/>
    <s v="Suburban"/>
    <x v="2"/>
    <s v="Assistance No"/>
    <n v="1"/>
  </r>
  <r>
    <x v="1018"/>
    <x v="741"/>
    <x v="782"/>
    <n v="554"/>
    <n v="518"/>
    <n v="442"/>
    <n v="411"/>
    <n v="406"/>
    <n v="406"/>
    <n v="523"/>
    <n v="636"/>
    <n v="483"/>
    <n v="393"/>
    <x v="986"/>
    <n v="43.345311999999993"/>
    <n v="6.6546880000000073"/>
    <x v="1"/>
    <x v="0"/>
    <s v="a. 0-500 kWh"/>
    <x v="1"/>
    <s v="Gas Yes"/>
    <s v="Elec Furnace"/>
    <s v="Wood Stove"/>
    <m/>
    <m/>
    <m/>
    <m/>
    <x v="0"/>
    <s v="Window A/C"/>
    <s v="Gas"/>
    <x v="1"/>
    <n v="1"/>
    <x v="1"/>
    <n v="1"/>
    <x v="0"/>
    <n v="2"/>
    <x v="0"/>
    <n v="1"/>
    <x v="2"/>
    <m/>
    <x v="2"/>
    <m/>
    <x v="0"/>
    <n v="1"/>
    <x v="0"/>
    <n v="1"/>
    <x v="0"/>
    <n v="1"/>
    <m/>
    <m/>
    <m/>
    <m/>
    <m/>
    <m/>
    <n v="15"/>
    <m/>
    <m/>
    <n v="1"/>
    <m/>
    <m/>
    <m/>
    <m/>
    <m/>
    <m/>
    <m/>
    <m/>
    <n v="8"/>
    <m/>
    <m/>
    <n v="8"/>
    <m/>
    <m/>
    <n v="10"/>
    <m/>
    <m/>
    <x v="0"/>
    <n v="2"/>
    <x v="2"/>
    <m/>
    <x v="2"/>
    <m/>
    <x v="0"/>
    <n v="1"/>
    <x v="0"/>
    <n v="1"/>
    <n v="3"/>
    <n v="5"/>
    <n v="1"/>
    <m/>
    <m/>
    <m/>
    <x v="2"/>
    <m/>
    <x v="2"/>
    <m/>
    <n v="2"/>
    <m/>
    <m/>
    <n v="1"/>
    <n v="1"/>
    <n v="3"/>
    <n v="5"/>
    <n v="1"/>
    <m/>
    <m/>
    <m/>
    <m/>
    <m/>
    <s v="Single Family"/>
    <s v="Own"/>
    <n v="1950"/>
    <n v="1000"/>
    <n v="18"/>
    <n v="12"/>
    <n v="11"/>
    <n v="14"/>
    <n v="13"/>
    <n v="20"/>
    <n v="16"/>
    <n v="22"/>
    <n v="26"/>
    <n v="29"/>
    <m/>
    <m/>
    <m/>
    <m/>
    <m/>
    <m/>
    <s v="Yes"/>
    <s v="Review Bill detail"/>
    <n v="50"/>
    <s v="Yes"/>
    <s v="No"/>
    <s v="No Response"/>
    <s v="No Response"/>
    <x v="1"/>
    <s v="Average"/>
    <s v="No"/>
    <s v="No Response"/>
    <s v="No Response"/>
    <s v="No"/>
    <s v="Somewhat difficult"/>
    <x v="0"/>
    <x v="0"/>
    <n v="2"/>
    <m/>
    <m/>
    <m/>
    <m/>
    <m/>
    <m/>
    <m/>
    <m/>
    <n v="2"/>
    <x v="1"/>
    <s v="Urban"/>
    <x v="2"/>
    <s v="Assistance No"/>
    <n v="1"/>
  </r>
  <r>
    <x v="1019"/>
    <x v="5"/>
    <x v="733"/>
    <n v="830"/>
    <n v="1126"/>
    <n v="1163"/>
    <n v="922"/>
    <n v="826"/>
    <n v="652"/>
    <n v="626"/>
    <n v="563"/>
    <n v="493"/>
    <n v="590"/>
    <x v="987"/>
    <n v="79.356511999999995"/>
    <n v="40.643488000000005"/>
    <x v="1"/>
    <x v="3"/>
    <s v="b. 501-1000 kWh"/>
    <x v="1"/>
    <s v="Gas Yes"/>
    <s v="Elec Furnace"/>
    <s v="Gas Stove"/>
    <s v="Gas Furnace"/>
    <m/>
    <m/>
    <m/>
    <x v="0"/>
    <s v="Swamp"/>
    <s v="Electric"/>
    <x v="1"/>
    <n v="1"/>
    <x v="2"/>
    <m/>
    <x v="0"/>
    <n v="1"/>
    <x v="1"/>
    <n v="0"/>
    <x v="0"/>
    <n v="1"/>
    <x v="1"/>
    <n v="1"/>
    <x v="1"/>
    <n v="0"/>
    <x v="0"/>
    <n v="1"/>
    <x v="0"/>
    <n v="1"/>
    <n v="12"/>
    <m/>
    <m/>
    <n v="12"/>
    <m/>
    <m/>
    <n v="12"/>
    <m/>
    <m/>
    <n v="0"/>
    <m/>
    <m/>
    <n v="17"/>
    <m/>
    <m/>
    <n v="17"/>
    <m/>
    <m/>
    <n v="0"/>
    <m/>
    <m/>
    <n v="17"/>
    <m/>
    <m/>
    <n v="17"/>
    <m/>
    <m/>
    <x v="0"/>
    <n v="3"/>
    <x v="1"/>
    <n v="1"/>
    <x v="0"/>
    <n v="1"/>
    <x v="0"/>
    <n v="1"/>
    <x v="0"/>
    <n v="2"/>
    <n v="5"/>
    <n v="0"/>
    <n v="0"/>
    <n v="0"/>
    <n v="0"/>
    <n v="0"/>
    <x v="0"/>
    <n v="0"/>
    <x v="0"/>
    <n v="0"/>
    <n v="6"/>
    <n v="3"/>
    <n v="1"/>
    <n v="4"/>
    <n v="2"/>
    <n v="3"/>
    <n v="0"/>
    <n v="0"/>
    <n v="0"/>
    <n v="0"/>
    <n v="0"/>
    <n v="0"/>
    <n v="0"/>
    <s v="Manufac/trailer"/>
    <s v="Own"/>
    <n v="1981"/>
    <n v="1260"/>
    <n v="11"/>
    <m/>
    <m/>
    <m/>
    <m/>
    <m/>
    <m/>
    <m/>
    <m/>
    <m/>
    <m/>
    <m/>
    <m/>
    <m/>
    <m/>
    <m/>
    <s v="No"/>
    <s v="No Response"/>
    <n v="120"/>
    <s v="No"/>
    <s v="No"/>
    <s v="No Response"/>
    <s v="No Response"/>
    <x v="1"/>
    <s v="Don't know"/>
    <s v="No"/>
    <s v="No Response"/>
    <s v="No Response"/>
    <s v="No"/>
    <s v="Somewhat easy"/>
    <x v="0"/>
    <x v="0"/>
    <n v="4"/>
    <m/>
    <n v="1"/>
    <n v="1"/>
    <m/>
    <m/>
    <n v="1"/>
    <n v="1"/>
    <m/>
    <m/>
    <x v="2"/>
    <s v="Urban"/>
    <x v="7"/>
    <s v="Assistance No"/>
    <n v="1"/>
  </r>
  <r>
    <x v="1020"/>
    <x v="742"/>
    <x v="800"/>
    <n v="893"/>
    <n v="873"/>
    <n v="835"/>
    <n v="723"/>
    <n v="638"/>
    <n v="680"/>
    <n v="732"/>
    <n v="730"/>
    <n v="634"/>
    <n v="607"/>
    <x v="988"/>
    <n v="71.870239999999995"/>
    <n v="3.1297600000000045"/>
    <x v="1"/>
    <x v="1"/>
    <s v="b. 501-1000 kWh"/>
    <x v="1"/>
    <s v="Gas Yes"/>
    <s v="Gas Furnace"/>
    <m/>
    <m/>
    <m/>
    <m/>
    <m/>
    <x v="0"/>
    <s v="None"/>
    <s v="Electric"/>
    <x v="1"/>
    <n v="1"/>
    <x v="1"/>
    <n v="1"/>
    <x v="0"/>
    <n v="1"/>
    <x v="0"/>
    <n v="1"/>
    <x v="0"/>
    <n v="1"/>
    <x v="0"/>
    <n v="0"/>
    <x v="0"/>
    <n v="1"/>
    <x v="0"/>
    <n v="1"/>
    <x v="0"/>
    <n v="1"/>
    <n v="9"/>
    <m/>
    <m/>
    <n v="9"/>
    <m/>
    <m/>
    <n v="9"/>
    <m/>
    <m/>
    <n v="20"/>
    <m/>
    <m/>
    <n v="9"/>
    <m/>
    <m/>
    <n v="0"/>
    <m/>
    <m/>
    <n v="3"/>
    <m/>
    <m/>
    <n v="9"/>
    <m/>
    <m/>
    <n v="9"/>
    <m/>
    <m/>
    <x v="0"/>
    <n v="1"/>
    <x v="1"/>
    <n v="2"/>
    <x v="1"/>
    <n v="0"/>
    <x v="1"/>
    <n v="0"/>
    <x v="0"/>
    <n v="1"/>
    <n v="10"/>
    <n v="5"/>
    <n v="0"/>
    <n v="0"/>
    <n v="0"/>
    <n v="0"/>
    <x v="0"/>
    <n v="0"/>
    <x v="0"/>
    <n v="0"/>
    <n v="1"/>
    <n v="2"/>
    <n v="0"/>
    <n v="0"/>
    <n v="1"/>
    <n v="10"/>
    <n v="5"/>
    <n v="0"/>
    <n v="0"/>
    <n v="0"/>
    <n v="0"/>
    <n v="0"/>
    <n v="0"/>
    <s v="Manufac/trailer"/>
    <s v="Own"/>
    <n v="1998"/>
    <n v="1508"/>
    <n v="11"/>
    <m/>
    <m/>
    <m/>
    <m/>
    <m/>
    <m/>
    <m/>
    <m/>
    <m/>
    <m/>
    <m/>
    <m/>
    <m/>
    <m/>
    <m/>
    <s v="Yes"/>
    <s v="Amount Due"/>
    <n v="75"/>
    <s v="Yes"/>
    <s v="No"/>
    <s v="No Response"/>
    <s v="No Response"/>
    <x v="1"/>
    <s v="Average"/>
    <s v="No"/>
    <s v="No Response"/>
    <s v="No Response"/>
    <s v="No"/>
    <s v="Somewhat easy"/>
    <x v="1"/>
    <x v="0"/>
    <n v="2"/>
    <m/>
    <m/>
    <m/>
    <m/>
    <m/>
    <m/>
    <m/>
    <m/>
    <n v="2"/>
    <x v="1"/>
    <s v="Urban"/>
    <x v="7"/>
    <s v="Assistance No"/>
    <n v="1"/>
  </r>
  <r>
    <x v="1021"/>
    <x v="743"/>
    <x v="801"/>
    <n v="1834"/>
    <n v="1366"/>
    <n v="1118"/>
    <n v="1072"/>
    <n v="1219"/>
    <n v="1358"/>
    <n v="1880"/>
    <n v="1880"/>
    <n v="1515"/>
    <n v="931"/>
    <x v="989"/>
    <n v="143.27385599999999"/>
    <n v="-43.273855999999995"/>
    <x v="1"/>
    <x v="4"/>
    <s v="c. &gt;1000 kWh"/>
    <x v="1"/>
    <s v="Gas Yes"/>
    <s v="Gas Fireplace"/>
    <s v="Gas Stove"/>
    <s v="Gas Furnace"/>
    <s v="Wood Fireplace"/>
    <m/>
    <m/>
    <x v="1"/>
    <s v="Central Gas A/C"/>
    <s v="Gas"/>
    <x v="2"/>
    <m/>
    <x v="2"/>
    <m/>
    <x v="0"/>
    <n v="3"/>
    <x v="0"/>
    <n v="2"/>
    <x v="0"/>
    <n v="1"/>
    <x v="1"/>
    <n v="1"/>
    <x v="2"/>
    <m/>
    <x v="2"/>
    <m/>
    <x v="0"/>
    <n v="2"/>
    <m/>
    <m/>
    <m/>
    <m/>
    <m/>
    <m/>
    <n v="6"/>
    <n v="10"/>
    <n v="11"/>
    <n v="8"/>
    <n v="10"/>
    <m/>
    <n v="5"/>
    <m/>
    <m/>
    <n v="6"/>
    <m/>
    <m/>
    <m/>
    <m/>
    <m/>
    <m/>
    <m/>
    <m/>
    <n v="1"/>
    <m/>
    <m/>
    <x v="0"/>
    <n v="3"/>
    <x v="1"/>
    <n v="1"/>
    <x v="0"/>
    <n v="1"/>
    <x v="0"/>
    <n v="1"/>
    <x v="2"/>
    <m/>
    <n v="20"/>
    <n v="30"/>
    <m/>
    <m/>
    <m/>
    <m/>
    <x v="2"/>
    <m/>
    <x v="2"/>
    <m/>
    <n v="3"/>
    <m/>
    <n v="2"/>
    <n v="1"/>
    <m/>
    <n v="20"/>
    <n v="30"/>
    <m/>
    <m/>
    <m/>
    <m/>
    <m/>
    <m/>
    <s v="Single Family"/>
    <s v="Own"/>
    <n v="1976"/>
    <n v="2240"/>
    <n v="18"/>
    <n v="11"/>
    <n v="17"/>
    <n v="16"/>
    <n v="24"/>
    <n v="22"/>
    <n v="26"/>
    <m/>
    <m/>
    <m/>
    <m/>
    <m/>
    <m/>
    <m/>
    <m/>
    <m/>
    <s v="Yes"/>
    <s v="Review Bill detail"/>
    <n v="100"/>
    <s v="Yes"/>
    <s v="Yes"/>
    <s v="Review bill"/>
    <s v="None"/>
    <x v="0"/>
    <s v="Average"/>
    <s v="No"/>
    <s v="No Response"/>
    <s v="No Response"/>
    <s v="No"/>
    <s v="Somewhat difficult"/>
    <x v="2"/>
    <x v="2"/>
    <n v="3"/>
    <m/>
    <m/>
    <m/>
    <m/>
    <m/>
    <n v="1"/>
    <m/>
    <n v="1"/>
    <n v="1"/>
    <x v="5"/>
    <s v="Rural"/>
    <x v="0"/>
    <s v="Assistance No"/>
    <n v="1"/>
  </r>
  <r>
    <x v="1022"/>
    <x v="461"/>
    <x v="802"/>
    <n v="404"/>
    <n v="604"/>
    <n v="600"/>
    <n v="542"/>
    <n v="354"/>
    <n v="310"/>
    <n v="379"/>
    <n v="343"/>
    <n v="357"/>
    <n v="281"/>
    <x v="990"/>
    <n v="39.713760000000001"/>
    <n v="0.28623999999999938"/>
    <x v="1"/>
    <x v="0"/>
    <s v="a. 0-500 kWh"/>
    <x v="1"/>
    <s v="Gas Yes"/>
    <s v="Heat Pump"/>
    <s v="Other"/>
    <m/>
    <m/>
    <m/>
    <m/>
    <x v="0"/>
    <s v="Elec Fans"/>
    <s v="Gas"/>
    <x v="1"/>
    <n v="1"/>
    <x v="1"/>
    <n v="1"/>
    <x v="0"/>
    <n v="1"/>
    <x v="0"/>
    <n v="2"/>
    <x v="0"/>
    <n v="1"/>
    <x v="1"/>
    <n v="1"/>
    <x v="2"/>
    <m/>
    <x v="0"/>
    <n v="1"/>
    <x v="0"/>
    <n v="1"/>
    <n v="37"/>
    <m/>
    <m/>
    <n v="37"/>
    <m/>
    <m/>
    <n v="5"/>
    <m/>
    <m/>
    <n v="4"/>
    <n v="8"/>
    <m/>
    <n v="6"/>
    <m/>
    <m/>
    <n v="12"/>
    <m/>
    <m/>
    <m/>
    <m/>
    <m/>
    <n v="10"/>
    <m/>
    <m/>
    <n v="7"/>
    <m/>
    <m/>
    <x v="2"/>
    <m/>
    <x v="1"/>
    <n v="1"/>
    <x v="0"/>
    <n v="1"/>
    <x v="0"/>
    <n v="1"/>
    <x v="2"/>
    <m/>
    <m/>
    <n v="11"/>
    <n v="2"/>
    <m/>
    <n v="1"/>
    <m/>
    <x v="2"/>
    <m/>
    <x v="2"/>
    <m/>
    <m/>
    <m/>
    <m/>
    <m/>
    <m/>
    <m/>
    <m/>
    <m/>
    <m/>
    <m/>
    <m/>
    <m/>
    <m/>
    <s v="Single Family"/>
    <s v="Own"/>
    <n v="1977"/>
    <n v="2200"/>
    <n v="18"/>
    <n v="12"/>
    <n v="11"/>
    <n v="13"/>
    <n v="17"/>
    <n v="16"/>
    <n v="22"/>
    <n v="15"/>
    <n v="26"/>
    <n v="29"/>
    <n v="25"/>
    <m/>
    <m/>
    <m/>
    <m/>
    <m/>
    <s v="No"/>
    <s v="Review Bill detail"/>
    <n v="40"/>
    <s v="Yes"/>
    <s v="Yes"/>
    <s v="Bill &amp; meter"/>
    <s v="Four"/>
    <x v="2"/>
    <s v="Don't know"/>
    <s v="Yes"/>
    <s v="Not at all"/>
    <s v="250 kWh"/>
    <s v="No Response"/>
    <s v="No Response"/>
    <x v="2"/>
    <x v="1"/>
    <n v="1"/>
    <m/>
    <m/>
    <m/>
    <m/>
    <m/>
    <m/>
    <m/>
    <m/>
    <n v="1"/>
    <x v="5"/>
    <s v="Rural"/>
    <x v="11"/>
    <s v="Assistance Yes"/>
    <n v="1"/>
  </r>
  <r>
    <x v="1023"/>
    <x v="744"/>
    <x v="803"/>
    <n v="1029"/>
    <n v="975"/>
    <n v="825"/>
    <n v="938"/>
    <n v="872"/>
    <n v="864"/>
    <n v="987"/>
    <n v="923"/>
    <n v="1018"/>
    <n v="876"/>
    <x v="991"/>
    <n v="89.612095999999994"/>
    <n v="-2.612095999999994"/>
    <x v="1"/>
    <x v="3"/>
    <s v="b. 501-1000 kWh"/>
    <x v="1"/>
    <s v="Gas Yes"/>
    <s v="Gas Furnace"/>
    <s v="Wood Stove"/>
    <m/>
    <m/>
    <m/>
    <m/>
    <x v="0"/>
    <s v="Window A/C"/>
    <s v="Gas"/>
    <x v="2"/>
    <m/>
    <x v="1"/>
    <n v="1"/>
    <x v="0"/>
    <n v="2"/>
    <x v="0"/>
    <n v="3"/>
    <x v="0"/>
    <n v="1"/>
    <x v="1"/>
    <n v="1"/>
    <x v="2"/>
    <m/>
    <x v="0"/>
    <n v="1"/>
    <x v="0"/>
    <n v="1"/>
    <m/>
    <m/>
    <m/>
    <n v="15"/>
    <m/>
    <m/>
    <n v="10"/>
    <m/>
    <m/>
    <n v="10"/>
    <m/>
    <m/>
    <n v="15"/>
    <m/>
    <m/>
    <n v="1"/>
    <m/>
    <m/>
    <m/>
    <m/>
    <m/>
    <n v="25"/>
    <m/>
    <m/>
    <n v="8"/>
    <m/>
    <m/>
    <x v="2"/>
    <m/>
    <x v="1"/>
    <n v="3"/>
    <x v="2"/>
    <m/>
    <x v="2"/>
    <m/>
    <x v="0"/>
    <n v="1"/>
    <n v="6"/>
    <n v="20"/>
    <n v="1"/>
    <m/>
    <m/>
    <m/>
    <x v="2"/>
    <m/>
    <x v="2"/>
    <m/>
    <m/>
    <m/>
    <m/>
    <m/>
    <m/>
    <m/>
    <m/>
    <m/>
    <m/>
    <m/>
    <m/>
    <m/>
    <m/>
    <s v="Single Family"/>
    <s v="Own"/>
    <n v="1978"/>
    <n v="1200"/>
    <n v="15"/>
    <m/>
    <m/>
    <m/>
    <m/>
    <m/>
    <m/>
    <m/>
    <m/>
    <m/>
    <m/>
    <m/>
    <m/>
    <m/>
    <m/>
    <m/>
    <s v="No"/>
    <s v="Graph Only"/>
    <n v="87"/>
    <s v="Yes"/>
    <s v="No"/>
    <s v="No Response"/>
    <s v="No Response"/>
    <x v="1"/>
    <s v="Average"/>
    <s v="No"/>
    <s v="No Response"/>
    <s v="No Response"/>
    <s v="No"/>
    <s v="Somewhat easy"/>
    <x v="1"/>
    <x v="2"/>
    <n v="1"/>
    <m/>
    <m/>
    <m/>
    <m/>
    <m/>
    <m/>
    <m/>
    <m/>
    <n v="1"/>
    <x v="1"/>
    <s v="Urban"/>
    <x v="8"/>
    <s v="Assistance No"/>
    <n v="1"/>
  </r>
  <r>
    <x v="1024"/>
    <x v="219"/>
    <x v="804"/>
    <n v="541"/>
    <n v="422"/>
    <n v="459"/>
    <n v="411"/>
    <n v="440"/>
    <n v="489"/>
    <n v="508"/>
    <n v="586"/>
    <n v="459"/>
    <n v="397"/>
    <x v="267"/>
    <n v="42.645375999999999"/>
    <n v="7.3546240000000012"/>
    <x v="1"/>
    <x v="0"/>
    <s v="a. 0-500 kWh"/>
    <x v="1"/>
    <s v="Gas Yes"/>
    <s v="Other"/>
    <m/>
    <m/>
    <m/>
    <m/>
    <m/>
    <x v="1"/>
    <s v="Swamp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33"/>
    <m/>
    <m/>
    <n v="33"/>
    <m/>
    <m/>
    <m/>
    <m/>
    <m/>
    <n v="12"/>
    <m/>
    <m/>
    <n v="20"/>
    <m/>
    <m/>
    <n v="20"/>
    <m/>
    <m/>
    <m/>
    <m/>
    <m/>
    <n v="20"/>
    <m/>
    <m/>
    <n v="10"/>
    <m/>
    <m/>
    <x v="0"/>
    <n v="2"/>
    <x v="1"/>
    <n v="2"/>
    <x v="0"/>
    <n v="1"/>
    <x v="0"/>
    <n v="1"/>
    <x v="0"/>
    <n v="1"/>
    <n v="50"/>
    <m/>
    <m/>
    <m/>
    <m/>
    <m/>
    <x v="2"/>
    <m/>
    <x v="2"/>
    <m/>
    <n v="2"/>
    <n v="1"/>
    <m/>
    <m/>
    <n v="5"/>
    <m/>
    <m/>
    <m/>
    <m/>
    <m/>
    <m/>
    <m/>
    <m/>
    <s v="Single Family"/>
    <s v="Own"/>
    <n v="1979"/>
    <n v="2000"/>
    <n v="11"/>
    <m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1"/>
    <s v="Average"/>
    <s v="Yes"/>
    <s v="Very"/>
    <s v="Don't know"/>
    <s v="No"/>
    <s v="Very difficult"/>
    <x v="1"/>
    <x v="1"/>
    <n v="2"/>
    <m/>
    <m/>
    <m/>
    <m/>
    <m/>
    <m/>
    <m/>
    <n v="2"/>
    <m/>
    <x v="5"/>
    <s v="Rural"/>
    <x v="4"/>
    <s v="Assistance No"/>
    <n v="1"/>
  </r>
  <r>
    <x v="1025"/>
    <x v="531"/>
    <x v="227"/>
    <n v="491"/>
    <n v="385"/>
    <n v="357"/>
    <n v="303"/>
    <n v="317"/>
    <n v="305"/>
    <n v="315"/>
    <n v="324"/>
    <n v="344"/>
    <n v="314"/>
    <x v="992"/>
    <n v="38.151584"/>
    <n v="-0.15158399999999972"/>
    <x v="1"/>
    <x v="0"/>
    <s v="a. 0-500 kWh"/>
    <x v="1"/>
    <s v="Gas Yes"/>
    <s v="Fireplace"/>
    <s v="Gas Furnace"/>
    <s v="Portable Elec"/>
    <s v="Solar"/>
    <s v="Wood Stove"/>
    <m/>
    <x v="0"/>
    <s v="Swamp"/>
    <s v="Gas"/>
    <x v="2"/>
    <m/>
    <x v="1"/>
    <n v="1"/>
    <x v="2"/>
    <m/>
    <x v="0"/>
    <n v="1"/>
    <x v="0"/>
    <n v="1"/>
    <x v="1"/>
    <n v="1"/>
    <x v="2"/>
    <m/>
    <x v="0"/>
    <n v="1"/>
    <x v="2"/>
    <m/>
    <m/>
    <m/>
    <m/>
    <n v="32"/>
    <m/>
    <m/>
    <m/>
    <m/>
    <m/>
    <n v="31"/>
    <m/>
    <m/>
    <n v="20"/>
    <m/>
    <m/>
    <n v="20"/>
    <m/>
    <m/>
    <m/>
    <m/>
    <m/>
    <n v="20"/>
    <m/>
    <m/>
    <m/>
    <m/>
    <m/>
    <x v="2"/>
    <m/>
    <x v="1"/>
    <n v="1"/>
    <x v="2"/>
    <m/>
    <x v="0"/>
    <n v="1"/>
    <x v="2"/>
    <m/>
    <n v="14"/>
    <m/>
    <n v="2"/>
    <m/>
    <m/>
    <m/>
    <x v="2"/>
    <m/>
    <x v="2"/>
    <m/>
    <m/>
    <n v="5"/>
    <m/>
    <n v="4"/>
    <m/>
    <n v="8"/>
    <m/>
    <n v="5"/>
    <m/>
    <m/>
    <m/>
    <m/>
    <m/>
    <s v="Manufac/trailer"/>
    <s v="Own"/>
    <n v="1982"/>
    <n v="960"/>
    <n v="13"/>
    <n v="20"/>
    <n v="17"/>
    <n v="16"/>
    <n v="15"/>
    <n v="29"/>
    <n v="25"/>
    <n v="19"/>
    <m/>
    <m/>
    <m/>
    <m/>
    <m/>
    <m/>
    <m/>
    <m/>
    <s v="No"/>
    <s v="Review Bill detail"/>
    <n v="38"/>
    <s v="Yes"/>
    <s v="Yes"/>
    <s v="Review bill"/>
    <s v="None"/>
    <x v="2"/>
    <s v="Don't know"/>
    <s v="No"/>
    <s v="No Response"/>
    <s v="No Response"/>
    <s v="No"/>
    <s v="Somewhat difficult"/>
    <x v="2"/>
    <x v="1"/>
    <n v="1"/>
    <m/>
    <m/>
    <m/>
    <m/>
    <m/>
    <m/>
    <m/>
    <n v="1"/>
    <m/>
    <x v="5"/>
    <s v="Urban"/>
    <x v="2"/>
    <s v="Assistance No"/>
    <n v="1"/>
  </r>
  <r>
    <x v="1026"/>
    <x v="745"/>
    <x v="494"/>
    <n v="997"/>
    <n v="833"/>
    <n v="785"/>
    <n v="898"/>
    <n v="813"/>
    <n v="864"/>
    <n v="960"/>
    <n v="798"/>
    <n v="869"/>
    <n v="703"/>
    <x v="993"/>
    <n v="81.111423999999985"/>
    <n v="8.8885760000000147"/>
    <x v="1"/>
    <x v="3"/>
    <s v="b. 501-1000 kWh"/>
    <x v="1"/>
    <s v="Gas Yes"/>
    <s v="Gas Furnace"/>
    <s v="Wood Fireplace"/>
    <m/>
    <m/>
    <m/>
    <m/>
    <x v="1"/>
    <s v="No Response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2"/>
    <m/>
    <m/>
    <n v="2"/>
    <m/>
    <m/>
    <n v="2"/>
    <m/>
    <m/>
    <n v="15"/>
    <m/>
    <m/>
    <n v="2"/>
    <m/>
    <m/>
    <n v="1"/>
    <m/>
    <m/>
    <m/>
    <m/>
    <m/>
    <n v="1"/>
    <m/>
    <m/>
    <n v="2"/>
    <m/>
    <m/>
    <x v="0"/>
    <n v="3"/>
    <x v="1"/>
    <n v="2"/>
    <x v="0"/>
    <n v="1"/>
    <x v="0"/>
    <n v="1"/>
    <x v="0"/>
    <n v="3"/>
    <n v="30"/>
    <n v="3"/>
    <n v="1"/>
    <m/>
    <m/>
    <m/>
    <x v="2"/>
    <m/>
    <x v="2"/>
    <m/>
    <n v="3"/>
    <n v="1"/>
    <n v="1"/>
    <n v="1"/>
    <n v="3"/>
    <n v="30"/>
    <n v="3"/>
    <n v="1"/>
    <m/>
    <m/>
    <m/>
    <m/>
    <m/>
    <s v="Single Family"/>
    <s v="Own"/>
    <n v="1979"/>
    <n v="2000"/>
    <n v="18"/>
    <n v="11"/>
    <n v="13"/>
    <n v="20"/>
    <n v="17"/>
    <n v="24"/>
    <n v="22"/>
    <n v="15"/>
    <n v="26"/>
    <n v="29"/>
    <m/>
    <m/>
    <m/>
    <m/>
    <m/>
    <m/>
    <s v="No"/>
    <s v="Review Bill detail"/>
    <n v="90"/>
    <s v="Yes"/>
    <s v="No"/>
    <s v="No Response"/>
    <s v="No Response"/>
    <x v="1"/>
    <s v="Average"/>
    <s v="No"/>
    <s v="No Response"/>
    <s v="No Response"/>
    <s v="No"/>
    <s v="Very difficult"/>
    <x v="1"/>
    <x v="0"/>
    <n v="4"/>
    <m/>
    <m/>
    <m/>
    <n v="1"/>
    <n v="1"/>
    <m/>
    <n v="2"/>
    <m/>
    <m/>
    <x v="2"/>
    <s v="Rural"/>
    <x v="3"/>
    <s v="Assistance No"/>
    <n v="1"/>
  </r>
  <r>
    <x v="1027"/>
    <x v="746"/>
    <x v="805"/>
    <n v="564"/>
    <n v="417"/>
    <n v="366"/>
    <n v="367"/>
    <n v="290"/>
    <n v="293"/>
    <n v="408"/>
    <n v="353"/>
    <n v="380"/>
    <n v="330"/>
    <x v="994"/>
    <n v="38.973247999999998"/>
    <n v="4.0267520000000019"/>
    <x v="1"/>
    <x v="0"/>
    <s v="a. 0-500 kWh"/>
    <x v="1"/>
    <s v="Gas Yes"/>
    <s v="Gas Furnace"/>
    <m/>
    <m/>
    <m/>
    <m/>
    <m/>
    <x v="1"/>
    <s v="Swamp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0"/>
    <m/>
    <m/>
    <n v="0"/>
    <m/>
    <m/>
    <n v="14"/>
    <m/>
    <m/>
    <m/>
    <m/>
    <m/>
    <m/>
    <m/>
    <m/>
    <n v="10"/>
    <m/>
    <m/>
    <m/>
    <m/>
    <m/>
    <n v="10"/>
    <m/>
    <m/>
    <n v="8"/>
    <m/>
    <m/>
    <x v="0"/>
    <n v="1"/>
    <x v="0"/>
    <n v="0"/>
    <x v="1"/>
    <n v="0"/>
    <x v="1"/>
    <n v="0"/>
    <x v="0"/>
    <n v="1"/>
    <n v="15"/>
    <n v="5"/>
    <n v="0"/>
    <n v="0"/>
    <n v="0"/>
    <n v="0"/>
    <x v="0"/>
    <n v="0"/>
    <x v="0"/>
    <n v="0"/>
    <n v="1"/>
    <m/>
    <m/>
    <m/>
    <n v="1"/>
    <n v="10"/>
    <n v="1"/>
    <m/>
    <m/>
    <m/>
    <m/>
    <m/>
    <m/>
    <s v="Single Family"/>
    <s v="Own"/>
    <n v="1974"/>
    <n v="1100"/>
    <n v="30"/>
    <m/>
    <m/>
    <m/>
    <m/>
    <m/>
    <m/>
    <m/>
    <m/>
    <m/>
    <m/>
    <m/>
    <m/>
    <m/>
    <m/>
    <m/>
    <s v="Yes"/>
    <s v="Graph Only"/>
    <n v="43"/>
    <s v="Yes"/>
    <s v="No"/>
    <s v="No Response"/>
    <s v="No Response"/>
    <x v="1"/>
    <s v="Average"/>
    <s v="No"/>
    <s v="No Response"/>
    <s v="No Response"/>
    <s v="No"/>
    <s v="Somewhat easy"/>
    <x v="0"/>
    <x v="2"/>
    <n v="1"/>
    <m/>
    <m/>
    <m/>
    <m/>
    <m/>
    <m/>
    <n v="1"/>
    <m/>
    <m/>
    <x v="2"/>
    <s v="Suburban"/>
    <x v="1"/>
    <s v="Assistance No"/>
    <n v="1"/>
  </r>
  <r>
    <x v="1028"/>
    <x v="376"/>
    <x v="806"/>
    <n v="889"/>
    <n v="528"/>
    <n v="525"/>
    <n v="438"/>
    <n v="347"/>
    <n v="302"/>
    <n v="374"/>
    <n v="391"/>
    <n v="411"/>
    <n v="343"/>
    <x v="995"/>
    <n v="52.850239999999999"/>
    <n v="9.1497600000000006"/>
    <x v="1"/>
    <x v="1"/>
    <s v="b. 501-1000 kWh"/>
    <x v="1"/>
    <s v="Gas Yes"/>
    <s v="Gas Furnace"/>
    <s v="Portable Elec"/>
    <m/>
    <m/>
    <m/>
    <m/>
    <x v="0"/>
    <s v="Elec Fans"/>
    <s v="Gas"/>
    <x v="1"/>
    <n v="1"/>
    <x v="1"/>
    <n v="1"/>
    <x v="0"/>
    <n v="1"/>
    <x v="0"/>
    <n v="1"/>
    <x v="0"/>
    <n v="1"/>
    <x v="2"/>
    <m/>
    <x v="0"/>
    <n v="1"/>
    <x v="0"/>
    <n v="1"/>
    <x v="0"/>
    <n v="1"/>
    <n v="25"/>
    <m/>
    <m/>
    <n v="25"/>
    <m/>
    <m/>
    <n v="6"/>
    <m/>
    <m/>
    <n v="20"/>
    <m/>
    <m/>
    <n v="25"/>
    <m/>
    <m/>
    <m/>
    <m/>
    <m/>
    <n v="1"/>
    <m/>
    <m/>
    <n v="1"/>
    <m/>
    <m/>
    <m/>
    <m/>
    <m/>
    <x v="0"/>
    <n v="1"/>
    <x v="1"/>
    <n v="4"/>
    <x v="0"/>
    <n v="2"/>
    <x v="0"/>
    <n v="1"/>
    <x v="1"/>
    <n v="0"/>
    <n v="31"/>
    <m/>
    <m/>
    <m/>
    <m/>
    <m/>
    <x v="2"/>
    <m/>
    <x v="2"/>
    <m/>
    <n v="7"/>
    <n v="5"/>
    <n v="1"/>
    <n v="7"/>
    <m/>
    <m/>
    <m/>
    <m/>
    <m/>
    <m/>
    <m/>
    <m/>
    <m/>
    <s v="Apt/condo"/>
    <s v="Own"/>
    <n v="1980"/>
    <n v="1500"/>
    <n v="21"/>
    <n v="12"/>
    <n v="14"/>
    <n v="16"/>
    <n v="22"/>
    <n v="15"/>
    <n v="26"/>
    <m/>
    <m/>
    <m/>
    <m/>
    <m/>
    <m/>
    <m/>
    <m/>
    <m/>
    <s v="No"/>
    <s v="Review Bill detail"/>
    <n v="62"/>
    <s v="Yes"/>
    <s v="No"/>
    <s v="No Response"/>
    <s v="No Response"/>
    <x v="0"/>
    <s v="Below Avg"/>
    <s v="No"/>
    <s v="No Response"/>
    <s v="No Response"/>
    <s v="No"/>
    <s v="Very difficult"/>
    <x v="0"/>
    <x v="1"/>
    <n v="1"/>
    <m/>
    <m/>
    <m/>
    <m/>
    <m/>
    <n v="1"/>
    <m/>
    <m/>
    <m/>
    <x v="0"/>
    <s v="Rural"/>
    <x v="7"/>
    <s v="Assistance No"/>
    <n v="1"/>
  </r>
  <r>
    <x v="1029"/>
    <x v="217"/>
    <x v="252"/>
    <n v="778"/>
    <n v="703"/>
    <n v="679"/>
    <n v="551"/>
    <n v="758"/>
    <n v="696"/>
    <n v="879"/>
    <n v="835"/>
    <n v="615"/>
    <n v="613"/>
    <x v="996"/>
    <n v="65.976576000000009"/>
    <n v="-65.976576000000009"/>
    <x v="1"/>
    <x v="1"/>
    <s v="b. 501-1000 kWh"/>
    <x v="1"/>
    <s v="Gas Yes"/>
    <s v="Elec Furnace"/>
    <s v="Portable Elec"/>
    <m/>
    <m/>
    <m/>
    <m/>
    <x v="1"/>
    <s v="Window A/C"/>
    <s v="Electric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0"/>
    <n v="1"/>
    <x v="0"/>
    <n v="1"/>
    <x v="0"/>
    <n v="1"/>
    <m/>
    <m/>
    <m/>
    <m/>
    <m/>
    <n v="1"/>
    <x v="2"/>
    <m/>
    <x v="2"/>
    <m/>
    <m/>
    <m/>
    <m/>
    <m/>
    <m/>
    <m/>
    <m/>
    <m/>
    <m/>
    <m/>
    <m/>
    <m/>
    <m/>
    <s v="Manufac/trailer"/>
    <s v="Own"/>
    <n v="1996"/>
    <m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Very easy"/>
    <x v="1"/>
    <x v="2"/>
    <n v="2"/>
    <m/>
    <m/>
    <m/>
    <m/>
    <m/>
    <m/>
    <m/>
    <m/>
    <n v="2"/>
    <x v="1"/>
    <s v="Rural"/>
    <x v="11"/>
    <s v="Assistance No"/>
    <n v="1"/>
  </r>
  <r>
    <x v="1030"/>
    <x v="629"/>
    <x v="748"/>
    <n v="2221"/>
    <n v="2556"/>
    <n v="1900"/>
    <n v="922"/>
    <n v="628"/>
    <n v="685"/>
    <n v="632"/>
    <n v="533"/>
    <n v="563"/>
    <n v="709"/>
    <x v="997"/>
    <n v="120.591872"/>
    <n v="-20.591871999999995"/>
    <x v="1"/>
    <x v="5"/>
    <s v="c. &gt;1000 kWh"/>
    <x v="2"/>
    <s v="Gas Yes"/>
    <s v="Elec Baseboard"/>
    <s v="Wood Fireplace"/>
    <s v="Portable Elec"/>
    <m/>
    <m/>
    <m/>
    <x v="0"/>
    <s v="Elec Fans"/>
    <s v="Electric"/>
    <x v="0"/>
    <n v="0"/>
    <x v="1"/>
    <n v="1"/>
    <x v="0"/>
    <n v="1"/>
    <x v="0"/>
    <n v="1"/>
    <x v="0"/>
    <n v="1"/>
    <x v="1"/>
    <n v="1"/>
    <x v="1"/>
    <n v="0"/>
    <x v="0"/>
    <n v="1"/>
    <x v="0"/>
    <n v="1"/>
    <m/>
    <m/>
    <m/>
    <n v="10"/>
    <m/>
    <m/>
    <n v="2"/>
    <m/>
    <m/>
    <n v="85"/>
    <m/>
    <m/>
    <n v="8"/>
    <m/>
    <m/>
    <n v="1"/>
    <m/>
    <m/>
    <m/>
    <m/>
    <m/>
    <n v="1"/>
    <m/>
    <m/>
    <n v="10"/>
    <m/>
    <m/>
    <x v="1"/>
    <n v="0"/>
    <x v="1"/>
    <n v="3"/>
    <x v="0"/>
    <n v="2"/>
    <x v="1"/>
    <n v="0"/>
    <x v="0"/>
    <n v="1"/>
    <m/>
    <m/>
    <n v="0"/>
    <n v="0"/>
    <n v="0"/>
    <n v="0"/>
    <x v="0"/>
    <n v="0"/>
    <x v="0"/>
    <n v="0"/>
    <m/>
    <n v="1"/>
    <m/>
    <m/>
    <n v="1"/>
    <m/>
    <m/>
    <m/>
    <m/>
    <m/>
    <m/>
    <m/>
    <m/>
    <s v="Single Family"/>
    <s v="Own"/>
    <n v="1980"/>
    <n v="2000"/>
    <n v="30"/>
    <m/>
    <m/>
    <m/>
    <m/>
    <m/>
    <m/>
    <m/>
    <m/>
    <m/>
    <m/>
    <m/>
    <m/>
    <m/>
    <m/>
    <m/>
    <s v="Yes"/>
    <s v="Review Bill detail"/>
    <n v="100"/>
    <s v="Yes"/>
    <s v="Yes"/>
    <s v="Review bill"/>
    <s v="None"/>
    <x v="1"/>
    <s v="Don't know"/>
    <s v="No"/>
    <s v="No Response"/>
    <s v="No Response"/>
    <s v="Yes"/>
    <s v="Somewhat difficult"/>
    <x v="0"/>
    <x v="2"/>
    <m/>
    <m/>
    <m/>
    <m/>
    <n v="2"/>
    <m/>
    <m/>
    <n v="1"/>
    <n v="1"/>
    <m/>
    <x v="5"/>
    <s v="Suburban"/>
    <x v="0"/>
    <s v="No Response"/>
    <n v="1"/>
  </r>
  <r>
    <x v="1031"/>
    <x v="747"/>
    <x v="807"/>
    <n v="2078"/>
    <n v="1741"/>
    <n v="1821"/>
    <n v="1834"/>
    <n v="1405"/>
    <n v="1343"/>
    <n v="1544"/>
    <n v="1581"/>
    <n v="1551"/>
    <n v="1464"/>
    <x v="998"/>
    <n v="158.66230399999998"/>
    <n v="21.337696000000022"/>
    <x v="1"/>
    <x v="6"/>
    <s v="c. &gt;1000 kWh"/>
    <x v="1"/>
    <s v="Gas Yes"/>
    <s v="Propane"/>
    <s v="Wood Stove"/>
    <m/>
    <m/>
    <m/>
    <m/>
    <x v="1"/>
    <s v="Window A/C"/>
    <s v="Electric"/>
    <x v="2"/>
    <m/>
    <x v="2"/>
    <m/>
    <x v="0"/>
    <n v="1"/>
    <x v="2"/>
    <m/>
    <x v="2"/>
    <m/>
    <x v="1"/>
    <n v="1"/>
    <x v="2"/>
    <m/>
    <x v="0"/>
    <n v="1"/>
    <x v="0"/>
    <n v="1"/>
    <m/>
    <m/>
    <m/>
    <m/>
    <m/>
    <m/>
    <n v="2"/>
    <m/>
    <m/>
    <m/>
    <m/>
    <m/>
    <m/>
    <m/>
    <m/>
    <n v="10"/>
    <m/>
    <m/>
    <m/>
    <m/>
    <m/>
    <n v="10"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25"/>
    <m/>
    <m/>
    <m/>
    <m/>
    <m/>
    <m/>
    <m/>
    <m/>
    <m/>
    <m/>
    <m/>
    <m/>
    <m/>
    <m/>
    <m/>
    <s v="No"/>
    <s v="Review Bill detail"/>
    <n v="180"/>
    <s v="Yes"/>
    <s v="Yes"/>
    <s v="Bill &amp; meter"/>
    <s v="Once"/>
    <x v="1"/>
    <s v="Average"/>
    <s v="No"/>
    <s v="No Response"/>
    <s v="No Response"/>
    <s v="No"/>
    <s v="Very difficult"/>
    <x v="1"/>
    <x v="3"/>
    <n v="9"/>
    <n v="2"/>
    <n v="3"/>
    <n v="2"/>
    <m/>
    <n v="1"/>
    <n v="1"/>
    <m/>
    <m/>
    <m/>
    <x v="4"/>
    <s v="Suburban"/>
    <x v="5"/>
    <s v="Assistance No"/>
    <n v="1"/>
  </r>
  <r>
    <x v="1032"/>
    <x v="748"/>
    <x v="741"/>
    <n v="637"/>
    <n v="591"/>
    <n v="567"/>
    <n v="543"/>
    <n v="544"/>
    <n v="537"/>
    <n v="671"/>
    <n v="645"/>
    <n v="500"/>
    <n v="476"/>
    <x v="999"/>
    <n v="50.486688000000001"/>
    <n v="-0.4866880000000009"/>
    <x v="1"/>
    <x v="1"/>
    <s v="b. 501-1000 kWh"/>
    <x v="1"/>
    <s v="Gas Yes"/>
    <s v="Gas Furnace"/>
    <m/>
    <m/>
    <m/>
    <m/>
    <m/>
    <x v="1"/>
    <s v="Swamp"/>
    <s v="Gas"/>
    <x v="0"/>
    <n v="0"/>
    <x v="0"/>
    <n v="0"/>
    <x v="0"/>
    <n v="1"/>
    <x v="0"/>
    <n v="3"/>
    <x v="0"/>
    <n v="1"/>
    <x v="1"/>
    <n v="1"/>
    <x v="1"/>
    <n v="0"/>
    <x v="0"/>
    <n v="1"/>
    <x v="0"/>
    <n v="1"/>
    <n v="0"/>
    <m/>
    <m/>
    <n v="0"/>
    <m/>
    <m/>
    <n v="1"/>
    <n v="2"/>
    <m/>
    <n v="10"/>
    <n v="8"/>
    <n v="7"/>
    <n v="2"/>
    <m/>
    <m/>
    <n v="4"/>
    <m/>
    <m/>
    <m/>
    <m/>
    <m/>
    <n v="4"/>
    <m/>
    <m/>
    <n v="6"/>
    <m/>
    <m/>
    <x v="1"/>
    <n v="0"/>
    <x v="1"/>
    <n v="2"/>
    <x v="0"/>
    <n v="1"/>
    <x v="0"/>
    <n v="1"/>
    <x v="0"/>
    <n v="1"/>
    <n v="0"/>
    <n v="0"/>
    <n v="0"/>
    <n v="0"/>
    <n v="0"/>
    <n v="0"/>
    <x v="0"/>
    <n v="0"/>
    <x v="0"/>
    <n v="0"/>
    <n v="0"/>
    <n v="2"/>
    <n v="1"/>
    <n v="1"/>
    <n v="1"/>
    <n v="0"/>
    <n v="0"/>
    <n v="0"/>
    <n v="0"/>
    <n v="0"/>
    <n v="0"/>
    <n v="0"/>
    <n v="0"/>
    <s v="Manufac/trailer"/>
    <s v="Own"/>
    <n v="1976"/>
    <n v="980"/>
    <n v="12"/>
    <n v="20"/>
    <n v="22"/>
    <n v="19"/>
    <n v="99"/>
    <m/>
    <m/>
    <m/>
    <m/>
    <m/>
    <m/>
    <m/>
    <m/>
    <m/>
    <m/>
    <m/>
    <s v="No"/>
    <s v="Amount Due"/>
    <n v="50"/>
    <s v="Yes"/>
    <s v="No"/>
    <s v="No Response"/>
    <s v="No Response"/>
    <x v="1"/>
    <s v="Don't know"/>
    <s v="No"/>
    <s v="No Response"/>
    <s v="No Response"/>
    <s v="No"/>
    <s v="No Response"/>
    <x v="3"/>
    <x v="3"/>
    <n v="1"/>
    <m/>
    <m/>
    <m/>
    <m/>
    <m/>
    <m/>
    <n v="1"/>
    <m/>
    <m/>
    <x v="2"/>
    <s v="Rural"/>
    <x v="8"/>
    <s v="Assistance Yes"/>
    <n v="1"/>
  </r>
  <r>
    <x v="1033"/>
    <x v="117"/>
    <x v="148"/>
    <n v="904"/>
    <n v="720"/>
    <n v="711"/>
    <n v="556"/>
    <n v="545"/>
    <n v="559"/>
    <n v="592"/>
    <n v="750"/>
    <n v="640"/>
    <n v="405"/>
    <x v="1000"/>
    <n v="58.997503999999992"/>
    <n v="1.0024960000000078"/>
    <x v="1"/>
    <x v="1"/>
    <s v="b. 501-1000 kWh"/>
    <x v="5"/>
    <s v="Gas Yes"/>
    <s v="Gas Furnace"/>
    <s v="Portable Elec"/>
    <m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3"/>
    <m/>
    <m/>
    <n v="3"/>
    <m/>
    <m/>
    <n v="3"/>
    <m/>
    <m/>
    <m/>
    <m/>
    <m/>
    <n v="3"/>
    <m/>
    <m/>
    <m/>
    <m/>
    <m/>
    <m/>
    <m/>
    <m/>
    <m/>
    <m/>
    <m/>
    <n v="3"/>
    <m/>
    <m/>
    <x v="0"/>
    <n v="2"/>
    <x v="2"/>
    <m/>
    <x v="2"/>
    <m/>
    <x v="2"/>
    <m/>
    <x v="0"/>
    <n v="1"/>
    <m/>
    <n v="2"/>
    <m/>
    <m/>
    <m/>
    <m/>
    <x v="2"/>
    <m/>
    <x v="2"/>
    <m/>
    <n v="7"/>
    <m/>
    <m/>
    <m/>
    <n v="7"/>
    <m/>
    <n v="7"/>
    <m/>
    <m/>
    <m/>
    <m/>
    <m/>
    <m/>
    <s v="Single Family"/>
    <s v="Own"/>
    <n v="1950"/>
    <n v="1100"/>
    <n v="18"/>
    <n v="25"/>
    <m/>
    <m/>
    <m/>
    <m/>
    <m/>
    <m/>
    <m/>
    <m/>
    <m/>
    <m/>
    <m/>
    <m/>
    <m/>
    <m/>
    <s v="No"/>
    <s v="Review Bill detail"/>
    <n v="60"/>
    <s v="Yes"/>
    <s v="No Response"/>
    <s v="No Response"/>
    <s v="No Response"/>
    <x v="1"/>
    <s v="Average"/>
    <s v="No Response"/>
    <s v="No Response"/>
    <s v="No Response"/>
    <s v="No"/>
    <s v="Somewhat easy"/>
    <x v="1"/>
    <x v="3"/>
    <n v="1"/>
    <m/>
    <m/>
    <m/>
    <m/>
    <m/>
    <m/>
    <m/>
    <m/>
    <n v="1"/>
    <x v="1"/>
    <s v="No Response"/>
    <x v="7"/>
    <s v="Assistance No"/>
    <n v="1"/>
  </r>
  <r>
    <x v="1034"/>
    <x v="48"/>
    <x v="808"/>
    <n v="499"/>
    <n v="403"/>
    <n v="421"/>
    <n v="545"/>
    <n v="598"/>
    <n v="901"/>
    <n v="1268"/>
    <n v="1672"/>
    <n v="1677"/>
    <n v="1202"/>
    <x v="1001"/>
    <n v="79.630399999999995"/>
    <n v="20.369600000000005"/>
    <x v="1"/>
    <x v="3"/>
    <s v="b. 501-1000 kWh"/>
    <x v="1"/>
    <s v="Gas Yes"/>
    <s v="Gas Furnace"/>
    <m/>
    <m/>
    <m/>
    <m/>
    <m/>
    <x v="1"/>
    <s v="Central Elec A/C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10"/>
    <m/>
    <m/>
    <n v="1"/>
    <m/>
    <m/>
    <n v="10"/>
    <m/>
    <m/>
    <n v="3"/>
    <m/>
    <m/>
    <m/>
    <m/>
    <m/>
    <n v="3"/>
    <m/>
    <m/>
    <n v="1"/>
    <m/>
    <m/>
    <x v="0"/>
    <n v="3"/>
    <x v="2"/>
    <m/>
    <x v="0"/>
    <n v="6"/>
    <x v="0"/>
    <n v="1"/>
    <x v="0"/>
    <n v="3"/>
    <m/>
    <n v="5"/>
    <n v="2"/>
    <n v="1"/>
    <m/>
    <m/>
    <x v="2"/>
    <m/>
    <x v="2"/>
    <m/>
    <n v="1"/>
    <m/>
    <n v="1"/>
    <m/>
    <n v="1"/>
    <m/>
    <n v="5"/>
    <n v="2"/>
    <n v="1"/>
    <m/>
    <m/>
    <m/>
    <m/>
    <s v="Manufac/trailer"/>
    <s v="Own"/>
    <n v="2002"/>
    <n v="550"/>
    <n v="12"/>
    <n v="11"/>
    <n v="13"/>
    <n v="26"/>
    <m/>
    <m/>
    <m/>
    <m/>
    <m/>
    <m/>
    <m/>
    <m/>
    <m/>
    <m/>
    <m/>
    <m/>
    <s v="No"/>
    <s v="Review Bill detail"/>
    <n v="100"/>
    <s v="No"/>
    <s v="No"/>
    <s v="No Response"/>
    <s v="No Response"/>
    <x v="0"/>
    <s v="Average"/>
    <s v="No"/>
    <s v="No Response"/>
    <s v="No Response"/>
    <s v="No"/>
    <s v="Somewhat easy"/>
    <x v="1"/>
    <x v="2"/>
    <n v="1"/>
    <m/>
    <m/>
    <m/>
    <m/>
    <m/>
    <m/>
    <n v="1"/>
    <m/>
    <m/>
    <x v="2"/>
    <s v="Urban"/>
    <x v="8"/>
    <s v="Assistance No"/>
    <n v="1"/>
  </r>
  <r>
    <x v="1035"/>
    <x v="207"/>
    <x v="809"/>
    <n v="703"/>
    <n v="730"/>
    <n v="561"/>
    <n v="467"/>
    <n v="442"/>
    <n v="739"/>
    <n v="835"/>
    <n v="807"/>
    <n v="520"/>
    <n v="480"/>
    <x v="1002"/>
    <n v="57.597631999999997"/>
    <n v="-12.597631999999997"/>
    <x v="1"/>
    <x v="1"/>
    <s v="b. 501-1000 kWh"/>
    <x v="1"/>
    <s v="Gas Yes"/>
    <s v="Gas Furnace"/>
    <m/>
    <m/>
    <m/>
    <m/>
    <m/>
    <x v="0"/>
    <s v="Window A/C"/>
    <s v="Electric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m/>
    <m/>
    <m/>
    <n v="5"/>
    <m/>
    <m/>
    <m/>
    <m/>
    <m/>
    <n v="15"/>
    <m/>
    <m/>
    <n v="10"/>
    <m/>
    <m/>
    <m/>
    <m/>
    <m/>
    <n v="10"/>
    <m/>
    <m/>
    <n v="8"/>
    <m/>
    <m/>
    <x v="0"/>
    <n v="1"/>
    <x v="1"/>
    <n v="1"/>
    <x v="0"/>
    <n v="2"/>
    <x v="0"/>
    <n v="1"/>
    <x v="0"/>
    <n v="1"/>
    <n v="4"/>
    <n v="8"/>
    <m/>
    <m/>
    <m/>
    <m/>
    <x v="2"/>
    <m/>
    <x v="2"/>
    <m/>
    <n v="1"/>
    <m/>
    <n v="1"/>
    <n v="1"/>
    <n v="1"/>
    <n v="1"/>
    <n v="8"/>
    <m/>
    <m/>
    <m/>
    <m/>
    <m/>
    <m/>
    <s v="Manufac/trailer"/>
    <s v="Own"/>
    <n v="1982"/>
    <n v="1000"/>
    <n v="12"/>
    <n v="11"/>
    <n v="17"/>
    <n v="26"/>
    <m/>
    <m/>
    <m/>
    <m/>
    <m/>
    <m/>
    <m/>
    <m/>
    <m/>
    <m/>
    <m/>
    <m/>
    <s v="No"/>
    <s v="Review Bill detail"/>
    <n v="45"/>
    <s v="Yes"/>
    <s v="No"/>
    <s v="No Response"/>
    <s v="No Response"/>
    <x v="0"/>
    <s v="Average"/>
    <s v="No"/>
    <s v="No Response"/>
    <s v="No Response"/>
    <s v="No"/>
    <s v="Somewhat easy"/>
    <x v="1"/>
    <x v="1"/>
    <n v="2"/>
    <m/>
    <m/>
    <m/>
    <m/>
    <m/>
    <m/>
    <n v="1"/>
    <n v="1"/>
    <m/>
    <x v="2"/>
    <s v="Suburban"/>
    <x v="2"/>
    <s v="Assistance No"/>
    <n v="1"/>
  </r>
  <r>
    <x v="1036"/>
    <x v="749"/>
    <x v="422"/>
    <n v="630"/>
    <n v="589"/>
    <n v="556"/>
    <n v="504"/>
    <n v="495"/>
    <n v="591"/>
    <n v="982"/>
    <n v="922"/>
    <n v="603"/>
    <n v="530"/>
    <x v="1003"/>
    <n v="57.851231999999996"/>
    <n v="-12.851231999999996"/>
    <x v="1"/>
    <x v="1"/>
    <s v="b. 501-1000 kWh"/>
    <x v="1"/>
    <s v="Gas Yes"/>
    <s v="Gas Stove"/>
    <s v="Gas Furnace"/>
    <m/>
    <m/>
    <m/>
    <m/>
    <x v="1"/>
    <s v="Central Elec A/C"/>
    <s v="Gas"/>
    <x v="1"/>
    <n v="1"/>
    <x v="1"/>
    <n v="1"/>
    <x v="0"/>
    <n v="2"/>
    <x v="1"/>
    <n v="0"/>
    <x v="0"/>
    <n v="1"/>
    <x v="0"/>
    <n v="0"/>
    <x v="0"/>
    <n v="1"/>
    <x v="0"/>
    <n v="1"/>
    <x v="0"/>
    <n v="1"/>
    <n v="5"/>
    <m/>
    <m/>
    <n v="5"/>
    <m/>
    <m/>
    <n v="8"/>
    <n v="15"/>
    <m/>
    <m/>
    <m/>
    <m/>
    <n v="8"/>
    <m/>
    <m/>
    <m/>
    <m/>
    <m/>
    <n v="8"/>
    <m/>
    <m/>
    <n v="8"/>
    <m/>
    <m/>
    <n v="2"/>
    <m/>
    <m/>
    <x v="1"/>
    <n v="0"/>
    <x v="1"/>
    <n v="2"/>
    <x v="0"/>
    <n v="2"/>
    <x v="0"/>
    <n v="2"/>
    <x v="1"/>
    <n v="0"/>
    <n v="25"/>
    <n v="6"/>
    <n v="1"/>
    <n v="0"/>
    <n v="0"/>
    <n v="0"/>
    <x v="0"/>
    <n v="0"/>
    <x v="0"/>
    <n v="0"/>
    <m/>
    <n v="1"/>
    <n v="1"/>
    <n v="1"/>
    <m/>
    <n v="25"/>
    <n v="6"/>
    <n v="1"/>
    <m/>
    <m/>
    <m/>
    <m/>
    <m/>
    <s v="Single Family"/>
    <s v="Own"/>
    <n v="1973"/>
    <n v="1800"/>
    <n v="12"/>
    <n v="20"/>
    <n v="15"/>
    <n v="29"/>
    <m/>
    <m/>
    <m/>
    <m/>
    <m/>
    <m/>
    <m/>
    <m/>
    <m/>
    <m/>
    <m/>
    <m/>
    <s v="No"/>
    <s v="Amount Due"/>
    <n v="45"/>
    <s v="Yes"/>
    <s v="No"/>
    <s v="No Response"/>
    <s v="No Response"/>
    <x v="1"/>
    <s v="Average"/>
    <s v="No"/>
    <s v="No Response"/>
    <s v="No Response"/>
    <s v="No"/>
    <s v="Very difficult"/>
    <x v="1"/>
    <x v="2"/>
    <n v="8"/>
    <n v="2"/>
    <n v="4"/>
    <n v="0"/>
    <n v="0"/>
    <n v="2"/>
    <n v="0"/>
    <n v="0"/>
    <n v="0"/>
    <n v="0"/>
    <x v="4"/>
    <s v="Rural"/>
    <x v="10"/>
    <s v="Assistance No"/>
    <n v="1"/>
  </r>
  <r>
    <x v="1037"/>
    <x v="750"/>
    <x v="810"/>
    <n v="4252"/>
    <n v="4787"/>
    <n v="2878"/>
    <n v="2099"/>
    <n v="1303"/>
    <n v="999"/>
    <n v="549"/>
    <n v="456"/>
    <n v="666"/>
    <n v="2042"/>
    <x v="1004"/>
    <n v="239.02307199999998"/>
    <n v="10.976928000000015"/>
    <x v="1"/>
    <x v="9"/>
    <s v="c. &gt;1000 kWh"/>
    <x v="2"/>
    <s v="Gas No"/>
    <s v="Elec Baseboard"/>
    <s v="Gas Stove"/>
    <m/>
    <m/>
    <m/>
    <m/>
    <x v="0"/>
    <s v="None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5"/>
    <m/>
    <m/>
    <n v="5"/>
    <m/>
    <m/>
    <n v="2"/>
    <m/>
    <m/>
    <n v="10"/>
    <m/>
    <m/>
    <n v="2"/>
    <m/>
    <m/>
    <n v="15"/>
    <m/>
    <m/>
    <m/>
    <m/>
    <m/>
    <n v="15"/>
    <m/>
    <m/>
    <n v="10"/>
    <m/>
    <m/>
    <x v="0"/>
    <n v="1"/>
    <x v="2"/>
    <m/>
    <x v="0"/>
    <n v="1"/>
    <x v="2"/>
    <m/>
    <x v="0"/>
    <n v="1"/>
    <n v="20"/>
    <n v="10"/>
    <m/>
    <m/>
    <m/>
    <n v="1"/>
    <x v="2"/>
    <m/>
    <x v="2"/>
    <m/>
    <n v="1"/>
    <m/>
    <n v="1"/>
    <m/>
    <n v="1"/>
    <n v="20"/>
    <n v="10"/>
    <m/>
    <m/>
    <m/>
    <n v="1"/>
    <m/>
    <m/>
    <s v="Single Family"/>
    <s v="Own"/>
    <n v="1920"/>
    <n v="3344"/>
    <n v="21"/>
    <n v="18"/>
    <n v="23"/>
    <n v="11"/>
    <n v="26"/>
    <n v="25"/>
    <m/>
    <m/>
    <m/>
    <m/>
    <m/>
    <m/>
    <m/>
    <m/>
    <m/>
    <m/>
    <s v="No"/>
    <s v="Amount Due"/>
    <n v="250"/>
    <s v="Yes"/>
    <s v="No"/>
    <s v="No Response"/>
    <s v="No Response"/>
    <x v="1"/>
    <s v="Average"/>
    <s v="Yes"/>
    <s v="Somewhat"/>
    <s v="Don't know"/>
    <s v="No"/>
    <s v="Very difficult"/>
    <x v="1"/>
    <x v="1"/>
    <n v="2"/>
    <m/>
    <m/>
    <m/>
    <m/>
    <m/>
    <n v="2"/>
    <m/>
    <m/>
    <m/>
    <x v="0"/>
    <s v="Rural"/>
    <x v="4"/>
    <s v="Assistance No"/>
    <n v="1"/>
  </r>
  <r>
    <x v="1038"/>
    <x v="751"/>
    <x v="149"/>
    <n v="529"/>
    <n v="441"/>
    <n v="493"/>
    <n v="396"/>
    <n v="497"/>
    <n v="643"/>
    <n v="781"/>
    <n v="826"/>
    <n v="660"/>
    <n v="531"/>
    <x v="1005"/>
    <n v="50.080927999999993"/>
    <n v="1.919072000000007"/>
    <x v="1"/>
    <x v="1"/>
    <s v="b. 501-1000 kWh"/>
    <x v="1"/>
    <s v="Gas Yes"/>
    <s v="Gas Furnace"/>
    <m/>
    <m/>
    <m/>
    <m/>
    <m/>
    <x v="0"/>
    <s v="Swamp"/>
    <s v="Electric"/>
    <x v="0"/>
    <n v="0"/>
    <x v="1"/>
    <n v="1"/>
    <x v="0"/>
    <n v="1"/>
    <x v="1"/>
    <n v="0"/>
    <x v="1"/>
    <n v="0"/>
    <x v="1"/>
    <n v="1"/>
    <x v="1"/>
    <n v="0"/>
    <x v="0"/>
    <n v="1"/>
    <x v="0"/>
    <n v="1"/>
    <m/>
    <m/>
    <m/>
    <n v="12"/>
    <m/>
    <m/>
    <n v="12"/>
    <m/>
    <m/>
    <m/>
    <m/>
    <m/>
    <m/>
    <m/>
    <m/>
    <n v="18"/>
    <m/>
    <m/>
    <m/>
    <m/>
    <m/>
    <n v="18"/>
    <m/>
    <m/>
    <n v="2"/>
    <m/>
    <m/>
    <x v="1"/>
    <n v="0"/>
    <x v="1"/>
    <n v="2"/>
    <x v="1"/>
    <n v="0"/>
    <x v="1"/>
    <n v="0"/>
    <x v="1"/>
    <n v="0"/>
    <n v="2"/>
    <n v="4"/>
    <n v="1"/>
    <n v="0"/>
    <n v="1"/>
    <n v="1"/>
    <x v="0"/>
    <n v="0"/>
    <x v="0"/>
    <n v="0"/>
    <m/>
    <m/>
    <m/>
    <m/>
    <m/>
    <m/>
    <m/>
    <m/>
    <m/>
    <m/>
    <m/>
    <m/>
    <m/>
    <s v="Single Family"/>
    <s v="Rent"/>
    <n v="1960"/>
    <n v="1500"/>
    <n v="11"/>
    <n v="13"/>
    <n v="17"/>
    <m/>
    <m/>
    <m/>
    <m/>
    <m/>
    <m/>
    <m/>
    <m/>
    <m/>
    <m/>
    <m/>
    <m/>
    <m/>
    <s v="No"/>
    <s v="Review Bill detail"/>
    <n v="52"/>
    <s v="Yes"/>
    <s v="No"/>
    <s v="No Response"/>
    <s v="No Response"/>
    <x v="0"/>
    <s v="Below Avg"/>
    <s v="No"/>
    <s v="No Response"/>
    <s v="No Response"/>
    <s v="No"/>
    <s v="Somewhat difficult"/>
    <x v="2"/>
    <x v="3"/>
    <n v="1"/>
    <m/>
    <m/>
    <m/>
    <m/>
    <m/>
    <m/>
    <m/>
    <m/>
    <n v="1"/>
    <x v="1"/>
    <s v="Urban"/>
    <x v="6"/>
    <s v="Assistance Yes"/>
    <n v="1"/>
  </r>
  <r>
    <x v="1039"/>
    <x v="306"/>
    <x v="219"/>
    <n v="606"/>
    <n v="424"/>
    <n v="457"/>
    <n v="431"/>
    <n v="654"/>
    <n v="738"/>
    <n v="749"/>
    <n v="816"/>
    <n v="759"/>
    <n v="706"/>
    <x v="1006"/>
    <n v="54.564575999999995"/>
    <n v="10.435424000000005"/>
    <x v="1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2"/>
    <x v="0"/>
    <n v="1"/>
    <x v="2"/>
    <m/>
    <x v="1"/>
    <n v="1"/>
    <x v="2"/>
    <m/>
    <x v="0"/>
    <n v="1"/>
    <x v="0"/>
    <n v="1"/>
    <n v="12"/>
    <m/>
    <m/>
    <n v="12"/>
    <m/>
    <m/>
    <n v="12"/>
    <n v="10"/>
    <m/>
    <n v="10"/>
    <m/>
    <m/>
    <m/>
    <m/>
    <m/>
    <n v="12"/>
    <m/>
    <m/>
    <n v="12"/>
    <m/>
    <m/>
    <n v="5"/>
    <m/>
    <m/>
    <m/>
    <m/>
    <m/>
    <x v="2"/>
    <m/>
    <x v="1"/>
    <n v="3"/>
    <x v="0"/>
    <n v="1"/>
    <x v="0"/>
    <n v="1"/>
    <x v="0"/>
    <n v="1"/>
    <n v="30"/>
    <n v="10"/>
    <m/>
    <m/>
    <m/>
    <m/>
    <x v="2"/>
    <m/>
    <x v="2"/>
    <m/>
    <m/>
    <n v="2"/>
    <m/>
    <n v="1"/>
    <n v="1"/>
    <n v="30"/>
    <n v="10"/>
    <m/>
    <m/>
    <m/>
    <m/>
    <m/>
    <m/>
    <s v="Single Family"/>
    <s v="Own"/>
    <n v="1955"/>
    <n v="2000"/>
    <n v="11"/>
    <m/>
    <m/>
    <m/>
    <m/>
    <m/>
    <m/>
    <m/>
    <m/>
    <m/>
    <m/>
    <m/>
    <m/>
    <m/>
    <m/>
    <m/>
    <s v="No Response"/>
    <s v="Review Bill detail"/>
    <n v="65"/>
    <s v="Yes"/>
    <s v="No"/>
    <s v="No Response"/>
    <s v="No Response"/>
    <x v="0"/>
    <s v="Above avg"/>
    <s v="No"/>
    <s v="No Response"/>
    <s v="No Response"/>
    <s v="No"/>
    <s v="Very difficult"/>
    <x v="1"/>
    <x v="3"/>
    <n v="3"/>
    <m/>
    <m/>
    <n v="1"/>
    <n v="1"/>
    <m/>
    <m/>
    <n v="1"/>
    <m/>
    <m/>
    <x v="2"/>
    <s v="Suburban"/>
    <x v="7"/>
    <s v="Assistance No"/>
    <n v="1"/>
  </r>
  <r>
    <x v="1040"/>
    <x v="655"/>
    <x v="121"/>
    <n v="489"/>
    <n v="409"/>
    <n v="415"/>
    <n v="381"/>
    <n v="370"/>
    <n v="558"/>
    <n v="853"/>
    <n v="840"/>
    <n v="808"/>
    <n v="516"/>
    <x v="1007"/>
    <n v="48.204287999999998"/>
    <n v="1.7957120000000018"/>
    <x v="1"/>
    <x v="1"/>
    <s v="b. 501-10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2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2"/>
    <x v="1"/>
    <n v="2"/>
    <x v="2"/>
    <m/>
    <x v="2"/>
    <m/>
    <x v="2"/>
    <m/>
    <n v="29"/>
    <m/>
    <n v="1"/>
    <m/>
    <n v="1"/>
    <m/>
    <x v="2"/>
    <m/>
    <x v="2"/>
    <m/>
    <m/>
    <m/>
    <m/>
    <m/>
    <m/>
    <m/>
    <m/>
    <m/>
    <m/>
    <m/>
    <m/>
    <m/>
    <m/>
    <s v="Single Family"/>
    <s v="Own"/>
    <n v="1999"/>
    <n v="2000"/>
    <n v="30"/>
    <m/>
    <m/>
    <m/>
    <m/>
    <m/>
    <m/>
    <m/>
    <m/>
    <m/>
    <m/>
    <m/>
    <m/>
    <m/>
    <m/>
    <m/>
    <s v="Yes"/>
    <s v="Paid Auto"/>
    <n v="50"/>
    <s v="Yes"/>
    <s v="Yes"/>
    <s v="No Response"/>
    <s v="No Response"/>
    <x v="1"/>
    <s v="Average"/>
    <s v="Yes"/>
    <s v="No Response"/>
    <s v="No Response"/>
    <s v="Yes"/>
    <s v="Somewhat difficult"/>
    <x v="1"/>
    <x v="0"/>
    <n v="2"/>
    <m/>
    <m/>
    <m/>
    <m/>
    <m/>
    <m/>
    <m/>
    <m/>
    <n v="2"/>
    <x v="1"/>
    <s v="Suburban"/>
    <x v="4"/>
    <s v="Assistance No"/>
    <n v="1"/>
  </r>
  <r>
    <x v="1041"/>
    <x v="27"/>
    <x v="202"/>
    <n v="494"/>
    <n v="451"/>
    <n v="491"/>
    <n v="329"/>
    <n v="343"/>
    <n v="292"/>
    <n v="249"/>
    <n v="250"/>
    <n v="258"/>
    <n v="247"/>
    <x v="1008"/>
    <n v="36.853151999999994"/>
    <n v="-6.8531519999999944"/>
    <x v="1"/>
    <x v="0"/>
    <s v="a. 0-500 kWh"/>
    <x v="1"/>
    <s v="Gas Yes"/>
    <s v="Gas Furnace"/>
    <m/>
    <m/>
    <m/>
    <m/>
    <m/>
    <x v="0"/>
    <s v="Other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"/>
    <m/>
    <m/>
    <n v="11"/>
    <m/>
    <m/>
    <n v="7"/>
    <m/>
    <m/>
    <m/>
    <m/>
    <m/>
    <n v="2"/>
    <m/>
    <m/>
    <n v="6"/>
    <m/>
    <m/>
    <m/>
    <m/>
    <m/>
    <n v="6"/>
    <m/>
    <m/>
    <n v="4"/>
    <m/>
    <m/>
    <x v="0"/>
    <n v="1"/>
    <x v="0"/>
    <n v="0"/>
    <x v="1"/>
    <n v="0"/>
    <x v="1"/>
    <n v="0"/>
    <x v="1"/>
    <n v="0"/>
    <n v="0"/>
    <n v="22"/>
    <n v="1"/>
    <n v="0"/>
    <n v="0"/>
    <n v="0"/>
    <x v="0"/>
    <n v="0"/>
    <x v="0"/>
    <n v="0"/>
    <n v="1"/>
    <n v="0"/>
    <n v="0"/>
    <n v="0"/>
    <n v="0"/>
    <n v="0"/>
    <n v="22"/>
    <n v="1"/>
    <n v="0"/>
    <n v="0"/>
    <n v="0"/>
    <n v="0"/>
    <n v="0"/>
    <s v="Single Family"/>
    <s v="Own"/>
    <n v="1976"/>
    <n v="1742"/>
    <n v="11"/>
    <n v="17"/>
    <n v="15"/>
    <n v="26"/>
    <m/>
    <m/>
    <m/>
    <m/>
    <m/>
    <m/>
    <m/>
    <m/>
    <m/>
    <m/>
    <m/>
    <m/>
    <s v="No"/>
    <s v="Amount Due"/>
    <n v="30"/>
    <s v="Yes"/>
    <s v="No"/>
    <s v="No Response"/>
    <s v="No Response"/>
    <x v="1"/>
    <s v="Below Avg"/>
    <s v="Yes"/>
    <s v="Somewhat"/>
    <s v="Don't know"/>
    <s v="No"/>
    <s v="Very easy"/>
    <x v="1"/>
    <x v="2"/>
    <n v="1"/>
    <m/>
    <m/>
    <m/>
    <m/>
    <m/>
    <m/>
    <m/>
    <n v="1"/>
    <m/>
    <x v="5"/>
    <s v="Rural"/>
    <x v="7"/>
    <s v="Assistance No"/>
    <n v="1"/>
  </r>
  <r>
    <x v="1042"/>
    <x v="101"/>
    <x v="811"/>
    <n v="1409"/>
    <n v="1040"/>
    <n v="1201"/>
    <n v="1272"/>
    <n v="773"/>
    <n v="726"/>
    <n v="851"/>
    <n v="978"/>
    <n v="803"/>
    <n v="712"/>
    <x v="1009"/>
    <n v="102.19065599999999"/>
    <n v="-2.1906559999999899"/>
    <x v="1"/>
    <x v="5"/>
    <s v="c. &gt;1000 kWh"/>
    <x v="3"/>
    <s v="Gas No"/>
    <s v="Propane"/>
    <s v="Elec Wall"/>
    <s v="Wood Stove"/>
    <m/>
    <m/>
    <m/>
    <x v="1"/>
    <s v="Central Elec A/C"/>
    <s v="Propane"/>
    <x v="1"/>
    <n v="1"/>
    <x v="1"/>
    <n v="1"/>
    <x v="0"/>
    <n v="1"/>
    <x v="0"/>
    <n v="2"/>
    <x v="0"/>
    <n v="1"/>
    <x v="1"/>
    <n v="1"/>
    <x v="2"/>
    <m/>
    <x v="0"/>
    <n v="1"/>
    <x v="0"/>
    <n v="1"/>
    <n v="7"/>
    <m/>
    <m/>
    <n v="7"/>
    <m/>
    <m/>
    <n v="7"/>
    <m/>
    <m/>
    <n v="10"/>
    <n v="12"/>
    <m/>
    <n v="7"/>
    <m/>
    <m/>
    <n v="10"/>
    <m/>
    <m/>
    <m/>
    <m/>
    <m/>
    <n v="10"/>
    <m/>
    <m/>
    <n v="7"/>
    <m/>
    <m/>
    <x v="0"/>
    <n v="2"/>
    <x v="1"/>
    <n v="3"/>
    <x v="0"/>
    <n v="3"/>
    <x v="2"/>
    <m/>
    <x v="0"/>
    <n v="2"/>
    <n v="10"/>
    <n v="5"/>
    <n v="2"/>
    <m/>
    <m/>
    <n v="1"/>
    <x v="2"/>
    <m/>
    <x v="2"/>
    <m/>
    <n v="1"/>
    <n v="1"/>
    <m/>
    <m/>
    <n v="1"/>
    <n v="10"/>
    <n v="5"/>
    <n v="1"/>
    <m/>
    <m/>
    <n v="1"/>
    <m/>
    <m/>
    <s v="Manufac/trailer"/>
    <s v="Own"/>
    <n v="2005"/>
    <n v="1820"/>
    <n v="21"/>
    <n v="18"/>
    <n v="23"/>
    <n v="13"/>
    <n v="20"/>
    <n v="17"/>
    <n v="29"/>
    <m/>
    <m/>
    <m/>
    <m/>
    <m/>
    <m/>
    <m/>
    <m/>
    <m/>
    <s v="Yes"/>
    <s v="Review Bill detail"/>
    <n v="100"/>
    <s v="Yes"/>
    <s v="Yes"/>
    <s v="Review bill"/>
    <s v="No Response"/>
    <x v="0"/>
    <s v="Below Avg"/>
    <s v="Yes"/>
    <s v="Not Very"/>
    <s v="500 kWh"/>
    <s v="No Response"/>
    <s v="Somewhat difficult"/>
    <x v="0"/>
    <x v="2"/>
    <n v="4"/>
    <m/>
    <m/>
    <n v="2"/>
    <m/>
    <m/>
    <n v="2"/>
    <m/>
    <m/>
    <m/>
    <x v="0"/>
    <s v="Rural"/>
    <x v="4"/>
    <s v="Assistance No"/>
    <n v="1"/>
  </r>
  <r>
    <x v="1043"/>
    <x v="752"/>
    <x v="812"/>
    <n v="856"/>
    <n v="677"/>
    <n v="676"/>
    <n v="437"/>
    <n v="457"/>
    <n v="427"/>
    <n v="886"/>
    <n v="967"/>
    <n v="782"/>
    <n v="436"/>
    <x v="1010"/>
    <n v="60.052480000000003"/>
    <n v="-5.2480000000002747E-2"/>
    <x v="1"/>
    <x v="1"/>
    <s v="b. 501-1000 kWh"/>
    <x v="1"/>
    <s v="Gas Yes"/>
    <s v="Gas Furnace"/>
    <s v="Wood Stove"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5"/>
    <m/>
    <m/>
    <n v="15"/>
    <m/>
    <m/>
    <n v="12"/>
    <m/>
    <m/>
    <n v="3"/>
    <m/>
    <m/>
    <n v="5"/>
    <m/>
    <m/>
    <n v="12"/>
    <m/>
    <m/>
    <m/>
    <m/>
    <m/>
    <n v="12"/>
    <m/>
    <m/>
    <n v="7"/>
    <m/>
    <m/>
    <x v="0"/>
    <n v="1"/>
    <x v="1"/>
    <n v="1"/>
    <x v="2"/>
    <m/>
    <x v="2"/>
    <m/>
    <x v="0"/>
    <n v="2"/>
    <n v="10"/>
    <n v="10"/>
    <m/>
    <m/>
    <m/>
    <m/>
    <x v="2"/>
    <m/>
    <x v="2"/>
    <m/>
    <n v="1"/>
    <m/>
    <m/>
    <m/>
    <m/>
    <n v="10"/>
    <m/>
    <m/>
    <m/>
    <m/>
    <m/>
    <m/>
    <m/>
    <s v="Single Family"/>
    <s v="Own"/>
    <n v="1977"/>
    <n v="3500"/>
    <n v="11"/>
    <n v="17"/>
    <n v="22"/>
    <n v="15"/>
    <m/>
    <m/>
    <m/>
    <m/>
    <m/>
    <m/>
    <m/>
    <m/>
    <m/>
    <m/>
    <m/>
    <m/>
    <s v="No"/>
    <s v="Paid Auto"/>
    <n v="60"/>
    <s v="Yes"/>
    <s v="No"/>
    <s v="No Response"/>
    <s v="No Response"/>
    <x v="1"/>
    <s v="Average"/>
    <s v="No"/>
    <s v="No Response"/>
    <s v="No Response"/>
    <s v="No"/>
    <s v="Somewhat easy"/>
    <x v="1"/>
    <x v="3"/>
    <n v="2"/>
    <m/>
    <m/>
    <m/>
    <m/>
    <n v="1"/>
    <m/>
    <m/>
    <n v="1"/>
    <m/>
    <x v="5"/>
    <s v="Suburban"/>
    <x v="4"/>
    <s v="Assistance No"/>
    <n v="1"/>
  </r>
  <r>
    <x v="1044"/>
    <x v="639"/>
    <x v="813"/>
    <n v="1108"/>
    <n v="1114"/>
    <n v="1212"/>
    <n v="849"/>
    <n v="771"/>
    <n v="592"/>
    <n v="289"/>
    <n v="229"/>
    <n v="287"/>
    <n v="357"/>
    <x v="1011"/>
    <n v="67.254719999999992"/>
    <n v="-67.254719999999992"/>
    <x v="1"/>
    <x v="1"/>
    <s v="b. 501-1000 kWh"/>
    <x v="1"/>
    <s v="Gas Yes"/>
    <s v="Gas Furnace"/>
    <m/>
    <m/>
    <m/>
    <m/>
    <m/>
    <x v="0"/>
    <s v="None"/>
    <s v="Gas"/>
    <x v="1"/>
    <n v="1"/>
    <x v="1"/>
    <n v="1"/>
    <x v="0"/>
    <n v="1"/>
    <x v="2"/>
    <m/>
    <x v="2"/>
    <m/>
    <x v="1"/>
    <n v="1"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1"/>
    <x v="2"/>
    <m/>
    <x v="2"/>
    <m/>
    <x v="2"/>
    <m/>
    <m/>
    <m/>
    <m/>
    <m/>
    <m/>
    <m/>
    <x v="2"/>
    <m/>
    <x v="2"/>
    <m/>
    <m/>
    <n v="1"/>
    <m/>
    <m/>
    <m/>
    <m/>
    <m/>
    <m/>
    <m/>
    <m/>
    <m/>
    <m/>
    <m/>
    <s v="No Response"/>
    <s v="Own"/>
    <n v="1974"/>
    <m/>
    <n v="18"/>
    <n v="11"/>
    <n v="25"/>
    <n v="19"/>
    <m/>
    <m/>
    <m/>
    <m/>
    <m/>
    <m/>
    <m/>
    <m/>
    <m/>
    <m/>
    <m/>
    <m/>
    <s v="No"/>
    <s v="Amount Due"/>
    <m/>
    <s v="No"/>
    <s v="No"/>
    <s v="No Response"/>
    <s v="No Response"/>
    <x v="1"/>
    <s v="Don't know"/>
    <s v="No"/>
    <s v="No Response"/>
    <s v="No Response"/>
    <s v="No"/>
    <s v="Very easy"/>
    <x v="1"/>
    <x v="2"/>
    <n v="1"/>
    <m/>
    <m/>
    <m/>
    <m/>
    <m/>
    <m/>
    <m/>
    <m/>
    <n v="1"/>
    <x v="1"/>
    <s v="Rural"/>
    <x v="2"/>
    <s v="No Response"/>
    <n v="1"/>
  </r>
  <r>
    <x v="1045"/>
    <x v="753"/>
    <x v="814"/>
    <n v="780"/>
    <n v="723"/>
    <n v="528"/>
    <n v="501"/>
    <n v="356"/>
    <n v="341"/>
    <n v="301"/>
    <n v="288"/>
    <n v="345"/>
    <n v="361"/>
    <x v="1012"/>
    <n v="44.065535999999994"/>
    <n v="-4.0655359999999945"/>
    <x v="1"/>
    <x v="0"/>
    <s v="a. 0-500 kWh"/>
    <x v="1"/>
    <s v="Gas Yes"/>
    <s v="Gas Furnace"/>
    <s v="Portable Elec"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0"/>
    <m/>
    <m/>
    <n v="20"/>
    <m/>
    <m/>
    <n v="8"/>
    <m/>
    <m/>
    <n v="4"/>
    <m/>
    <m/>
    <n v="2"/>
    <m/>
    <m/>
    <n v="17"/>
    <m/>
    <m/>
    <m/>
    <m/>
    <m/>
    <n v="10"/>
    <m/>
    <m/>
    <n v="0"/>
    <m/>
    <m/>
    <x v="1"/>
    <n v="0"/>
    <x v="1"/>
    <n v="2"/>
    <x v="0"/>
    <n v="1"/>
    <x v="1"/>
    <n v="0"/>
    <x v="0"/>
    <n v="1"/>
    <n v="35"/>
    <n v="10"/>
    <n v="1"/>
    <n v="0"/>
    <n v="0"/>
    <n v="0"/>
    <x v="0"/>
    <n v="0"/>
    <x v="0"/>
    <n v="0"/>
    <m/>
    <n v="2"/>
    <m/>
    <m/>
    <n v="1"/>
    <n v="6"/>
    <n v="10"/>
    <n v="1"/>
    <m/>
    <m/>
    <m/>
    <m/>
    <m/>
    <s v="Single Family"/>
    <s v="Own"/>
    <n v="1928"/>
    <n v="1800"/>
    <n v="21"/>
    <n v="18"/>
    <n v="23"/>
    <n v="12"/>
    <n v="11"/>
    <n v="16"/>
    <n v="22"/>
    <n v="15"/>
    <n v="29"/>
    <m/>
    <m/>
    <m/>
    <m/>
    <m/>
    <m/>
    <m/>
    <s v="No"/>
    <s v="Amount Due"/>
    <n v="40"/>
    <s v="Yes"/>
    <s v="No"/>
    <s v="No Response"/>
    <s v="No Response"/>
    <x v="1"/>
    <s v="Don't know"/>
    <s v="No"/>
    <s v="No Response"/>
    <s v="No Response"/>
    <s v="No"/>
    <s v="Somewhat difficult"/>
    <x v="0"/>
    <x v="2"/>
    <n v="2"/>
    <m/>
    <m/>
    <m/>
    <m/>
    <m/>
    <m/>
    <m/>
    <n v="2"/>
    <m/>
    <x v="5"/>
    <s v="Urban"/>
    <x v="9"/>
    <s v="Assistance No"/>
    <n v="1"/>
  </r>
  <r>
    <x v="1046"/>
    <x v="754"/>
    <x v="815"/>
    <n v="1333"/>
    <n v="1123"/>
    <n v="855"/>
    <n v="618"/>
    <n v="1034"/>
    <n v="817"/>
    <n v="546"/>
    <n v="895"/>
    <n v="775"/>
    <n v="783"/>
    <x v="1013"/>
    <n v="88.678848000000002"/>
    <n v="36.321151999999998"/>
    <x v="1"/>
    <x v="3"/>
    <s v="b. 501-1000 kWh"/>
    <x v="2"/>
    <s v="Gas Yes"/>
    <s v="Gas Furnace"/>
    <m/>
    <m/>
    <m/>
    <m/>
    <m/>
    <x v="1"/>
    <s v="Swamp"/>
    <s v="Electric"/>
    <x v="2"/>
    <m/>
    <x v="2"/>
    <m/>
    <x v="0"/>
    <n v="1"/>
    <x v="2"/>
    <m/>
    <x v="2"/>
    <m/>
    <x v="1"/>
    <n v="1"/>
    <x v="2"/>
    <m/>
    <x v="0"/>
    <n v="1"/>
    <x v="0"/>
    <n v="1"/>
    <m/>
    <m/>
    <m/>
    <m/>
    <m/>
    <m/>
    <n v="5"/>
    <m/>
    <m/>
    <m/>
    <m/>
    <m/>
    <m/>
    <m/>
    <m/>
    <n v="5"/>
    <m/>
    <m/>
    <m/>
    <m/>
    <m/>
    <n v="5"/>
    <m/>
    <m/>
    <n v="10"/>
    <m/>
    <m/>
    <x v="0"/>
    <n v="1"/>
    <x v="1"/>
    <n v="1"/>
    <x v="0"/>
    <n v="1"/>
    <x v="2"/>
    <m/>
    <x v="2"/>
    <m/>
    <m/>
    <n v="2"/>
    <n v="1"/>
    <m/>
    <m/>
    <m/>
    <x v="2"/>
    <m/>
    <x v="2"/>
    <m/>
    <m/>
    <m/>
    <m/>
    <m/>
    <m/>
    <m/>
    <m/>
    <m/>
    <m/>
    <m/>
    <m/>
    <m/>
    <m/>
    <s v="Manufac/trailer"/>
    <s v="Rent"/>
    <n v="1987"/>
    <m/>
    <n v="12"/>
    <n v="11"/>
    <n v="14"/>
    <n v="13"/>
    <n v="20"/>
    <n v="16"/>
    <n v="22"/>
    <n v="19"/>
    <m/>
    <m/>
    <m/>
    <m/>
    <m/>
    <m/>
    <m/>
    <m/>
    <s v="No"/>
    <s v="Amount Due"/>
    <n v="125"/>
    <s v="No"/>
    <s v="No"/>
    <s v="No Response"/>
    <s v="No Response"/>
    <x v="1"/>
    <s v="Average"/>
    <s v="No"/>
    <s v="No Response"/>
    <s v="No Response"/>
    <s v="No"/>
    <s v="Somewhat difficult"/>
    <x v="1"/>
    <x v="2"/>
    <n v="3"/>
    <n v="1"/>
    <m/>
    <m/>
    <m/>
    <m/>
    <n v="2"/>
    <m/>
    <m/>
    <m/>
    <x v="0"/>
    <s v="Urban"/>
    <x v="6"/>
    <s v="Assistance No"/>
    <n v="1"/>
  </r>
  <r>
    <x v="1047"/>
    <x v="755"/>
    <x v="423"/>
    <n v="440"/>
    <n v="409"/>
    <n v="426"/>
    <n v="373"/>
    <n v="362"/>
    <n v="368"/>
    <n v="402"/>
    <n v="372"/>
    <n v="378"/>
    <n v="328"/>
    <x v="1014"/>
    <n v="39.287711999999999"/>
    <n v="-1.2877119999999991"/>
    <x v="1"/>
    <x v="0"/>
    <s v="a. 0-500 kWh"/>
    <x v="1"/>
    <s v="Gas Yes"/>
    <s v="Other"/>
    <m/>
    <m/>
    <m/>
    <m/>
    <m/>
    <x v="0"/>
    <s v="Elec Fans"/>
    <s v="Gas"/>
    <x v="1"/>
    <n v="1"/>
    <x v="1"/>
    <n v="1"/>
    <x v="0"/>
    <n v="1"/>
    <x v="0"/>
    <n v="1"/>
    <x v="2"/>
    <m/>
    <x v="1"/>
    <n v="1"/>
    <x v="2"/>
    <m/>
    <x v="0"/>
    <n v="1"/>
    <x v="0"/>
    <n v="1"/>
    <n v="18"/>
    <m/>
    <m/>
    <n v="18"/>
    <m/>
    <m/>
    <n v="20"/>
    <m/>
    <m/>
    <n v="20"/>
    <m/>
    <m/>
    <m/>
    <m/>
    <m/>
    <n v="18"/>
    <m/>
    <m/>
    <m/>
    <m/>
    <m/>
    <n v="20"/>
    <m/>
    <m/>
    <n v="3"/>
    <m/>
    <m/>
    <x v="0"/>
    <n v="1"/>
    <x v="0"/>
    <n v="0"/>
    <x v="0"/>
    <n v="1"/>
    <x v="2"/>
    <m/>
    <x v="2"/>
    <m/>
    <m/>
    <n v="30"/>
    <n v="1"/>
    <m/>
    <m/>
    <m/>
    <x v="2"/>
    <m/>
    <x v="2"/>
    <m/>
    <n v="1"/>
    <m/>
    <m/>
    <m/>
    <m/>
    <m/>
    <n v="30"/>
    <n v="1"/>
    <m/>
    <m/>
    <m/>
    <m/>
    <m/>
    <s v="Single Family"/>
    <s v="Own"/>
    <n v="1920"/>
    <n v="1200"/>
    <n v="18"/>
    <n v="23"/>
    <n v="11"/>
    <n v="14"/>
    <n v="13"/>
    <n v="17"/>
    <n v="16"/>
    <m/>
    <m/>
    <m/>
    <m/>
    <m/>
    <m/>
    <m/>
    <m/>
    <m/>
    <s v="Yes"/>
    <s v="Paid Auto"/>
    <n v="38"/>
    <s v="Yes"/>
    <s v="No"/>
    <s v="No Response"/>
    <s v="No Response"/>
    <x v="2"/>
    <s v="Below Avg"/>
    <s v="No"/>
    <s v="No Response"/>
    <s v="No Response"/>
    <s v="No"/>
    <s v="Somewhat difficult"/>
    <x v="1"/>
    <x v="2"/>
    <n v="2"/>
    <m/>
    <m/>
    <m/>
    <m/>
    <m/>
    <m/>
    <m/>
    <m/>
    <n v="2"/>
    <x v="1"/>
    <s v="Urban"/>
    <x v="2"/>
    <s v="Assistance No"/>
    <n v="1"/>
  </r>
  <r>
    <x v="1048"/>
    <x v="359"/>
    <x v="816"/>
    <n v="519"/>
    <n v="482"/>
    <n v="471"/>
    <n v="438"/>
    <n v="415"/>
    <n v="421"/>
    <n v="432"/>
    <n v="420"/>
    <n v="422"/>
    <n v="385"/>
    <x v="1015"/>
    <n v="42.138175999999994"/>
    <n v="1.8618240000000057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8"/>
    <m/>
    <m/>
    <n v="12"/>
    <m/>
    <m/>
    <n v="15"/>
    <m/>
    <m/>
    <n v="6"/>
    <m/>
    <m/>
    <m/>
    <m/>
    <m/>
    <n v="10"/>
    <m/>
    <m/>
    <n v="5"/>
    <m/>
    <m/>
    <x v="0"/>
    <n v="1"/>
    <x v="2"/>
    <m/>
    <x v="2"/>
    <m/>
    <x v="2"/>
    <m/>
    <x v="0"/>
    <n v="1"/>
    <n v="2"/>
    <n v="6"/>
    <n v="1"/>
    <m/>
    <m/>
    <m/>
    <x v="2"/>
    <m/>
    <x v="2"/>
    <m/>
    <m/>
    <m/>
    <m/>
    <m/>
    <m/>
    <m/>
    <n v="6"/>
    <m/>
    <m/>
    <m/>
    <m/>
    <m/>
    <m/>
    <s v="Single Family"/>
    <s v="Own"/>
    <n v="1925"/>
    <n v="1600"/>
    <n v="11"/>
    <m/>
    <m/>
    <m/>
    <m/>
    <m/>
    <m/>
    <m/>
    <m/>
    <m/>
    <m/>
    <m/>
    <m/>
    <m/>
    <m/>
    <m/>
    <s v="Yes"/>
    <s v="Paid Auto"/>
    <n v="44"/>
    <s v="Yes"/>
    <s v="No"/>
    <s v="No Response"/>
    <s v="No Response"/>
    <x v="1"/>
    <s v="Average"/>
    <s v="No"/>
    <s v="No Response"/>
    <s v="No Response"/>
    <s v="No"/>
    <s v="Very easy"/>
    <x v="1"/>
    <x v="4"/>
    <n v="2"/>
    <m/>
    <m/>
    <m/>
    <m/>
    <m/>
    <m/>
    <m/>
    <m/>
    <n v="2"/>
    <x v="1"/>
    <s v="Rural"/>
    <x v="2"/>
    <s v="Assistance No"/>
    <n v="1"/>
  </r>
  <r>
    <x v="1049"/>
    <x v="503"/>
    <x v="812"/>
    <n v="580"/>
    <n v="497"/>
    <n v="397"/>
    <n v="480"/>
    <n v="366"/>
    <n v="463"/>
    <n v="460"/>
    <n v="360"/>
    <n v="503"/>
    <n v="432"/>
    <x v="1016"/>
    <n v="43.233727999999999"/>
    <n v="0.76627200000000073"/>
    <x v="1"/>
    <x v="0"/>
    <s v="a. 0-500 kWh"/>
    <x v="1"/>
    <s v="Gas Yes"/>
    <s v="Gas Furnace"/>
    <m/>
    <m/>
    <m/>
    <m/>
    <m/>
    <x v="1"/>
    <s v="Central Gas A/C"/>
    <s v="Gas"/>
    <x v="1"/>
    <n v="1"/>
    <x v="1"/>
    <n v="1"/>
    <x v="0"/>
    <n v="1"/>
    <x v="0"/>
    <n v="1"/>
    <x v="0"/>
    <n v="1"/>
    <x v="1"/>
    <n v="1"/>
    <x v="2"/>
    <m/>
    <x v="2"/>
    <m/>
    <x v="0"/>
    <n v="1"/>
    <n v="10"/>
    <m/>
    <m/>
    <n v="10"/>
    <m/>
    <m/>
    <n v="3"/>
    <m/>
    <m/>
    <n v="50"/>
    <m/>
    <m/>
    <n v="20"/>
    <m/>
    <m/>
    <n v="20"/>
    <m/>
    <m/>
    <m/>
    <m/>
    <m/>
    <m/>
    <m/>
    <m/>
    <n v="13"/>
    <m/>
    <m/>
    <x v="0"/>
    <n v="1"/>
    <x v="1"/>
    <n v="2"/>
    <x v="0"/>
    <n v="1"/>
    <x v="2"/>
    <m/>
    <x v="2"/>
    <m/>
    <n v="45"/>
    <n v="14"/>
    <n v="2"/>
    <m/>
    <m/>
    <m/>
    <x v="2"/>
    <m/>
    <x v="2"/>
    <m/>
    <n v="1"/>
    <m/>
    <n v="1"/>
    <m/>
    <m/>
    <n v="37"/>
    <n v="9"/>
    <n v="1"/>
    <m/>
    <m/>
    <m/>
    <m/>
    <m/>
    <s v="Single Family"/>
    <s v="Own"/>
    <n v="1940"/>
    <n v="3000"/>
    <n v="30"/>
    <m/>
    <m/>
    <m/>
    <m/>
    <m/>
    <m/>
    <m/>
    <m/>
    <m/>
    <m/>
    <m/>
    <m/>
    <m/>
    <m/>
    <m/>
    <s v="Yes"/>
    <s v="Review Bill detail"/>
    <n v="44"/>
    <s v="Yes"/>
    <s v="Yes"/>
    <s v="Review bill"/>
    <s v="None"/>
    <x v="2"/>
    <s v="Average"/>
    <s v="No"/>
    <s v="No Response"/>
    <s v="No Response"/>
    <s v="No"/>
    <s v="Very difficult"/>
    <x v="1"/>
    <x v="3"/>
    <n v="2"/>
    <m/>
    <m/>
    <m/>
    <m/>
    <m/>
    <m/>
    <m/>
    <m/>
    <n v="2"/>
    <x v="1"/>
    <s v="Urban"/>
    <x v="7"/>
    <s v="Assistance No"/>
    <n v="1"/>
  </r>
  <r>
    <x v="1050"/>
    <x v="461"/>
    <x v="817"/>
    <n v="260"/>
    <n v="229"/>
    <n v="212"/>
    <n v="212"/>
    <n v="186"/>
    <n v="176"/>
    <n v="191"/>
    <n v="199"/>
    <n v="186"/>
    <n v="195"/>
    <x v="1017"/>
    <n v="30.929055999999999"/>
    <n v="0.64094400000000107"/>
    <x v="1"/>
    <x v="0"/>
    <s v="a. 0-500 kWh"/>
    <x v="1"/>
    <s v="Gas Yes"/>
    <s v="Gas Fireplace"/>
    <s v="Gas Furnace"/>
    <m/>
    <m/>
    <m/>
    <m/>
    <x v="0"/>
    <s v="Window A/C"/>
    <s v="Gas"/>
    <x v="1"/>
    <n v="1"/>
    <x v="1"/>
    <n v="1"/>
    <x v="0"/>
    <n v="2"/>
    <x v="0"/>
    <n v="1"/>
    <x v="0"/>
    <n v="1"/>
    <x v="1"/>
    <n v="1"/>
    <x v="1"/>
    <n v="0"/>
    <x v="0"/>
    <n v="1"/>
    <x v="0"/>
    <n v="1"/>
    <n v="8"/>
    <m/>
    <m/>
    <n v="8"/>
    <m/>
    <m/>
    <n v="8"/>
    <n v="12"/>
    <m/>
    <n v="15"/>
    <m/>
    <m/>
    <n v="8"/>
    <m/>
    <m/>
    <n v="12"/>
    <m/>
    <m/>
    <m/>
    <m/>
    <m/>
    <n v="12"/>
    <m/>
    <m/>
    <n v="8"/>
    <m/>
    <m/>
    <x v="1"/>
    <n v="0"/>
    <x v="1"/>
    <n v="1"/>
    <x v="1"/>
    <n v="0"/>
    <x v="1"/>
    <n v="0"/>
    <x v="1"/>
    <n v="0"/>
    <n v="3"/>
    <n v="9"/>
    <n v="1"/>
    <m/>
    <n v="0"/>
    <n v="0"/>
    <x v="0"/>
    <n v="0"/>
    <x v="0"/>
    <n v="0"/>
    <m/>
    <n v="1"/>
    <m/>
    <m/>
    <m/>
    <n v="3"/>
    <n v="9"/>
    <n v="1"/>
    <m/>
    <m/>
    <m/>
    <m/>
    <m/>
    <s v="Single Family"/>
    <s v="Own"/>
    <n v="1954"/>
    <n v="0"/>
    <n v="12"/>
    <n v="11"/>
    <n v="13"/>
    <n v="22"/>
    <n v="15"/>
    <n v="25"/>
    <m/>
    <m/>
    <m/>
    <m/>
    <m/>
    <m/>
    <m/>
    <m/>
    <m/>
    <m/>
    <s v="Yes"/>
    <s v="Review Bill detail"/>
    <n v="31.57"/>
    <s v="Yes"/>
    <s v="No"/>
    <s v="No Response"/>
    <s v="No Response"/>
    <x v="2"/>
    <s v="Average"/>
    <s v="Yes"/>
    <s v="Not Very"/>
    <s v="Don't know"/>
    <s v="No"/>
    <s v="Somewhat easy"/>
    <x v="1"/>
    <x v="4"/>
    <n v="1"/>
    <m/>
    <m/>
    <m/>
    <m/>
    <m/>
    <m/>
    <m/>
    <m/>
    <n v="1"/>
    <x v="1"/>
    <s v="Rural"/>
    <x v="2"/>
    <s v="Assistance No"/>
    <n v="1"/>
  </r>
  <r>
    <x v="1051"/>
    <x v="615"/>
    <x v="539"/>
    <n v="502"/>
    <n v="410"/>
    <n v="414"/>
    <n v="415"/>
    <n v="393"/>
    <n v="375"/>
    <n v="476"/>
    <n v="418"/>
    <n v="398"/>
    <n v="401"/>
    <x v="1018"/>
    <n v="40.718015999999999"/>
    <n v="7.2819840000000013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0"/>
    <m/>
    <m/>
    <n v="21"/>
    <m/>
    <m/>
    <n v="21"/>
    <m/>
    <m/>
    <m/>
    <m/>
    <m/>
    <m/>
    <m/>
    <m/>
    <n v="4"/>
    <m/>
    <m/>
    <m/>
    <m/>
    <m/>
    <n v="4"/>
    <m/>
    <m/>
    <n v="8"/>
    <m/>
    <m/>
    <x v="0"/>
    <n v="2"/>
    <x v="0"/>
    <n v="0"/>
    <x v="0"/>
    <n v="1"/>
    <x v="0"/>
    <n v="1"/>
    <x v="1"/>
    <n v="0"/>
    <n v="40"/>
    <n v="0"/>
    <n v="1"/>
    <n v="0"/>
    <n v="0"/>
    <n v="0"/>
    <x v="0"/>
    <n v="0"/>
    <x v="0"/>
    <n v="0"/>
    <n v="2"/>
    <m/>
    <n v="1"/>
    <n v="1"/>
    <m/>
    <n v="40"/>
    <m/>
    <n v="1"/>
    <m/>
    <m/>
    <m/>
    <m/>
    <m/>
    <s v="Single Family"/>
    <s v="Own"/>
    <n v="1966"/>
    <n v="950"/>
    <n v="30"/>
    <m/>
    <m/>
    <m/>
    <m/>
    <m/>
    <m/>
    <m/>
    <m/>
    <m/>
    <m/>
    <m/>
    <m/>
    <m/>
    <m/>
    <m/>
    <s v="Yes"/>
    <s v="Amount Due"/>
    <n v="48"/>
    <s v="Yes"/>
    <s v="No"/>
    <s v="No Response"/>
    <s v="No Response"/>
    <x v="1"/>
    <s v="Don't know"/>
    <s v="No"/>
    <s v="No Response"/>
    <s v="No Response"/>
    <s v="No"/>
    <s v="Somewhat easy"/>
    <x v="1"/>
    <x v="0"/>
    <n v="2"/>
    <m/>
    <m/>
    <m/>
    <m/>
    <m/>
    <m/>
    <m/>
    <m/>
    <n v="2"/>
    <x v="1"/>
    <s v="Urban"/>
    <x v="2"/>
    <s v="Assistance No"/>
    <n v="1"/>
  </r>
  <r>
    <x v="1052"/>
    <x v="756"/>
    <x v="276"/>
    <n v="729"/>
    <n v="641"/>
    <n v="610"/>
    <n v="446"/>
    <n v="443"/>
    <n v="461"/>
    <n v="442"/>
    <n v="482"/>
    <n v="429"/>
    <n v="396"/>
    <x v="1019"/>
    <n v="49.472287999999999"/>
    <n v="-49.472287999999999"/>
    <x v="1"/>
    <x v="1"/>
    <s v="b. 501-1000 kWh"/>
    <x v="1"/>
    <s v="Gas Yes"/>
    <s v="Gas Furnace"/>
    <s v="Wood Fireplace"/>
    <m/>
    <m/>
    <m/>
    <m/>
    <x v="0"/>
    <s v="Elec Fans"/>
    <s v="Gas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n v="5"/>
    <m/>
    <m/>
    <m/>
    <n v="6"/>
    <m/>
    <m/>
    <m/>
    <m/>
    <m/>
    <m/>
    <n v="4"/>
    <m/>
    <m/>
    <m/>
    <n v="4"/>
    <m/>
    <m/>
    <n v="12"/>
    <m/>
    <m/>
    <x v="2"/>
    <m/>
    <x v="1"/>
    <n v="1"/>
    <x v="2"/>
    <m/>
    <x v="0"/>
    <n v="1"/>
    <x v="2"/>
    <m/>
    <n v="15"/>
    <m/>
    <m/>
    <m/>
    <n v="1"/>
    <m/>
    <x v="2"/>
    <m/>
    <x v="2"/>
    <m/>
    <m/>
    <n v="1"/>
    <m/>
    <n v="1"/>
    <m/>
    <n v="12"/>
    <m/>
    <m/>
    <m/>
    <n v="1"/>
    <m/>
    <m/>
    <m/>
    <s v="Single Family"/>
    <s v="Own"/>
    <n v="1946"/>
    <n v="76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Somewhat difficult"/>
    <x v="0"/>
    <x v="4"/>
    <m/>
    <m/>
    <m/>
    <m/>
    <m/>
    <m/>
    <m/>
    <m/>
    <m/>
    <n v="2"/>
    <x v="1"/>
    <s v="Urban"/>
    <x v="7"/>
    <s v="Assistance No"/>
    <n v="1"/>
  </r>
  <r>
    <x v="1053"/>
    <x v="17"/>
    <x v="353"/>
    <n v="746"/>
    <n v="618"/>
    <n v="576"/>
    <n v="549"/>
    <n v="506"/>
    <n v="580"/>
    <n v="482"/>
    <n v="437"/>
    <n v="393"/>
    <n v="388"/>
    <x v="869"/>
    <n v="48.772351999999998"/>
    <n v="27.227648000000002"/>
    <x v="1"/>
    <x v="1"/>
    <s v="b. 501-1000 kWh"/>
    <x v="1"/>
    <s v="Gas Yes"/>
    <s v="Gas Furnace"/>
    <m/>
    <m/>
    <m/>
    <m/>
    <m/>
    <x v="0"/>
    <s v="Swamp"/>
    <s v="Gas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m/>
    <m/>
    <m/>
    <n v="5"/>
    <m/>
    <m/>
    <m/>
    <m/>
    <m/>
    <n v="5"/>
    <m/>
    <m/>
    <n v="5"/>
    <m/>
    <m/>
    <m/>
    <m/>
    <m/>
    <n v="5"/>
    <m/>
    <m/>
    <n v="4"/>
    <m/>
    <m/>
    <x v="2"/>
    <m/>
    <x v="1"/>
    <n v="2"/>
    <x v="2"/>
    <m/>
    <x v="2"/>
    <m/>
    <x v="2"/>
    <m/>
    <n v="7"/>
    <m/>
    <n v="2"/>
    <m/>
    <n v="1"/>
    <m/>
    <x v="2"/>
    <m/>
    <x v="2"/>
    <m/>
    <m/>
    <n v="2"/>
    <m/>
    <m/>
    <m/>
    <n v="7"/>
    <m/>
    <n v="1"/>
    <m/>
    <n v="1"/>
    <m/>
    <m/>
    <m/>
    <s v="Manufac/trailer"/>
    <s v="Own"/>
    <n v="2007"/>
    <n v="1200"/>
    <n v="12"/>
    <m/>
    <m/>
    <m/>
    <m/>
    <m/>
    <m/>
    <m/>
    <m/>
    <m/>
    <m/>
    <m/>
    <m/>
    <m/>
    <m/>
    <m/>
    <s v="Yes"/>
    <s v="Amount Due"/>
    <n v="76"/>
    <s v="Yes"/>
    <s v="No"/>
    <s v="No Response"/>
    <s v="No Response"/>
    <x v="1"/>
    <s v="Below Avg"/>
    <s v="No"/>
    <s v="No Response"/>
    <s v="No Response"/>
    <s v="No"/>
    <s v="Very difficult"/>
    <x v="1"/>
    <x v="1"/>
    <n v="2"/>
    <m/>
    <m/>
    <m/>
    <m/>
    <m/>
    <m/>
    <m/>
    <n v="2"/>
    <m/>
    <x v="5"/>
    <s v="Urban"/>
    <x v="7"/>
    <s v="Assistance No"/>
    <n v="1"/>
  </r>
  <r>
    <x v="1054"/>
    <x v="757"/>
    <x v="818"/>
    <n v="4836"/>
    <n v="3038"/>
    <n v="2953"/>
    <n v="2209"/>
    <n v="1904"/>
    <n v="1373"/>
    <n v="1343"/>
    <n v="1046"/>
    <n v="940"/>
    <n v="1081"/>
    <x v="1020"/>
    <n v="235.38137599999999"/>
    <n v="36.618624000000011"/>
    <x v="1"/>
    <x v="9"/>
    <s v="c. &gt;1000 kWh"/>
    <x v="2"/>
    <s v="Gas No"/>
    <s v="Elec Baseboard"/>
    <s v="Wood Stove"/>
    <m/>
    <m/>
    <m/>
    <m/>
    <x v="0"/>
    <s v="Swamp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5"/>
    <m/>
    <m/>
    <n v="5"/>
    <m/>
    <m/>
    <n v="3"/>
    <m/>
    <m/>
    <n v="4"/>
    <m/>
    <m/>
    <n v="4"/>
    <m/>
    <m/>
    <n v="7"/>
    <m/>
    <m/>
    <m/>
    <m/>
    <m/>
    <n v="7"/>
    <m/>
    <m/>
    <n v="2"/>
    <m/>
    <m/>
    <x v="0"/>
    <n v="1"/>
    <x v="1"/>
    <n v="2"/>
    <x v="0"/>
    <n v="1"/>
    <x v="0"/>
    <n v="1"/>
    <x v="2"/>
    <m/>
    <n v="12"/>
    <n v="6"/>
    <m/>
    <m/>
    <m/>
    <m/>
    <x v="2"/>
    <m/>
    <x v="2"/>
    <m/>
    <n v="1"/>
    <n v="2"/>
    <m/>
    <n v="6"/>
    <m/>
    <n v="7"/>
    <n v="7"/>
    <m/>
    <m/>
    <m/>
    <m/>
    <m/>
    <m/>
    <s v="Single Family"/>
    <s v="Own"/>
    <n v="1981"/>
    <m/>
    <n v="13"/>
    <n v="26"/>
    <n v="25"/>
    <m/>
    <m/>
    <m/>
    <m/>
    <m/>
    <m/>
    <m/>
    <m/>
    <m/>
    <m/>
    <m/>
    <m/>
    <m/>
    <s v="No"/>
    <s v="Amount Due"/>
    <n v="272"/>
    <s v="No"/>
    <s v="No"/>
    <s v="No Response"/>
    <s v="No Response"/>
    <x v="4"/>
    <s v="Above avg"/>
    <s v="No"/>
    <s v="No Response"/>
    <s v="No Response"/>
    <s v="No"/>
    <s v="No Response"/>
    <x v="3"/>
    <x v="4"/>
    <n v="2"/>
    <m/>
    <m/>
    <m/>
    <m/>
    <m/>
    <m/>
    <m/>
    <n v="1"/>
    <n v="1"/>
    <x v="1"/>
    <s v="Urban"/>
    <x v="1"/>
    <s v="Assistance No"/>
    <n v="1"/>
  </r>
  <r>
    <x v="1055"/>
    <x v="326"/>
    <x v="819"/>
    <n v="1114"/>
    <n v="720"/>
    <n v="623"/>
    <n v="699"/>
    <n v="572"/>
    <n v="587"/>
    <n v="627"/>
    <n v="727"/>
    <n v="801"/>
    <n v="810"/>
    <x v="1021"/>
    <n v="68.999487999999999"/>
    <n v="24.000512000000001"/>
    <x v="1"/>
    <x v="1"/>
    <s v="b. 501-1000 kWh"/>
    <x v="1"/>
    <s v="Gas Yes"/>
    <s v="Fireplace"/>
    <s v="Gas Furnace"/>
    <s v="Wood Fireplace"/>
    <s v="Wood Stove"/>
    <m/>
    <m/>
    <x v="0"/>
    <s v="Elec Fans"/>
    <s v="Gas"/>
    <x v="2"/>
    <m/>
    <x v="2"/>
    <m/>
    <x v="0"/>
    <n v="1"/>
    <x v="2"/>
    <m/>
    <x v="0"/>
    <n v="1"/>
    <x v="2"/>
    <m/>
    <x v="0"/>
    <n v="1"/>
    <x v="2"/>
    <m/>
    <x v="0"/>
    <n v="1"/>
    <m/>
    <m/>
    <m/>
    <m/>
    <m/>
    <m/>
    <n v="1"/>
    <m/>
    <m/>
    <m/>
    <m/>
    <m/>
    <n v="1"/>
    <m/>
    <m/>
    <m/>
    <m/>
    <m/>
    <n v="3"/>
    <m/>
    <m/>
    <m/>
    <m/>
    <m/>
    <n v="1"/>
    <m/>
    <m/>
    <x v="0"/>
    <n v="1"/>
    <x v="1"/>
    <n v="1"/>
    <x v="0"/>
    <n v="1"/>
    <x v="0"/>
    <n v="1"/>
    <x v="0"/>
    <n v="1"/>
    <n v="31"/>
    <n v="32"/>
    <n v="1"/>
    <m/>
    <m/>
    <n v="1"/>
    <x v="2"/>
    <m/>
    <x v="2"/>
    <m/>
    <n v="1"/>
    <m/>
    <n v="1"/>
    <m/>
    <n v="1"/>
    <n v="10"/>
    <n v="32"/>
    <m/>
    <m/>
    <m/>
    <m/>
    <m/>
    <m/>
    <s v="Single Family"/>
    <s v="Own"/>
    <n v="1980"/>
    <n v="3200"/>
    <n v="21"/>
    <n v="18"/>
    <n v="23"/>
    <n v="12"/>
    <n v="11"/>
    <n v="20"/>
    <n v="16"/>
    <n v="26"/>
    <n v="25"/>
    <m/>
    <m/>
    <m/>
    <m/>
    <m/>
    <m/>
    <m/>
    <s v="No"/>
    <s v="Paid Auto"/>
    <n v="93"/>
    <s v="Yes"/>
    <s v="No"/>
    <s v="No Response"/>
    <s v="No Response"/>
    <x v="1"/>
    <s v="Average"/>
    <s v="No"/>
    <s v="No Response"/>
    <s v="No Response"/>
    <s v="No"/>
    <s v="Very difficult"/>
    <x v="1"/>
    <x v="1"/>
    <n v="2"/>
    <m/>
    <m/>
    <m/>
    <m/>
    <m/>
    <m/>
    <m/>
    <n v="1"/>
    <n v="1"/>
    <x v="5"/>
    <s v="Rural"/>
    <x v="9"/>
    <s v="Assistance No"/>
    <n v="1"/>
  </r>
  <r>
    <x v="1056"/>
    <x v="758"/>
    <x v="417"/>
    <n v="651"/>
    <n v="321"/>
    <n v="521"/>
    <n v="538"/>
    <n v="460"/>
    <n v="476"/>
    <n v="520"/>
    <n v="492"/>
    <n v="576"/>
    <n v="558"/>
    <x v="1022"/>
    <n v="48.549183999999997"/>
    <n v="7.4508160000000032"/>
    <x v="1"/>
    <x v="1"/>
    <s v="b. 501-1000 kWh"/>
    <x v="1"/>
    <s v="Gas Yes"/>
    <s v="Other"/>
    <m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23"/>
    <n v="11"/>
    <m/>
    <m/>
    <m/>
    <m/>
    <m/>
    <m/>
    <m/>
    <m/>
    <m/>
    <m/>
    <m/>
    <m/>
    <m/>
    <m/>
    <s v="Yes"/>
    <s v="Paid Auto"/>
    <n v="56"/>
    <s v="Yes"/>
    <s v="No"/>
    <s v="No Response"/>
    <s v="No Response"/>
    <x v="4"/>
    <s v="No Response"/>
    <s v="No Response"/>
    <s v="Very"/>
    <s v="No Response"/>
    <s v="No"/>
    <s v="Somewhat difficult"/>
    <x v="3"/>
    <x v="4"/>
    <n v="2"/>
    <m/>
    <m/>
    <m/>
    <m/>
    <m/>
    <m/>
    <m/>
    <m/>
    <n v="2"/>
    <x v="1"/>
    <s v="No Response"/>
    <x v="8"/>
    <s v="Assistance No"/>
    <n v="1"/>
  </r>
  <r>
    <x v="1057"/>
    <x v="759"/>
    <x v="820"/>
    <n v="417"/>
    <n v="372"/>
    <n v="348"/>
    <n v="395"/>
    <n v="380"/>
    <n v="382"/>
    <n v="325"/>
    <n v="399"/>
    <n v="335"/>
    <n v="349"/>
    <x v="1023"/>
    <n v="38.182015999999997"/>
    <n v="-8.1820159999999973"/>
    <x v="1"/>
    <x v="0"/>
    <s v="a. 0-500 kWh"/>
    <x v="1"/>
    <s v="Gas Yes"/>
    <s v="Elec Furnace"/>
    <s v="Gas Furnace"/>
    <s v="Portable Elec"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4"/>
    <m/>
    <m/>
    <m/>
    <m/>
    <m/>
    <m/>
    <m/>
    <m/>
    <m/>
    <m/>
    <m/>
    <m/>
    <m/>
    <m/>
    <m/>
    <s v="No"/>
    <s v="Review Bill detail"/>
    <n v="30"/>
    <s v="Yes"/>
    <s v="Yes"/>
    <s v="Review bill"/>
    <s v="No Response"/>
    <x v="2"/>
    <s v="Above avg"/>
    <s v="No"/>
    <s v="No Response"/>
    <s v="No Response"/>
    <s v="No"/>
    <s v="Somewhat difficult"/>
    <x v="1"/>
    <x v="2"/>
    <n v="1"/>
    <m/>
    <m/>
    <m/>
    <m/>
    <m/>
    <m/>
    <n v="1"/>
    <m/>
    <m/>
    <x v="2"/>
    <s v="Rural"/>
    <x v="6"/>
    <s v="Assistance No"/>
    <n v="1"/>
  </r>
  <r>
    <x v="1058"/>
    <x v="760"/>
    <x v="821"/>
    <n v="3660"/>
    <n v="3140"/>
    <n v="2840"/>
    <n v="2080"/>
    <n v="1760"/>
    <n v="1380"/>
    <n v="980"/>
    <n v="800"/>
    <n v="820"/>
    <n v="1520"/>
    <x v="1024"/>
    <n v="203.46835200000001"/>
    <n v="-63.46835200000001"/>
    <x v="1"/>
    <x v="8"/>
    <s v="c. &gt;1000 kWh"/>
    <x v="2"/>
    <s v="Gas Yes"/>
    <s v="Propane"/>
    <s v="Portable Elec"/>
    <m/>
    <m/>
    <m/>
    <m/>
    <x v="0"/>
    <s v="Elec Fans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30"/>
    <m/>
    <m/>
    <n v="30"/>
    <m/>
    <m/>
    <n v="7"/>
    <m/>
    <m/>
    <m/>
    <m/>
    <m/>
    <n v="30"/>
    <m/>
    <m/>
    <n v="10"/>
    <m/>
    <m/>
    <m/>
    <m/>
    <m/>
    <n v="10"/>
    <m/>
    <m/>
    <n v="30"/>
    <m/>
    <m/>
    <x v="0"/>
    <n v="1"/>
    <x v="1"/>
    <n v="2"/>
    <x v="1"/>
    <n v="0"/>
    <x v="0"/>
    <n v="1"/>
    <x v="1"/>
    <n v="0"/>
    <n v="32"/>
    <n v="20"/>
    <n v="0"/>
    <n v="0"/>
    <n v="0"/>
    <n v="0"/>
    <x v="1"/>
    <n v="1"/>
    <x v="2"/>
    <m/>
    <n v="1"/>
    <n v="2"/>
    <m/>
    <n v="1"/>
    <m/>
    <n v="22"/>
    <n v="20"/>
    <m/>
    <m/>
    <m/>
    <m/>
    <n v="0"/>
    <m/>
    <s v="Single Family"/>
    <s v="Own"/>
    <n v="1982"/>
    <n v="1900"/>
    <n v="11"/>
    <m/>
    <m/>
    <m/>
    <m/>
    <m/>
    <m/>
    <m/>
    <m/>
    <m/>
    <m/>
    <m/>
    <m/>
    <m/>
    <m/>
    <m/>
    <s v="Yes"/>
    <s v="Review Bill detail"/>
    <n v="140"/>
    <s v="Yes"/>
    <s v="Yes"/>
    <s v="Review bill"/>
    <s v="None"/>
    <x v="3"/>
    <s v="Below Avg"/>
    <s v="Yes"/>
    <s v="Not Very"/>
    <s v="Don't know"/>
    <s v="No"/>
    <s v="Very easy"/>
    <x v="1"/>
    <x v="3"/>
    <n v="2"/>
    <m/>
    <m/>
    <m/>
    <m/>
    <m/>
    <m/>
    <m/>
    <m/>
    <n v="2"/>
    <x v="1"/>
    <s v="Urban"/>
    <x v="4"/>
    <s v="Assistance No"/>
    <n v="1"/>
  </r>
  <r>
    <x v="1059"/>
    <x v="761"/>
    <x v="822"/>
    <n v="620"/>
    <n v="423"/>
    <n v="527"/>
    <n v="396"/>
    <n v="382"/>
    <n v="342"/>
    <n v="359"/>
    <n v="524"/>
    <n v="447"/>
    <n v="411"/>
    <x v="1025"/>
    <n v="43.467039999999997"/>
    <n v="0.53296000000000276"/>
    <x v="1"/>
    <x v="0"/>
    <s v="a. 0-500 kWh"/>
    <x v="1"/>
    <s v="Gas Yes"/>
    <s v="Portable Elec"/>
    <m/>
    <m/>
    <m/>
    <m/>
    <m/>
    <x v="1"/>
    <s v="Central Gas A/C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10"/>
    <m/>
    <m/>
    <n v="10"/>
    <m/>
    <m/>
    <n v="10"/>
    <m/>
    <m/>
    <m/>
    <m/>
    <m/>
    <m/>
    <m/>
    <m/>
    <n v="2"/>
    <m/>
    <m/>
    <m/>
    <m/>
    <m/>
    <n v="7"/>
    <m/>
    <m/>
    <n v="7"/>
    <m/>
    <m/>
    <x v="0"/>
    <n v="1"/>
    <x v="1"/>
    <n v="2"/>
    <x v="0"/>
    <n v="1"/>
    <x v="0"/>
    <n v="1"/>
    <x v="0"/>
    <n v="2"/>
    <n v="9"/>
    <n v="5"/>
    <n v="2"/>
    <n v="0"/>
    <n v="0"/>
    <n v="0"/>
    <x v="0"/>
    <n v="0"/>
    <x v="0"/>
    <n v="0"/>
    <n v="1"/>
    <n v="1"/>
    <n v="1"/>
    <n v="1"/>
    <n v="2"/>
    <n v="5"/>
    <n v="3"/>
    <n v="1"/>
    <m/>
    <m/>
    <m/>
    <m/>
    <m/>
    <s v="Single Family"/>
    <s v="Own"/>
    <n v="1982"/>
    <n v="2100"/>
    <n v="12"/>
    <n v="11"/>
    <n v="14"/>
    <n v="13"/>
    <n v="20"/>
    <n v="16"/>
    <m/>
    <m/>
    <m/>
    <m/>
    <m/>
    <m/>
    <m/>
    <m/>
    <m/>
    <m/>
    <s v="Yes"/>
    <s v="Review Bill detail"/>
    <n v="44"/>
    <s v="Yes"/>
    <s v="Yes"/>
    <s v="Review bill"/>
    <s v="No Response"/>
    <x v="0"/>
    <s v="Below Avg"/>
    <s v="Yes"/>
    <s v="Not at all"/>
    <s v="500 kWh"/>
    <s v="Yes"/>
    <s v="Very difficult"/>
    <x v="1"/>
    <x v="1"/>
    <n v="2"/>
    <n v="0"/>
    <n v="0"/>
    <n v="0"/>
    <n v="0"/>
    <n v="0"/>
    <n v="0"/>
    <n v="0"/>
    <n v="2"/>
    <n v="0"/>
    <x v="5"/>
    <s v="Urban"/>
    <x v="5"/>
    <s v="Assistance No"/>
    <n v="1"/>
  </r>
  <r>
    <x v="1060"/>
    <x v="762"/>
    <x v="150"/>
    <n v="899"/>
    <n v="564"/>
    <n v="556"/>
    <n v="513"/>
    <n v="570"/>
    <n v="662"/>
    <n v="774"/>
    <n v="775"/>
    <n v="659"/>
    <n v="600"/>
    <x v="1026"/>
    <n v="63.095680000000002"/>
    <n v="-3.0956800000000015"/>
    <x v="1"/>
    <x v="1"/>
    <s v="b. 501-1000 kWh"/>
    <x v="2"/>
    <s v="Gas Yes"/>
    <s v="Gas Furnace"/>
    <m/>
    <m/>
    <m/>
    <m/>
    <m/>
    <x v="0"/>
    <s v="Heat Pump"/>
    <s v="Gas"/>
    <x v="1"/>
    <n v="1"/>
    <x v="2"/>
    <m/>
    <x v="0"/>
    <n v="1"/>
    <x v="0"/>
    <n v="1"/>
    <x v="0"/>
    <n v="1"/>
    <x v="2"/>
    <m/>
    <x v="0"/>
    <n v="1"/>
    <x v="0"/>
    <n v="1"/>
    <x v="0"/>
    <n v="1"/>
    <n v="10"/>
    <m/>
    <m/>
    <m/>
    <m/>
    <m/>
    <n v="10"/>
    <m/>
    <m/>
    <n v="20"/>
    <m/>
    <m/>
    <n v="10"/>
    <m/>
    <m/>
    <m/>
    <m/>
    <m/>
    <n v="8"/>
    <m/>
    <m/>
    <n v="8"/>
    <m/>
    <m/>
    <n v="10"/>
    <m/>
    <m/>
    <x v="0"/>
    <n v="2"/>
    <x v="1"/>
    <n v="1"/>
    <x v="0"/>
    <n v="2"/>
    <x v="0"/>
    <n v="1"/>
    <x v="2"/>
    <m/>
    <m/>
    <n v="40"/>
    <n v="1"/>
    <m/>
    <m/>
    <m/>
    <x v="2"/>
    <m/>
    <x v="2"/>
    <m/>
    <n v="2"/>
    <n v="1"/>
    <n v="1"/>
    <n v="7"/>
    <m/>
    <m/>
    <n v="7"/>
    <n v="7"/>
    <m/>
    <m/>
    <m/>
    <m/>
    <m/>
    <s v="Single Family"/>
    <s v="Own"/>
    <n v="1980"/>
    <n v="3000"/>
    <n v="21"/>
    <n v="18"/>
    <n v="23"/>
    <n v="12"/>
    <n v="11"/>
    <n v="13"/>
    <n v="20"/>
    <n v="17"/>
    <n v="26"/>
    <n v="29"/>
    <n v="25"/>
    <n v="19"/>
    <m/>
    <m/>
    <m/>
    <m/>
    <s v="Yes"/>
    <s v="Review Bill detail"/>
    <n v="60"/>
    <s v="Yes"/>
    <s v="No"/>
    <s v="No Response"/>
    <s v="No Response"/>
    <x v="2"/>
    <s v="Below Avg"/>
    <s v="Yes"/>
    <s v="Not Very"/>
    <s v="Don't know"/>
    <s v="Yes"/>
    <s v="Very difficult"/>
    <x v="2"/>
    <x v="2"/>
    <n v="2"/>
    <m/>
    <m/>
    <m/>
    <m/>
    <m/>
    <m/>
    <m/>
    <n v="2"/>
    <m/>
    <x v="5"/>
    <s v="Urban"/>
    <x v="7"/>
    <s v="Assistance No"/>
    <n v="1"/>
  </r>
  <r>
    <x v="1061"/>
    <x v="763"/>
    <x v="823"/>
    <n v="407"/>
    <n v="303"/>
    <n v="309"/>
    <n v="231"/>
    <n v="225"/>
    <n v="202"/>
    <n v="176"/>
    <n v="207"/>
    <n v="173"/>
    <n v="181"/>
    <x v="1027"/>
    <n v="32.541951999999995"/>
    <n v="-0.54195199999999488"/>
    <x v="1"/>
    <x v="0"/>
    <s v="a. 0-500 kWh"/>
    <x v="1"/>
    <s v="Gas Yes"/>
    <s v="Gas Furnace"/>
    <m/>
    <m/>
    <m/>
    <m/>
    <m/>
    <x v="2"/>
    <s v="Swamp"/>
    <s v="Electric"/>
    <x v="2"/>
    <m/>
    <x v="1"/>
    <n v="1"/>
    <x v="0"/>
    <n v="1"/>
    <x v="2"/>
    <m/>
    <x v="0"/>
    <n v="1"/>
    <x v="1"/>
    <n v="1"/>
    <x v="2"/>
    <m/>
    <x v="0"/>
    <n v="1"/>
    <x v="0"/>
    <n v="1"/>
    <m/>
    <m/>
    <m/>
    <n v="10"/>
    <m/>
    <m/>
    <n v="10"/>
    <m/>
    <m/>
    <m/>
    <m/>
    <m/>
    <n v="5"/>
    <m/>
    <m/>
    <n v="10"/>
    <m/>
    <m/>
    <m/>
    <m/>
    <m/>
    <n v="10"/>
    <m/>
    <m/>
    <n v="10"/>
    <m/>
    <m/>
    <x v="1"/>
    <n v="0"/>
    <x v="1"/>
    <n v="1"/>
    <x v="1"/>
    <n v="0"/>
    <x v="1"/>
    <n v="0"/>
    <x v="1"/>
    <n v="0"/>
    <n v="10"/>
    <n v="4"/>
    <n v="1"/>
    <n v="0"/>
    <n v="0"/>
    <n v="0"/>
    <x v="0"/>
    <n v="0"/>
    <x v="0"/>
    <n v="0"/>
    <m/>
    <m/>
    <m/>
    <m/>
    <m/>
    <m/>
    <m/>
    <m/>
    <m/>
    <m/>
    <m/>
    <m/>
    <m/>
    <s v="Manufac/trailer"/>
    <s v="Own"/>
    <n v="1980"/>
    <n v="1280"/>
    <n v="30"/>
    <m/>
    <m/>
    <m/>
    <m/>
    <m/>
    <m/>
    <m/>
    <m/>
    <m/>
    <m/>
    <m/>
    <m/>
    <m/>
    <m/>
    <m/>
    <s v="Yes"/>
    <s v="No Response"/>
    <n v="32"/>
    <s v="Yes"/>
    <s v="No"/>
    <s v="No Response"/>
    <s v="No Response"/>
    <x v="2"/>
    <s v="Below Avg"/>
    <s v="Yes"/>
    <s v="No Response"/>
    <s v="Don't know"/>
    <s v="No"/>
    <s v="Somewhat difficult"/>
    <x v="1"/>
    <x v="3"/>
    <n v="1"/>
    <m/>
    <m/>
    <m/>
    <m/>
    <m/>
    <m/>
    <m/>
    <m/>
    <n v="1"/>
    <x v="1"/>
    <s v="Suburban"/>
    <x v="8"/>
    <s v="Assistance Yes"/>
    <n v="1"/>
  </r>
  <r>
    <x v="1062"/>
    <x v="224"/>
    <x v="580"/>
    <n v="718"/>
    <n v="540"/>
    <n v="554"/>
    <n v="601"/>
    <n v="552"/>
    <n v="732"/>
    <n v="858"/>
    <n v="744"/>
    <n v="745"/>
    <n v="605"/>
    <x v="1028"/>
    <n v="62.223296000000005"/>
    <n v="-3.2232960000000048"/>
    <x v="1"/>
    <x v="1"/>
    <s v="b. 501-1000 kWh"/>
    <x v="1"/>
    <s v="Gas Yes"/>
    <s v="Fireplace"/>
    <s v="Gas Furnace"/>
    <s v="Wood Stove"/>
    <m/>
    <m/>
    <m/>
    <x v="1"/>
    <s v="Central Elec A/C"/>
    <s v="Gas"/>
    <x v="1"/>
    <n v="1"/>
    <x v="1"/>
    <n v="1"/>
    <x v="2"/>
    <m/>
    <x v="0"/>
    <n v="1"/>
    <x v="2"/>
    <m/>
    <x v="1"/>
    <n v="1"/>
    <x v="2"/>
    <m/>
    <x v="0"/>
    <n v="1"/>
    <x v="0"/>
    <n v="1"/>
    <n v="4"/>
    <m/>
    <m/>
    <n v="4"/>
    <m/>
    <m/>
    <m/>
    <m/>
    <m/>
    <n v="30"/>
    <m/>
    <m/>
    <m/>
    <m/>
    <m/>
    <n v="4"/>
    <m/>
    <m/>
    <m/>
    <m/>
    <m/>
    <n v="4"/>
    <m/>
    <m/>
    <n v="4"/>
    <m/>
    <m/>
    <x v="0"/>
    <n v="4"/>
    <x v="2"/>
    <m/>
    <x v="2"/>
    <m/>
    <x v="0"/>
    <n v="1"/>
    <x v="2"/>
    <m/>
    <m/>
    <n v="30"/>
    <n v="2"/>
    <m/>
    <m/>
    <m/>
    <x v="2"/>
    <m/>
    <x v="2"/>
    <m/>
    <n v="2"/>
    <m/>
    <m/>
    <n v="1"/>
    <m/>
    <m/>
    <n v="30"/>
    <n v="2"/>
    <m/>
    <m/>
    <m/>
    <m/>
    <m/>
    <s v="Single Family"/>
    <s v="Own"/>
    <n v="1979"/>
    <n v="2000"/>
    <n v="21"/>
    <n v="18"/>
    <n v="23"/>
    <n v="12"/>
    <n v="11"/>
    <n v="14"/>
    <n v="13"/>
    <n v="20"/>
    <n v="17"/>
    <n v="16"/>
    <n v="24"/>
    <n v="22"/>
    <n v="15"/>
    <n v="26"/>
    <n v="25"/>
    <n v="19"/>
    <s v="Yes"/>
    <s v="Review Bill detail"/>
    <n v="59"/>
    <s v="Yes"/>
    <s v="No"/>
    <s v="No Response"/>
    <s v="No Response"/>
    <x v="2"/>
    <s v="Below Avg"/>
    <s v="Yes"/>
    <s v="No Response"/>
    <s v="1000 kWh"/>
    <s v="No"/>
    <s v="Somewhat easy"/>
    <x v="1"/>
    <x v="3"/>
    <n v="2"/>
    <m/>
    <m/>
    <m/>
    <m/>
    <m/>
    <m/>
    <m/>
    <n v="2"/>
    <m/>
    <x v="5"/>
    <s v="Suburban"/>
    <x v="3"/>
    <s v="Assistance No"/>
    <n v="1"/>
  </r>
  <r>
    <x v="1063"/>
    <x v="646"/>
    <x v="663"/>
    <n v="870"/>
    <n v="931"/>
    <n v="835"/>
    <n v="564"/>
    <n v="506"/>
    <n v="432"/>
    <n v="596"/>
    <n v="761"/>
    <n v="578"/>
    <n v="452"/>
    <x v="1029"/>
    <n v="61.421919999999993"/>
    <n v="-1.421919999999993"/>
    <x v="1"/>
    <x v="1"/>
    <s v="b. 501-1000 kWh"/>
    <x v="4"/>
    <s v="Gas No"/>
    <s v="Wood Stove"/>
    <s v="Other"/>
    <m/>
    <m/>
    <m/>
    <m/>
    <x v="0"/>
    <s v="Other"/>
    <s v="Propane"/>
    <x v="0"/>
    <n v="0"/>
    <x v="0"/>
    <n v="0"/>
    <x v="0"/>
    <n v="2"/>
    <x v="1"/>
    <n v="0"/>
    <x v="1"/>
    <n v="0"/>
    <x v="0"/>
    <n v="0"/>
    <x v="0"/>
    <n v="1"/>
    <x v="0"/>
    <n v="1"/>
    <x v="1"/>
    <n v="0"/>
    <m/>
    <m/>
    <m/>
    <m/>
    <m/>
    <m/>
    <n v="6"/>
    <n v="3"/>
    <m/>
    <m/>
    <m/>
    <m/>
    <m/>
    <m/>
    <m/>
    <m/>
    <m/>
    <m/>
    <n v="6"/>
    <m/>
    <m/>
    <n v="6"/>
    <m/>
    <m/>
    <m/>
    <m/>
    <m/>
    <x v="0"/>
    <n v="1"/>
    <x v="0"/>
    <n v="0"/>
    <x v="1"/>
    <n v="0"/>
    <x v="0"/>
    <n v="1"/>
    <x v="0"/>
    <n v="1"/>
    <n v="1"/>
    <n v="0"/>
    <n v="1"/>
    <n v="0"/>
    <n v="0"/>
    <n v="0"/>
    <x v="0"/>
    <n v="0"/>
    <x v="0"/>
    <n v="0"/>
    <m/>
    <m/>
    <m/>
    <n v="1"/>
    <m/>
    <m/>
    <m/>
    <m/>
    <m/>
    <m/>
    <m/>
    <m/>
    <m/>
    <s v="Single Family"/>
    <s v="Own"/>
    <n v="1915"/>
    <n v="1300"/>
    <n v="23"/>
    <n v="11"/>
    <n v="20"/>
    <n v="17"/>
    <m/>
    <m/>
    <m/>
    <m/>
    <m/>
    <m/>
    <m/>
    <m/>
    <m/>
    <m/>
    <m/>
    <m/>
    <s v="Yes"/>
    <s v="Review Bill detail"/>
    <n v="60"/>
    <s v="Yes"/>
    <s v="No"/>
    <s v="No Response"/>
    <s v="No Response"/>
    <x v="4"/>
    <s v="Average"/>
    <s v="Yes"/>
    <s v="Not at all"/>
    <s v="No Response"/>
    <s v="Yes"/>
    <s v="Very easy"/>
    <x v="2"/>
    <x v="3"/>
    <n v="4"/>
    <n v="1"/>
    <m/>
    <m/>
    <n v="1"/>
    <m/>
    <m/>
    <m/>
    <n v="1"/>
    <n v="1"/>
    <x v="1"/>
    <s v="Rural"/>
    <x v="12"/>
    <s v="Assistance No"/>
    <n v="1"/>
  </r>
  <r>
    <x v="1064"/>
    <x v="764"/>
    <x v="15"/>
    <n v="629"/>
    <n v="582"/>
    <n v="629"/>
    <n v="224"/>
    <n v="229"/>
    <n v="213"/>
    <n v="171"/>
    <n v="178"/>
    <n v="195"/>
    <n v="195"/>
    <x v="1030"/>
    <n v="36.345951999999997"/>
    <n v="3.6540480000000031"/>
    <x v="1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0"/>
    <n v="1"/>
    <x v="1"/>
    <n v="1"/>
    <x v="1"/>
    <n v="0"/>
    <x v="1"/>
    <n v="0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0"/>
    <n v="0"/>
    <x v="1"/>
    <n v="0"/>
    <x v="1"/>
    <n v="0"/>
    <x v="1"/>
    <n v="0"/>
    <n v="16"/>
    <n v="8"/>
    <n v="0"/>
    <n v="0"/>
    <n v="0"/>
    <n v="0"/>
    <x v="0"/>
    <n v="0"/>
    <x v="0"/>
    <n v="0"/>
    <n v="1"/>
    <m/>
    <m/>
    <m/>
    <m/>
    <n v="16"/>
    <n v="8"/>
    <m/>
    <m/>
    <m/>
    <m/>
    <m/>
    <m/>
    <s v="Single Family"/>
    <s v="Own"/>
    <n v="1901"/>
    <m/>
    <n v="12"/>
    <n v="20"/>
    <n v="16"/>
    <n v="29"/>
    <m/>
    <m/>
    <m/>
    <m/>
    <m/>
    <m/>
    <m/>
    <m/>
    <m/>
    <m/>
    <m/>
    <m/>
    <s v="Yes"/>
    <s v="Amount Due"/>
    <n v="40"/>
    <s v="No"/>
    <s v="No"/>
    <s v="No Response"/>
    <s v="No Response"/>
    <x v="4"/>
    <s v="Average"/>
    <s v="No"/>
    <s v="No Response"/>
    <s v="No Response"/>
    <s v="No"/>
    <s v="Somewhat easy"/>
    <x v="0"/>
    <x v="2"/>
    <n v="1"/>
    <m/>
    <m/>
    <m/>
    <m/>
    <m/>
    <m/>
    <m/>
    <m/>
    <n v="1"/>
    <x v="1"/>
    <s v="Rural"/>
    <x v="1"/>
    <s v="Assistance No"/>
    <n v="1"/>
  </r>
  <r>
    <x v="1065"/>
    <x v="765"/>
    <x v="824"/>
    <n v="436"/>
    <n v="439"/>
    <n v="377"/>
    <n v="373"/>
    <n v="336"/>
    <n v="333"/>
    <n v="269"/>
    <n v="287"/>
    <n v="297"/>
    <n v="311"/>
    <x v="1031"/>
    <n v="37.512511999999994"/>
    <n v="12.487488000000006"/>
    <x v="1"/>
    <x v="0"/>
    <s v="a. 0-500 kWh"/>
    <x v="1"/>
    <s v="Gas Yes"/>
    <s v="Gas Furnace"/>
    <m/>
    <m/>
    <m/>
    <m/>
    <m/>
    <x v="0"/>
    <s v="None"/>
    <s v="Electric"/>
    <x v="1"/>
    <n v="1"/>
    <x v="1"/>
    <n v="1"/>
    <x v="0"/>
    <n v="1"/>
    <x v="0"/>
    <n v="1"/>
    <x v="1"/>
    <n v="0"/>
    <x v="1"/>
    <n v="1"/>
    <x v="1"/>
    <n v="0"/>
    <x v="1"/>
    <n v="0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1"/>
    <n v="0"/>
    <x v="1"/>
    <n v="1"/>
    <x v="0"/>
    <n v="1"/>
    <x v="1"/>
    <n v="0"/>
    <x v="1"/>
    <n v="0"/>
    <m/>
    <m/>
    <n v="0"/>
    <n v="0"/>
    <n v="0"/>
    <n v="0"/>
    <x v="0"/>
    <n v="0"/>
    <x v="0"/>
    <n v="0"/>
    <m/>
    <m/>
    <m/>
    <m/>
    <m/>
    <m/>
    <m/>
    <m/>
    <m/>
    <m/>
    <m/>
    <m/>
    <m/>
    <s v="Single Family"/>
    <s v="Own"/>
    <n v="1920"/>
    <n v="1000"/>
    <m/>
    <m/>
    <m/>
    <m/>
    <m/>
    <m/>
    <m/>
    <m/>
    <m/>
    <m/>
    <m/>
    <m/>
    <m/>
    <m/>
    <m/>
    <m/>
    <s v="Yes"/>
    <s v="Review Bill detail"/>
    <n v="50"/>
    <s v="Yes"/>
    <s v="Yes"/>
    <s v="Review bill"/>
    <s v="No Response"/>
    <x v="1"/>
    <s v="Don't know"/>
    <s v="No"/>
    <s v="No Response"/>
    <s v="No Response"/>
    <s v="No"/>
    <s v="Somewhat easy"/>
    <x v="1"/>
    <x v="2"/>
    <n v="1"/>
    <m/>
    <m/>
    <m/>
    <m/>
    <m/>
    <m/>
    <m/>
    <m/>
    <n v="1"/>
    <x v="1"/>
    <s v="Rural"/>
    <x v="6"/>
    <s v="Assistance No"/>
    <n v="1"/>
  </r>
  <r>
    <x v="1066"/>
    <x v="766"/>
    <x v="825"/>
    <n v="980"/>
    <n v="827"/>
    <n v="964"/>
    <n v="734"/>
    <n v="776"/>
    <n v="731"/>
    <n v="1000"/>
    <n v="974"/>
    <n v="784"/>
    <n v="724"/>
    <x v="1032"/>
    <n v="83.130080000000007"/>
    <n v="16.869919999999993"/>
    <x v="1"/>
    <x v="3"/>
    <s v="b. 501-1000 kWh"/>
    <x v="1"/>
    <s v="Gas Yes"/>
    <s v="Gas Furnace"/>
    <m/>
    <m/>
    <m/>
    <m/>
    <m/>
    <x v="1"/>
    <s v="Swamp"/>
    <s v="Gas"/>
    <x v="0"/>
    <n v="0"/>
    <x v="0"/>
    <n v="0"/>
    <x v="0"/>
    <n v="1"/>
    <x v="1"/>
    <n v="0"/>
    <x v="0"/>
    <n v="1"/>
    <x v="2"/>
    <m/>
    <x v="0"/>
    <n v="1"/>
    <x v="0"/>
    <n v="1"/>
    <x v="0"/>
    <n v="1"/>
    <m/>
    <m/>
    <m/>
    <m/>
    <m/>
    <m/>
    <n v="10"/>
    <m/>
    <m/>
    <m/>
    <m/>
    <m/>
    <n v="12"/>
    <m/>
    <m/>
    <m/>
    <m/>
    <m/>
    <n v="10"/>
    <m/>
    <m/>
    <n v="10"/>
    <m/>
    <m/>
    <n v="10"/>
    <m/>
    <m/>
    <x v="0"/>
    <n v="3"/>
    <x v="0"/>
    <n v="0"/>
    <x v="0"/>
    <n v="2"/>
    <x v="0"/>
    <n v="2"/>
    <x v="0"/>
    <n v="1"/>
    <n v="22"/>
    <n v="0"/>
    <n v="0"/>
    <n v="0"/>
    <n v="0"/>
    <n v="0"/>
    <x v="0"/>
    <n v="0"/>
    <x v="0"/>
    <n v="0"/>
    <n v="3"/>
    <n v="0"/>
    <n v="1"/>
    <n v="2"/>
    <n v="1"/>
    <n v="15"/>
    <n v="0"/>
    <n v="0"/>
    <n v="0"/>
    <n v="0"/>
    <n v="0"/>
    <n v="0"/>
    <n v="0"/>
    <s v="Manufac/trailer"/>
    <s v="Own"/>
    <n v="2000"/>
    <n v="2700"/>
    <n v="21"/>
    <n v="17"/>
    <n v="22"/>
    <m/>
    <m/>
    <m/>
    <m/>
    <m/>
    <m/>
    <m/>
    <m/>
    <m/>
    <m/>
    <m/>
    <m/>
    <m/>
    <s v="Yes"/>
    <s v="Amount Due"/>
    <n v="100"/>
    <s v="Yes"/>
    <s v="No"/>
    <s v="No Response"/>
    <s v="No Response"/>
    <x v="1"/>
    <s v="Average"/>
    <s v="No"/>
    <s v="No Response"/>
    <s v="No Response"/>
    <s v="No"/>
    <s v="Very difficult"/>
    <x v="0"/>
    <x v="0"/>
    <n v="2"/>
    <m/>
    <m/>
    <m/>
    <m/>
    <m/>
    <m/>
    <m/>
    <n v="2"/>
    <m/>
    <x v="5"/>
    <s v="Rural"/>
    <x v="4"/>
    <s v="Assistance No"/>
    <n v="1"/>
  </r>
  <r>
    <x v="1067"/>
    <x v="272"/>
    <x v="826"/>
    <n v="871"/>
    <n v="483"/>
    <n v="451"/>
    <n v="396"/>
    <n v="351"/>
    <n v="301"/>
    <n v="251"/>
    <n v="240"/>
    <n v="269"/>
    <n v="435"/>
    <x v="1033"/>
    <n v="41.062911999999997"/>
    <n v="-8.0629119999999972"/>
    <x v="1"/>
    <x v="0"/>
    <s v="a. 0-500 kWh"/>
    <x v="1"/>
    <s v="Gas Yes"/>
    <s v="Gas Furnace"/>
    <s v="Wood Stove"/>
    <m/>
    <m/>
    <m/>
    <m/>
    <x v="0"/>
    <s v="Elec Fans"/>
    <s v="Electric"/>
    <x v="2"/>
    <m/>
    <x v="1"/>
    <n v="1"/>
    <x v="0"/>
    <n v="1"/>
    <x v="2"/>
    <m/>
    <x v="2"/>
    <m/>
    <x v="1"/>
    <n v="1"/>
    <x v="2"/>
    <m/>
    <x v="2"/>
    <m/>
    <x v="2"/>
    <m/>
    <m/>
    <m/>
    <m/>
    <n v="5"/>
    <m/>
    <m/>
    <n v="10"/>
    <m/>
    <m/>
    <m/>
    <m/>
    <m/>
    <m/>
    <m/>
    <m/>
    <n v="5"/>
    <m/>
    <m/>
    <m/>
    <m/>
    <m/>
    <m/>
    <m/>
    <m/>
    <m/>
    <m/>
    <m/>
    <x v="2"/>
    <m/>
    <x v="1"/>
    <n v="1"/>
    <x v="2"/>
    <m/>
    <x v="2"/>
    <m/>
    <x v="2"/>
    <m/>
    <n v="1"/>
    <m/>
    <n v="1"/>
    <m/>
    <m/>
    <m/>
    <x v="2"/>
    <m/>
    <x v="2"/>
    <m/>
    <m/>
    <n v="1"/>
    <m/>
    <m/>
    <m/>
    <n v="3"/>
    <m/>
    <n v="1"/>
    <m/>
    <m/>
    <m/>
    <m/>
    <m/>
    <s v="Single Family"/>
    <s v="Own"/>
    <n v="1927"/>
    <m/>
    <n v="21"/>
    <n v="12"/>
    <n v="13"/>
    <m/>
    <m/>
    <m/>
    <m/>
    <m/>
    <m/>
    <m/>
    <m/>
    <m/>
    <m/>
    <m/>
    <m/>
    <m/>
    <s v="No"/>
    <s v="Review Bill detail"/>
    <n v="33"/>
    <s v="Yes"/>
    <s v="No"/>
    <s v="No Response"/>
    <s v="No Response"/>
    <x v="0"/>
    <s v="Don't know"/>
    <s v="No"/>
    <s v="No Response"/>
    <s v="No Response"/>
    <s v="No"/>
    <s v="Somewhat easy"/>
    <x v="3"/>
    <x v="4"/>
    <n v="2"/>
    <m/>
    <m/>
    <m/>
    <m/>
    <m/>
    <m/>
    <m/>
    <n v="1"/>
    <n v="1"/>
    <x v="1"/>
    <s v="Rural"/>
    <x v="2"/>
    <s v="Assistance No"/>
    <n v="1"/>
  </r>
  <r>
    <x v="1068"/>
    <x v="138"/>
    <x v="827"/>
    <n v="233"/>
    <n v="229"/>
    <n v="234"/>
    <n v="209"/>
    <n v="206"/>
    <n v="203"/>
    <n v="149"/>
    <n v="176"/>
    <n v="164"/>
    <n v="193"/>
    <x v="1034"/>
    <n v="30.097248"/>
    <n v="8.9027519999999996"/>
    <x v="1"/>
    <x v="0"/>
    <s v="a. 0-500 kWh"/>
    <x v="1"/>
    <s v="Gas Yes"/>
    <s v="Gas Furnace"/>
    <m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12"/>
    <n v="11"/>
    <n v="15"/>
    <m/>
    <m/>
    <m/>
    <m/>
    <m/>
    <m/>
    <m/>
    <m/>
    <m/>
    <m/>
    <m/>
    <m/>
    <m/>
    <s v="No"/>
    <s v="Amount Due"/>
    <n v="39"/>
    <s v="Yes"/>
    <s v="No"/>
    <s v="No Response"/>
    <s v="No Response"/>
    <x v="2"/>
    <s v="Below Avg"/>
    <s v="No"/>
    <s v="No Response"/>
    <s v="No Response"/>
    <s v="No"/>
    <s v="Very difficult"/>
    <x v="1"/>
    <x v="1"/>
    <n v="1"/>
    <m/>
    <m/>
    <m/>
    <m/>
    <m/>
    <m/>
    <m/>
    <n v="1"/>
    <m/>
    <x v="5"/>
    <s v="Rural"/>
    <x v="2"/>
    <s v="Assistance No"/>
    <n v="1"/>
  </r>
  <r>
    <x v="1069"/>
    <x v="548"/>
    <x v="5"/>
    <n v="902"/>
    <n v="771"/>
    <n v="853"/>
    <n v="688"/>
    <n v="530"/>
    <n v="737"/>
    <n v="634"/>
    <n v="633"/>
    <n v="662"/>
    <n v="663"/>
    <x v="1035"/>
    <n v="68.208255999999992"/>
    <n v="-2.2082559999999916"/>
    <x v="1"/>
    <x v="1"/>
    <s v="b. 501-1000 kWh"/>
    <x v="1"/>
    <s v="Gas Yes"/>
    <s v="Gas Furnace"/>
    <s v="Portable Elec"/>
    <m/>
    <m/>
    <m/>
    <m/>
    <x v="0"/>
    <s v="Elec Fans"/>
    <s v="Electric"/>
    <x v="0"/>
    <n v="0"/>
    <x v="1"/>
    <n v="1"/>
    <x v="0"/>
    <n v="1"/>
    <x v="1"/>
    <n v="0"/>
    <x v="1"/>
    <n v="0"/>
    <x v="1"/>
    <n v="1"/>
    <x v="0"/>
    <n v="1"/>
    <x v="0"/>
    <n v="1"/>
    <x v="0"/>
    <n v="1"/>
    <m/>
    <m/>
    <m/>
    <n v="4"/>
    <m/>
    <m/>
    <n v="6"/>
    <m/>
    <m/>
    <m/>
    <m/>
    <m/>
    <m/>
    <m/>
    <m/>
    <n v="15"/>
    <m/>
    <m/>
    <n v="2"/>
    <m/>
    <m/>
    <n v="2"/>
    <m/>
    <m/>
    <n v="25"/>
    <m/>
    <m/>
    <x v="0"/>
    <n v="2"/>
    <x v="1"/>
    <n v="1"/>
    <x v="0"/>
    <n v="2"/>
    <x v="0"/>
    <n v="1"/>
    <x v="1"/>
    <n v="0"/>
    <n v="12"/>
    <n v="2"/>
    <n v="1"/>
    <n v="0"/>
    <n v="0"/>
    <n v="0"/>
    <x v="0"/>
    <n v="0"/>
    <x v="0"/>
    <n v="0"/>
    <n v="2"/>
    <n v="1"/>
    <n v="0"/>
    <n v="1"/>
    <m/>
    <n v="8"/>
    <n v="0"/>
    <n v="0"/>
    <m/>
    <m/>
    <m/>
    <m/>
    <m/>
    <s v="Single Family"/>
    <s v="Own"/>
    <n v="1935"/>
    <n v="968"/>
    <n v="13"/>
    <n v="26"/>
    <m/>
    <m/>
    <m/>
    <m/>
    <m/>
    <m/>
    <m/>
    <m/>
    <m/>
    <m/>
    <m/>
    <m/>
    <m/>
    <m/>
    <s v="Yes"/>
    <s v="Review Bill detail"/>
    <n v="66"/>
    <s v="Yes"/>
    <s v="No"/>
    <s v="No Response"/>
    <s v="No Response"/>
    <x v="0"/>
    <s v="Below Avg"/>
    <s v="Yes"/>
    <s v="Somewhat"/>
    <s v="Don't know"/>
    <s v="No"/>
    <s v="Somewhat easy"/>
    <x v="1"/>
    <x v="2"/>
    <n v="1"/>
    <m/>
    <m/>
    <m/>
    <m/>
    <m/>
    <m/>
    <m/>
    <m/>
    <n v="1"/>
    <x v="1"/>
    <s v="Rural"/>
    <x v="6"/>
    <s v="Assistance No"/>
    <n v="1"/>
  </r>
  <r>
    <x v="1070"/>
    <x v="496"/>
    <x v="828"/>
    <n v="1557"/>
    <n v="1379"/>
    <n v="1539"/>
    <n v="1264"/>
    <n v="1192"/>
    <n v="757"/>
    <n v="563"/>
    <n v="654"/>
    <n v="647"/>
    <n v="616"/>
    <x v="1036"/>
    <n v="104.655648"/>
    <n v="-104.655648"/>
    <x v="1"/>
    <x v="5"/>
    <s v="c. &gt;1000 kWh"/>
    <x v="1"/>
    <s v="Gas Yes"/>
    <s v="Gas Furnace"/>
    <m/>
    <m/>
    <m/>
    <m/>
    <m/>
    <x v="0"/>
    <s v="None"/>
    <s v="Electric"/>
    <x v="1"/>
    <n v="2"/>
    <x v="1"/>
    <n v="1"/>
    <x v="0"/>
    <n v="1"/>
    <x v="2"/>
    <m/>
    <x v="0"/>
    <n v="1"/>
    <x v="1"/>
    <n v="1"/>
    <x v="2"/>
    <m/>
    <x v="0"/>
    <n v="1"/>
    <x v="0"/>
    <n v="1"/>
    <n v="5"/>
    <m/>
    <m/>
    <n v="5"/>
    <m/>
    <m/>
    <n v="5"/>
    <m/>
    <m/>
    <m/>
    <m/>
    <m/>
    <n v="5"/>
    <m/>
    <m/>
    <n v="7"/>
    <m/>
    <m/>
    <m/>
    <m/>
    <m/>
    <n v="7"/>
    <m/>
    <m/>
    <n v="5"/>
    <m/>
    <m/>
    <x v="0"/>
    <n v="2"/>
    <x v="1"/>
    <n v="2"/>
    <x v="2"/>
    <m/>
    <x v="0"/>
    <n v="2"/>
    <x v="2"/>
    <m/>
    <m/>
    <m/>
    <n v="1"/>
    <m/>
    <m/>
    <m/>
    <x v="2"/>
    <m/>
    <x v="2"/>
    <m/>
    <m/>
    <m/>
    <m/>
    <m/>
    <m/>
    <m/>
    <m/>
    <m/>
    <m/>
    <m/>
    <m/>
    <m/>
    <m/>
    <s v="Single Family"/>
    <s v="Own"/>
    <n v="1967"/>
    <n v="4000"/>
    <n v="21"/>
    <n v="18"/>
    <n v="12"/>
    <n v="14"/>
    <n v="13"/>
    <n v="16"/>
    <n v="15"/>
    <n v="26"/>
    <n v="25"/>
    <m/>
    <m/>
    <m/>
    <m/>
    <m/>
    <m/>
    <m/>
    <s v="Yes"/>
    <s v="Review Bill detail"/>
    <m/>
    <s v="Yes"/>
    <s v="No"/>
    <s v="No Response"/>
    <s v="No Response"/>
    <x v="1"/>
    <s v="Don't know"/>
    <s v="No Response"/>
    <s v="Very"/>
    <s v="Don't know"/>
    <s v="No"/>
    <s v="Very easy"/>
    <x v="3"/>
    <x v="2"/>
    <n v="2"/>
    <m/>
    <m/>
    <m/>
    <m/>
    <m/>
    <m/>
    <m/>
    <m/>
    <n v="2"/>
    <x v="1"/>
    <s v="Urban"/>
    <x v="7"/>
    <s v="Assistance No"/>
    <n v="1"/>
  </r>
  <r>
    <x v="1071"/>
    <x v="755"/>
    <x v="829"/>
    <n v="577"/>
    <n v="554"/>
    <n v="735"/>
    <n v="455"/>
    <n v="416"/>
    <n v="451"/>
    <n v="449"/>
    <n v="485"/>
    <n v="505"/>
    <n v="384"/>
    <x v="822"/>
    <n v="44.471296000000002"/>
    <n v="15.528703999999998"/>
    <x v="1"/>
    <x v="1"/>
    <s v="b. 501-1000 kWh"/>
    <x v="1"/>
    <s v="Gas Yes"/>
    <s v="Gas Furnace"/>
    <m/>
    <m/>
    <m/>
    <m/>
    <m/>
    <x v="0"/>
    <s v="None"/>
    <s v="Gas"/>
    <x v="2"/>
    <m/>
    <x v="2"/>
    <m/>
    <x v="0"/>
    <n v="2"/>
    <x v="0"/>
    <n v="1"/>
    <x v="0"/>
    <n v="1"/>
    <x v="1"/>
    <n v="1"/>
    <x v="2"/>
    <m/>
    <x v="0"/>
    <n v="1"/>
    <x v="0"/>
    <n v="1"/>
    <m/>
    <m/>
    <m/>
    <m/>
    <m/>
    <m/>
    <n v="0"/>
    <n v="3"/>
    <m/>
    <n v="10"/>
    <m/>
    <m/>
    <n v="20"/>
    <m/>
    <m/>
    <n v="5"/>
    <m/>
    <m/>
    <n v="5"/>
    <m/>
    <m/>
    <m/>
    <m/>
    <m/>
    <n v="3"/>
    <m/>
    <m/>
    <x v="0"/>
    <n v="3"/>
    <x v="2"/>
    <m/>
    <x v="0"/>
    <n v="2"/>
    <x v="0"/>
    <n v="1"/>
    <x v="2"/>
    <m/>
    <n v="20"/>
    <n v="1"/>
    <n v="1"/>
    <m/>
    <m/>
    <m/>
    <x v="2"/>
    <m/>
    <x v="2"/>
    <m/>
    <n v="3"/>
    <m/>
    <n v="2"/>
    <n v="1"/>
    <m/>
    <n v="20"/>
    <n v="1"/>
    <n v="1"/>
    <m/>
    <m/>
    <m/>
    <m/>
    <m/>
    <s v="Single Family"/>
    <s v="Own"/>
    <n v="1957"/>
    <n v="1200"/>
    <n v="12"/>
    <n v="25"/>
    <m/>
    <m/>
    <m/>
    <m/>
    <m/>
    <m/>
    <m/>
    <m/>
    <m/>
    <m/>
    <m/>
    <m/>
    <m/>
    <m/>
    <s v="Yes"/>
    <s v="Review Bill detail"/>
    <n v="60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Rural"/>
    <x v="8"/>
    <s v="Assistance No"/>
    <n v="1"/>
  </r>
  <r>
    <x v="1072"/>
    <x v="767"/>
    <x v="830"/>
    <n v="625"/>
    <n v="579"/>
    <n v="557"/>
    <n v="647"/>
    <n v="534"/>
    <n v="530"/>
    <n v="588"/>
    <n v="579"/>
    <n v="621"/>
    <n v="565"/>
    <x v="1037"/>
    <n v="54.270399999999995"/>
    <n v="-4.2703999999999951"/>
    <x v="1"/>
    <x v="1"/>
    <s v="b. 501-1000 kWh"/>
    <x v="4"/>
    <s v="Gas Yes"/>
    <s v="Gas Furnace"/>
    <s v="Wood Stove"/>
    <m/>
    <m/>
    <m/>
    <m/>
    <x v="0"/>
    <s v="None"/>
    <s v="Electric"/>
    <x v="0"/>
    <n v="0"/>
    <x v="0"/>
    <n v="0"/>
    <x v="0"/>
    <n v="1"/>
    <x v="0"/>
    <n v="1"/>
    <x v="0"/>
    <n v="1"/>
    <x v="1"/>
    <n v="1"/>
    <x v="2"/>
    <m/>
    <x v="0"/>
    <n v="1"/>
    <x v="0"/>
    <n v="1"/>
    <m/>
    <m/>
    <m/>
    <m/>
    <m/>
    <m/>
    <n v="10"/>
    <m/>
    <m/>
    <n v="30"/>
    <m/>
    <m/>
    <n v="10"/>
    <m/>
    <m/>
    <n v="10"/>
    <m/>
    <m/>
    <n v="10"/>
    <m/>
    <m/>
    <n v="10"/>
    <m/>
    <m/>
    <n v="10"/>
    <m/>
    <m/>
    <x v="0"/>
    <n v="1"/>
    <x v="0"/>
    <n v="0"/>
    <x v="1"/>
    <n v="0"/>
    <x v="1"/>
    <n v="0"/>
    <x v="1"/>
    <n v="0"/>
    <n v="30"/>
    <n v="0"/>
    <n v="0"/>
    <n v="0"/>
    <n v="0"/>
    <n v="0"/>
    <x v="0"/>
    <n v="0"/>
    <x v="0"/>
    <n v="0"/>
    <m/>
    <m/>
    <m/>
    <m/>
    <m/>
    <n v="1"/>
    <m/>
    <m/>
    <m/>
    <m/>
    <m/>
    <m/>
    <m/>
    <s v="Single Family"/>
    <s v="Own"/>
    <n v="1965"/>
    <n v="2400"/>
    <n v="17"/>
    <n v="22"/>
    <m/>
    <m/>
    <m/>
    <m/>
    <m/>
    <m/>
    <m/>
    <m/>
    <m/>
    <m/>
    <m/>
    <m/>
    <m/>
    <m/>
    <s v="Yes"/>
    <s v="Review Bill detail"/>
    <n v="50"/>
    <s v="Yes"/>
    <s v="Yes"/>
    <s v="Review bill"/>
    <s v="None"/>
    <x v="0"/>
    <s v="Average"/>
    <s v="Yes"/>
    <s v="No Response"/>
    <s v="500 kWh"/>
    <s v="No Response"/>
    <s v="Somewhat difficult"/>
    <x v="1"/>
    <x v="0"/>
    <n v="1"/>
    <m/>
    <m/>
    <m/>
    <m/>
    <m/>
    <m/>
    <m/>
    <m/>
    <n v="1"/>
    <x v="1"/>
    <s v="No Response"/>
    <x v="0"/>
    <s v="Assistance No"/>
    <n v="1"/>
  </r>
  <r>
    <x v="1073"/>
    <x v="705"/>
    <x v="831"/>
    <n v="1487"/>
    <n v="1007"/>
    <n v="1031"/>
    <n v="758"/>
    <n v="551"/>
    <n v="874"/>
    <n v="966"/>
    <n v="1023"/>
    <n v="939"/>
    <n v="815"/>
    <x v="322"/>
    <n v="95.586911999999998"/>
    <n v="-36.586911999999998"/>
    <x v="1"/>
    <x v="3"/>
    <s v="b. 501-1000 kWh"/>
    <x v="1"/>
    <s v="Gas Yes"/>
    <s v="Wood Fireplace"/>
    <m/>
    <m/>
    <m/>
    <m/>
    <m/>
    <x v="0"/>
    <s v="Elec Fans"/>
    <s v="Electric"/>
    <x v="1"/>
    <n v="1"/>
    <x v="1"/>
    <n v="1"/>
    <x v="0"/>
    <n v="1"/>
    <x v="0"/>
    <n v="2"/>
    <x v="0"/>
    <n v="1"/>
    <x v="2"/>
    <m/>
    <x v="0"/>
    <n v="1"/>
    <x v="0"/>
    <n v="1"/>
    <x v="0"/>
    <n v="1"/>
    <n v="21"/>
    <m/>
    <m/>
    <n v="21"/>
    <m/>
    <m/>
    <n v="19"/>
    <m/>
    <m/>
    <n v="25"/>
    <n v="15"/>
    <m/>
    <n v="13"/>
    <m/>
    <m/>
    <m/>
    <m/>
    <m/>
    <n v="6"/>
    <m/>
    <m/>
    <n v="6"/>
    <m/>
    <m/>
    <n v="15"/>
    <m/>
    <m/>
    <x v="0"/>
    <n v="1"/>
    <x v="1"/>
    <n v="1"/>
    <x v="0"/>
    <n v="2"/>
    <x v="2"/>
    <m/>
    <x v="0"/>
    <n v="1"/>
    <n v="15"/>
    <m/>
    <m/>
    <m/>
    <m/>
    <m/>
    <x v="2"/>
    <m/>
    <x v="2"/>
    <m/>
    <n v="1"/>
    <n v="1"/>
    <n v="1"/>
    <m/>
    <n v="1"/>
    <n v="15"/>
    <m/>
    <m/>
    <m/>
    <m/>
    <m/>
    <m/>
    <m/>
    <s v="Single Family"/>
    <s v="Own"/>
    <n v="1978"/>
    <n v="2400"/>
    <n v="15"/>
    <m/>
    <m/>
    <m/>
    <m/>
    <m/>
    <m/>
    <m/>
    <m/>
    <m/>
    <m/>
    <m/>
    <m/>
    <m/>
    <m/>
    <m/>
    <s v="Yes"/>
    <s v="Graph Only"/>
    <n v="59"/>
    <s v="Yes"/>
    <s v="No"/>
    <s v="No Response"/>
    <s v="No Response"/>
    <x v="2"/>
    <s v="Don't know"/>
    <s v="No"/>
    <s v="No Response"/>
    <s v="No Response"/>
    <s v="No"/>
    <s v="Somewhat difficult"/>
    <x v="1"/>
    <x v="0"/>
    <n v="2"/>
    <m/>
    <m/>
    <m/>
    <m/>
    <m/>
    <m/>
    <n v="2"/>
    <m/>
    <m/>
    <x v="2"/>
    <s v="Rural"/>
    <x v="12"/>
    <s v="Assistance No"/>
    <n v="1"/>
  </r>
  <r>
    <x v="1074"/>
    <x v="503"/>
    <x v="117"/>
    <n v="650"/>
    <n v="524"/>
    <n v="658"/>
    <n v="538"/>
    <n v="533"/>
    <n v="524"/>
    <n v="441"/>
    <n v="641"/>
    <n v="555"/>
    <n v="516"/>
    <x v="1038"/>
    <n v="51.572096000000002"/>
    <n v="-3.5720960000000019"/>
    <x v="1"/>
    <x v="1"/>
    <s v="b. 501-1000 kWh"/>
    <x v="1"/>
    <s v="Gas Yes"/>
    <s v="Other"/>
    <m/>
    <m/>
    <m/>
    <m/>
    <m/>
    <x v="0"/>
    <s v="Elec Fans"/>
    <s v="Other"/>
    <x v="1"/>
    <n v="1"/>
    <x v="0"/>
    <n v="0"/>
    <x v="0"/>
    <n v="1"/>
    <x v="0"/>
    <n v="1"/>
    <x v="0"/>
    <n v="1"/>
    <x v="1"/>
    <n v="1"/>
    <x v="1"/>
    <n v="0"/>
    <x v="0"/>
    <n v="1"/>
    <x v="0"/>
    <n v="1"/>
    <n v="5"/>
    <m/>
    <m/>
    <m/>
    <m/>
    <m/>
    <n v="20"/>
    <m/>
    <m/>
    <n v="30"/>
    <m/>
    <m/>
    <n v="5"/>
    <m/>
    <m/>
    <n v="20"/>
    <m/>
    <m/>
    <m/>
    <m/>
    <m/>
    <n v="20"/>
    <m/>
    <m/>
    <n v="5"/>
    <m/>
    <m/>
    <x v="0"/>
    <n v="2"/>
    <x v="0"/>
    <n v="0"/>
    <x v="0"/>
    <n v="1"/>
    <x v="1"/>
    <n v="0"/>
    <x v="0"/>
    <n v="1"/>
    <n v="50"/>
    <n v="8"/>
    <n v="0"/>
    <n v="0"/>
    <n v="0"/>
    <n v="0"/>
    <x v="1"/>
    <n v="1"/>
    <x v="0"/>
    <n v="0"/>
    <n v="2"/>
    <m/>
    <m/>
    <m/>
    <n v="1"/>
    <n v="50"/>
    <n v="8"/>
    <m/>
    <m/>
    <m/>
    <m/>
    <n v="1"/>
    <m/>
    <s v="Single Family"/>
    <s v="Own"/>
    <n v="1993"/>
    <n v="2500"/>
    <n v="17"/>
    <n v="22"/>
    <n v="15"/>
    <n v="26"/>
    <m/>
    <m/>
    <m/>
    <m/>
    <m/>
    <m/>
    <m/>
    <m/>
    <m/>
    <m/>
    <m/>
    <m/>
    <s v="Yes"/>
    <s v="Amount Due"/>
    <n v="48"/>
    <s v="Yes"/>
    <s v="No"/>
    <s v="No Response"/>
    <s v="No Response"/>
    <x v="0"/>
    <s v="Below Avg"/>
    <s v="Yes"/>
    <s v="No Response"/>
    <s v="Don't know"/>
    <s v="No"/>
    <s v="Very difficult"/>
    <x v="2"/>
    <x v="2"/>
    <n v="2"/>
    <m/>
    <m/>
    <m/>
    <m/>
    <m/>
    <m/>
    <m/>
    <n v="2"/>
    <m/>
    <x v="5"/>
    <s v="Rural"/>
    <x v="4"/>
    <s v="Assistance No"/>
    <n v="1"/>
  </r>
  <r>
    <x v="1075"/>
    <x v="768"/>
    <x v="832"/>
    <n v="1952"/>
    <n v="2779"/>
    <n v="1710"/>
    <n v="1085"/>
    <n v="810"/>
    <n v="477"/>
    <n v="380"/>
    <n v="343"/>
    <n v="315"/>
    <n v="374"/>
    <x v="1039"/>
    <n v="108.266912"/>
    <n v="16.733087999999995"/>
    <x v="1"/>
    <x v="5"/>
    <s v="c. &gt;1000 kWh"/>
    <x v="2"/>
    <s v="Gas No"/>
    <s v="Elec Baseboard"/>
    <m/>
    <m/>
    <m/>
    <m/>
    <m/>
    <x v="2"/>
    <s v="Elec Fans"/>
    <s v="Electric"/>
    <x v="2"/>
    <m/>
    <x v="1"/>
    <n v="1"/>
    <x v="0"/>
    <n v="1"/>
    <x v="2"/>
    <m/>
    <x v="2"/>
    <m/>
    <x v="1"/>
    <n v="1"/>
    <x v="2"/>
    <m/>
    <x v="0"/>
    <n v="1"/>
    <x v="0"/>
    <n v="1"/>
    <m/>
    <m/>
    <m/>
    <n v="30"/>
    <m/>
    <m/>
    <n v="30"/>
    <m/>
    <m/>
    <m/>
    <m/>
    <m/>
    <m/>
    <m/>
    <m/>
    <n v="2"/>
    <m/>
    <m/>
    <m/>
    <m/>
    <m/>
    <n v="30"/>
    <m/>
    <m/>
    <n v="25"/>
    <m/>
    <m/>
    <x v="2"/>
    <m/>
    <x v="1"/>
    <n v="1"/>
    <x v="2"/>
    <m/>
    <x v="2"/>
    <m/>
    <x v="2"/>
    <m/>
    <n v="8"/>
    <n v="2"/>
    <m/>
    <m/>
    <m/>
    <n v="1"/>
    <x v="2"/>
    <m/>
    <x v="2"/>
    <m/>
    <m/>
    <n v="1"/>
    <m/>
    <m/>
    <m/>
    <n v="4"/>
    <n v="2"/>
    <m/>
    <m/>
    <m/>
    <n v="1"/>
    <m/>
    <m/>
    <s v="Single Family"/>
    <s v="Own"/>
    <n v="1982"/>
    <n v="1248"/>
    <n v="30"/>
    <m/>
    <m/>
    <m/>
    <m/>
    <m/>
    <m/>
    <m/>
    <m/>
    <m/>
    <m/>
    <m/>
    <m/>
    <m/>
    <m/>
    <m/>
    <s v="No"/>
    <s v="Review Bill detail"/>
    <n v="125"/>
    <s v="Yes"/>
    <s v="No"/>
    <s v="No Response"/>
    <s v="No Response"/>
    <x v="3"/>
    <s v="Above avg"/>
    <s v="Yes"/>
    <s v="Not Very"/>
    <s v="500 kWh"/>
    <s v="Yes"/>
    <s v="Somewhat easy"/>
    <x v="1"/>
    <x v="0"/>
    <n v="1"/>
    <m/>
    <m/>
    <m/>
    <m/>
    <m/>
    <m/>
    <m/>
    <m/>
    <n v="1"/>
    <x v="1"/>
    <s v="Rural"/>
    <x v="12"/>
    <s v="Assistance No"/>
    <n v="1"/>
  </r>
  <r>
    <x v="1076"/>
    <x v="353"/>
    <x v="147"/>
    <n v="959"/>
    <n v="991"/>
    <n v="933"/>
    <n v="505"/>
    <n v="511"/>
    <n v="521"/>
    <n v="513"/>
    <n v="566"/>
    <n v="569"/>
    <n v="489"/>
    <x v="1040"/>
    <n v="59.281535999999996"/>
    <n v="-59.281535999999996"/>
    <x v="1"/>
    <x v="1"/>
    <s v="b. 501-1000 kWh"/>
    <x v="1"/>
    <s v="Gas Yes"/>
    <s v="Gas Furnace"/>
    <m/>
    <m/>
    <m/>
    <m/>
    <m/>
    <x v="1"/>
    <s v="Swamp"/>
    <s v="Gas"/>
    <x v="2"/>
    <m/>
    <x v="2"/>
    <m/>
    <x v="0"/>
    <n v="1"/>
    <x v="0"/>
    <n v="2"/>
    <x v="2"/>
    <m/>
    <x v="1"/>
    <n v="1"/>
    <x v="2"/>
    <m/>
    <x v="0"/>
    <n v="1"/>
    <x v="0"/>
    <n v="1"/>
    <m/>
    <m/>
    <m/>
    <m/>
    <m/>
    <m/>
    <n v="15"/>
    <m/>
    <m/>
    <n v="12"/>
    <n v="10"/>
    <m/>
    <m/>
    <m/>
    <m/>
    <n v="2"/>
    <m/>
    <m/>
    <m/>
    <m/>
    <m/>
    <n v="15"/>
    <m/>
    <m/>
    <n v="20"/>
    <m/>
    <m/>
    <x v="2"/>
    <m/>
    <x v="1"/>
    <n v="2"/>
    <x v="2"/>
    <m/>
    <x v="2"/>
    <m/>
    <x v="0"/>
    <n v="1"/>
    <n v="4"/>
    <n v="6"/>
    <m/>
    <m/>
    <m/>
    <m/>
    <x v="2"/>
    <m/>
    <x v="2"/>
    <m/>
    <m/>
    <n v="2"/>
    <m/>
    <m/>
    <n v="1"/>
    <n v="4"/>
    <n v="6"/>
    <m/>
    <m/>
    <m/>
    <m/>
    <m/>
    <m/>
    <s v="Manufac/trailer"/>
    <s v="Own"/>
    <n v="1985"/>
    <n v="10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Somewhat difficult"/>
    <x v="1"/>
    <x v="2"/>
    <n v="1"/>
    <m/>
    <m/>
    <m/>
    <m/>
    <m/>
    <m/>
    <m/>
    <m/>
    <n v="1"/>
    <x v="1"/>
    <s v="Urban"/>
    <x v="1"/>
    <s v="Assistance No"/>
    <n v="1"/>
  </r>
  <r>
    <x v="1077"/>
    <x v="690"/>
    <x v="833"/>
    <n v="609"/>
    <n v="648"/>
    <n v="607"/>
    <n v="449"/>
    <n v="483"/>
    <n v="463"/>
    <n v="463"/>
    <n v="451"/>
    <n v="431"/>
    <n v="396"/>
    <x v="1041"/>
    <n v="45.74944"/>
    <n v="4.2505600000000001"/>
    <x v="1"/>
    <x v="1"/>
    <s v="b. 501-1000 kWh"/>
    <x v="1"/>
    <s v="Gas Yes"/>
    <s v="Gas Furnace"/>
    <m/>
    <m/>
    <m/>
    <m/>
    <m/>
    <x v="0"/>
    <s v="Elec Fans"/>
    <s v="Gas"/>
    <x v="1"/>
    <n v="1"/>
    <x v="0"/>
    <n v="0"/>
    <x v="0"/>
    <n v="1"/>
    <x v="1"/>
    <n v="0"/>
    <x v="0"/>
    <n v="1"/>
    <x v="1"/>
    <n v="1"/>
    <x v="1"/>
    <n v="0"/>
    <x v="0"/>
    <n v="1"/>
    <x v="0"/>
    <n v="1"/>
    <n v="8"/>
    <m/>
    <m/>
    <m/>
    <m/>
    <m/>
    <n v="1"/>
    <m/>
    <m/>
    <m/>
    <m/>
    <m/>
    <n v="8"/>
    <m/>
    <m/>
    <n v="8"/>
    <m/>
    <m/>
    <m/>
    <m/>
    <m/>
    <n v="8"/>
    <m/>
    <m/>
    <n v="8"/>
    <m/>
    <m/>
    <x v="0"/>
    <n v="1"/>
    <x v="0"/>
    <n v="0"/>
    <x v="0"/>
    <n v="1"/>
    <x v="0"/>
    <n v="1"/>
    <x v="1"/>
    <n v="0"/>
    <n v="6"/>
    <n v="8"/>
    <n v="0"/>
    <n v="0"/>
    <n v="0"/>
    <n v="0"/>
    <x v="0"/>
    <n v="0"/>
    <x v="0"/>
    <n v="0"/>
    <n v="1"/>
    <m/>
    <n v="0"/>
    <n v="1"/>
    <m/>
    <n v="6"/>
    <n v="8"/>
    <m/>
    <m/>
    <m/>
    <m/>
    <m/>
    <m/>
    <s v="Manufac/trailer"/>
    <s v="Own"/>
    <n v="2003"/>
    <n v="1560"/>
    <n v="11"/>
    <n v="29"/>
    <m/>
    <m/>
    <m/>
    <m/>
    <m/>
    <m/>
    <m/>
    <m/>
    <m/>
    <m/>
    <m/>
    <m/>
    <m/>
    <m/>
    <s v="Yes"/>
    <s v="Review Bill detail"/>
    <n v="50"/>
    <s v="Yes"/>
    <s v="No"/>
    <s v="No Response"/>
    <s v="No Response"/>
    <x v="2"/>
    <s v="Below Avg"/>
    <s v="No"/>
    <s v="No Response"/>
    <s v="No Response"/>
    <s v="No"/>
    <s v="Somewhat difficult"/>
    <x v="1"/>
    <x v="0"/>
    <n v="1"/>
    <m/>
    <m/>
    <m/>
    <m/>
    <m/>
    <m/>
    <m/>
    <n v="1"/>
    <m/>
    <x v="5"/>
    <s v="Rural"/>
    <x v="9"/>
    <s v="Assistance No"/>
    <n v="1"/>
  </r>
  <r>
    <x v="1078"/>
    <x v="769"/>
    <x v="834"/>
    <n v="23"/>
    <n v="21"/>
    <n v="25"/>
    <n v="31"/>
    <n v="116"/>
    <n v="49"/>
    <n v="212"/>
    <n v="320"/>
    <n v="330"/>
    <n v="378"/>
    <x v="1042"/>
    <n v="28.382912000000001"/>
    <n v="16.617087999999999"/>
    <x v="1"/>
    <x v="0"/>
    <s v="a. 0-500 kWh"/>
    <x v="5"/>
    <s v="Gas Yes"/>
    <s v="Gas Stove"/>
    <s v="Gas Furnace"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20"/>
    <n v="16"/>
    <n v="29"/>
    <m/>
    <m/>
    <m/>
    <m/>
    <m/>
    <m/>
    <m/>
    <m/>
    <m/>
    <m/>
    <m/>
    <m/>
    <m/>
    <s v="Yes"/>
    <s v="No Response"/>
    <n v="45"/>
    <s v="Yes"/>
    <s v="No"/>
    <s v="No Response"/>
    <s v="No Response"/>
    <x v="1"/>
    <s v="Don't know"/>
    <s v="No Response"/>
    <s v="No Response"/>
    <s v="No Response"/>
    <s v="No Response"/>
    <s v="No Response"/>
    <x v="3"/>
    <x v="4"/>
    <m/>
    <m/>
    <m/>
    <m/>
    <m/>
    <m/>
    <m/>
    <m/>
    <m/>
    <m/>
    <x v="5"/>
    <s v="Rural"/>
    <x v="2"/>
    <s v="Assistance No"/>
    <n v="1"/>
  </r>
  <r>
    <x v="1079"/>
    <x v="580"/>
    <x v="835"/>
    <n v="101"/>
    <n v="63"/>
    <n v="48"/>
    <n v="52"/>
    <n v="48"/>
    <n v="14"/>
    <n v="14"/>
    <n v="15"/>
    <n v="13"/>
    <n v="13"/>
    <x v="1043"/>
    <n v="22.184927999999999"/>
    <n v="177.81507199999999"/>
    <x v="1"/>
    <x v="0"/>
    <s v="a. 0-500 kWh"/>
    <x v="1"/>
    <s v="Gas Yes"/>
    <s v="Elec Baseboard"/>
    <s v="Gas Stove"/>
    <s v="Wood Fireplace"/>
    <s v="Portable Elec"/>
    <s v="Wood Stove"/>
    <m/>
    <x v="0"/>
    <s v="Other"/>
    <s v="Gas"/>
    <x v="2"/>
    <m/>
    <x v="2"/>
    <m/>
    <x v="2"/>
    <m/>
    <x v="0"/>
    <n v="1"/>
    <x v="0"/>
    <n v="1"/>
    <x v="1"/>
    <n v="1"/>
    <x v="2"/>
    <m/>
    <x v="0"/>
    <n v="1"/>
    <x v="0"/>
    <n v="2"/>
    <m/>
    <m/>
    <m/>
    <m/>
    <m/>
    <m/>
    <m/>
    <m/>
    <m/>
    <n v="10"/>
    <m/>
    <m/>
    <n v="10"/>
    <m/>
    <m/>
    <n v="10"/>
    <m/>
    <m/>
    <n v="10"/>
    <m/>
    <m/>
    <n v="10"/>
    <m/>
    <m/>
    <n v="10"/>
    <m/>
    <m/>
    <x v="0"/>
    <n v="1"/>
    <x v="0"/>
    <n v="0"/>
    <x v="1"/>
    <n v="0"/>
    <x v="1"/>
    <n v="0"/>
    <x v="1"/>
    <n v="0"/>
    <n v="10"/>
    <n v="1"/>
    <n v="1"/>
    <n v="1"/>
    <n v="1"/>
    <n v="0"/>
    <x v="0"/>
    <n v="0"/>
    <x v="0"/>
    <n v="0"/>
    <n v="1"/>
    <n v="0"/>
    <m/>
    <m/>
    <m/>
    <n v="10"/>
    <n v="1"/>
    <n v="1"/>
    <n v="1"/>
    <n v="0"/>
    <n v="0"/>
    <n v="0"/>
    <n v="0"/>
    <s v="Single Family"/>
    <s v="Own"/>
    <n v="1947"/>
    <n v="1200"/>
    <n v="12"/>
    <m/>
    <m/>
    <m/>
    <m/>
    <m/>
    <m/>
    <m/>
    <m/>
    <m/>
    <m/>
    <m/>
    <m/>
    <m/>
    <m/>
    <m/>
    <s v="Yes"/>
    <s v="Review Bill detail"/>
    <n v="200"/>
    <s v="Yes"/>
    <s v="No"/>
    <s v="No Response"/>
    <s v="No Response"/>
    <x v="2"/>
    <s v="Below Avg"/>
    <s v="Yes"/>
    <s v="Not at all"/>
    <s v="500 kWh"/>
    <s v="Yes"/>
    <s v="Somewhat difficult"/>
    <x v="1"/>
    <x v="3"/>
    <n v="1"/>
    <m/>
    <m/>
    <m/>
    <m/>
    <m/>
    <m/>
    <m/>
    <m/>
    <n v="1"/>
    <x v="7"/>
    <s v="Suburban"/>
    <x v="9"/>
    <s v="Assistance No"/>
    <n v="1"/>
  </r>
  <r>
    <x v="1080"/>
    <x v="770"/>
    <x v="519"/>
    <n v="2069"/>
    <n v="1758"/>
    <n v="1898"/>
    <n v="1249"/>
    <n v="1191"/>
    <n v="840"/>
    <n v="598"/>
    <n v="701"/>
    <n v="558"/>
    <n v="667"/>
    <x v="1044"/>
    <n v="115.83433599999999"/>
    <n v="2.1656640000000067"/>
    <x v="1"/>
    <x v="5"/>
    <s v="c. &gt;1000 kWh"/>
    <x v="2"/>
    <s v="Gas Yes"/>
    <s v="Elec Baseboard"/>
    <m/>
    <m/>
    <m/>
    <m/>
    <m/>
    <x v="0"/>
    <s v="Window A/C"/>
    <s v="Electric"/>
    <x v="1"/>
    <n v="1"/>
    <x v="1"/>
    <n v="1"/>
    <x v="0"/>
    <n v="1"/>
    <x v="0"/>
    <n v="1"/>
    <x v="2"/>
    <m/>
    <x v="1"/>
    <n v="1"/>
    <x v="2"/>
    <m/>
    <x v="0"/>
    <n v="1"/>
    <x v="0"/>
    <n v="1"/>
    <n v="4"/>
    <m/>
    <m/>
    <n v="4"/>
    <m/>
    <m/>
    <n v="4"/>
    <m/>
    <m/>
    <n v="8"/>
    <m/>
    <m/>
    <m/>
    <m/>
    <m/>
    <n v="8"/>
    <m/>
    <m/>
    <m/>
    <m/>
    <m/>
    <n v="2"/>
    <m/>
    <m/>
    <n v="2"/>
    <m/>
    <m/>
    <x v="0"/>
    <n v="1"/>
    <x v="1"/>
    <n v="1"/>
    <x v="2"/>
    <m/>
    <x v="2"/>
    <m/>
    <x v="0"/>
    <n v="1"/>
    <n v="10"/>
    <n v="3"/>
    <m/>
    <m/>
    <m/>
    <m/>
    <x v="2"/>
    <m/>
    <x v="2"/>
    <m/>
    <n v="1"/>
    <m/>
    <m/>
    <m/>
    <n v="1"/>
    <n v="7"/>
    <n v="3"/>
    <m/>
    <m/>
    <m/>
    <m/>
    <m/>
    <m/>
    <s v="Single Family"/>
    <s v="Own"/>
    <n v="1980"/>
    <n v="1000"/>
    <n v="11"/>
    <n v="20"/>
    <n v="16"/>
    <n v="15"/>
    <n v="25"/>
    <m/>
    <m/>
    <m/>
    <m/>
    <m/>
    <m/>
    <m/>
    <m/>
    <m/>
    <m/>
    <m/>
    <s v="Yes"/>
    <s v="Amount Due"/>
    <n v="118"/>
    <s v="Yes"/>
    <s v="No"/>
    <s v="No Response"/>
    <s v="No Response"/>
    <x v="1"/>
    <s v="Average"/>
    <s v="No"/>
    <s v="No Response"/>
    <s v="No Response"/>
    <s v="No"/>
    <s v="Somewhat easy"/>
    <x v="0"/>
    <x v="2"/>
    <n v="2"/>
    <m/>
    <m/>
    <m/>
    <m/>
    <m/>
    <m/>
    <m/>
    <n v="2"/>
    <m/>
    <x v="7"/>
    <s v="Rural"/>
    <x v="1"/>
    <s v="Assistance Yes"/>
    <n v="1"/>
  </r>
  <r>
    <x v="1081"/>
    <x v="443"/>
    <x v="836"/>
    <n v="943"/>
    <n v="744"/>
    <n v="787"/>
    <n v="722"/>
    <n v="676"/>
    <n v="582"/>
    <n v="598"/>
    <n v="540"/>
    <n v="454"/>
    <n v="689"/>
    <x v="1045"/>
    <n v="65.428799999999995"/>
    <n v="-5.4287999999999954"/>
    <x v="1"/>
    <x v="1"/>
    <s v="b. 501-1000 kWh"/>
    <x v="1"/>
    <s v="Gas Yes"/>
    <s v="Gas Fireplace"/>
    <s v="Gas Furnace"/>
    <s v="Portable Elec"/>
    <m/>
    <m/>
    <m/>
    <x v="0"/>
    <s v="None"/>
    <s v="Gas"/>
    <x v="1"/>
    <n v="1"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n v="25"/>
    <m/>
    <m/>
    <n v="5"/>
    <m/>
    <m/>
    <n v="4"/>
    <m/>
    <m/>
    <m/>
    <m/>
    <m/>
    <n v="4"/>
    <m/>
    <m/>
    <n v="2"/>
    <m/>
    <m/>
    <x v="0"/>
    <n v="1"/>
    <x v="1"/>
    <n v="2"/>
    <x v="0"/>
    <n v="2"/>
    <x v="0"/>
    <n v="1"/>
    <x v="0"/>
    <n v="2"/>
    <n v="15"/>
    <n v="15"/>
    <n v="1"/>
    <m/>
    <m/>
    <m/>
    <x v="2"/>
    <m/>
    <x v="2"/>
    <m/>
    <n v="1"/>
    <n v="1"/>
    <m/>
    <m/>
    <n v="2"/>
    <n v="15"/>
    <n v="15"/>
    <n v="1"/>
    <m/>
    <m/>
    <m/>
    <m/>
    <m/>
    <s v="Single Family"/>
    <s v="Own"/>
    <n v="1961"/>
    <n v="2600"/>
    <n v="11"/>
    <n v="26"/>
    <n v="25"/>
    <m/>
    <m/>
    <m/>
    <m/>
    <m/>
    <m/>
    <m/>
    <m/>
    <m/>
    <m/>
    <m/>
    <m/>
    <m/>
    <s v="No"/>
    <s v="Graph Only"/>
    <n v="60"/>
    <s v="Yes"/>
    <s v="No"/>
    <s v="No Response"/>
    <s v="No Response"/>
    <x v="1"/>
    <s v="Below Avg"/>
    <s v="No"/>
    <s v="No Response"/>
    <s v="No Response"/>
    <s v="No"/>
    <s v="Somewhat difficult"/>
    <x v="1"/>
    <x v="3"/>
    <n v="3"/>
    <m/>
    <m/>
    <m/>
    <n v="1"/>
    <n v="1"/>
    <m/>
    <n v="1"/>
    <m/>
    <m/>
    <x v="2"/>
    <s v="Rural"/>
    <x v="2"/>
    <s v="Assistance No"/>
    <n v="1"/>
  </r>
  <r>
    <x v="1082"/>
    <x v="771"/>
    <x v="381"/>
    <n v="1211"/>
    <n v="1087"/>
    <n v="1263"/>
    <n v="842"/>
    <n v="466"/>
    <n v="352"/>
    <n v="350"/>
    <n v="487"/>
    <n v="353"/>
    <n v="365"/>
    <x v="1046"/>
    <n v="61.979840000000003"/>
    <n v="8.0201599999999971"/>
    <x v="1"/>
    <x v="1"/>
    <s v="b. 501-1000 kWh"/>
    <x v="0"/>
    <s v="Gas No"/>
    <s v="Wood Fireplace"/>
    <s v="Portable Elec"/>
    <s v="Elec Wall"/>
    <m/>
    <m/>
    <m/>
    <x v="0"/>
    <s v="None"/>
    <s v="Propane"/>
    <x v="2"/>
    <m/>
    <x v="2"/>
    <m/>
    <x v="0"/>
    <n v="1"/>
    <x v="0"/>
    <n v="1"/>
    <x v="0"/>
    <n v="1"/>
    <x v="1"/>
    <n v="1"/>
    <x v="2"/>
    <m/>
    <x v="0"/>
    <n v="1"/>
    <x v="2"/>
    <m/>
    <m/>
    <m/>
    <m/>
    <m/>
    <m/>
    <m/>
    <n v="6"/>
    <m/>
    <m/>
    <n v="6"/>
    <m/>
    <m/>
    <n v="4"/>
    <m/>
    <m/>
    <n v="4"/>
    <m/>
    <m/>
    <m/>
    <m/>
    <m/>
    <n v="4"/>
    <m/>
    <m/>
    <m/>
    <m/>
    <m/>
    <x v="2"/>
    <m/>
    <x v="1"/>
    <n v="1"/>
    <x v="2"/>
    <m/>
    <x v="0"/>
    <n v="1"/>
    <x v="2"/>
    <m/>
    <n v="10"/>
    <n v="2"/>
    <m/>
    <m/>
    <n v="1"/>
    <n v="1"/>
    <x v="2"/>
    <m/>
    <x v="2"/>
    <m/>
    <m/>
    <n v="1"/>
    <m/>
    <n v="1"/>
    <m/>
    <n v="10"/>
    <n v="2"/>
    <m/>
    <m/>
    <n v="1"/>
    <n v="1"/>
    <m/>
    <m/>
    <s v="Manufac/trailer"/>
    <s v="Own"/>
    <n v="1975"/>
    <n v="480"/>
    <n v="30"/>
    <m/>
    <m/>
    <m/>
    <m/>
    <m/>
    <m/>
    <m/>
    <m/>
    <m/>
    <m/>
    <m/>
    <m/>
    <m/>
    <m/>
    <m/>
    <s v="No"/>
    <s v="Amount Due"/>
    <n v="70"/>
    <s v="Yes"/>
    <s v="No"/>
    <s v="No Response"/>
    <s v="No Response"/>
    <x v="0"/>
    <s v="Average"/>
    <s v="No"/>
    <s v="No Response"/>
    <s v="No Response"/>
    <s v="No"/>
    <s v="Very difficult"/>
    <x v="1"/>
    <x v="2"/>
    <n v="2"/>
    <m/>
    <m/>
    <m/>
    <m/>
    <m/>
    <m/>
    <m/>
    <m/>
    <n v="2"/>
    <x v="1"/>
    <s v="Rural"/>
    <x v="8"/>
    <s v="Assistance No"/>
    <n v="1"/>
  </r>
  <r>
    <x v="1083"/>
    <x v="772"/>
    <x v="837"/>
    <n v="1023"/>
    <n v="912"/>
    <n v="1634"/>
    <n v="1289"/>
    <n v="1082"/>
    <n v="841"/>
    <n v="847"/>
    <n v="861"/>
    <n v="806"/>
    <n v="1498"/>
    <x v="1047"/>
    <n v="129.23455999999999"/>
    <n v="-29.234559999999988"/>
    <x v="1"/>
    <x v="4"/>
    <s v="c. &gt;1000 kWh"/>
    <x v="4"/>
    <s v="Gas No"/>
    <s v="Gas Stove"/>
    <m/>
    <m/>
    <m/>
    <m/>
    <m/>
    <x v="0"/>
    <s v="None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30"/>
    <m/>
    <m/>
    <n v="2"/>
    <m/>
    <m/>
    <n v="2"/>
    <m/>
    <m/>
    <n v="10"/>
    <m/>
    <m/>
    <n v="10"/>
    <m/>
    <m/>
    <n v="5"/>
    <m/>
    <m/>
    <m/>
    <m/>
    <m/>
    <n v="5"/>
    <m/>
    <m/>
    <n v="5"/>
    <m/>
    <m/>
    <x v="0"/>
    <n v="1"/>
    <x v="2"/>
    <m/>
    <x v="2"/>
    <m/>
    <x v="2"/>
    <m/>
    <x v="2"/>
    <m/>
    <m/>
    <m/>
    <m/>
    <m/>
    <m/>
    <n v="1"/>
    <x v="2"/>
    <m/>
    <x v="2"/>
    <m/>
    <n v="1"/>
    <m/>
    <m/>
    <m/>
    <m/>
    <m/>
    <m/>
    <m/>
    <m/>
    <m/>
    <m/>
    <m/>
    <m/>
    <s v="Single Family"/>
    <s v="Own"/>
    <n v="1976"/>
    <n v="0"/>
    <n v="22"/>
    <n v="25"/>
    <m/>
    <m/>
    <m/>
    <m/>
    <m/>
    <m/>
    <m/>
    <m/>
    <m/>
    <m/>
    <m/>
    <m/>
    <m/>
    <m/>
    <s v="Yes"/>
    <s v="Amount Due"/>
    <n v="100"/>
    <s v="Yes"/>
    <s v="No"/>
    <s v="No Response"/>
    <s v="No Response"/>
    <x v="3"/>
    <s v="Don't know"/>
    <s v="Yes"/>
    <s v="Very"/>
    <s v="500 kWh"/>
    <s v="No"/>
    <s v="Somewhat easy"/>
    <x v="0"/>
    <x v="2"/>
    <n v="2"/>
    <m/>
    <m/>
    <m/>
    <m/>
    <m/>
    <n v="1"/>
    <m/>
    <m/>
    <n v="1"/>
    <x v="1"/>
    <s v="Rural"/>
    <x v="6"/>
    <s v="Assistance No"/>
    <n v="1"/>
  </r>
  <r>
    <x v="1084"/>
    <x v="773"/>
    <x v="838"/>
    <n v="3517"/>
    <n v="3655"/>
    <n v="3038"/>
    <n v="2504"/>
    <n v="2239"/>
    <n v="1306"/>
    <n v="1231"/>
    <n v="1078"/>
    <n v="1086"/>
    <n v="1224"/>
    <x v="1048"/>
    <n v="221.70726400000001"/>
    <n v="-221.70726400000001"/>
    <x v="1"/>
    <x v="8"/>
    <s v="c. &gt;1000 kWh"/>
    <x v="5"/>
    <s v="Gas No"/>
    <s v="Propane Stove"/>
    <s v="Wood Stove"/>
    <m/>
    <m/>
    <m/>
    <m/>
    <x v="0"/>
    <s v="None"/>
    <s v="Propane"/>
    <x v="2"/>
    <m/>
    <x v="2"/>
    <m/>
    <x v="0"/>
    <n v="2"/>
    <x v="0"/>
    <n v="2"/>
    <x v="0"/>
    <n v="1"/>
    <x v="1"/>
    <n v="1"/>
    <x v="2"/>
    <m/>
    <x v="0"/>
    <n v="1"/>
    <x v="0"/>
    <n v="1"/>
    <m/>
    <m/>
    <m/>
    <m/>
    <m/>
    <m/>
    <n v="5"/>
    <n v="10"/>
    <m/>
    <n v="8"/>
    <n v="8"/>
    <m/>
    <n v="1"/>
    <n v="5"/>
    <m/>
    <n v="1"/>
    <n v="5"/>
    <m/>
    <m/>
    <m/>
    <m/>
    <n v="1"/>
    <n v="10"/>
    <m/>
    <n v="1"/>
    <n v="2"/>
    <m/>
    <x v="0"/>
    <n v="2"/>
    <x v="2"/>
    <m/>
    <x v="0"/>
    <n v="2"/>
    <x v="0"/>
    <n v="1"/>
    <x v="0"/>
    <n v="1"/>
    <n v="17"/>
    <n v="9"/>
    <n v="2"/>
    <m/>
    <m/>
    <n v="1"/>
    <x v="2"/>
    <m/>
    <x v="2"/>
    <m/>
    <n v="2"/>
    <m/>
    <n v="2"/>
    <n v="1"/>
    <n v="1"/>
    <n v="9"/>
    <n v="4"/>
    <n v="1"/>
    <m/>
    <m/>
    <n v="1"/>
    <m/>
    <m/>
    <s v="Single Family"/>
    <s v="Own"/>
    <n v="1992"/>
    <n v="2150"/>
    <n v="17"/>
    <m/>
    <m/>
    <m/>
    <m/>
    <m/>
    <m/>
    <m/>
    <m/>
    <m/>
    <m/>
    <m/>
    <m/>
    <m/>
    <m/>
    <m/>
    <s v="No"/>
    <s v="Review Bill detail"/>
    <m/>
    <s v="Yes"/>
    <s v="No"/>
    <s v="No Response"/>
    <s v="No Response"/>
    <x v="1"/>
    <s v="Average"/>
    <s v="No"/>
    <s v="No Response"/>
    <s v="No Response"/>
    <s v="No"/>
    <s v="Somewhat difficult"/>
    <x v="0"/>
    <x v="0"/>
    <n v="2"/>
    <m/>
    <m/>
    <m/>
    <m/>
    <m/>
    <m/>
    <m/>
    <m/>
    <n v="2"/>
    <x v="1"/>
    <s v="Rural"/>
    <x v="3"/>
    <s v="Assistance No"/>
    <n v="1"/>
  </r>
  <r>
    <x v="1085"/>
    <x v="774"/>
    <x v="839"/>
    <n v="2288"/>
    <n v="2206"/>
    <n v="1863"/>
    <n v="1520"/>
    <n v="1316"/>
    <n v="1422"/>
    <n v="1108"/>
    <n v="1132"/>
    <n v="1072"/>
    <n v="978"/>
    <x v="1049"/>
    <n v="155.132192"/>
    <n v="-15.132192000000003"/>
    <x v="1"/>
    <x v="6"/>
    <s v="c. &gt;1000 kWh"/>
    <x v="4"/>
    <s v="Gas No"/>
    <s v="Elec Baseboard"/>
    <s v="Gas Stove"/>
    <m/>
    <m/>
    <m/>
    <m/>
    <x v="0"/>
    <s v="None"/>
    <s v="Electric"/>
    <x v="1"/>
    <n v="1"/>
    <x v="1"/>
    <n v="1"/>
    <x v="0"/>
    <n v="1"/>
    <x v="0"/>
    <n v="2"/>
    <x v="0"/>
    <n v="1"/>
    <x v="1"/>
    <n v="1"/>
    <x v="1"/>
    <n v="0"/>
    <x v="0"/>
    <n v="1"/>
    <x v="0"/>
    <n v="1"/>
    <n v="12"/>
    <m/>
    <m/>
    <n v="12"/>
    <m/>
    <m/>
    <n v="12"/>
    <m/>
    <m/>
    <n v="30"/>
    <n v="10"/>
    <m/>
    <n v="12"/>
    <m/>
    <m/>
    <n v="15"/>
    <m/>
    <m/>
    <m/>
    <m/>
    <m/>
    <n v="15"/>
    <m/>
    <m/>
    <n v="12"/>
    <m/>
    <m/>
    <x v="0"/>
    <n v="1"/>
    <x v="1"/>
    <n v="1"/>
    <x v="0"/>
    <n v="2"/>
    <x v="1"/>
    <n v="0"/>
    <x v="0"/>
    <n v="2"/>
    <n v="10"/>
    <n v="8"/>
    <m/>
    <m/>
    <m/>
    <n v="1"/>
    <x v="1"/>
    <n v="1"/>
    <x v="0"/>
    <n v="0"/>
    <m/>
    <m/>
    <m/>
    <m/>
    <m/>
    <m/>
    <m/>
    <m/>
    <m/>
    <m/>
    <m/>
    <m/>
    <m/>
    <s v="Single Family"/>
    <s v="Own"/>
    <n v="1973"/>
    <n v="2560"/>
    <n v="18"/>
    <n v="11"/>
    <m/>
    <m/>
    <m/>
    <m/>
    <m/>
    <m/>
    <m/>
    <m/>
    <m/>
    <m/>
    <m/>
    <m/>
    <m/>
    <m/>
    <s v="No"/>
    <s v="Amount Due"/>
    <n v="140"/>
    <s v="Yes"/>
    <s v="No"/>
    <s v="No Response"/>
    <s v="No Response"/>
    <x v="1"/>
    <s v="Below Avg"/>
    <s v="No"/>
    <s v="No Response"/>
    <s v="No Response"/>
    <s v="No"/>
    <s v="Very difficult"/>
    <x v="1"/>
    <x v="1"/>
    <n v="2"/>
    <m/>
    <m/>
    <m/>
    <m/>
    <m/>
    <m/>
    <n v="1"/>
    <n v="1"/>
    <m/>
    <x v="5"/>
    <s v="Rural"/>
    <x v="2"/>
    <s v="Assistance No"/>
    <n v="1"/>
  </r>
  <r>
    <x v="1086"/>
    <x v="775"/>
    <x v="71"/>
    <n v="819"/>
    <n v="822"/>
    <n v="781"/>
    <n v="619"/>
    <n v="675"/>
    <n v="706"/>
    <n v="929"/>
    <n v="776"/>
    <n v="910"/>
    <n v="621"/>
    <x v="1050"/>
    <n v="72.032544000000001"/>
    <n v="-8.6125439999999998"/>
    <x v="1"/>
    <x v="1"/>
    <s v="b. 501-1000 kWh"/>
    <x v="0"/>
    <s v="Gas No"/>
    <s v="Elec Wall"/>
    <m/>
    <m/>
    <m/>
    <m/>
    <m/>
    <x v="0"/>
    <s v="No Response"/>
    <s v="Propane"/>
    <x v="2"/>
    <m/>
    <x v="2"/>
    <m/>
    <x v="0"/>
    <n v="2"/>
    <x v="0"/>
    <n v="2"/>
    <x v="0"/>
    <n v="1"/>
    <x v="1"/>
    <n v="1"/>
    <x v="2"/>
    <m/>
    <x v="2"/>
    <m/>
    <x v="0"/>
    <n v="1"/>
    <m/>
    <m/>
    <m/>
    <m/>
    <m/>
    <m/>
    <n v="48"/>
    <n v="20"/>
    <m/>
    <n v="23"/>
    <n v="22"/>
    <m/>
    <n v="19"/>
    <m/>
    <m/>
    <n v="21"/>
    <m/>
    <m/>
    <m/>
    <m/>
    <m/>
    <m/>
    <m/>
    <m/>
    <n v="2"/>
    <m/>
    <m/>
    <x v="2"/>
    <m/>
    <x v="1"/>
    <n v="1"/>
    <x v="2"/>
    <m/>
    <x v="0"/>
    <n v="1"/>
    <x v="2"/>
    <m/>
    <n v="17"/>
    <n v="2"/>
    <n v="1"/>
    <m/>
    <n v="1"/>
    <n v="1"/>
    <x v="2"/>
    <m/>
    <x v="2"/>
    <m/>
    <m/>
    <n v="1"/>
    <m/>
    <n v="1"/>
    <m/>
    <n v="17"/>
    <n v="1"/>
    <n v="1"/>
    <m/>
    <n v="1"/>
    <n v="1"/>
    <m/>
    <m/>
    <s v="Manufac/trailer"/>
    <s v="Own"/>
    <n v="1964"/>
    <n v="1700"/>
    <n v="12"/>
    <n v="15"/>
    <m/>
    <m/>
    <m/>
    <m/>
    <m/>
    <m/>
    <m/>
    <m/>
    <m/>
    <m/>
    <m/>
    <m/>
    <m/>
    <m/>
    <s v="Yes"/>
    <s v="Review Bill detail"/>
    <n v="63.42"/>
    <s v="Yes"/>
    <s v="Yes"/>
    <s v="Review bill"/>
    <s v="None"/>
    <x v="0"/>
    <s v="Average"/>
    <s v="Yes"/>
    <s v="Not Very"/>
    <s v="500 kWh"/>
    <s v="Yes"/>
    <s v="Somewhat difficult"/>
    <x v="1"/>
    <x v="0"/>
    <n v="2"/>
    <m/>
    <m/>
    <m/>
    <m/>
    <m/>
    <m/>
    <m/>
    <m/>
    <n v="2"/>
    <x v="1"/>
    <s v="Rural"/>
    <x v="3"/>
    <s v="Assistance No"/>
    <n v="1"/>
  </r>
  <r>
    <x v="1087"/>
    <x v="776"/>
    <x v="431"/>
    <n v="522"/>
    <n v="457"/>
    <n v="405"/>
    <n v="327"/>
    <n v="360"/>
    <n v="390"/>
    <n v="363"/>
    <n v="327"/>
    <n v="433"/>
    <n v="416"/>
    <x v="1051"/>
    <n v="40.454272000000003"/>
    <n v="59.545727999999997"/>
    <x v="1"/>
    <x v="0"/>
    <s v="a. 0-500 kWh"/>
    <x v="0"/>
    <s v="Gas No"/>
    <s v="Portable Elec"/>
    <s v="Propane Stove"/>
    <s v="Elec Wall"/>
    <m/>
    <m/>
    <m/>
    <x v="0"/>
    <s v="Elec Fans"/>
    <s v="Propane"/>
    <x v="2"/>
    <m/>
    <x v="2"/>
    <m/>
    <x v="0"/>
    <n v="2"/>
    <x v="2"/>
    <m/>
    <x v="2"/>
    <m/>
    <x v="1"/>
    <n v="1"/>
    <x v="2"/>
    <m/>
    <x v="0"/>
    <n v="1"/>
    <x v="0"/>
    <n v="1"/>
    <m/>
    <m/>
    <m/>
    <m/>
    <m/>
    <m/>
    <n v="6"/>
    <n v="10"/>
    <m/>
    <m/>
    <m/>
    <m/>
    <m/>
    <m/>
    <m/>
    <n v="8"/>
    <m/>
    <m/>
    <m/>
    <m/>
    <m/>
    <n v="8"/>
    <m/>
    <m/>
    <n v="10"/>
    <m/>
    <m/>
    <x v="2"/>
    <m/>
    <x v="1"/>
    <n v="1"/>
    <x v="2"/>
    <m/>
    <x v="2"/>
    <m/>
    <x v="2"/>
    <m/>
    <n v="4"/>
    <n v="10"/>
    <n v="1"/>
    <m/>
    <m/>
    <n v="1"/>
    <x v="2"/>
    <m/>
    <x v="2"/>
    <m/>
    <m/>
    <m/>
    <m/>
    <m/>
    <m/>
    <m/>
    <m/>
    <m/>
    <m/>
    <m/>
    <m/>
    <m/>
    <m/>
    <s v="Manufac/trailer"/>
    <s v="Own"/>
    <n v="1980"/>
    <n v="1200"/>
    <n v="30"/>
    <m/>
    <m/>
    <m/>
    <m/>
    <m/>
    <m/>
    <m/>
    <m/>
    <m/>
    <m/>
    <m/>
    <m/>
    <m/>
    <m/>
    <m/>
    <s v="Yes"/>
    <s v="Paid Auto"/>
    <n v="100"/>
    <s v="Yes"/>
    <s v="No"/>
    <s v="No Response"/>
    <s v="No Response"/>
    <x v="1"/>
    <s v="Average"/>
    <s v="No"/>
    <s v="No Response"/>
    <s v="No Response"/>
    <s v="No"/>
    <s v="Somewhat difficult"/>
    <x v="1"/>
    <x v="2"/>
    <n v="1"/>
    <m/>
    <m/>
    <m/>
    <m/>
    <m/>
    <m/>
    <m/>
    <m/>
    <n v="1"/>
    <x v="1"/>
    <s v="Rural"/>
    <x v="7"/>
    <s v="Assistance No"/>
    <n v="1"/>
  </r>
  <r>
    <x v="1088"/>
    <x v="777"/>
    <x v="840"/>
    <n v="287"/>
    <n v="458"/>
    <n v="122"/>
    <n v="201"/>
    <n v="274"/>
    <n v="435"/>
    <n v="155"/>
    <n v="220"/>
    <n v="248"/>
    <n v="203"/>
    <x v="1052"/>
    <n v="32.217343999999997"/>
    <n v="57.782656000000003"/>
    <x v="1"/>
    <x v="0"/>
    <s v="a. 0-500 kWh"/>
    <x v="1"/>
    <s v="Gas Yes"/>
    <s v="Gas Fireplace"/>
    <s v="Gas Furnace"/>
    <m/>
    <m/>
    <m/>
    <m/>
    <x v="1"/>
    <s v="Central Elec A/C"/>
    <s v="Gas"/>
    <x v="2"/>
    <m/>
    <x v="1"/>
    <n v="1"/>
    <x v="0"/>
    <n v="2"/>
    <x v="2"/>
    <m/>
    <x v="0"/>
    <n v="1"/>
    <x v="1"/>
    <n v="1"/>
    <x v="2"/>
    <m/>
    <x v="0"/>
    <n v="1"/>
    <x v="0"/>
    <n v="2"/>
    <m/>
    <m/>
    <m/>
    <n v="5"/>
    <m/>
    <m/>
    <n v="5"/>
    <n v="2"/>
    <m/>
    <m/>
    <m/>
    <m/>
    <n v="5"/>
    <m/>
    <m/>
    <n v="5"/>
    <m/>
    <m/>
    <m/>
    <m/>
    <m/>
    <n v="5"/>
    <m/>
    <m/>
    <n v="5"/>
    <n v="2"/>
    <m/>
    <x v="0"/>
    <n v="4"/>
    <x v="1"/>
    <n v="1"/>
    <x v="2"/>
    <m/>
    <x v="2"/>
    <m/>
    <x v="2"/>
    <m/>
    <m/>
    <m/>
    <m/>
    <m/>
    <m/>
    <m/>
    <x v="2"/>
    <m/>
    <x v="2"/>
    <m/>
    <n v="3"/>
    <n v="1"/>
    <m/>
    <m/>
    <m/>
    <m/>
    <m/>
    <m/>
    <m/>
    <m/>
    <m/>
    <m/>
    <m/>
    <s v="Single Family"/>
    <s v="Own"/>
    <n v="2006"/>
    <n v="2000"/>
    <n v="12"/>
    <m/>
    <m/>
    <m/>
    <m/>
    <m/>
    <m/>
    <m/>
    <m/>
    <m/>
    <m/>
    <m/>
    <m/>
    <m/>
    <m/>
    <m/>
    <s v="Yes"/>
    <s v="Amount Due"/>
    <n v="90"/>
    <s v="Yes"/>
    <s v="No"/>
    <s v="No Response"/>
    <s v="No Response"/>
    <x v="1"/>
    <s v="Below Avg"/>
    <s v="Yes"/>
    <s v="No Response"/>
    <s v="Don't know"/>
    <s v="Yes"/>
    <s v="Very difficult"/>
    <x v="1"/>
    <x v="1"/>
    <n v="2"/>
    <m/>
    <m/>
    <m/>
    <m/>
    <m/>
    <m/>
    <m/>
    <m/>
    <n v="2"/>
    <x v="1"/>
    <s v="Urban"/>
    <x v="2"/>
    <s v="Assistance No"/>
    <n v="1"/>
  </r>
  <r>
    <x v="1089"/>
    <x v="778"/>
    <x v="841"/>
    <n v="1898"/>
    <n v="1499"/>
    <n v="1605"/>
    <n v="1154"/>
    <n v="961"/>
    <n v="874"/>
    <n v="843"/>
    <n v="633"/>
    <n v="657"/>
    <n v="602"/>
    <x v="1053"/>
    <n v="110.508736"/>
    <n v="-110.508736"/>
    <x v="1"/>
    <x v="5"/>
    <s v="c. &gt;1000 kWh"/>
    <x v="1"/>
    <s v="Gas Yes"/>
    <s v="Elec Baseboard"/>
    <s v="Wood Fireplace"/>
    <m/>
    <m/>
    <m/>
    <m/>
    <x v="0"/>
    <s v="Other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8"/>
    <m/>
    <m/>
    <n v="8"/>
    <m/>
    <m/>
    <n v="5"/>
    <m/>
    <m/>
    <n v="36"/>
    <m/>
    <m/>
    <n v="8"/>
    <m/>
    <m/>
    <n v="8"/>
    <m/>
    <m/>
    <m/>
    <m/>
    <m/>
    <n v="8"/>
    <m/>
    <m/>
    <n v="4"/>
    <m/>
    <m/>
    <x v="0"/>
    <n v="1"/>
    <x v="2"/>
    <m/>
    <x v="2"/>
    <m/>
    <x v="0"/>
    <n v="1"/>
    <x v="0"/>
    <n v="1"/>
    <m/>
    <m/>
    <n v="1"/>
    <m/>
    <m/>
    <n v="1"/>
    <x v="2"/>
    <m/>
    <x v="2"/>
    <m/>
    <n v="1"/>
    <m/>
    <m/>
    <n v="1"/>
    <n v="1"/>
    <m/>
    <m/>
    <n v="1"/>
    <m/>
    <m/>
    <n v="1"/>
    <m/>
    <m/>
    <s v="Single Family"/>
    <s v="Own"/>
    <n v="2004"/>
    <n v="3300"/>
    <n v="29"/>
    <m/>
    <m/>
    <m/>
    <m/>
    <m/>
    <m/>
    <m/>
    <m/>
    <m/>
    <m/>
    <m/>
    <m/>
    <m/>
    <m/>
    <m/>
    <s v="No"/>
    <s v="Amount Due"/>
    <m/>
    <s v="Yes"/>
    <s v="No"/>
    <s v="No Response"/>
    <s v="No Response"/>
    <x v="4"/>
    <s v="Below Avg"/>
    <s v="No"/>
    <s v="No Response"/>
    <s v="No Response"/>
    <s v="No"/>
    <s v="Somewhat easy"/>
    <x v="1"/>
    <x v="1"/>
    <n v="2"/>
    <m/>
    <m/>
    <m/>
    <m/>
    <m/>
    <m/>
    <m/>
    <n v="2"/>
    <m/>
    <x v="5"/>
    <s v="Rural"/>
    <x v="2"/>
    <s v="Assistance No"/>
    <n v="1"/>
  </r>
  <r>
    <x v="1090"/>
    <x v="779"/>
    <x v="112"/>
    <n v="0"/>
    <n v="0"/>
    <n v="0"/>
    <n v="0"/>
    <n v="298"/>
    <n v="427"/>
    <n v="884"/>
    <n v="828"/>
    <n v="783"/>
    <n v="317"/>
    <x v="1054"/>
    <n v="35.088096"/>
    <n v="-35.088096"/>
    <x v="1"/>
    <x v="0"/>
    <s v="a. 0-500 kWh"/>
    <x v="1"/>
    <s v="Gas Yes"/>
    <s v="Gas Furnace"/>
    <m/>
    <m/>
    <m/>
    <m/>
    <m/>
    <x v="1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21"/>
    <n v="18"/>
    <n v="11"/>
    <n v="17"/>
    <n v="15"/>
    <m/>
    <m/>
    <m/>
    <m/>
    <m/>
    <m/>
    <m/>
    <m/>
    <m/>
    <m/>
    <m/>
    <s v="Yes"/>
    <s v="Paid Auto"/>
    <m/>
    <s v="Yes"/>
    <s v="No Response"/>
    <s v="Neither"/>
    <s v="None"/>
    <x v="1"/>
    <s v="Above avg"/>
    <s v="Yes"/>
    <s v="Not Very"/>
    <s v="No Response"/>
    <s v="Yes"/>
    <s v="Somewhat difficult"/>
    <x v="0"/>
    <x v="3"/>
    <n v="2"/>
    <m/>
    <m/>
    <m/>
    <m/>
    <m/>
    <m/>
    <m/>
    <m/>
    <n v="2"/>
    <x v="1"/>
    <s v="Rural"/>
    <x v="9"/>
    <s v="Assistance No"/>
    <n v="1"/>
  </r>
  <r>
    <x v="1091"/>
    <x v="717"/>
    <x v="112"/>
    <n v="0"/>
    <n v="786"/>
    <n v="786"/>
    <n v="842"/>
    <n v="1368"/>
    <n v="1018"/>
    <n v="588"/>
    <n v="632"/>
    <n v="428"/>
    <n v="442"/>
    <x v="647"/>
    <n v="56.005023999999999"/>
    <n v="18.994976000000001"/>
    <x v="1"/>
    <x v="1"/>
    <s v="b. 501-1000 kWh"/>
    <x v="1"/>
    <s v="Gas Yes"/>
    <s v="Gas Furnace"/>
    <s v="Wood Fireplace"/>
    <s v="Wood Stove"/>
    <m/>
    <m/>
    <m/>
    <x v="1"/>
    <s v="Swamp"/>
    <s v="Gas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n v="10"/>
    <m/>
    <m/>
    <n v="0"/>
    <m/>
    <m/>
    <m/>
    <m/>
    <m/>
    <n v="8"/>
    <m/>
    <m/>
    <m/>
    <m/>
    <m/>
    <n v="8"/>
    <m/>
    <m/>
    <n v="5"/>
    <m/>
    <m/>
    <x v="0"/>
    <n v="1"/>
    <x v="1"/>
    <n v="1"/>
    <x v="0"/>
    <n v="1"/>
    <x v="0"/>
    <n v="1"/>
    <x v="0"/>
    <n v="1"/>
    <n v="1"/>
    <n v="1"/>
    <m/>
    <m/>
    <m/>
    <m/>
    <x v="1"/>
    <n v="1"/>
    <x v="2"/>
    <m/>
    <n v="1"/>
    <n v="1"/>
    <m/>
    <n v="1"/>
    <n v="1"/>
    <n v="1"/>
    <n v="1"/>
    <m/>
    <m/>
    <m/>
    <m/>
    <n v="1"/>
    <m/>
    <s v="Single Family"/>
    <s v="Own"/>
    <n v="1945"/>
    <n v="800"/>
    <n v="18"/>
    <n v="11"/>
    <n v="15"/>
    <m/>
    <m/>
    <m/>
    <m/>
    <m/>
    <m/>
    <m/>
    <m/>
    <m/>
    <m/>
    <m/>
    <m/>
    <m/>
    <s v="Yes"/>
    <s v="Review Bill detail"/>
    <n v="75"/>
    <s v="Yes"/>
    <s v="No"/>
    <s v="No Response"/>
    <s v="No Response"/>
    <x v="2"/>
    <s v="Average"/>
    <s v="No"/>
    <s v="No Response"/>
    <s v="No Response"/>
    <s v="No"/>
    <s v="Somewhat easy"/>
    <x v="2"/>
    <x v="2"/>
    <n v="2"/>
    <m/>
    <m/>
    <m/>
    <m/>
    <m/>
    <m/>
    <m/>
    <m/>
    <n v="2"/>
    <x v="1"/>
    <s v="Urban"/>
    <x v="2"/>
    <s v="Assistance No"/>
    <n v="1"/>
  </r>
  <r>
    <x v="1092"/>
    <x v="483"/>
    <x v="325"/>
    <n v="1395"/>
    <n v="1108"/>
    <n v="1022"/>
    <n v="884"/>
    <n v="975"/>
    <n v="954"/>
    <n v="982"/>
    <n v="980"/>
    <n v="1065"/>
    <n v="983"/>
    <x v="1055"/>
    <n v="104.43248"/>
    <n v="15.567520000000002"/>
    <x v="1"/>
    <x v="5"/>
    <s v="c. &gt;1000 kWh"/>
    <x v="0"/>
    <s v="Gas No"/>
    <s v="Propane Stove"/>
    <s v="Elec Wall"/>
    <m/>
    <m/>
    <m/>
    <m/>
    <x v="0"/>
    <s v="None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5"/>
    <m/>
    <m/>
    <n v="5"/>
    <m/>
    <m/>
    <n v="4"/>
    <m/>
    <m/>
    <n v="3"/>
    <m/>
    <m/>
    <n v="3"/>
    <m/>
    <m/>
    <m/>
    <m/>
    <m/>
    <n v="4"/>
    <m/>
    <m/>
    <n v="4"/>
    <m/>
    <m/>
    <n v="2"/>
    <m/>
    <m/>
    <x v="2"/>
    <m/>
    <x v="1"/>
    <n v="1"/>
    <x v="2"/>
    <m/>
    <x v="0"/>
    <n v="1"/>
    <x v="0"/>
    <n v="2"/>
    <n v="6"/>
    <n v="6"/>
    <n v="0"/>
    <m/>
    <m/>
    <n v="1"/>
    <x v="1"/>
    <n v="1"/>
    <x v="2"/>
    <m/>
    <m/>
    <n v="1"/>
    <m/>
    <n v="1"/>
    <n v="2"/>
    <n v="4"/>
    <n v="6"/>
    <m/>
    <m/>
    <m/>
    <n v="1"/>
    <n v="1"/>
    <m/>
    <s v="Single Family"/>
    <s v="Own"/>
    <n v="1996"/>
    <n v="3000"/>
    <n v="21"/>
    <n v="18"/>
    <n v="12"/>
    <n v="11"/>
    <n v="25"/>
    <m/>
    <m/>
    <m/>
    <m/>
    <m/>
    <m/>
    <m/>
    <m/>
    <m/>
    <m/>
    <m/>
    <s v="Yes"/>
    <s v="Amount Due"/>
    <n v="120"/>
    <s v="Yes"/>
    <s v="No"/>
    <s v="No Response"/>
    <s v="No Response"/>
    <x v="1"/>
    <s v="Don't know"/>
    <s v="No"/>
    <s v="No Response"/>
    <s v="No Response"/>
    <s v="No"/>
    <s v="Very difficult"/>
    <x v="1"/>
    <x v="1"/>
    <n v="2"/>
    <m/>
    <m/>
    <m/>
    <m/>
    <m/>
    <m/>
    <m/>
    <n v="2"/>
    <m/>
    <x v="5"/>
    <s v="Rural"/>
    <x v="0"/>
    <s v="Assistance No"/>
    <n v="1"/>
  </r>
  <r>
    <x v="1093"/>
    <x v="780"/>
    <x v="842"/>
    <n v="0"/>
    <n v="0"/>
    <n v="0"/>
    <n v="230"/>
    <n v="2057"/>
    <n v="1782"/>
    <n v="596"/>
    <n v="429"/>
    <n v="576"/>
    <n v="962"/>
    <x v="1056"/>
    <n v="91.71190399999999"/>
    <n v="-91.71190399999999"/>
    <x v="1"/>
    <x v="3"/>
    <s v="b. 501-1000 kWh"/>
    <x v="2"/>
    <s v="Gas No"/>
    <s v="Elec Baseboard"/>
    <s v="Propane"/>
    <s v="Wood Stove"/>
    <m/>
    <m/>
    <m/>
    <x v="0"/>
    <s v="None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20"/>
    <m/>
    <m/>
    <n v="20"/>
    <m/>
    <m/>
    <n v="20"/>
    <m/>
    <m/>
    <n v="10"/>
    <m/>
    <m/>
    <n v="15"/>
    <m/>
    <m/>
    <n v="20"/>
    <m/>
    <m/>
    <m/>
    <m/>
    <m/>
    <n v="20"/>
    <m/>
    <m/>
    <n v="10"/>
    <m/>
    <m/>
    <x v="0"/>
    <n v="1"/>
    <x v="2"/>
    <m/>
    <x v="2"/>
    <m/>
    <x v="2"/>
    <m/>
    <x v="2"/>
    <m/>
    <m/>
    <m/>
    <n v="1"/>
    <m/>
    <m/>
    <n v="1"/>
    <x v="2"/>
    <m/>
    <x v="2"/>
    <m/>
    <m/>
    <m/>
    <m/>
    <m/>
    <m/>
    <m/>
    <m/>
    <m/>
    <m/>
    <m/>
    <m/>
    <m/>
    <m/>
    <s v="Single Family"/>
    <s v="Own"/>
    <n v="1996"/>
    <n v="1490"/>
    <n v="30"/>
    <m/>
    <m/>
    <m/>
    <m/>
    <m/>
    <m/>
    <m/>
    <m/>
    <m/>
    <m/>
    <m/>
    <m/>
    <m/>
    <m/>
    <m/>
    <s v="No"/>
    <s v="Review Bill detail"/>
    <m/>
    <s v="Yes"/>
    <s v="No"/>
    <s v="No Response"/>
    <s v="No Response"/>
    <x v="1"/>
    <s v="Average"/>
    <s v="No"/>
    <s v="No Response"/>
    <s v="No Response"/>
    <s v="No"/>
    <s v="Very difficult"/>
    <x v="1"/>
    <x v="4"/>
    <n v="4"/>
    <m/>
    <n v="2"/>
    <m/>
    <m/>
    <m/>
    <m/>
    <m/>
    <n v="2"/>
    <m/>
    <x v="0"/>
    <s v="Rural"/>
    <x v="3"/>
    <s v="Assistance No"/>
    <n v="1"/>
  </r>
  <r>
    <x v="1094"/>
    <x v="781"/>
    <x v="843"/>
    <n v="190"/>
    <n v="469"/>
    <n v="249"/>
    <n v="496"/>
    <n v="377"/>
    <n v="170"/>
    <n v="146"/>
    <n v="126"/>
    <n v="176"/>
    <n v="206"/>
    <x v="1057"/>
    <n v="32.572384"/>
    <n v="-32.572384"/>
    <x v="1"/>
    <x v="0"/>
    <s v="a. 0-500 kWh"/>
    <x v="2"/>
    <s v="Don't know"/>
    <s v="Elec Wall"/>
    <s v="Wood Stove"/>
    <m/>
    <m/>
    <m/>
    <m/>
    <x v="0"/>
    <s v="Other"/>
    <s v="Electric"/>
    <x v="1"/>
    <n v="1"/>
    <x v="1"/>
    <n v="1"/>
    <x v="0"/>
    <n v="1"/>
    <x v="0"/>
    <n v="1"/>
    <x v="0"/>
    <n v="1"/>
    <x v="2"/>
    <m/>
    <x v="2"/>
    <m/>
    <x v="2"/>
    <m/>
    <x v="0"/>
    <n v="1"/>
    <n v="10"/>
    <m/>
    <m/>
    <n v="10"/>
    <m/>
    <m/>
    <n v="10"/>
    <m/>
    <m/>
    <n v="5"/>
    <m/>
    <m/>
    <n v="10"/>
    <m/>
    <m/>
    <m/>
    <m/>
    <m/>
    <m/>
    <m/>
    <m/>
    <m/>
    <m/>
    <m/>
    <n v="10"/>
    <m/>
    <m/>
    <x v="2"/>
    <m/>
    <x v="1"/>
    <n v="1"/>
    <x v="0"/>
    <n v="1"/>
    <x v="2"/>
    <m/>
    <x v="2"/>
    <m/>
    <m/>
    <m/>
    <m/>
    <m/>
    <m/>
    <m/>
    <x v="2"/>
    <m/>
    <x v="2"/>
    <m/>
    <m/>
    <n v="1"/>
    <n v="1"/>
    <m/>
    <m/>
    <m/>
    <m/>
    <m/>
    <m/>
    <m/>
    <m/>
    <m/>
    <m/>
    <s v="Single Family"/>
    <s v="Own"/>
    <n v="2001"/>
    <n v="2600"/>
    <n v="21"/>
    <m/>
    <m/>
    <m/>
    <m/>
    <m/>
    <m/>
    <m/>
    <m/>
    <m/>
    <m/>
    <m/>
    <m/>
    <m/>
    <m/>
    <m/>
    <s v="No"/>
    <s v="Amount Due"/>
    <m/>
    <s v="Yes"/>
    <s v="No"/>
    <s v="No Response"/>
    <s v="No Response"/>
    <x v="1"/>
    <s v="Don't know"/>
    <s v="No"/>
    <s v="No Response"/>
    <s v="No Response"/>
    <s v="No"/>
    <s v="Very difficult"/>
    <x v="2"/>
    <x v="1"/>
    <n v="0"/>
    <m/>
    <m/>
    <m/>
    <m/>
    <m/>
    <m/>
    <n v="2"/>
    <m/>
    <m/>
    <x v="2"/>
    <s v="Rural"/>
    <x v="4"/>
    <s v="Assistance No"/>
    <n v="1"/>
  </r>
  <r>
    <x v="1095"/>
    <x v="782"/>
    <x v="844"/>
    <n v="327"/>
    <n v="269"/>
    <n v="262"/>
    <n v="232"/>
    <n v="271"/>
    <n v="229"/>
    <n v="242"/>
    <n v="352"/>
    <n v="295"/>
    <n v="190"/>
    <x v="1058"/>
    <n v="33.079583999999997"/>
    <n v="-33.079583999999997"/>
    <x v="1"/>
    <x v="0"/>
    <s v="a. 0-500 kWh"/>
    <x v="5"/>
    <s v="No Response"/>
    <s v="No Response"/>
    <m/>
    <m/>
    <m/>
    <m/>
    <m/>
    <x v="2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99"/>
    <m/>
    <m/>
    <m/>
    <m/>
    <m/>
    <m/>
    <m/>
    <m/>
    <m/>
    <m/>
    <m/>
    <m/>
    <m/>
    <m/>
    <m/>
    <s v="No Response"/>
    <s v="Amount Due"/>
    <m/>
    <s v="No Response"/>
    <s v="No"/>
    <s v="No Response"/>
    <s v="No Response"/>
    <x v="1"/>
    <s v="Average"/>
    <s v="No Response"/>
    <s v="No Response"/>
    <s v="No Response"/>
    <s v="No Response"/>
    <s v="No Response"/>
    <x v="3"/>
    <x v="4"/>
    <m/>
    <m/>
    <m/>
    <m/>
    <m/>
    <m/>
    <m/>
    <m/>
    <m/>
    <m/>
    <x v="7"/>
    <s v="No Response"/>
    <x v="12"/>
    <s v="No Response"/>
    <n v="1"/>
  </r>
  <r>
    <x v="1096"/>
    <x v="117"/>
    <x v="746"/>
    <n v="527"/>
    <n v="494"/>
    <n v="522"/>
    <n v="484"/>
    <n v="473"/>
    <n v="489"/>
    <n v="797"/>
    <n v="901"/>
    <n v="627"/>
    <n v="440"/>
    <x v="1059"/>
    <n v="51.338783999999997"/>
    <n v="-6.3387839999999969"/>
    <x v="1"/>
    <x v="1"/>
    <s v="b. 501-1000 kWh"/>
    <x v="2"/>
    <s v="Gas Yes"/>
    <s v="Gas Furnace"/>
    <m/>
    <m/>
    <m/>
    <m/>
    <m/>
    <x v="1"/>
    <s v="Central Elec A/C"/>
    <s v="Gas"/>
    <x v="1"/>
    <n v="1"/>
    <x v="1"/>
    <n v="1"/>
    <x v="0"/>
    <n v="1"/>
    <x v="1"/>
    <n v="0"/>
    <x v="1"/>
    <n v="0"/>
    <x v="1"/>
    <n v="1"/>
    <x v="1"/>
    <n v="0"/>
    <x v="0"/>
    <n v="1"/>
    <x v="0"/>
    <n v="1"/>
    <n v="7"/>
    <m/>
    <m/>
    <n v="7"/>
    <m/>
    <m/>
    <n v="7"/>
    <m/>
    <m/>
    <m/>
    <m/>
    <m/>
    <m/>
    <m/>
    <m/>
    <n v="7"/>
    <m/>
    <m/>
    <m/>
    <m/>
    <m/>
    <n v="7"/>
    <m/>
    <m/>
    <n v="7"/>
    <m/>
    <m/>
    <x v="0"/>
    <n v="2"/>
    <x v="1"/>
    <n v="2"/>
    <x v="0"/>
    <n v="3"/>
    <x v="1"/>
    <n v="0"/>
    <x v="1"/>
    <n v="0"/>
    <n v="6"/>
    <n v="3"/>
    <n v="0"/>
    <n v="0"/>
    <n v="0"/>
    <n v="0"/>
    <x v="0"/>
    <n v="0"/>
    <x v="0"/>
    <n v="0"/>
    <n v="2"/>
    <n v="0"/>
    <n v="2"/>
    <m/>
    <m/>
    <n v="7"/>
    <n v="7"/>
    <m/>
    <m/>
    <m/>
    <m/>
    <m/>
    <m/>
    <s v="Single Family"/>
    <s v="Own"/>
    <n v="1946"/>
    <n v="780"/>
    <n v="21"/>
    <n v="11"/>
    <m/>
    <m/>
    <m/>
    <m/>
    <m/>
    <m/>
    <m/>
    <m/>
    <m/>
    <m/>
    <m/>
    <m/>
    <m/>
    <m/>
    <s v="No"/>
    <s v="Amount Due"/>
    <n v="45"/>
    <s v="No"/>
    <s v="No"/>
    <s v="No Response"/>
    <s v="No Response"/>
    <x v="1"/>
    <s v="Average"/>
    <s v="No"/>
    <s v="No Response"/>
    <s v="No Response"/>
    <s v="No"/>
    <s v="No Response"/>
    <x v="1"/>
    <x v="4"/>
    <n v="2"/>
    <m/>
    <m/>
    <m/>
    <m/>
    <m/>
    <m/>
    <m/>
    <n v="2"/>
    <m/>
    <x v="1"/>
    <s v="No Response"/>
    <x v="2"/>
    <s v="Assistance No"/>
    <n v="1"/>
  </r>
  <r>
    <x v="1097"/>
    <x v="26"/>
    <x v="149"/>
    <n v="1348"/>
    <n v="752"/>
    <n v="417"/>
    <n v="388"/>
    <n v="296"/>
    <n v="329"/>
    <n v="313"/>
    <n v="304"/>
    <n v="351"/>
    <n v="326"/>
    <x v="1060"/>
    <n v="43.243872000000003"/>
    <n v="-3.2438720000000032"/>
    <x v="1"/>
    <x v="0"/>
    <s v="a. 0-500 kWh"/>
    <x v="1"/>
    <s v="Gas Yes"/>
    <s v="Gas Fireplace"/>
    <s v="Gas Furnace"/>
    <m/>
    <m/>
    <m/>
    <m/>
    <x v="0"/>
    <s v="Elec Fans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19"/>
    <m/>
    <m/>
    <n v="19"/>
    <m/>
    <m/>
    <n v="20"/>
    <m/>
    <m/>
    <m/>
    <m/>
    <m/>
    <n v="19"/>
    <m/>
    <m/>
    <n v="4"/>
    <m/>
    <m/>
    <m/>
    <m/>
    <m/>
    <n v="4"/>
    <m/>
    <m/>
    <n v="19"/>
    <m/>
    <m/>
    <x v="1"/>
    <n v="0"/>
    <x v="1"/>
    <n v="1"/>
    <x v="2"/>
    <m/>
    <x v="2"/>
    <m/>
    <x v="2"/>
    <m/>
    <m/>
    <n v="4"/>
    <m/>
    <m/>
    <m/>
    <m/>
    <x v="2"/>
    <m/>
    <x v="2"/>
    <m/>
    <m/>
    <n v="1"/>
    <m/>
    <m/>
    <m/>
    <m/>
    <m/>
    <m/>
    <m/>
    <m/>
    <m/>
    <m/>
    <m/>
    <s v="Single Family"/>
    <s v="Own"/>
    <n v="1993"/>
    <n v="4000"/>
    <n v="11"/>
    <n v="26"/>
    <m/>
    <m/>
    <m/>
    <m/>
    <m/>
    <m/>
    <m/>
    <m/>
    <m/>
    <m/>
    <m/>
    <m/>
    <m/>
    <m/>
    <s v="Yes"/>
    <s v="Review Bill detail"/>
    <n v="40"/>
    <s v="Yes"/>
    <s v="Yes"/>
    <s v="Review bill"/>
    <s v="None"/>
    <x v="2"/>
    <s v="Below Avg"/>
    <s v="Yes"/>
    <s v="Not Very"/>
    <s v="No Response"/>
    <s v="No"/>
    <s v="Somewhat easy"/>
    <x v="1"/>
    <x v="2"/>
    <n v="1"/>
    <m/>
    <m/>
    <m/>
    <m/>
    <m/>
    <m/>
    <m/>
    <m/>
    <n v="1"/>
    <x v="1"/>
    <s v="Rural"/>
    <x v="5"/>
    <s v="Assistance No"/>
    <n v="1"/>
  </r>
  <r>
    <x v="1098"/>
    <x v="387"/>
    <x v="845"/>
    <n v="1226"/>
    <n v="1166"/>
    <n v="959"/>
    <n v="566"/>
    <n v="458"/>
    <n v="444"/>
    <n v="343"/>
    <n v="367"/>
    <n v="292"/>
    <n v="295"/>
    <x v="1061"/>
    <n v="63.156543999999997"/>
    <n v="56.843456000000003"/>
    <x v="1"/>
    <x v="1"/>
    <s v="b. 501-1000 kWh"/>
    <x v="2"/>
    <s v="Gas No"/>
    <s v="Elec Baseboard"/>
    <m/>
    <m/>
    <m/>
    <m/>
    <m/>
    <x v="1"/>
    <s v="Window A/C"/>
    <s v="Electric"/>
    <x v="2"/>
    <m/>
    <x v="1"/>
    <n v="1"/>
    <x v="0"/>
    <n v="1"/>
    <x v="2"/>
    <m/>
    <x v="2"/>
    <m/>
    <x v="2"/>
    <m/>
    <x v="2"/>
    <m/>
    <x v="2"/>
    <m/>
    <x v="2"/>
    <m/>
    <m/>
    <m/>
    <m/>
    <n v="1"/>
    <m/>
    <m/>
    <n v="1"/>
    <m/>
    <m/>
    <m/>
    <m/>
    <m/>
    <m/>
    <m/>
    <m/>
    <m/>
    <m/>
    <m/>
    <m/>
    <m/>
    <m/>
    <m/>
    <m/>
    <m/>
    <m/>
    <m/>
    <m/>
    <x v="0"/>
    <n v="1"/>
    <x v="1"/>
    <n v="1"/>
    <x v="0"/>
    <n v="2"/>
    <x v="0"/>
    <n v="1"/>
    <x v="1"/>
    <n v="0"/>
    <n v="2"/>
    <n v="1"/>
    <n v="1"/>
    <n v="0"/>
    <n v="1"/>
    <n v="0"/>
    <x v="0"/>
    <n v="0"/>
    <x v="0"/>
    <n v="0"/>
    <n v="1"/>
    <n v="1"/>
    <n v="1"/>
    <n v="1"/>
    <n v="0"/>
    <n v="2"/>
    <n v="1"/>
    <n v="1"/>
    <n v="0"/>
    <n v="1"/>
    <n v="0"/>
    <n v="0"/>
    <n v="0"/>
    <s v="Dup/tri plex"/>
    <s v="Rent"/>
    <n v="1985"/>
    <m/>
    <n v="17"/>
    <n v="26"/>
    <n v="29"/>
    <m/>
    <m/>
    <m/>
    <m/>
    <m/>
    <m/>
    <m/>
    <m/>
    <m/>
    <m/>
    <m/>
    <m/>
    <m/>
    <s v="Yes"/>
    <s v="Amount Due"/>
    <n v="120"/>
    <s v="Yes"/>
    <s v="No"/>
    <s v="No Response"/>
    <s v="No Response"/>
    <x v="4"/>
    <s v="Average"/>
    <s v="No"/>
    <s v="No Response"/>
    <s v="No Response"/>
    <s v="No"/>
    <s v="Very easy"/>
    <x v="3"/>
    <x v="2"/>
    <n v="1"/>
    <m/>
    <m/>
    <m/>
    <m/>
    <m/>
    <m/>
    <m/>
    <n v="1"/>
    <m/>
    <x v="5"/>
    <s v="Suburban"/>
    <x v="11"/>
    <s v="Assistance Yes"/>
    <n v="1"/>
  </r>
  <r>
    <x v="1099"/>
    <x v="737"/>
    <x v="252"/>
    <n v="732"/>
    <n v="701"/>
    <n v="733"/>
    <n v="636"/>
    <n v="690"/>
    <n v="525"/>
    <n v="667"/>
    <n v="751"/>
    <n v="663"/>
    <n v="525"/>
    <x v="1062"/>
    <n v="61.705951999999996"/>
    <n v="3.2940480000000036"/>
    <x v="1"/>
    <x v="1"/>
    <s v="b. 501-1000 kWh"/>
    <x v="1"/>
    <s v="Gas Yes"/>
    <s v="Gas Furnace"/>
    <m/>
    <m/>
    <m/>
    <m/>
    <m/>
    <x v="0"/>
    <s v="Swamp"/>
    <s v="Electric"/>
    <x v="2"/>
    <m/>
    <x v="2"/>
    <m/>
    <x v="2"/>
    <m/>
    <x v="2"/>
    <m/>
    <x v="2"/>
    <m/>
    <x v="2"/>
    <m/>
    <x v="2"/>
    <m/>
    <x v="2"/>
    <m/>
    <x v="2"/>
    <m/>
    <n v="1"/>
    <m/>
    <m/>
    <n v="1"/>
    <m/>
    <m/>
    <n v="1"/>
    <m/>
    <m/>
    <n v="1"/>
    <m/>
    <m/>
    <n v="1"/>
    <m/>
    <m/>
    <n v="1"/>
    <m/>
    <m/>
    <n v="0"/>
    <m/>
    <m/>
    <n v="1"/>
    <m/>
    <m/>
    <n v="1"/>
    <m/>
    <m/>
    <x v="0"/>
    <n v="1"/>
    <x v="1"/>
    <n v="1"/>
    <x v="0"/>
    <n v="1"/>
    <x v="1"/>
    <n v="0"/>
    <x v="1"/>
    <n v="0"/>
    <n v="20"/>
    <n v="5"/>
    <n v="0"/>
    <m/>
    <m/>
    <m/>
    <x v="2"/>
    <m/>
    <x v="2"/>
    <m/>
    <m/>
    <m/>
    <m/>
    <m/>
    <m/>
    <m/>
    <m/>
    <m/>
    <m/>
    <m/>
    <m/>
    <m/>
    <m/>
    <s v="Manufac/trailer"/>
    <s v="Own"/>
    <n v="1978"/>
    <n v="1456"/>
    <n v="12"/>
    <n v="13"/>
    <n v="15"/>
    <n v="26"/>
    <n v="25"/>
    <m/>
    <m/>
    <m/>
    <m/>
    <m/>
    <m/>
    <m/>
    <m/>
    <m/>
    <m/>
    <m/>
    <s v="No"/>
    <s v="Amount Due"/>
    <n v="65"/>
    <s v="Yes"/>
    <s v="No"/>
    <s v="No Response"/>
    <s v="No Response"/>
    <x v="1"/>
    <s v="Average"/>
    <s v="No"/>
    <s v="No Response"/>
    <s v="No Response"/>
    <s v="No"/>
    <s v="Somewhat easy"/>
    <x v="1"/>
    <x v="3"/>
    <n v="2"/>
    <m/>
    <m/>
    <m/>
    <m/>
    <m/>
    <m/>
    <m/>
    <m/>
    <n v="2"/>
    <x v="1"/>
    <s v="No Response"/>
    <x v="6"/>
    <s v="Assistance No"/>
    <n v="1"/>
  </r>
  <r>
    <x v="1100"/>
    <x v="442"/>
    <x v="846"/>
    <n v="589"/>
    <n v="538"/>
    <n v="498"/>
    <n v="440"/>
    <n v="505"/>
    <n v="851"/>
    <n v="1291"/>
    <n v="1271"/>
    <n v="1077"/>
    <n v="564"/>
    <x v="1063"/>
    <n v="67.264864000000003"/>
    <n v="-17.264864000000003"/>
    <x v="1"/>
    <x v="1"/>
    <s v="b. 501-1000 kWh"/>
    <x v="5"/>
    <s v="Gas Yes"/>
    <s v="Gas Furnace"/>
    <m/>
    <m/>
    <m/>
    <m/>
    <m/>
    <x v="1"/>
    <s v="Central Elec A/C"/>
    <s v="Gas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m/>
    <m/>
    <m/>
    <n v="1"/>
    <m/>
    <m/>
    <m/>
    <m/>
    <m/>
    <n v="1"/>
    <m/>
    <m/>
    <n v="1"/>
    <m/>
    <m/>
    <m/>
    <m/>
    <m/>
    <n v="1"/>
    <m/>
    <m/>
    <n v="1"/>
    <m/>
    <m/>
    <x v="0"/>
    <n v="2"/>
    <x v="2"/>
    <m/>
    <x v="0"/>
    <n v="2"/>
    <x v="0"/>
    <n v="1"/>
    <x v="0"/>
    <n v="1"/>
    <n v="28"/>
    <n v="5"/>
    <m/>
    <m/>
    <m/>
    <m/>
    <x v="2"/>
    <m/>
    <x v="2"/>
    <m/>
    <n v="2"/>
    <m/>
    <n v="2"/>
    <n v="1"/>
    <n v="1"/>
    <n v="28"/>
    <n v="5"/>
    <m/>
    <m/>
    <m/>
    <m/>
    <m/>
    <m/>
    <s v="Single Family"/>
    <s v="Own"/>
    <n v="2011"/>
    <n v="1070"/>
    <n v="21"/>
    <n v="18"/>
    <n v="23"/>
    <n v="12"/>
    <n v="11"/>
    <n v="17"/>
    <n v="16"/>
    <n v="24"/>
    <n v="22"/>
    <n v="15"/>
    <n v="26"/>
    <n v="28"/>
    <n v="29"/>
    <n v="25"/>
    <n v="19"/>
    <m/>
    <s v="No"/>
    <s v="Amount Due"/>
    <n v="50"/>
    <s v="Yes"/>
    <s v="No"/>
    <s v="No Response"/>
    <s v="No Response"/>
    <x v="1"/>
    <s v="Below Avg"/>
    <s v="Yes"/>
    <s v="Not Very"/>
    <s v="500 kWh"/>
    <s v="Yes"/>
    <s v="Very difficult"/>
    <x v="0"/>
    <x v="1"/>
    <n v="3"/>
    <m/>
    <m/>
    <m/>
    <m/>
    <n v="1"/>
    <m/>
    <n v="1"/>
    <n v="1"/>
    <m/>
    <x v="2"/>
    <s v="Suburban"/>
    <x v="3"/>
    <s v="Assistance No"/>
    <n v="1"/>
  </r>
  <r>
    <x v="1101"/>
    <x v="640"/>
    <x v="765"/>
    <n v="1096"/>
    <n v="868"/>
    <n v="841"/>
    <n v="896"/>
    <n v="760"/>
    <n v="802"/>
    <n v="841"/>
    <n v="802"/>
    <n v="779"/>
    <n v="704"/>
    <x v="1064"/>
    <n v="87.035519999999991"/>
    <n v="-12.035519999999991"/>
    <x v="1"/>
    <x v="3"/>
    <s v="b. 501-1000 kWh"/>
    <x v="1"/>
    <s v="Gas Yes"/>
    <s v="Elec Baseboard"/>
    <s v="Gas Furnace"/>
    <m/>
    <m/>
    <m/>
    <m/>
    <x v="0"/>
    <s v="None"/>
    <s v="Electric"/>
    <x v="0"/>
    <n v="0"/>
    <x v="1"/>
    <n v="1"/>
    <x v="0"/>
    <n v="2"/>
    <x v="0"/>
    <n v="1"/>
    <x v="1"/>
    <n v="0"/>
    <x v="1"/>
    <n v="1"/>
    <x v="1"/>
    <n v="0"/>
    <x v="0"/>
    <n v="1"/>
    <x v="0"/>
    <n v="1"/>
    <m/>
    <m/>
    <m/>
    <n v="6"/>
    <m/>
    <m/>
    <n v="10"/>
    <n v="12"/>
    <m/>
    <n v="3"/>
    <m/>
    <m/>
    <m/>
    <m/>
    <m/>
    <n v="5"/>
    <m/>
    <m/>
    <m/>
    <m/>
    <m/>
    <n v="5"/>
    <m/>
    <m/>
    <n v="3"/>
    <m/>
    <m/>
    <x v="0"/>
    <n v="3"/>
    <x v="2"/>
    <m/>
    <x v="0"/>
    <n v="1"/>
    <x v="2"/>
    <m/>
    <x v="2"/>
    <m/>
    <n v="5"/>
    <m/>
    <n v="1"/>
    <m/>
    <m/>
    <m/>
    <x v="2"/>
    <m/>
    <x v="2"/>
    <m/>
    <n v="3"/>
    <m/>
    <m/>
    <m/>
    <m/>
    <m/>
    <m/>
    <m/>
    <m/>
    <m/>
    <m/>
    <m/>
    <m/>
    <s v="Single Family"/>
    <s v="Own"/>
    <n v="1912"/>
    <n v="1200"/>
    <n v="12"/>
    <n v="11"/>
    <n v="29"/>
    <m/>
    <m/>
    <m/>
    <m/>
    <m/>
    <m/>
    <m/>
    <m/>
    <m/>
    <m/>
    <m/>
    <m/>
    <m/>
    <s v="Yes"/>
    <s v="No Response"/>
    <n v="75"/>
    <s v="Yes"/>
    <s v="Yes"/>
    <s v="Review bill"/>
    <s v="None"/>
    <x v="0"/>
    <s v="Above avg"/>
    <s v="Yes"/>
    <s v="Not Very"/>
    <s v="500 kWh"/>
    <s v="Yes"/>
    <s v="Somewhat difficult"/>
    <x v="0"/>
    <x v="2"/>
    <n v="2"/>
    <m/>
    <m/>
    <m/>
    <m/>
    <m/>
    <m/>
    <m/>
    <n v="1"/>
    <n v="1"/>
    <x v="1"/>
    <s v="Suburban"/>
    <x v="5"/>
    <s v="Assistance No"/>
    <n v="1"/>
  </r>
  <r>
    <x v="1102"/>
    <x v="338"/>
    <x v="847"/>
    <n v="1160"/>
    <n v="563"/>
    <n v="501"/>
    <n v="497"/>
    <n v="458"/>
    <n v="642"/>
    <n v="592"/>
    <n v="523"/>
    <n v="456"/>
    <n v="488"/>
    <x v="1065"/>
    <n v="57.009280000000004"/>
    <n v="-15.009280000000004"/>
    <x v="1"/>
    <x v="1"/>
    <s v="b. 501-1000 kWh"/>
    <x v="1"/>
    <s v="Gas Yes"/>
    <s v="Gas Furnace"/>
    <m/>
    <m/>
    <m/>
    <m/>
    <m/>
    <x v="1"/>
    <s v="No Response"/>
    <s v="Gas"/>
    <x v="2"/>
    <m/>
    <x v="2"/>
    <m/>
    <x v="0"/>
    <n v="1"/>
    <x v="0"/>
    <n v="1"/>
    <x v="2"/>
    <m/>
    <x v="1"/>
    <n v="1"/>
    <x v="2"/>
    <m/>
    <x v="0"/>
    <n v="1"/>
    <x v="0"/>
    <n v="1"/>
    <m/>
    <m/>
    <m/>
    <m/>
    <m/>
    <m/>
    <n v="4"/>
    <m/>
    <m/>
    <n v="5"/>
    <m/>
    <m/>
    <m/>
    <m/>
    <m/>
    <n v="10"/>
    <m/>
    <m/>
    <m/>
    <m/>
    <m/>
    <n v="10"/>
    <m/>
    <m/>
    <n v="15"/>
    <m/>
    <m/>
    <x v="0"/>
    <n v="2"/>
    <x v="1"/>
    <n v="1"/>
    <x v="2"/>
    <m/>
    <x v="2"/>
    <m/>
    <x v="2"/>
    <m/>
    <n v="6"/>
    <n v="5"/>
    <m/>
    <m/>
    <m/>
    <m/>
    <x v="2"/>
    <m/>
    <x v="2"/>
    <m/>
    <n v="2"/>
    <n v="1"/>
    <m/>
    <m/>
    <m/>
    <n v="3"/>
    <n v="5"/>
    <m/>
    <m/>
    <m/>
    <m/>
    <m/>
    <m/>
    <s v="Single Family"/>
    <s v="Own"/>
    <n v="1920"/>
    <n v="1200"/>
    <n v="11"/>
    <n v="20"/>
    <m/>
    <m/>
    <m/>
    <m/>
    <m/>
    <m/>
    <m/>
    <m/>
    <m/>
    <m/>
    <m/>
    <m/>
    <m/>
    <m/>
    <s v="No"/>
    <s v="Review Bill detail"/>
    <n v="42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n v="1"/>
    <n v="1"/>
    <x v="5"/>
    <s v="Suburban"/>
    <x v="7"/>
    <s v="Assistance No"/>
    <n v="1"/>
  </r>
  <r>
    <x v="1103"/>
    <x v="180"/>
    <x v="661"/>
    <n v="603"/>
    <n v="628"/>
    <n v="413"/>
    <n v="187"/>
    <n v="327"/>
    <n v="498"/>
    <n v="902"/>
    <n v="1564"/>
    <n v="1138"/>
    <n v="373"/>
    <x v="1066"/>
    <n v="56.248480000000001"/>
    <n v="5.7515199999999993"/>
    <x v="1"/>
    <x v="1"/>
    <s v="b. 501-1000 kWh"/>
    <x v="1"/>
    <s v="Gas Yes"/>
    <s v="Gas Furnace"/>
    <m/>
    <m/>
    <m/>
    <m/>
    <m/>
    <x v="1"/>
    <s v="Central Elec A/C"/>
    <s v="Gas"/>
    <x v="2"/>
    <m/>
    <x v="2"/>
    <m/>
    <x v="0"/>
    <n v="1"/>
    <x v="2"/>
    <m/>
    <x v="0"/>
    <n v="1"/>
    <x v="2"/>
    <m/>
    <x v="0"/>
    <n v="1"/>
    <x v="0"/>
    <n v="1"/>
    <x v="0"/>
    <n v="1"/>
    <m/>
    <m/>
    <m/>
    <m/>
    <m/>
    <m/>
    <n v="12"/>
    <m/>
    <m/>
    <m/>
    <m/>
    <m/>
    <n v="12"/>
    <m/>
    <m/>
    <m/>
    <m/>
    <m/>
    <n v="5"/>
    <m/>
    <m/>
    <n v="5"/>
    <m/>
    <m/>
    <n v="13"/>
    <m/>
    <m/>
    <x v="0"/>
    <n v="2"/>
    <x v="1"/>
    <n v="1"/>
    <x v="0"/>
    <n v="1"/>
    <x v="0"/>
    <n v="1"/>
    <x v="2"/>
    <m/>
    <n v="23"/>
    <n v="3"/>
    <n v="2"/>
    <m/>
    <m/>
    <n v="1"/>
    <x v="2"/>
    <m/>
    <x v="2"/>
    <m/>
    <n v="2"/>
    <n v="0"/>
    <n v="1"/>
    <n v="1"/>
    <m/>
    <n v="23"/>
    <n v="3"/>
    <n v="1"/>
    <m/>
    <m/>
    <n v="1"/>
    <m/>
    <m/>
    <s v="Manufac/trailer"/>
    <s v="Own"/>
    <n v="2000"/>
    <n v="1792"/>
    <n v="11"/>
    <m/>
    <m/>
    <m/>
    <m/>
    <m/>
    <m/>
    <m/>
    <m/>
    <m/>
    <m/>
    <m/>
    <m/>
    <m/>
    <m/>
    <m/>
    <s v="Yes"/>
    <s v="Review Bill detail"/>
    <n v="62"/>
    <s v="Yes"/>
    <s v="Yes"/>
    <s v="Review bill"/>
    <s v="None"/>
    <x v="2"/>
    <s v="Below Avg"/>
    <s v="Yes"/>
    <s v="Not Very"/>
    <s v="500 kWh"/>
    <s v="Yes"/>
    <s v="Very difficult"/>
    <x v="2"/>
    <x v="0"/>
    <n v="2"/>
    <m/>
    <m/>
    <m/>
    <m/>
    <m/>
    <m/>
    <m/>
    <m/>
    <n v="2"/>
    <x v="1"/>
    <s v="Rural"/>
    <x v="1"/>
    <s v="Assistance No"/>
    <n v="1"/>
  </r>
  <r>
    <x v="1104"/>
    <x v="783"/>
    <x v="848"/>
    <n v="749"/>
    <n v="694"/>
    <n v="820"/>
    <n v="598"/>
    <n v="618"/>
    <n v="604"/>
    <n v="696"/>
    <n v="719"/>
    <n v="671"/>
    <n v="553"/>
    <x v="1067"/>
    <n v="63.420287999999999"/>
    <n v="-63.420287999999999"/>
    <x v="1"/>
    <x v="1"/>
    <s v="b. 501-1000 kWh"/>
    <x v="1"/>
    <s v="Gas Yes"/>
    <s v="Gas Fireplace"/>
    <s v="Gas Furnace"/>
    <m/>
    <m/>
    <m/>
    <m/>
    <x v="0"/>
    <s v="Elec Fans"/>
    <s v="Gas"/>
    <x v="1"/>
    <n v="1"/>
    <x v="2"/>
    <m/>
    <x v="0"/>
    <n v="2"/>
    <x v="2"/>
    <m/>
    <x v="2"/>
    <m/>
    <x v="1"/>
    <n v="1"/>
    <x v="2"/>
    <m/>
    <x v="0"/>
    <n v="1"/>
    <x v="0"/>
    <n v="1"/>
    <m/>
    <m/>
    <m/>
    <m/>
    <m/>
    <m/>
    <n v="15"/>
    <n v="8"/>
    <m/>
    <m/>
    <m/>
    <m/>
    <m/>
    <m/>
    <m/>
    <n v="6"/>
    <m/>
    <m/>
    <m/>
    <m/>
    <m/>
    <n v="6"/>
    <m/>
    <m/>
    <n v="1"/>
    <m/>
    <m/>
    <x v="2"/>
    <m/>
    <x v="1"/>
    <n v="1"/>
    <x v="2"/>
    <m/>
    <x v="0"/>
    <n v="1"/>
    <x v="2"/>
    <m/>
    <n v="92"/>
    <n v="19"/>
    <m/>
    <m/>
    <m/>
    <m/>
    <x v="2"/>
    <m/>
    <x v="2"/>
    <m/>
    <m/>
    <n v="1"/>
    <m/>
    <n v="1"/>
    <m/>
    <n v="45"/>
    <n v="10"/>
    <m/>
    <m/>
    <m/>
    <m/>
    <m/>
    <m/>
    <s v="Single Family"/>
    <s v="Own"/>
    <n v="1976"/>
    <n v="35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Very difficult"/>
    <x v="1"/>
    <x v="0"/>
    <n v="2"/>
    <m/>
    <m/>
    <m/>
    <m/>
    <m/>
    <m/>
    <m/>
    <m/>
    <n v="2"/>
    <x v="1"/>
    <s v="Suburban"/>
    <x v="5"/>
    <s v="Assistance No"/>
    <n v="1"/>
  </r>
  <r>
    <x v="1105"/>
    <x v="421"/>
    <x v="849"/>
    <n v="313"/>
    <n v="310"/>
    <n v="274"/>
    <n v="121"/>
    <n v="92"/>
    <n v="68"/>
    <n v="89"/>
    <n v="78"/>
    <n v="83"/>
    <n v="113"/>
    <x v="1068"/>
    <n v="28.727808"/>
    <n v="1.2721920000000004"/>
    <x v="1"/>
    <x v="0"/>
    <s v="a. 0-500 kWh"/>
    <x v="1"/>
    <s v="Gas Yes"/>
    <s v="Gas Furnace"/>
    <m/>
    <m/>
    <m/>
    <m/>
    <m/>
    <x v="0"/>
    <s v="None"/>
    <s v="Gas"/>
    <x v="2"/>
    <m/>
    <x v="2"/>
    <m/>
    <x v="0"/>
    <n v="1"/>
    <x v="2"/>
    <m/>
    <x v="2"/>
    <m/>
    <x v="2"/>
    <m/>
    <x v="0"/>
    <n v="1"/>
    <x v="0"/>
    <n v="1"/>
    <x v="2"/>
    <m/>
    <m/>
    <m/>
    <m/>
    <m/>
    <m/>
    <m/>
    <n v="2"/>
    <m/>
    <m/>
    <m/>
    <m/>
    <m/>
    <m/>
    <m/>
    <m/>
    <m/>
    <m/>
    <m/>
    <n v="2"/>
    <m/>
    <m/>
    <n v="2"/>
    <m/>
    <m/>
    <m/>
    <m/>
    <m/>
    <x v="2"/>
    <m/>
    <x v="2"/>
    <m/>
    <x v="2"/>
    <m/>
    <x v="2"/>
    <m/>
    <x v="0"/>
    <n v="1"/>
    <m/>
    <n v="5"/>
    <m/>
    <m/>
    <m/>
    <m/>
    <x v="2"/>
    <m/>
    <x v="2"/>
    <m/>
    <m/>
    <m/>
    <m/>
    <m/>
    <n v="1"/>
    <m/>
    <m/>
    <m/>
    <m/>
    <m/>
    <m/>
    <m/>
    <m/>
    <s v="Single Family"/>
    <s v="Own"/>
    <n v="1900"/>
    <n v="700"/>
    <n v="30"/>
    <m/>
    <m/>
    <m/>
    <m/>
    <m/>
    <m/>
    <m/>
    <m/>
    <m/>
    <m/>
    <m/>
    <m/>
    <m/>
    <m/>
    <m/>
    <s v="No"/>
    <s v="Amount Due"/>
    <n v="30"/>
    <s v="No"/>
    <s v="No"/>
    <s v="No Response"/>
    <s v="No Response"/>
    <x v="1"/>
    <s v="Don't know"/>
    <s v="No"/>
    <s v="No Response"/>
    <s v="No Response"/>
    <s v="No"/>
    <s v="Somewhat easy"/>
    <x v="1"/>
    <x v="3"/>
    <n v="1"/>
    <m/>
    <m/>
    <m/>
    <m/>
    <m/>
    <m/>
    <n v="1"/>
    <m/>
    <m/>
    <x v="2"/>
    <s v="Suburban"/>
    <x v="8"/>
    <s v="Assistance No"/>
    <n v="1"/>
  </r>
  <r>
    <x v="1106"/>
    <x v="702"/>
    <x v="285"/>
    <n v="599"/>
    <n v="661"/>
    <n v="622"/>
    <n v="494"/>
    <n v="411"/>
    <n v="476"/>
    <n v="447"/>
    <n v="601"/>
    <n v="430"/>
    <n v="510"/>
    <x v="1025"/>
    <n v="43.467039999999997"/>
    <n v="21.532960000000003"/>
    <x v="1"/>
    <x v="0"/>
    <s v="a. 0-500 kWh"/>
    <x v="1"/>
    <s v="Gas Yes"/>
    <s v="Gas Furnace"/>
    <m/>
    <m/>
    <m/>
    <m/>
    <m/>
    <x v="0"/>
    <s v="Elec Fans"/>
    <s v="Gas"/>
    <x v="1"/>
    <n v="1"/>
    <x v="2"/>
    <m/>
    <x v="0"/>
    <n v="1"/>
    <x v="0"/>
    <n v="1"/>
    <x v="0"/>
    <n v="1"/>
    <x v="2"/>
    <m/>
    <x v="0"/>
    <n v="1"/>
    <x v="0"/>
    <n v="1"/>
    <x v="2"/>
    <m/>
    <m/>
    <m/>
    <m/>
    <m/>
    <m/>
    <m/>
    <m/>
    <m/>
    <m/>
    <n v="5"/>
    <m/>
    <m/>
    <m/>
    <m/>
    <m/>
    <m/>
    <m/>
    <m/>
    <n v="3"/>
    <m/>
    <m/>
    <n v="3"/>
    <m/>
    <m/>
    <m/>
    <m/>
    <m/>
    <x v="0"/>
    <n v="2"/>
    <x v="2"/>
    <m/>
    <x v="0"/>
    <n v="1"/>
    <x v="2"/>
    <m/>
    <x v="0"/>
    <n v="1"/>
    <n v="20"/>
    <n v="5"/>
    <n v="1"/>
    <m/>
    <n v="1"/>
    <m/>
    <x v="2"/>
    <m/>
    <x v="2"/>
    <m/>
    <n v="2"/>
    <m/>
    <n v="1"/>
    <m/>
    <n v="1"/>
    <n v="20"/>
    <n v="5"/>
    <n v="1"/>
    <m/>
    <n v="1"/>
    <m/>
    <m/>
    <m/>
    <s v="Single Family"/>
    <s v="Own"/>
    <n v="2012"/>
    <n v="2700"/>
    <n v="21"/>
    <n v="18"/>
    <n v="23"/>
    <n v="11"/>
    <n v="13"/>
    <n v="20"/>
    <n v="17"/>
    <n v="16"/>
    <n v="22"/>
    <n v="15"/>
    <n v="26"/>
    <n v="99"/>
    <m/>
    <m/>
    <m/>
    <m/>
    <s v="No"/>
    <s v="Amount Due"/>
    <n v="65"/>
    <s v="Yes"/>
    <s v="No"/>
    <s v="No Response"/>
    <s v="No Response"/>
    <x v="1"/>
    <s v="Below Avg"/>
    <s v="No"/>
    <s v="No Response"/>
    <s v="No Response"/>
    <s v="No"/>
    <s v="Somewhat easy"/>
    <x v="1"/>
    <x v="1"/>
    <n v="4"/>
    <m/>
    <n v="2"/>
    <m/>
    <m/>
    <n v="1"/>
    <n v="1"/>
    <m/>
    <m/>
    <m/>
    <x v="0"/>
    <s v="Rural"/>
    <x v="4"/>
    <s v="Assistance No"/>
    <n v="1"/>
  </r>
  <r>
    <x v="1107"/>
    <x v="623"/>
    <x v="805"/>
    <n v="552"/>
    <n v="452"/>
    <n v="465"/>
    <n v="417"/>
    <n v="301"/>
    <n v="251"/>
    <n v="432"/>
    <n v="441"/>
    <n v="270"/>
    <n v="206"/>
    <x v="1069"/>
    <n v="39.044256000000004"/>
    <n v="5.9557439999999957"/>
    <x v="1"/>
    <x v="0"/>
    <s v="a. 0-500 kWh"/>
    <x v="0"/>
    <s v="Gas No"/>
    <s v="Propane"/>
    <s v="Elec Wall"/>
    <s v="Other"/>
    <m/>
    <m/>
    <m/>
    <x v="2"/>
    <s v="Swamp"/>
    <s v="Propane"/>
    <x v="2"/>
    <m/>
    <x v="2"/>
    <m/>
    <x v="0"/>
    <n v="1"/>
    <x v="2"/>
    <m/>
    <x v="2"/>
    <m/>
    <x v="1"/>
    <n v="1"/>
    <x v="2"/>
    <m/>
    <x v="0"/>
    <n v="1"/>
    <x v="0"/>
    <n v="1"/>
    <m/>
    <m/>
    <m/>
    <m/>
    <m/>
    <m/>
    <n v="4"/>
    <m/>
    <m/>
    <m/>
    <m/>
    <m/>
    <m/>
    <m/>
    <m/>
    <n v="10"/>
    <m/>
    <m/>
    <m/>
    <m/>
    <m/>
    <n v="10"/>
    <m/>
    <m/>
    <n v="8"/>
    <m/>
    <m/>
    <x v="0"/>
    <n v="1"/>
    <x v="2"/>
    <m/>
    <x v="2"/>
    <m/>
    <x v="2"/>
    <m/>
    <x v="2"/>
    <m/>
    <n v="6"/>
    <n v="8"/>
    <n v="1"/>
    <m/>
    <m/>
    <n v="1"/>
    <x v="2"/>
    <m/>
    <x v="2"/>
    <m/>
    <n v="1"/>
    <m/>
    <m/>
    <m/>
    <m/>
    <n v="6"/>
    <n v="5"/>
    <n v="1"/>
    <m/>
    <m/>
    <n v="1"/>
    <m/>
    <m/>
    <s v="Manufac/trailer"/>
    <s v="Own"/>
    <n v="1979"/>
    <n v="0"/>
    <n v="12"/>
    <n v="11"/>
    <n v="13"/>
    <m/>
    <m/>
    <m/>
    <m/>
    <m/>
    <m/>
    <m/>
    <m/>
    <m/>
    <m/>
    <m/>
    <m/>
    <m/>
    <s v="No"/>
    <s v="Amount Due"/>
    <n v="45"/>
    <s v="Yes"/>
    <s v="No"/>
    <s v="No Response"/>
    <s v="No Response"/>
    <x v="1"/>
    <s v="Below Avg"/>
    <s v="No"/>
    <s v="No Response"/>
    <s v="No Response"/>
    <s v="No"/>
    <s v="Somewhat difficult"/>
    <x v="1"/>
    <x v="2"/>
    <n v="1"/>
    <m/>
    <m/>
    <m/>
    <m/>
    <m/>
    <m/>
    <m/>
    <m/>
    <n v="1"/>
    <x v="1"/>
    <s v="Rural"/>
    <x v="11"/>
    <s v="Assistance Yes"/>
    <n v="1"/>
  </r>
  <r>
    <x v="1108"/>
    <x v="784"/>
    <x v="554"/>
    <n v="737"/>
    <n v="617"/>
    <n v="583"/>
    <n v="554"/>
    <n v="556"/>
    <n v="623"/>
    <n v="580"/>
    <n v="584"/>
    <n v="550"/>
    <n v="539"/>
    <x v="1070"/>
    <n v="56.431072"/>
    <n v="-6.4310720000000003"/>
    <x v="1"/>
    <x v="1"/>
    <s v="b. 501-1000 kWh"/>
    <x v="5"/>
    <s v="Gas Yes"/>
    <s v="Gas Furnace"/>
    <s v="Wood Stove"/>
    <m/>
    <m/>
    <m/>
    <m/>
    <x v="0"/>
    <s v="Window A/C"/>
    <s v="Gas"/>
    <x v="2"/>
    <m/>
    <x v="1"/>
    <n v="1"/>
    <x v="0"/>
    <n v="2"/>
    <x v="0"/>
    <n v="1"/>
    <x v="0"/>
    <n v="1"/>
    <x v="1"/>
    <n v="1"/>
    <x v="2"/>
    <m/>
    <x v="0"/>
    <n v="1"/>
    <x v="0"/>
    <n v="1"/>
    <n v="0"/>
    <m/>
    <m/>
    <n v="7"/>
    <m/>
    <m/>
    <n v="7"/>
    <n v="10"/>
    <m/>
    <n v="7"/>
    <m/>
    <m/>
    <n v="3"/>
    <m/>
    <m/>
    <n v="6"/>
    <m/>
    <m/>
    <m/>
    <m/>
    <m/>
    <n v="6"/>
    <m/>
    <m/>
    <n v="2"/>
    <m/>
    <m/>
    <x v="0"/>
    <n v="1"/>
    <x v="1"/>
    <n v="1"/>
    <x v="2"/>
    <m/>
    <x v="0"/>
    <n v="1"/>
    <x v="2"/>
    <m/>
    <m/>
    <n v="20"/>
    <n v="2"/>
    <m/>
    <m/>
    <m/>
    <x v="2"/>
    <m/>
    <x v="2"/>
    <m/>
    <n v="1"/>
    <n v="1"/>
    <m/>
    <n v="1"/>
    <m/>
    <m/>
    <n v="20"/>
    <n v="2"/>
    <m/>
    <m/>
    <m/>
    <m/>
    <m/>
    <s v="Single Family"/>
    <s v="Own"/>
    <n v="1910"/>
    <n v="2400"/>
    <n v="12"/>
    <n v="13"/>
    <n v="17"/>
    <n v="16"/>
    <m/>
    <m/>
    <m/>
    <m/>
    <m/>
    <m/>
    <m/>
    <m/>
    <m/>
    <m/>
    <m/>
    <m/>
    <s v="Yes"/>
    <s v="Review Bill detail"/>
    <n v="50"/>
    <s v="Yes"/>
    <s v="No"/>
    <s v="No Response"/>
    <s v="No Response"/>
    <x v="2"/>
    <s v="Average"/>
    <s v="Yes"/>
    <s v="Not Very"/>
    <s v="500 kWh"/>
    <s v="Yes"/>
    <s v="Somewhat easy"/>
    <x v="1"/>
    <x v="1"/>
    <n v="2"/>
    <m/>
    <m/>
    <m/>
    <m/>
    <m/>
    <m/>
    <m/>
    <n v="1"/>
    <n v="1"/>
    <x v="1"/>
    <s v="Urban"/>
    <x v="5"/>
    <s v="Assistance No"/>
    <n v="1"/>
  </r>
  <r>
    <x v="1109"/>
    <x v="364"/>
    <x v="850"/>
    <n v="1106"/>
    <n v="677"/>
    <n v="436"/>
    <n v="15"/>
    <n v="0"/>
    <n v="132"/>
    <n v="59"/>
    <n v="4"/>
    <n v="10"/>
    <n v="0"/>
    <x v="1071"/>
    <n v="35.625727999999995"/>
    <n v="94.374272000000005"/>
    <x v="1"/>
    <x v="0"/>
    <s v="a. 0-500 kWh"/>
    <x v="0"/>
    <s v="Gas Yes"/>
    <s v="Fireplace"/>
    <s v="Portable Elec"/>
    <s v="Elec Wall"/>
    <s v="Wood Stove"/>
    <m/>
    <m/>
    <x v="0"/>
    <s v="Swamp"/>
    <s v="Propane"/>
    <x v="2"/>
    <m/>
    <x v="2"/>
    <m/>
    <x v="0"/>
    <n v="1"/>
    <x v="0"/>
    <n v="1"/>
    <x v="0"/>
    <n v="1"/>
    <x v="1"/>
    <n v="1"/>
    <x v="2"/>
    <m/>
    <x v="2"/>
    <m/>
    <x v="0"/>
    <n v="1"/>
    <m/>
    <m/>
    <m/>
    <m/>
    <m/>
    <m/>
    <n v="10"/>
    <m/>
    <m/>
    <n v="10"/>
    <m/>
    <m/>
    <n v="10"/>
    <m/>
    <m/>
    <n v="10"/>
    <m/>
    <m/>
    <m/>
    <m/>
    <m/>
    <m/>
    <m/>
    <m/>
    <n v="10"/>
    <m/>
    <m/>
    <x v="0"/>
    <n v="1"/>
    <x v="1"/>
    <n v="1"/>
    <x v="0"/>
    <n v="1"/>
    <x v="0"/>
    <n v="1"/>
    <x v="2"/>
    <m/>
    <n v="10"/>
    <n v="3"/>
    <n v="1"/>
    <m/>
    <m/>
    <m/>
    <x v="1"/>
    <n v="1"/>
    <x v="2"/>
    <m/>
    <n v="1"/>
    <n v="1"/>
    <n v="1"/>
    <n v="1"/>
    <m/>
    <n v="10"/>
    <n v="3"/>
    <n v="1"/>
    <m/>
    <m/>
    <m/>
    <n v="1"/>
    <m/>
    <s v="Manufac/trailer"/>
    <s v="Own"/>
    <n v="1981"/>
    <n v="1700"/>
    <n v="12"/>
    <n v="13"/>
    <m/>
    <m/>
    <m/>
    <m/>
    <m/>
    <m/>
    <m/>
    <m/>
    <m/>
    <m/>
    <m/>
    <m/>
    <m/>
    <m/>
    <s v="No"/>
    <s v="Amount Due"/>
    <n v="130"/>
    <s v="Yes"/>
    <s v="No"/>
    <s v="No Response"/>
    <s v="No Response"/>
    <x v="1"/>
    <s v="Average"/>
    <s v="No"/>
    <s v="No Response"/>
    <s v="No Response"/>
    <s v="No"/>
    <s v="Somewhat difficult"/>
    <x v="1"/>
    <x v="2"/>
    <n v="4"/>
    <m/>
    <n v="2"/>
    <m/>
    <m/>
    <n v="1"/>
    <m/>
    <n v="1"/>
    <m/>
    <m/>
    <x v="2"/>
    <s v="Rural"/>
    <x v="7"/>
    <s v="Assistance No"/>
    <n v="1"/>
  </r>
  <r>
    <x v="1110"/>
    <x v="785"/>
    <x v="851"/>
    <n v="2100"/>
    <n v="1933"/>
    <n v="1870"/>
    <n v="1616"/>
    <n v="1139"/>
    <n v="1096"/>
    <n v="1461"/>
    <n v="1249"/>
    <n v="1298"/>
    <n v="1678"/>
    <x v="1072"/>
    <n v="160.72153599999999"/>
    <n v="-10.721535999999986"/>
    <x v="1"/>
    <x v="6"/>
    <s v="c. &gt;1000 kWh"/>
    <x v="0"/>
    <s v="Gas No"/>
    <s v="Elec Baseboard"/>
    <s v="Propane Stove"/>
    <s v="Wood Stove"/>
    <m/>
    <m/>
    <m/>
    <x v="1"/>
    <s v="No Response"/>
    <s v="Electric"/>
    <x v="1"/>
    <n v="1"/>
    <x v="1"/>
    <n v="1"/>
    <x v="0"/>
    <n v="1"/>
    <x v="2"/>
    <m/>
    <x v="0"/>
    <n v="1"/>
    <x v="1"/>
    <n v="1"/>
    <x v="2"/>
    <m/>
    <x v="0"/>
    <n v="1"/>
    <x v="0"/>
    <n v="1"/>
    <n v="6"/>
    <m/>
    <m/>
    <n v="10"/>
    <m/>
    <m/>
    <n v="4"/>
    <m/>
    <m/>
    <m/>
    <m/>
    <m/>
    <n v="8"/>
    <m/>
    <m/>
    <n v="10"/>
    <m/>
    <m/>
    <m/>
    <m/>
    <m/>
    <n v="12"/>
    <m/>
    <m/>
    <n v="6"/>
    <m/>
    <m/>
    <x v="0"/>
    <n v="1"/>
    <x v="1"/>
    <n v="2"/>
    <x v="0"/>
    <n v="2"/>
    <x v="2"/>
    <m/>
    <x v="2"/>
    <m/>
    <n v="50"/>
    <m/>
    <m/>
    <m/>
    <m/>
    <m/>
    <x v="2"/>
    <m/>
    <x v="2"/>
    <m/>
    <m/>
    <n v="1"/>
    <m/>
    <m/>
    <m/>
    <n v="25"/>
    <m/>
    <m/>
    <m/>
    <m/>
    <m/>
    <m/>
    <m/>
    <s v="Single Family"/>
    <s v="Own"/>
    <n v="1930"/>
    <n v="3600"/>
    <n v="21"/>
    <n v="18"/>
    <n v="12"/>
    <n v="20"/>
    <n v="16"/>
    <n v="15"/>
    <n v="29"/>
    <m/>
    <m/>
    <m/>
    <m/>
    <m/>
    <m/>
    <m/>
    <m/>
    <m/>
    <s v="No"/>
    <s v="Review Bill detail"/>
    <n v="150"/>
    <s v="Yes"/>
    <s v="Yes"/>
    <s v="Review bill"/>
    <s v="No Response"/>
    <x v="3"/>
    <s v="Above avg"/>
    <s v="No"/>
    <s v="No Response"/>
    <s v="No Response"/>
    <s v="No"/>
    <s v="Somewhat difficult"/>
    <x v="0"/>
    <x v="2"/>
    <n v="3"/>
    <m/>
    <m/>
    <n v="1"/>
    <m/>
    <m/>
    <m/>
    <n v="2"/>
    <m/>
    <m/>
    <x v="2"/>
    <s v="Rural"/>
    <x v="5"/>
    <s v="Assistance No"/>
    <n v="1"/>
  </r>
  <r>
    <x v="1111"/>
    <x v="397"/>
    <x v="852"/>
    <n v="298"/>
    <n v="305"/>
    <n v="252"/>
    <n v="200"/>
    <n v="202"/>
    <n v="234"/>
    <n v="235"/>
    <n v="241"/>
    <n v="249"/>
    <n v="163"/>
    <x v="1073"/>
    <n v="32.440511999999998"/>
    <n v="1.5594880000000018"/>
    <x v="1"/>
    <x v="0"/>
    <s v="a. 0-500 kWh"/>
    <x v="5"/>
    <s v="Gas Yes"/>
    <s v="Gas Furnace"/>
    <m/>
    <m/>
    <m/>
    <m/>
    <m/>
    <x v="2"/>
    <s v="Elec Fans"/>
    <s v="Gas"/>
    <x v="1"/>
    <n v="1"/>
    <x v="1"/>
    <n v="1"/>
    <x v="0"/>
    <n v="1"/>
    <x v="0"/>
    <n v="1"/>
    <x v="0"/>
    <n v="1"/>
    <x v="1"/>
    <n v="1"/>
    <x v="0"/>
    <n v="1"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2"/>
    <m/>
    <x v="2"/>
    <m/>
    <m/>
    <m/>
    <m/>
    <n v="1"/>
    <m/>
    <m/>
    <x v="2"/>
    <m/>
    <x v="2"/>
    <m/>
    <n v="7"/>
    <m/>
    <m/>
    <m/>
    <m/>
    <m/>
    <m/>
    <m/>
    <n v="7"/>
    <m/>
    <m/>
    <m/>
    <m/>
    <s v="Single Family"/>
    <s v="Rent"/>
    <n v="2008"/>
    <n v="500"/>
    <n v="21"/>
    <n v="23"/>
    <n v="12"/>
    <n v="11"/>
    <n v="20"/>
    <n v="17"/>
    <n v="16"/>
    <n v="15"/>
    <m/>
    <m/>
    <m/>
    <m/>
    <m/>
    <m/>
    <m/>
    <m/>
    <s v="Yes"/>
    <s v="Amount Due"/>
    <n v="34"/>
    <s v="Yes"/>
    <s v="No"/>
    <s v="No Response"/>
    <s v="No Response"/>
    <x v="2"/>
    <s v="Above avg"/>
    <s v="No"/>
    <s v="No Response"/>
    <s v="No Response"/>
    <s v="Yes"/>
    <s v="Very difficult"/>
    <x v="2"/>
    <x v="3"/>
    <n v="1"/>
    <m/>
    <m/>
    <m/>
    <m/>
    <m/>
    <m/>
    <m/>
    <m/>
    <m/>
    <x v="0"/>
    <s v="Suburban"/>
    <x v="11"/>
    <s v="Assistance No"/>
    <n v="1"/>
  </r>
  <r>
    <x v="1112"/>
    <x v="570"/>
    <x v="853"/>
    <n v="576"/>
    <n v="646"/>
    <n v="560"/>
    <n v="337"/>
    <n v="339"/>
    <n v="359"/>
    <n v="592"/>
    <n v="666"/>
    <n v="426"/>
    <n v="348"/>
    <x v="1074"/>
    <n v="43.82208"/>
    <n v="1.1779200000000003"/>
    <x v="1"/>
    <x v="0"/>
    <s v="a. 0-500 kWh"/>
    <x v="1"/>
    <s v="Gas Yes"/>
    <s v="Gas Furnace"/>
    <s v="Portable Elec"/>
    <m/>
    <m/>
    <m/>
    <m/>
    <x v="0"/>
    <s v="Window A/C"/>
    <s v="Gas"/>
    <x v="2"/>
    <m/>
    <x v="1"/>
    <n v="1"/>
    <x v="0"/>
    <n v="1"/>
    <x v="0"/>
    <n v="1"/>
    <x v="2"/>
    <m/>
    <x v="2"/>
    <m/>
    <x v="0"/>
    <n v="1"/>
    <x v="0"/>
    <n v="1"/>
    <x v="0"/>
    <n v="1"/>
    <m/>
    <m/>
    <m/>
    <n v="15"/>
    <m/>
    <m/>
    <n v="2"/>
    <m/>
    <m/>
    <n v="10"/>
    <m/>
    <m/>
    <m/>
    <m/>
    <m/>
    <m/>
    <m/>
    <m/>
    <n v="5"/>
    <m/>
    <m/>
    <n v="5"/>
    <m/>
    <m/>
    <m/>
    <m/>
    <m/>
    <x v="0"/>
    <n v="1"/>
    <x v="2"/>
    <m/>
    <x v="2"/>
    <m/>
    <x v="0"/>
    <n v="1"/>
    <x v="2"/>
    <m/>
    <m/>
    <n v="2"/>
    <m/>
    <m/>
    <m/>
    <m/>
    <x v="2"/>
    <m/>
    <x v="2"/>
    <m/>
    <n v="1"/>
    <m/>
    <m/>
    <n v="1"/>
    <m/>
    <m/>
    <n v="2"/>
    <m/>
    <m/>
    <m/>
    <m/>
    <m/>
    <m/>
    <s v="Single Family"/>
    <s v="Own"/>
    <n v="1927"/>
    <n v="960"/>
    <n v="16"/>
    <n v="15"/>
    <n v="26"/>
    <n v="25"/>
    <m/>
    <m/>
    <m/>
    <m/>
    <m/>
    <m/>
    <m/>
    <m/>
    <m/>
    <m/>
    <m/>
    <m/>
    <s v="No"/>
    <s v="Amount Due"/>
    <n v="45"/>
    <s v="No"/>
    <s v="No"/>
    <s v="No Response"/>
    <s v="No Response"/>
    <x v="1"/>
    <s v="Don't know"/>
    <s v="No"/>
    <s v="No Response"/>
    <s v="No Response"/>
    <s v="No"/>
    <s v="Somewhat easy"/>
    <x v="1"/>
    <x v="2"/>
    <n v="1"/>
    <m/>
    <m/>
    <m/>
    <m/>
    <m/>
    <m/>
    <m/>
    <m/>
    <n v="1"/>
    <x v="1"/>
    <s v="Urban"/>
    <x v="6"/>
    <s v="Assistance No"/>
    <n v="1"/>
  </r>
  <r>
    <x v="1113"/>
    <x v="617"/>
    <x v="854"/>
    <n v="570"/>
    <n v="546"/>
    <n v="533"/>
    <n v="213"/>
    <n v="224"/>
    <n v="269"/>
    <n v="429"/>
    <n v="553"/>
    <n v="324"/>
    <n v="223"/>
    <x v="453"/>
    <n v="38.44576"/>
    <n v="-38.44576"/>
    <x v="1"/>
    <x v="0"/>
    <s v="a. 0-500 kWh"/>
    <x v="2"/>
    <s v="Gas Yes"/>
    <s v="Elec Furnace"/>
    <m/>
    <m/>
    <m/>
    <m/>
    <m/>
    <x v="1"/>
    <s v="Central Elec A/C"/>
    <s v="Electric"/>
    <x v="2"/>
    <m/>
    <x v="1"/>
    <n v="1"/>
    <x v="0"/>
    <n v="1"/>
    <x v="2"/>
    <m/>
    <x v="0"/>
    <n v="1"/>
    <x v="1"/>
    <n v="1"/>
    <x v="0"/>
    <n v="1"/>
    <x v="0"/>
    <n v="1"/>
    <x v="0"/>
    <n v="1"/>
    <m/>
    <m/>
    <m/>
    <n v="20"/>
    <m/>
    <m/>
    <n v="26"/>
    <m/>
    <m/>
    <m/>
    <m/>
    <m/>
    <n v="19"/>
    <m/>
    <m/>
    <n v="27"/>
    <m/>
    <m/>
    <m/>
    <m/>
    <m/>
    <n v="27"/>
    <m/>
    <m/>
    <n v="4"/>
    <m/>
    <m/>
    <x v="2"/>
    <m/>
    <x v="1"/>
    <n v="2"/>
    <x v="2"/>
    <m/>
    <x v="2"/>
    <m/>
    <x v="2"/>
    <m/>
    <m/>
    <m/>
    <m/>
    <m/>
    <n v="1"/>
    <m/>
    <x v="2"/>
    <m/>
    <x v="2"/>
    <m/>
    <m/>
    <n v="1"/>
    <m/>
    <m/>
    <m/>
    <m/>
    <m/>
    <m/>
    <m/>
    <m/>
    <m/>
    <m/>
    <m/>
    <s v="Single Family"/>
    <s v="Own"/>
    <n v="1957"/>
    <n v="12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 Response"/>
    <s v="Not Very"/>
    <s v="Don't know"/>
    <s v="No"/>
    <s v="No Response"/>
    <x v="3"/>
    <x v="4"/>
    <n v="1"/>
    <m/>
    <m/>
    <m/>
    <m/>
    <m/>
    <m/>
    <m/>
    <m/>
    <n v="1"/>
    <x v="1"/>
    <s v="Urban"/>
    <x v="7"/>
    <s v="Assistance No"/>
    <n v="1"/>
  </r>
  <r>
    <x v="1114"/>
    <x v="408"/>
    <x v="855"/>
    <n v="576"/>
    <n v="533"/>
    <n v="488"/>
    <n v="555"/>
    <n v="506"/>
    <n v="571"/>
    <n v="749"/>
    <n v="811"/>
    <n v="585"/>
    <n v="488"/>
    <x v="1075"/>
    <n v="53.611040000000003"/>
    <n v="-53.611040000000003"/>
    <x v="1"/>
    <x v="1"/>
    <s v="b. 501-1000 kWh"/>
    <x v="1"/>
    <s v="Gas Yes"/>
    <s v="Propane"/>
    <s v="Wood Stove"/>
    <m/>
    <m/>
    <m/>
    <m/>
    <x v="0"/>
    <s v="Window A/C"/>
    <s v="Gas"/>
    <x v="1"/>
    <n v="1"/>
    <x v="1"/>
    <n v="1"/>
    <x v="0"/>
    <n v="2"/>
    <x v="2"/>
    <m/>
    <x v="2"/>
    <m/>
    <x v="1"/>
    <n v="1"/>
    <x v="2"/>
    <m/>
    <x v="0"/>
    <n v="1"/>
    <x v="0"/>
    <n v="1"/>
    <n v="20"/>
    <m/>
    <m/>
    <n v="20"/>
    <m/>
    <m/>
    <n v="30"/>
    <n v="20"/>
    <m/>
    <m/>
    <m/>
    <m/>
    <m/>
    <m/>
    <m/>
    <n v="7"/>
    <m/>
    <m/>
    <m/>
    <m/>
    <m/>
    <n v="7"/>
    <m/>
    <m/>
    <n v="5"/>
    <m/>
    <m/>
    <x v="0"/>
    <n v="2"/>
    <x v="1"/>
    <n v="1"/>
    <x v="2"/>
    <m/>
    <x v="2"/>
    <m/>
    <x v="0"/>
    <n v="1"/>
    <n v="8"/>
    <n v="7"/>
    <m/>
    <m/>
    <m/>
    <m/>
    <x v="2"/>
    <m/>
    <x v="2"/>
    <m/>
    <n v="7"/>
    <n v="2"/>
    <m/>
    <m/>
    <n v="1"/>
    <n v="7"/>
    <n v="7"/>
    <m/>
    <m/>
    <m/>
    <m/>
    <m/>
    <m/>
    <s v="Single Family"/>
    <s v="Own"/>
    <n v="1963"/>
    <n v="1700"/>
    <n v="11"/>
    <n v="20"/>
    <n v="16"/>
    <m/>
    <m/>
    <m/>
    <m/>
    <m/>
    <m/>
    <m/>
    <m/>
    <m/>
    <m/>
    <m/>
    <m/>
    <m/>
    <s v="Yes"/>
    <s v="Amount Due"/>
    <m/>
    <s v="Yes"/>
    <s v="No"/>
    <s v="No Response"/>
    <s v="No Response"/>
    <x v="1"/>
    <s v="Average"/>
    <s v="No"/>
    <s v="No Response"/>
    <s v="No Response"/>
    <s v="No"/>
    <s v="Somewhat easy"/>
    <x v="1"/>
    <x v="0"/>
    <n v="2"/>
    <m/>
    <m/>
    <m/>
    <m/>
    <m/>
    <m/>
    <n v="1"/>
    <n v="1"/>
    <m/>
    <x v="2"/>
    <s v="Suburban"/>
    <x v="10"/>
    <s v="Assistance No"/>
    <n v="1"/>
  </r>
  <r>
    <x v="1115"/>
    <x v="786"/>
    <x v="252"/>
    <n v="865"/>
    <n v="771"/>
    <n v="618"/>
    <n v="481"/>
    <n v="426"/>
    <n v="434"/>
    <n v="427"/>
    <n v="417"/>
    <n v="445"/>
    <n v="405"/>
    <x v="1076"/>
    <n v="54.097951999999999"/>
    <n v="-4.0979519999999994"/>
    <x v="1"/>
    <x v="1"/>
    <s v="b. 501-1000 kWh"/>
    <x v="1"/>
    <s v="Gas Yes"/>
    <s v="Gas Furnace"/>
    <m/>
    <m/>
    <m/>
    <m/>
    <m/>
    <x v="0"/>
    <s v="Elec Fans"/>
    <s v="Gas"/>
    <x v="1"/>
    <n v="1"/>
    <x v="1"/>
    <n v="1"/>
    <x v="0"/>
    <n v="1"/>
    <x v="1"/>
    <n v="0"/>
    <x v="0"/>
    <n v="1"/>
    <x v="1"/>
    <n v="1"/>
    <x v="1"/>
    <n v="0"/>
    <x v="0"/>
    <n v="1"/>
    <x v="0"/>
    <n v="1"/>
    <n v="10"/>
    <m/>
    <m/>
    <n v="10"/>
    <m/>
    <m/>
    <n v="10"/>
    <m/>
    <m/>
    <m/>
    <m/>
    <m/>
    <n v="10"/>
    <m/>
    <m/>
    <n v="10"/>
    <m/>
    <m/>
    <m/>
    <m/>
    <m/>
    <n v="10"/>
    <m/>
    <m/>
    <n v="10"/>
    <m/>
    <m/>
    <x v="0"/>
    <n v="1"/>
    <x v="0"/>
    <n v="0"/>
    <x v="0"/>
    <n v="1"/>
    <x v="1"/>
    <n v="0"/>
    <x v="0"/>
    <n v="1"/>
    <n v="8"/>
    <n v="8"/>
    <n v="0"/>
    <n v="0"/>
    <n v="0"/>
    <n v="0"/>
    <x v="0"/>
    <n v="0"/>
    <x v="0"/>
    <n v="0"/>
    <n v="1"/>
    <m/>
    <n v="1"/>
    <m/>
    <n v="1"/>
    <n v="8"/>
    <n v="8"/>
    <m/>
    <m/>
    <m/>
    <m/>
    <m/>
    <m/>
    <s v="Single Family"/>
    <s v="Own"/>
    <n v="1955"/>
    <n v="1500"/>
    <n v="12"/>
    <n v="11"/>
    <n v="16"/>
    <m/>
    <m/>
    <m/>
    <m/>
    <m/>
    <m/>
    <m/>
    <m/>
    <m/>
    <m/>
    <m/>
    <m/>
    <m/>
    <s v="No"/>
    <s v="Amount Due"/>
    <n v="50"/>
    <s v="Yes"/>
    <s v="No"/>
    <s v="No Response"/>
    <s v="No Response"/>
    <x v="1"/>
    <s v="Average"/>
    <s v="No"/>
    <s v="No Response"/>
    <s v="No Response"/>
    <s v="No"/>
    <s v="Very difficult"/>
    <x v="1"/>
    <x v="0"/>
    <n v="5"/>
    <n v="1"/>
    <n v="2"/>
    <n v="0"/>
    <n v="0"/>
    <n v="2"/>
    <n v="0"/>
    <n v="0"/>
    <n v="0"/>
    <n v="0"/>
    <x v="4"/>
    <s v="Rural"/>
    <x v="5"/>
    <s v="Assistance No"/>
    <n v="1"/>
  </r>
  <r>
    <x v="1116"/>
    <x v="787"/>
    <x v="856"/>
    <n v="228"/>
    <n v="210"/>
    <n v="173"/>
    <n v="158"/>
    <n v="129"/>
    <n v="151"/>
    <n v="176"/>
    <n v="179"/>
    <n v="184"/>
    <n v="168"/>
    <x v="1077"/>
    <n v="28.981407999999998"/>
    <n v="1.8592000000001718E-2"/>
    <x v="1"/>
    <x v="0"/>
    <s v="a. 0-500 kWh"/>
    <x v="3"/>
    <s v="Gas No"/>
    <s v="Solar"/>
    <s v="Wood Stove"/>
    <m/>
    <m/>
    <m/>
    <m/>
    <x v="0"/>
    <s v="Other"/>
    <s v="Other"/>
    <x v="0"/>
    <n v="0"/>
    <x v="0"/>
    <n v="0"/>
    <x v="0"/>
    <n v="1"/>
    <x v="0"/>
    <n v="1"/>
    <x v="1"/>
    <n v="0"/>
    <x v="1"/>
    <n v="1"/>
    <x v="1"/>
    <n v="0"/>
    <x v="1"/>
    <n v="0"/>
    <x v="0"/>
    <n v="1"/>
    <m/>
    <m/>
    <m/>
    <m/>
    <m/>
    <m/>
    <n v="10"/>
    <m/>
    <m/>
    <n v="10"/>
    <m/>
    <m/>
    <m/>
    <m/>
    <m/>
    <n v="15"/>
    <m/>
    <m/>
    <m/>
    <m/>
    <m/>
    <m/>
    <m/>
    <m/>
    <n v="10"/>
    <m/>
    <m/>
    <x v="1"/>
    <n v="0"/>
    <x v="0"/>
    <n v="0"/>
    <x v="1"/>
    <n v="0"/>
    <x v="0"/>
    <n v="1"/>
    <x v="0"/>
    <n v="1"/>
    <n v="23"/>
    <n v="2"/>
    <n v="1"/>
    <n v="0"/>
    <n v="1"/>
    <n v="0"/>
    <x v="0"/>
    <n v="0"/>
    <x v="0"/>
    <n v="0"/>
    <n v="0"/>
    <n v="0"/>
    <n v="0"/>
    <n v="0"/>
    <n v="1"/>
    <n v="9"/>
    <n v="2"/>
    <n v="1"/>
    <n v="0"/>
    <n v="1"/>
    <n v="0"/>
    <n v="0"/>
    <n v="0"/>
    <s v="Single Family"/>
    <s v="Own"/>
    <n v="2003"/>
    <n v="900"/>
    <m/>
    <m/>
    <m/>
    <m/>
    <m/>
    <m/>
    <m/>
    <m/>
    <m/>
    <m/>
    <m/>
    <m/>
    <m/>
    <m/>
    <m/>
    <m/>
    <s v="Yes"/>
    <s v="Review Bill detail"/>
    <n v="29"/>
    <s v="Yes"/>
    <s v="Yes"/>
    <s v="Review bill"/>
    <s v="No Response"/>
    <x v="2"/>
    <s v="Below Avg"/>
    <s v="Yes"/>
    <s v="Somewhat"/>
    <s v="Don't know"/>
    <s v="No"/>
    <s v="Very difficult"/>
    <x v="1"/>
    <x v="4"/>
    <n v="2"/>
    <m/>
    <m/>
    <m/>
    <m/>
    <m/>
    <m/>
    <m/>
    <n v="1"/>
    <n v="1"/>
    <x v="5"/>
    <s v="Rural"/>
    <x v="3"/>
    <s v="Assistance No"/>
    <n v="1"/>
  </r>
  <r>
    <x v="1117"/>
    <x v="788"/>
    <x v="857"/>
    <n v="1028"/>
    <n v="1517"/>
    <n v="1016"/>
    <n v="867"/>
    <n v="995"/>
    <n v="868"/>
    <n v="799"/>
    <n v="743"/>
    <n v="852"/>
    <n v="1035"/>
    <x v="1078"/>
    <n v="94.471071999999992"/>
    <n v="-94.471071999999992"/>
    <x v="1"/>
    <x v="3"/>
    <s v="b. 501-1000 kWh"/>
    <x v="4"/>
    <s v="Gas No"/>
    <s v="Elec Baseboard"/>
    <s v="Propane"/>
    <s v="Fireplace"/>
    <m/>
    <m/>
    <m/>
    <x v="0"/>
    <s v="None"/>
    <s v="Electric"/>
    <x v="2"/>
    <m/>
    <x v="1"/>
    <n v="1"/>
    <x v="0"/>
    <n v="2"/>
    <x v="0"/>
    <n v="2"/>
    <x v="0"/>
    <n v="1"/>
    <x v="1"/>
    <n v="1"/>
    <x v="2"/>
    <m/>
    <x v="0"/>
    <n v="1"/>
    <x v="0"/>
    <n v="1"/>
    <m/>
    <m/>
    <m/>
    <m/>
    <m/>
    <m/>
    <m/>
    <n v="5"/>
    <m/>
    <n v="6"/>
    <n v="5"/>
    <m/>
    <m/>
    <m/>
    <m/>
    <n v="5"/>
    <m/>
    <m/>
    <m/>
    <m/>
    <m/>
    <n v="5"/>
    <m/>
    <m/>
    <n v="1"/>
    <m/>
    <m/>
    <x v="0"/>
    <n v="2"/>
    <x v="1"/>
    <n v="2"/>
    <x v="0"/>
    <n v="1"/>
    <x v="1"/>
    <n v="0"/>
    <x v="0"/>
    <n v="1"/>
    <n v="0"/>
    <n v="12"/>
    <n v="0"/>
    <n v="0"/>
    <n v="0"/>
    <n v="0"/>
    <x v="0"/>
    <n v="0"/>
    <x v="0"/>
    <n v="0"/>
    <n v="2"/>
    <n v="2"/>
    <n v="1"/>
    <m/>
    <n v="1"/>
    <m/>
    <n v="12"/>
    <m/>
    <m/>
    <m/>
    <m/>
    <m/>
    <m/>
    <s v="Single Family"/>
    <s v="Rent"/>
    <n v="0"/>
    <m/>
    <n v="11"/>
    <n v="20"/>
    <n v="29"/>
    <m/>
    <m/>
    <m/>
    <m/>
    <m/>
    <m/>
    <m/>
    <m/>
    <m/>
    <m/>
    <m/>
    <m/>
    <m/>
    <s v="No"/>
    <s v="Amount Due"/>
    <m/>
    <s v="Yes"/>
    <s v="No"/>
    <s v="No Response"/>
    <s v="No Response"/>
    <x v="1"/>
    <s v="Average"/>
    <s v="No"/>
    <s v="No Response"/>
    <s v="No Response"/>
    <s v="No"/>
    <s v="Somewhat easy"/>
    <x v="2"/>
    <x v="3"/>
    <n v="5"/>
    <n v="1"/>
    <n v="2"/>
    <m/>
    <m/>
    <n v="2"/>
    <m/>
    <m/>
    <m/>
    <m/>
    <x v="0"/>
    <s v="Rural"/>
    <x v="1"/>
    <s v="Assistance No"/>
    <n v="1"/>
  </r>
  <r>
    <x v="1118"/>
    <x v="789"/>
    <x v="642"/>
    <n v="242"/>
    <n v="209"/>
    <n v="192"/>
    <n v="126"/>
    <n v="142"/>
    <n v="263"/>
    <n v="277"/>
    <n v="221"/>
    <n v="221"/>
    <n v="231"/>
    <x v="1079"/>
    <n v="30.543583999999999"/>
    <n v="-0.54358399999999918"/>
    <x v="1"/>
    <x v="0"/>
    <s v="a. 0-500 kWh"/>
    <x v="1"/>
    <s v="Gas Yes"/>
    <s v="Fireplace"/>
    <s v="Solar"/>
    <s v="Other"/>
    <m/>
    <m/>
    <m/>
    <x v="0"/>
    <s v="None"/>
    <s v="Other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m/>
    <m/>
    <m/>
    <n v="18"/>
    <m/>
    <m/>
    <m/>
    <m/>
    <m/>
    <n v="6"/>
    <m/>
    <m/>
    <n v="5"/>
    <m/>
    <m/>
    <m/>
    <m/>
    <m/>
    <n v="5"/>
    <m/>
    <m/>
    <n v="15"/>
    <m/>
    <m/>
    <x v="2"/>
    <m/>
    <x v="1"/>
    <n v="1"/>
    <x v="0"/>
    <n v="1"/>
    <x v="0"/>
    <n v="1"/>
    <x v="2"/>
    <m/>
    <m/>
    <n v="20"/>
    <m/>
    <m/>
    <n v="1"/>
    <m/>
    <x v="2"/>
    <m/>
    <x v="2"/>
    <m/>
    <m/>
    <n v="1"/>
    <m/>
    <n v="1"/>
    <m/>
    <m/>
    <n v="15"/>
    <m/>
    <m/>
    <n v="1"/>
    <m/>
    <m/>
    <m/>
    <s v="Single Family"/>
    <s v="Own"/>
    <n v="1922"/>
    <n v="2200"/>
    <n v="12"/>
    <n v="11"/>
    <n v="17"/>
    <m/>
    <m/>
    <m/>
    <m/>
    <m/>
    <m/>
    <m/>
    <m/>
    <m/>
    <m/>
    <m/>
    <m/>
    <m/>
    <s v="Yes"/>
    <s v="Review Bill detail"/>
    <n v="30"/>
    <s v="Yes"/>
    <s v="Yes"/>
    <s v="Review bill"/>
    <s v="None"/>
    <x v="2"/>
    <s v="Below Avg"/>
    <s v="Yes"/>
    <s v="Not Very"/>
    <s v="Don't know"/>
    <s v="Yes"/>
    <s v="Very difficult"/>
    <x v="1"/>
    <x v="1"/>
    <n v="1"/>
    <m/>
    <m/>
    <m/>
    <m/>
    <m/>
    <m/>
    <m/>
    <m/>
    <n v="1"/>
    <x v="1"/>
    <s v="Urban"/>
    <x v="10"/>
    <s v="Assistance No"/>
    <n v="1"/>
  </r>
  <r>
    <x v="1119"/>
    <x v="790"/>
    <x v="858"/>
    <n v="3"/>
    <n v="0"/>
    <n v="5"/>
    <n v="0"/>
    <n v="0"/>
    <n v="5"/>
    <n v="6"/>
    <n v="44"/>
    <n v="0"/>
    <n v="0"/>
    <x v="1080"/>
    <n v="20.683616000000001"/>
    <n v="49.316383999999999"/>
    <x v="1"/>
    <x v="0"/>
    <s v="a. 0-500 kWh"/>
    <x v="1"/>
    <s v="Gas Yes"/>
    <s v="Gas Furnace"/>
    <m/>
    <m/>
    <m/>
    <m/>
    <m/>
    <x v="0"/>
    <s v="Non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6"/>
    <m/>
    <m/>
    <n v="6"/>
    <m/>
    <m/>
    <n v="21"/>
    <m/>
    <m/>
    <n v="4"/>
    <m/>
    <m/>
    <n v="6"/>
    <m/>
    <m/>
    <n v="10"/>
    <m/>
    <m/>
    <m/>
    <m/>
    <m/>
    <n v="6"/>
    <m/>
    <m/>
    <n v="3"/>
    <m/>
    <m/>
    <x v="0"/>
    <n v="2"/>
    <x v="1"/>
    <n v="2"/>
    <x v="0"/>
    <n v="2"/>
    <x v="0"/>
    <n v="1"/>
    <x v="0"/>
    <n v="1"/>
    <m/>
    <m/>
    <m/>
    <m/>
    <n v="1"/>
    <m/>
    <x v="2"/>
    <m/>
    <x v="2"/>
    <m/>
    <n v="7"/>
    <n v="7"/>
    <n v="1"/>
    <n v="7"/>
    <n v="1"/>
    <n v="5"/>
    <n v="5"/>
    <m/>
    <m/>
    <n v="7"/>
    <m/>
    <m/>
    <m/>
    <s v="Single Family"/>
    <s v="Own"/>
    <n v="1976"/>
    <n v="1200"/>
    <n v="18"/>
    <n v="12"/>
    <n v="11"/>
    <n v="20"/>
    <n v="16"/>
    <n v="15"/>
    <n v="29"/>
    <m/>
    <m/>
    <m/>
    <m/>
    <m/>
    <m/>
    <m/>
    <m/>
    <m/>
    <s v="No"/>
    <s v="Graph Only"/>
    <n v="70"/>
    <s v="Yes"/>
    <s v="No"/>
    <s v="No Response"/>
    <s v="No Response"/>
    <x v="0"/>
    <s v="Average"/>
    <s v="No"/>
    <s v="No Response"/>
    <s v="No Response"/>
    <s v="No"/>
    <s v="Very easy"/>
    <x v="1"/>
    <x v="4"/>
    <n v="3"/>
    <m/>
    <m/>
    <n v="1"/>
    <m/>
    <m/>
    <m/>
    <m/>
    <n v="2"/>
    <m/>
    <x v="2"/>
    <s v="Suburban"/>
    <x v="8"/>
    <s v="Assistance No"/>
    <n v="1"/>
  </r>
  <r>
    <x v="1120"/>
    <x v="791"/>
    <x v="859"/>
    <n v="1217"/>
    <n v="1403"/>
    <n v="940"/>
    <n v="695"/>
    <n v="705"/>
    <n v="779"/>
    <n v="710"/>
    <n v="745"/>
    <n v="757"/>
    <n v="799"/>
    <x v="1081"/>
    <n v="92.421983999999995"/>
    <n v="57.578016000000005"/>
    <x v="1"/>
    <x v="3"/>
    <s v="b. 501-1000 kWh"/>
    <x v="1"/>
    <s v="Gas Yes"/>
    <s v="Gas Furnace"/>
    <m/>
    <m/>
    <m/>
    <m/>
    <m/>
    <x v="0"/>
    <s v="None"/>
    <s v="Gas"/>
    <x v="1"/>
    <n v="1"/>
    <x v="1"/>
    <n v="1"/>
    <x v="0"/>
    <n v="2"/>
    <x v="0"/>
    <n v="1"/>
    <x v="2"/>
    <m/>
    <x v="1"/>
    <n v="1"/>
    <x v="2"/>
    <m/>
    <x v="0"/>
    <n v="1"/>
    <x v="0"/>
    <n v="1"/>
    <n v="5"/>
    <m/>
    <m/>
    <n v="5"/>
    <m/>
    <m/>
    <n v="5"/>
    <n v="5"/>
    <m/>
    <n v="5"/>
    <m/>
    <m/>
    <m/>
    <m/>
    <m/>
    <n v="5"/>
    <m/>
    <m/>
    <m/>
    <m/>
    <m/>
    <n v="5"/>
    <m/>
    <m/>
    <n v="5"/>
    <m/>
    <m/>
    <x v="2"/>
    <m/>
    <x v="1"/>
    <n v="3"/>
    <x v="2"/>
    <m/>
    <x v="0"/>
    <n v="2"/>
    <x v="0"/>
    <n v="1"/>
    <n v="2"/>
    <n v="2"/>
    <m/>
    <m/>
    <m/>
    <n v="1"/>
    <x v="2"/>
    <m/>
    <x v="2"/>
    <m/>
    <m/>
    <m/>
    <m/>
    <m/>
    <m/>
    <m/>
    <m/>
    <m/>
    <m/>
    <m/>
    <m/>
    <m/>
    <m/>
    <s v="Single Family"/>
    <s v="Own"/>
    <n v="1972"/>
    <n v="2300"/>
    <n v="99"/>
    <m/>
    <m/>
    <m/>
    <m/>
    <m/>
    <m/>
    <m/>
    <m/>
    <m/>
    <m/>
    <m/>
    <m/>
    <m/>
    <m/>
    <m/>
    <s v="No Response"/>
    <s v="Amount Due"/>
    <n v="150"/>
    <s v="Yes"/>
    <s v="No"/>
    <s v="No Response"/>
    <s v="No Response"/>
    <x v="1"/>
    <s v="Above avg"/>
    <s v="No"/>
    <s v="No Response"/>
    <s v="No Response"/>
    <s v="No"/>
    <s v="Very difficult"/>
    <x v="1"/>
    <x v="2"/>
    <n v="4"/>
    <m/>
    <m/>
    <n v="2"/>
    <m/>
    <m/>
    <n v="1"/>
    <n v="1"/>
    <m/>
    <m/>
    <x v="0"/>
    <s v="Rural"/>
    <x v="0"/>
    <s v="Assistance No"/>
    <n v="1"/>
  </r>
  <r>
    <x v="1121"/>
    <x v="792"/>
    <x v="860"/>
    <n v="218"/>
    <n v="187"/>
    <n v="176"/>
    <n v="168"/>
    <n v="155"/>
    <n v="186"/>
    <n v="405"/>
    <n v="478"/>
    <n v="415"/>
    <n v="161"/>
    <x v="1082"/>
    <n v="32.00432"/>
    <n v="-7.0043199999999999"/>
    <x v="1"/>
    <x v="0"/>
    <s v="a. 0-500 kWh"/>
    <x v="1"/>
    <s v="Gas Yes"/>
    <s v="Gas Furnace"/>
    <m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5"/>
    <m/>
    <m/>
    <n v="5"/>
    <m/>
    <m/>
    <n v="10"/>
    <m/>
    <m/>
    <n v="2"/>
    <m/>
    <m/>
    <n v="1"/>
    <m/>
    <m/>
    <n v="5"/>
    <m/>
    <m/>
    <m/>
    <m/>
    <m/>
    <n v="5"/>
    <m/>
    <m/>
    <n v="5"/>
    <m/>
    <m/>
    <x v="0"/>
    <n v="1"/>
    <x v="2"/>
    <m/>
    <x v="0"/>
    <n v="1"/>
    <x v="2"/>
    <m/>
    <x v="0"/>
    <n v="1"/>
    <n v="4"/>
    <n v="11"/>
    <m/>
    <m/>
    <m/>
    <m/>
    <x v="2"/>
    <m/>
    <x v="2"/>
    <m/>
    <n v="1"/>
    <m/>
    <m/>
    <m/>
    <n v="1"/>
    <n v="4"/>
    <n v="1"/>
    <m/>
    <m/>
    <m/>
    <m/>
    <m/>
    <m/>
    <s v="Single Family"/>
    <s v="Own"/>
    <n v="1982"/>
    <n v="1100"/>
    <n v="11"/>
    <m/>
    <m/>
    <m/>
    <m/>
    <m/>
    <m/>
    <m/>
    <m/>
    <m/>
    <m/>
    <m/>
    <m/>
    <m/>
    <m/>
    <m/>
    <s v="No"/>
    <s v="Review Bill detail"/>
    <n v="25"/>
    <s v="Yes"/>
    <s v="Yes"/>
    <s v="Review bill"/>
    <s v="No Response"/>
    <x v="2"/>
    <s v="Below Avg"/>
    <s v="Yes"/>
    <s v="Somewhat"/>
    <s v="500 kWh"/>
    <s v="No"/>
    <s v="Very difficult"/>
    <x v="1"/>
    <x v="0"/>
    <n v="1"/>
    <m/>
    <m/>
    <m/>
    <m/>
    <n v="1"/>
    <m/>
    <m/>
    <m/>
    <m/>
    <x v="4"/>
    <s v="Suburban"/>
    <x v="9"/>
    <s v="Assistance No"/>
    <n v="1"/>
  </r>
  <r>
    <x v="1122"/>
    <x v="523"/>
    <x v="861"/>
    <n v="678"/>
    <n v="700"/>
    <n v="524"/>
    <n v="485"/>
    <n v="499"/>
    <n v="739"/>
    <n v="967"/>
    <n v="843"/>
    <n v="619"/>
    <n v="451"/>
    <x v="1083"/>
    <n v="60.732127999999996"/>
    <n v="-0.73212799999999589"/>
    <x v="1"/>
    <x v="1"/>
    <s v="b. 501-1000 kWh"/>
    <x v="1"/>
    <s v="Gas Yes"/>
    <s v="Gas Furnace"/>
    <m/>
    <m/>
    <m/>
    <m/>
    <m/>
    <x v="1"/>
    <s v="Central Elec A/C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3"/>
    <m/>
    <m/>
    <n v="3"/>
    <m/>
    <m/>
    <n v="2"/>
    <m/>
    <m/>
    <n v="6"/>
    <m/>
    <m/>
    <m/>
    <m/>
    <m/>
    <n v="6"/>
    <m/>
    <m/>
    <n v="2"/>
    <m/>
    <m/>
    <x v="0"/>
    <n v="4"/>
    <x v="1"/>
    <n v="2"/>
    <x v="0"/>
    <n v="1"/>
    <x v="0"/>
    <n v="1"/>
    <x v="0"/>
    <n v="1"/>
    <n v="2"/>
    <n v="16"/>
    <n v="2"/>
    <m/>
    <m/>
    <m/>
    <x v="2"/>
    <m/>
    <x v="2"/>
    <m/>
    <n v="4"/>
    <m/>
    <m/>
    <n v="1"/>
    <n v="1"/>
    <n v="2"/>
    <n v="16"/>
    <n v="2"/>
    <m/>
    <m/>
    <m/>
    <m/>
    <m/>
    <s v="Manufac/trailer"/>
    <s v="Own"/>
    <n v="2009"/>
    <n v="1200"/>
    <n v="12"/>
    <n v="11"/>
    <n v="13"/>
    <n v="26"/>
    <m/>
    <m/>
    <m/>
    <m/>
    <m/>
    <m/>
    <m/>
    <m/>
    <m/>
    <m/>
    <m/>
    <m/>
    <s v="Yes"/>
    <s v="Amount Due"/>
    <n v="60"/>
    <s v="Yes"/>
    <s v="No"/>
    <s v="No Response"/>
    <s v="No Response"/>
    <x v="0"/>
    <s v="Average"/>
    <s v="No"/>
    <s v="No Response"/>
    <s v="No Response"/>
    <s v="No"/>
    <s v="Somewhat difficult"/>
    <x v="0"/>
    <x v="2"/>
    <n v="4"/>
    <m/>
    <n v="1"/>
    <n v="1"/>
    <m/>
    <m/>
    <n v="2"/>
    <m/>
    <m/>
    <m/>
    <x v="0"/>
    <s v="Suburban"/>
    <x v="10"/>
    <s v="Assistance No"/>
    <n v="1"/>
  </r>
  <r>
    <x v="1123"/>
    <x v="793"/>
    <x v="862"/>
    <n v="2630"/>
    <n v="2274"/>
    <n v="1780"/>
    <n v="1562"/>
    <n v="1226"/>
    <n v="1266"/>
    <n v="1644"/>
    <n v="1851"/>
    <n v="1139"/>
    <n v="981"/>
    <x v="1084"/>
    <n v="173.13779199999999"/>
    <n v="1.8622080000000096"/>
    <x v="1"/>
    <x v="6"/>
    <s v="c. &gt;1000 kWh"/>
    <x v="4"/>
    <s v="Gas No"/>
    <s v="Elec Baseboard"/>
    <s v="Portable Elec"/>
    <s v="Wood Stove"/>
    <m/>
    <m/>
    <m/>
    <x v="1"/>
    <s v="Window A/C"/>
    <s v="Electric"/>
    <x v="1"/>
    <n v="1"/>
    <x v="1"/>
    <n v="1"/>
    <x v="0"/>
    <n v="1"/>
    <x v="0"/>
    <n v="2"/>
    <x v="1"/>
    <n v="0"/>
    <x v="1"/>
    <n v="1"/>
    <x v="1"/>
    <n v="0"/>
    <x v="0"/>
    <n v="1"/>
    <x v="0"/>
    <n v="1"/>
    <n v="6"/>
    <m/>
    <m/>
    <n v="6"/>
    <m/>
    <m/>
    <n v="10"/>
    <m/>
    <m/>
    <n v="6"/>
    <n v="5"/>
    <m/>
    <m/>
    <m/>
    <m/>
    <n v="6"/>
    <m/>
    <m/>
    <m/>
    <m/>
    <m/>
    <n v="6"/>
    <m/>
    <m/>
    <n v="15"/>
    <m/>
    <m/>
    <x v="0"/>
    <n v="2"/>
    <x v="1"/>
    <n v="1"/>
    <x v="0"/>
    <n v="1"/>
    <x v="0"/>
    <n v="1"/>
    <x v="0"/>
    <n v="2"/>
    <n v="26"/>
    <n v="0"/>
    <n v="1"/>
    <n v="0"/>
    <n v="0"/>
    <n v="1"/>
    <x v="0"/>
    <n v="0"/>
    <x v="0"/>
    <n v="0"/>
    <n v="2"/>
    <n v="1"/>
    <n v="1"/>
    <n v="1"/>
    <n v="1"/>
    <n v="15"/>
    <m/>
    <n v="1"/>
    <m/>
    <m/>
    <n v="1"/>
    <m/>
    <m/>
    <s v="Single Family"/>
    <s v="Own"/>
    <n v="1912"/>
    <n v="1600"/>
    <n v="12"/>
    <n v="24"/>
    <n v="22"/>
    <m/>
    <m/>
    <m/>
    <m/>
    <m/>
    <m/>
    <m/>
    <m/>
    <m/>
    <m/>
    <m/>
    <m/>
    <m/>
    <s v="No"/>
    <s v="Graph Only"/>
    <n v="175"/>
    <s v="Yes"/>
    <s v="No"/>
    <s v="No Response"/>
    <s v="No Response"/>
    <x v="3"/>
    <s v="Don't know"/>
    <s v="No"/>
    <s v="No Response"/>
    <s v="No Response"/>
    <s v="No"/>
    <s v="Very difficult"/>
    <x v="2"/>
    <x v="0"/>
    <n v="2"/>
    <n v="0"/>
    <n v="0"/>
    <n v="0"/>
    <n v="0"/>
    <n v="0"/>
    <n v="1"/>
    <n v="1"/>
    <n v="0"/>
    <n v="0"/>
    <x v="2"/>
    <s v="Rural"/>
    <x v="9"/>
    <s v="Assistance No"/>
    <n v="1"/>
  </r>
  <r>
    <x v="1124"/>
    <x v="794"/>
    <x v="863"/>
    <n v="1925"/>
    <n v="1808"/>
    <n v="1840"/>
    <n v="1357"/>
    <n v="737"/>
    <n v="573"/>
    <n v="878"/>
    <n v="1400"/>
    <n v="1015"/>
    <n v="612"/>
    <x v="1085"/>
    <n v="121.991744"/>
    <n v="-46.991743999999997"/>
    <x v="1"/>
    <x v="4"/>
    <s v="c. &gt;1000 kWh"/>
    <x v="1"/>
    <s v="Gas Yes"/>
    <s v="Gas Furnace"/>
    <m/>
    <m/>
    <m/>
    <m/>
    <m/>
    <x v="1"/>
    <s v="Window A/C"/>
    <s v="Electric"/>
    <x v="1"/>
    <n v="1"/>
    <x v="1"/>
    <n v="1"/>
    <x v="0"/>
    <n v="1"/>
    <x v="0"/>
    <n v="1"/>
    <x v="0"/>
    <n v="1"/>
    <x v="0"/>
    <n v="0"/>
    <x v="1"/>
    <n v="0"/>
    <x v="0"/>
    <n v="1"/>
    <x v="0"/>
    <n v="1"/>
    <n v="30"/>
    <m/>
    <m/>
    <n v="30"/>
    <m/>
    <m/>
    <n v="10"/>
    <m/>
    <m/>
    <n v="10"/>
    <m/>
    <m/>
    <n v="10"/>
    <m/>
    <m/>
    <m/>
    <m/>
    <m/>
    <m/>
    <m/>
    <m/>
    <n v="7"/>
    <m/>
    <m/>
    <n v="0"/>
    <m/>
    <m/>
    <x v="0"/>
    <n v="1"/>
    <x v="0"/>
    <n v="0"/>
    <x v="0"/>
    <n v="1"/>
    <x v="1"/>
    <n v="0"/>
    <x v="0"/>
    <n v="1"/>
    <n v="0"/>
    <n v="15"/>
    <n v="1"/>
    <n v="0"/>
    <n v="1"/>
    <n v="0"/>
    <x v="0"/>
    <n v="0"/>
    <x v="0"/>
    <n v="0"/>
    <n v="1"/>
    <m/>
    <n v="1"/>
    <m/>
    <n v="0"/>
    <m/>
    <n v="12"/>
    <n v="10"/>
    <m/>
    <n v="10"/>
    <m/>
    <m/>
    <m/>
    <s v="Single Family"/>
    <s v="Own"/>
    <n v="1950"/>
    <n v="5500"/>
    <n v="12"/>
    <n v="11"/>
    <n v="14"/>
    <n v="13"/>
    <n v="22"/>
    <n v="26"/>
    <m/>
    <m/>
    <m/>
    <m/>
    <m/>
    <m/>
    <m/>
    <m/>
    <m/>
    <m/>
    <s v="No"/>
    <s v="Review Bill detail"/>
    <n v="75"/>
    <s v="Yes"/>
    <s v="Yes"/>
    <s v="Review bill"/>
    <s v="No Response"/>
    <x v="3"/>
    <s v="Don't know"/>
    <s v="Yes"/>
    <s v="Not Very"/>
    <s v="2000 kWh"/>
    <s v="Yes"/>
    <s v="Somewhat easy"/>
    <x v="2"/>
    <x v="2"/>
    <n v="2"/>
    <n v="0"/>
    <n v="0"/>
    <n v="0"/>
    <n v="1"/>
    <n v="1"/>
    <n v="0"/>
    <n v="0"/>
    <n v="0"/>
    <n v="0"/>
    <x v="4"/>
    <s v="Rural"/>
    <x v="10"/>
    <s v="Assistance No"/>
    <n v="1"/>
  </r>
  <r>
    <x v="1125"/>
    <x v="358"/>
    <x v="440"/>
    <n v="842"/>
    <n v="757"/>
    <n v="755"/>
    <n v="687"/>
    <n v="834"/>
    <n v="680"/>
    <n v="655"/>
    <n v="818"/>
    <n v="779"/>
    <n v="703"/>
    <x v="1086"/>
    <n v="70.135615999999999"/>
    <n v="-0.13561599999999885"/>
    <x v="1"/>
    <x v="1"/>
    <s v="b. 501-1000 kWh"/>
    <x v="1"/>
    <s v="Gas Yes"/>
    <s v="Gas Furnace"/>
    <s v="Wood Fireplace"/>
    <s v="Portable Elec"/>
    <m/>
    <m/>
    <m/>
    <x v="0"/>
    <s v="No Respons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8"/>
    <m/>
    <m/>
    <n v="8"/>
    <m/>
    <m/>
    <n v="8"/>
    <m/>
    <m/>
    <n v="3"/>
    <m/>
    <m/>
    <n v="3"/>
    <m/>
    <m/>
    <n v="8"/>
    <m/>
    <m/>
    <m/>
    <m/>
    <m/>
    <n v="8"/>
    <m/>
    <m/>
    <n v="5"/>
    <m/>
    <m/>
    <x v="0"/>
    <n v="1"/>
    <x v="2"/>
    <m/>
    <x v="0"/>
    <n v="2"/>
    <x v="0"/>
    <n v="1"/>
    <x v="2"/>
    <m/>
    <n v="20"/>
    <n v="2"/>
    <n v="2"/>
    <m/>
    <m/>
    <m/>
    <x v="2"/>
    <m/>
    <x v="2"/>
    <m/>
    <n v="1"/>
    <m/>
    <n v="2"/>
    <n v="1"/>
    <m/>
    <n v="20"/>
    <n v="2"/>
    <n v="2"/>
    <m/>
    <m/>
    <m/>
    <m/>
    <m/>
    <s v="Single Family"/>
    <s v="Own"/>
    <n v="1951"/>
    <n v="1865"/>
    <n v="30"/>
    <m/>
    <m/>
    <m/>
    <m/>
    <m/>
    <m/>
    <m/>
    <m/>
    <m/>
    <m/>
    <m/>
    <m/>
    <m/>
    <m/>
    <m/>
    <s v="No"/>
    <s v="Amount Due"/>
    <n v="70"/>
    <s v="No"/>
    <s v="No"/>
    <s v="No Response"/>
    <s v="No Response"/>
    <x v="1"/>
    <s v="Average"/>
    <s v="No"/>
    <s v="No Response"/>
    <s v="No Response"/>
    <s v="No"/>
    <s v="Very difficult"/>
    <x v="0"/>
    <x v="2"/>
    <n v="5"/>
    <n v="2"/>
    <n v="1"/>
    <m/>
    <m/>
    <m/>
    <n v="2"/>
    <m/>
    <m/>
    <m/>
    <x v="0"/>
    <s v="Suburban"/>
    <x v="10"/>
    <s v="Assistance No"/>
    <n v="1"/>
  </r>
  <r>
    <x v="1126"/>
    <x v="273"/>
    <x v="528"/>
    <n v="449"/>
    <n v="504"/>
    <n v="372"/>
    <n v="288"/>
    <n v="340"/>
    <n v="437"/>
    <n v="557"/>
    <n v="602"/>
    <n v="477"/>
    <n v="498"/>
    <x v="873"/>
    <n v="42.442496000000006"/>
    <n v="2.5575039999999944"/>
    <x v="1"/>
    <x v="0"/>
    <s v="a. 0-500 kWh"/>
    <x v="1"/>
    <s v="Gas Yes"/>
    <s v="Gas Furnace"/>
    <m/>
    <m/>
    <m/>
    <m/>
    <m/>
    <x v="0"/>
    <s v="Window A/C"/>
    <s v="Gas"/>
    <x v="2"/>
    <m/>
    <x v="1"/>
    <n v="1"/>
    <x v="0"/>
    <n v="1"/>
    <x v="2"/>
    <m/>
    <x v="2"/>
    <m/>
    <x v="2"/>
    <m/>
    <x v="0"/>
    <n v="1"/>
    <x v="0"/>
    <n v="1"/>
    <x v="0"/>
    <n v="1"/>
    <m/>
    <m/>
    <m/>
    <n v="20"/>
    <m/>
    <m/>
    <n v="15"/>
    <m/>
    <m/>
    <m/>
    <m/>
    <m/>
    <m/>
    <m/>
    <m/>
    <m/>
    <m/>
    <m/>
    <n v="1"/>
    <m/>
    <m/>
    <n v="1"/>
    <m/>
    <m/>
    <n v="5"/>
    <m/>
    <m/>
    <x v="0"/>
    <n v="2"/>
    <x v="2"/>
    <m/>
    <x v="2"/>
    <m/>
    <x v="0"/>
    <n v="1"/>
    <x v="2"/>
    <m/>
    <n v="6"/>
    <n v="1"/>
    <m/>
    <m/>
    <m/>
    <m/>
    <x v="2"/>
    <m/>
    <x v="2"/>
    <m/>
    <n v="2"/>
    <m/>
    <m/>
    <n v="1"/>
    <m/>
    <n v="6"/>
    <n v="1"/>
    <m/>
    <m/>
    <m/>
    <m/>
    <m/>
    <m/>
    <s v="Single Family"/>
    <s v="No Response"/>
    <n v="1985"/>
    <n v="14"/>
    <n v="30"/>
    <m/>
    <m/>
    <m/>
    <m/>
    <m/>
    <m/>
    <m/>
    <m/>
    <m/>
    <m/>
    <m/>
    <m/>
    <m/>
    <m/>
    <m/>
    <s v="No"/>
    <s v="Amount Due"/>
    <n v="45"/>
    <s v="Yes"/>
    <s v="No"/>
    <s v="No Response"/>
    <s v="No Response"/>
    <x v="0"/>
    <s v="Don't know"/>
    <s v="No"/>
    <s v="No Response"/>
    <s v="No Response"/>
    <s v="Yes"/>
    <s v="Very easy"/>
    <x v="3"/>
    <x v="4"/>
    <n v="3"/>
    <m/>
    <m/>
    <n v="2"/>
    <m/>
    <m/>
    <m/>
    <n v="1"/>
    <m/>
    <m/>
    <x v="2"/>
    <s v="No Response"/>
    <x v="11"/>
    <s v="Assistance Yes"/>
    <n v="1"/>
  </r>
  <r>
    <x v="1127"/>
    <x v="687"/>
    <x v="864"/>
    <n v="690"/>
    <n v="640"/>
    <n v="528"/>
    <n v="434"/>
    <n v="431"/>
    <n v="507"/>
    <n v="672"/>
    <n v="457"/>
    <n v="406"/>
    <n v="551"/>
    <x v="1087"/>
    <n v="49.736032000000002"/>
    <n v="-49.736032000000002"/>
    <x v="1"/>
    <x v="1"/>
    <s v="b. 501-1000 kWh"/>
    <x v="1"/>
    <s v="Gas Yes"/>
    <s v="Gas Furnace"/>
    <m/>
    <m/>
    <m/>
    <m/>
    <m/>
    <x v="1"/>
    <s v="Central Gas A/C"/>
    <s v="Electric"/>
    <x v="2"/>
    <m/>
    <x v="2"/>
    <m/>
    <x v="0"/>
    <n v="1"/>
    <x v="2"/>
    <m/>
    <x v="0"/>
    <n v="1"/>
    <x v="2"/>
    <m/>
    <x v="0"/>
    <n v="1"/>
    <x v="0"/>
    <n v="1"/>
    <x v="0"/>
    <n v="1"/>
    <m/>
    <m/>
    <m/>
    <m/>
    <m/>
    <m/>
    <n v="5"/>
    <m/>
    <m/>
    <m/>
    <m/>
    <m/>
    <n v="5"/>
    <m/>
    <m/>
    <m/>
    <m/>
    <m/>
    <n v="5"/>
    <m/>
    <m/>
    <n v="5"/>
    <m/>
    <m/>
    <n v="5"/>
    <m/>
    <m/>
    <x v="0"/>
    <n v="1"/>
    <x v="2"/>
    <m/>
    <x v="0"/>
    <n v="1"/>
    <x v="0"/>
    <n v="1"/>
    <x v="2"/>
    <m/>
    <n v="12"/>
    <m/>
    <m/>
    <m/>
    <m/>
    <m/>
    <x v="2"/>
    <m/>
    <x v="2"/>
    <m/>
    <n v="1"/>
    <m/>
    <n v="1"/>
    <n v="1"/>
    <m/>
    <n v="12"/>
    <m/>
    <m/>
    <m/>
    <m/>
    <m/>
    <m/>
    <m/>
    <s v="Manufac/trailer"/>
    <s v="Own"/>
    <n v="2006"/>
    <n v="0"/>
    <n v="17"/>
    <n v="24"/>
    <m/>
    <m/>
    <m/>
    <m/>
    <m/>
    <m/>
    <m/>
    <m/>
    <m/>
    <m/>
    <m/>
    <m/>
    <m/>
    <m/>
    <s v="Yes"/>
    <s v="Paid Auto"/>
    <m/>
    <s v="Yes"/>
    <s v="No"/>
    <s v="No Response"/>
    <s v="No Response"/>
    <x v="2"/>
    <s v="Average"/>
    <s v="No"/>
    <s v="No Response"/>
    <s v="No Response"/>
    <s v="No"/>
    <s v="Somewhat easy"/>
    <x v="1"/>
    <x v="3"/>
    <n v="1"/>
    <m/>
    <m/>
    <m/>
    <m/>
    <m/>
    <m/>
    <m/>
    <m/>
    <n v="1"/>
    <x v="1"/>
    <s v="Suburban"/>
    <x v="1"/>
    <s v="Assistance No"/>
    <n v="1"/>
  </r>
  <r>
    <x v="1128"/>
    <x v="795"/>
    <x v="88"/>
    <n v="902"/>
    <n v="596"/>
    <n v="734"/>
    <n v="559"/>
    <n v="467"/>
    <n v="669"/>
    <n v="497"/>
    <n v="615"/>
    <n v="603"/>
    <n v="867"/>
    <x v="1088"/>
    <n v="62.182719999999996"/>
    <n v="-12.182719999999996"/>
    <x v="1"/>
    <x v="1"/>
    <s v="b. 501-1000 kWh"/>
    <x v="2"/>
    <s v="Gas Yes"/>
    <s v="Gas Furnace"/>
    <s v="Portable Elec"/>
    <m/>
    <m/>
    <m/>
    <m/>
    <x v="0"/>
    <s v="Other"/>
    <s v="Gas"/>
    <x v="1"/>
    <n v="1"/>
    <x v="1"/>
    <n v="1"/>
    <x v="1"/>
    <n v="0"/>
    <x v="1"/>
    <n v="0"/>
    <x v="1"/>
    <n v="0"/>
    <x v="1"/>
    <n v="1"/>
    <x v="1"/>
    <n v="0"/>
    <x v="0"/>
    <n v="1"/>
    <x v="0"/>
    <n v="1"/>
    <n v="4"/>
    <m/>
    <m/>
    <n v="4"/>
    <m/>
    <m/>
    <m/>
    <m/>
    <m/>
    <m/>
    <m/>
    <m/>
    <m/>
    <m/>
    <m/>
    <n v="10"/>
    <m/>
    <m/>
    <m/>
    <m/>
    <m/>
    <n v="10"/>
    <m/>
    <m/>
    <n v="10"/>
    <m/>
    <m/>
    <x v="0"/>
    <n v="4"/>
    <x v="0"/>
    <n v="0"/>
    <x v="0"/>
    <n v="3"/>
    <x v="0"/>
    <n v="1"/>
    <x v="0"/>
    <n v="2"/>
    <n v="15"/>
    <n v="25"/>
    <n v="1"/>
    <n v="0"/>
    <n v="1"/>
    <n v="0"/>
    <x v="0"/>
    <n v="0"/>
    <x v="0"/>
    <n v="0"/>
    <n v="4"/>
    <m/>
    <n v="1"/>
    <n v="1"/>
    <n v="1"/>
    <n v="15"/>
    <n v="25"/>
    <n v="1"/>
    <m/>
    <n v="1"/>
    <m/>
    <m/>
    <m/>
    <s v="Single Family"/>
    <s v="Own"/>
    <n v="1964"/>
    <n v="0"/>
    <n v="12"/>
    <n v="11"/>
    <n v="13"/>
    <n v="16"/>
    <m/>
    <m/>
    <m/>
    <m/>
    <m/>
    <m/>
    <m/>
    <m/>
    <m/>
    <m/>
    <m/>
    <m/>
    <s v="Yes"/>
    <s v="Graph Only"/>
    <n v="50"/>
    <s v="Yes"/>
    <s v="No"/>
    <s v="No Response"/>
    <s v="No Response"/>
    <x v="0"/>
    <s v="Average"/>
    <s v="No"/>
    <s v="No Response"/>
    <s v="No Response"/>
    <s v="Don't know"/>
    <s v="Somewhat easy"/>
    <x v="1"/>
    <x v="2"/>
    <n v="2"/>
    <n v="0"/>
    <n v="0"/>
    <n v="0"/>
    <n v="0"/>
    <n v="0"/>
    <n v="1"/>
    <n v="0"/>
    <n v="1"/>
    <n v="2"/>
    <x v="5"/>
    <s v="Suburban"/>
    <x v="5"/>
    <s v="Assistance No"/>
    <n v="1"/>
  </r>
  <r>
    <x v="1129"/>
    <x v="796"/>
    <x v="865"/>
    <n v="2872"/>
    <n v="5233"/>
    <n v="3281"/>
    <n v="2295"/>
    <n v="1652"/>
    <n v="1327"/>
    <n v="1788"/>
    <n v="1181"/>
    <n v="1060"/>
    <n v="2036"/>
    <x v="1089"/>
    <n v="264.46422399999994"/>
    <n v="-0.54422399999992876"/>
    <x v="1"/>
    <x v="2"/>
    <s v="c. &gt;1000 kWh"/>
    <x v="2"/>
    <s v="Gas No"/>
    <s v="Elec Baseboard"/>
    <s v="Gas Stove"/>
    <m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2"/>
    <m/>
    <x v="0"/>
    <n v="1"/>
    <x v="0"/>
    <n v="1"/>
    <n v="18"/>
    <m/>
    <m/>
    <n v="18"/>
    <m/>
    <m/>
    <n v="18"/>
    <m/>
    <m/>
    <n v="22"/>
    <m/>
    <m/>
    <n v="3"/>
    <m/>
    <m/>
    <n v="18"/>
    <m/>
    <m/>
    <m/>
    <m/>
    <m/>
    <n v="18"/>
    <m/>
    <m/>
    <n v="6"/>
    <m/>
    <m/>
    <x v="0"/>
    <n v="1"/>
    <x v="0"/>
    <n v="0"/>
    <x v="0"/>
    <n v="1"/>
    <x v="0"/>
    <n v="1"/>
    <x v="2"/>
    <m/>
    <n v="26"/>
    <n v="2"/>
    <n v="2"/>
    <n v="1"/>
    <m/>
    <n v="1"/>
    <x v="1"/>
    <n v="1"/>
    <x v="2"/>
    <m/>
    <n v="1"/>
    <m/>
    <n v="1"/>
    <n v="1"/>
    <m/>
    <n v="20"/>
    <n v="2"/>
    <n v="1"/>
    <n v="1"/>
    <m/>
    <n v="1"/>
    <m/>
    <m/>
    <s v="Single Family"/>
    <s v="Own"/>
    <n v="1994"/>
    <n v="2000"/>
    <n v="12"/>
    <n v="11"/>
    <m/>
    <m/>
    <m/>
    <m/>
    <m/>
    <m/>
    <m/>
    <m/>
    <m/>
    <m/>
    <m/>
    <m/>
    <m/>
    <m/>
    <s v="Yes"/>
    <s v="Review Bill detail"/>
    <n v="263.92"/>
    <s v="Yes"/>
    <s v="Yes"/>
    <s v="Review bill"/>
    <s v="None"/>
    <x v="1"/>
    <s v="Don't know"/>
    <s v="No"/>
    <s v="No Response"/>
    <s v="No Response"/>
    <s v="No"/>
    <s v="Very easy"/>
    <x v="1"/>
    <x v="3"/>
    <n v="1"/>
    <m/>
    <m/>
    <m/>
    <m/>
    <m/>
    <m/>
    <m/>
    <m/>
    <n v="1"/>
    <x v="1"/>
    <s v="Rural"/>
    <x v="2"/>
    <s v="Assistance No"/>
    <n v="1"/>
  </r>
  <r>
    <x v="1130"/>
    <x v="797"/>
    <x v="866"/>
    <n v="1163"/>
    <n v="1115"/>
    <n v="940"/>
    <n v="868"/>
    <n v="533"/>
    <n v="440"/>
    <n v="369"/>
    <n v="398"/>
    <n v="413"/>
    <n v="671"/>
    <x v="1090"/>
    <n v="75.400351999999998"/>
    <n v="-25.400351999999998"/>
    <x v="1"/>
    <x v="3"/>
    <s v="b. 501-1000 kWh"/>
    <x v="1"/>
    <s v="Gas Yes"/>
    <s v="Elec Baseboard"/>
    <s v="Wood Fireplace"/>
    <m/>
    <m/>
    <m/>
    <m/>
    <x v="0"/>
    <s v="Other"/>
    <s v="Electric"/>
    <x v="2"/>
    <m/>
    <x v="1"/>
    <n v="1"/>
    <x v="0"/>
    <n v="1"/>
    <x v="0"/>
    <n v="1"/>
    <x v="2"/>
    <m/>
    <x v="1"/>
    <n v="1"/>
    <x v="2"/>
    <m/>
    <x v="0"/>
    <n v="1"/>
    <x v="2"/>
    <m/>
    <m/>
    <m/>
    <m/>
    <n v="13"/>
    <m/>
    <m/>
    <n v="13"/>
    <m/>
    <m/>
    <n v="13"/>
    <m/>
    <m/>
    <m/>
    <m/>
    <m/>
    <n v="13"/>
    <m/>
    <m/>
    <m/>
    <m/>
    <m/>
    <n v="13"/>
    <m/>
    <m/>
    <m/>
    <m/>
    <m/>
    <x v="2"/>
    <m/>
    <x v="1"/>
    <n v="1"/>
    <x v="2"/>
    <m/>
    <x v="2"/>
    <m/>
    <x v="2"/>
    <m/>
    <m/>
    <n v="1"/>
    <m/>
    <m/>
    <m/>
    <n v="1"/>
    <x v="2"/>
    <m/>
    <x v="2"/>
    <m/>
    <m/>
    <m/>
    <m/>
    <m/>
    <m/>
    <m/>
    <m/>
    <m/>
    <m/>
    <m/>
    <m/>
    <m/>
    <m/>
    <s v="Single Family"/>
    <s v="Own"/>
    <n v="1997"/>
    <n v="0"/>
    <n v="12"/>
    <n v="17"/>
    <m/>
    <m/>
    <m/>
    <m/>
    <m/>
    <m/>
    <m/>
    <m/>
    <m/>
    <m/>
    <m/>
    <m/>
    <m/>
    <m/>
    <s v="Yes"/>
    <s v="Review Bill detail"/>
    <n v="50"/>
    <s v="Yes"/>
    <s v="Yes"/>
    <s v="Review bill"/>
    <s v="None"/>
    <x v="0"/>
    <s v="Below Avg"/>
    <s v="Yes"/>
    <s v="Not Very"/>
    <s v="1000 kWh"/>
    <s v="No"/>
    <s v="Somewhat difficult"/>
    <x v="0"/>
    <x v="2"/>
    <n v="1"/>
    <m/>
    <m/>
    <m/>
    <m/>
    <m/>
    <m/>
    <m/>
    <m/>
    <m/>
    <x v="1"/>
    <s v="Rural"/>
    <x v="6"/>
    <s v="Assistance No"/>
    <n v="1"/>
  </r>
  <r>
    <x v="1131"/>
    <x v="798"/>
    <x v="867"/>
    <n v="1344"/>
    <n v="1192"/>
    <n v="1177"/>
    <n v="909"/>
    <n v="709"/>
    <n v="765"/>
    <n v="759"/>
    <n v="686"/>
    <n v="644"/>
    <n v="859"/>
    <x v="1091"/>
    <n v="98.822847999999993"/>
    <n v="-18.822847999999993"/>
    <x v="1"/>
    <x v="5"/>
    <s v="c. &gt;1000 kWh"/>
    <x v="1"/>
    <s v="Gas Yes"/>
    <s v="Gas Furnace"/>
    <s v="Other"/>
    <m/>
    <m/>
    <m/>
    <m/>
    <x v="0"/>
    <s v="Swamp"/>
    <s v="Electric"/>
    <x v="0"/>
    <n v="0"/>
    <x v="1"/>
    <n v="1"/>
    <x v="0"/>
    <n v="1"/>
    <x v="0"/>
    <n v="2"/>
    <x v="1"/>
    <n v="0"/>
    <x v="1"/>
    <n v="1"/>
    <x v="1"/>
    <n v="0"/>
    <x v="0"/>
    <n v="1"/>
    <x v="0"/>
    <n v="1"/>
    <m/>
    <m/>
    <m/>
    <n v="5"/>
    <m/>
    <m/>
    <n v="1"/>
    <m/>
    <m/>
    <n v="1"/>
    <n v="5"/>
    <m/>
    <m/>
    <m/>
    <m/>
    <n v="10"/>
    <m/>
    <m/>
    <m/>
    <m/>
    <m/>
    <n v="10"/>
    <m/>
    <m/>
    <n v="1"/>
    <m/>
    <m/>
    <x v="0"/>
    <n v="1"/>
    <x v="0"/>
    <n v="0"/>
    <x v="1"/>
    <n v="0"/>
    <x v="1"/>
    <n v="0"/>
    <x v="0"/>
    <n v="2"/>
    <n v="2"/>
    <n v="8"/>
    <n v="0"/>
    <n v="0"/>
    <n v="0"/>
    <n v="0"/>
    <x v="0"/>
    <n v="0"/>
    <x v="0"/>
    <n v="0"/>
    <n v="1"/>
    <m/>
    <m/>
    <m/>
    <n v="2"/>
    <n v="2"/>
    <n v="8"/>
    <m/>
    <m/>
    <m/>
    <m/>
    <m/>
    <m/>
    <s v="Single Family"/>
    <s v="Rent"/>
    <n v="1920"/>
    <n v="1000"/>
    <n v="30"/>
    <m/>
    <m/>
    <m/>
    <m/>
    <m/>
    <m/>
    <m/>
    <m/>
    <m/>
    <m/>
    <m/>
    <m/>
    <m/>
    <m/>
    <m/>
    <s v="Yes"/>
    <s v="Amount Due"/>
    <n v="80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m/>
    <n v="2"/>
    <m/>
    <x v="5"/>
    <s v="Suburban"/>
    <x v="4"/>
    <s v="Assistance No"/>
    <n v="1"/>
  </r>
  <r>
    <x v="1132"/>
    <x v="799"/>
    <x v="868"/>
    <n v="1301"/>
    <n v="1449"/>
    <n v="1346"/>
    <n v="839"/>
    <n v="730"/>
    <n v="639"/>
    <n v="720"/>
    <n v="718"/>
    <n v="766"/>
    <n v="688"/>
    <x v="1092"/>
    <n v="89.642527999999999"/>
    <n v="-9.6425279999999987"/>
    <x v="1"/>
    <x v="3"/>
    <s v="b. 501-1000 kWh"/>
    <x v="1"/>
    <s v="Gas Yes"/>
    <s v="Gas Furnace"/>
    <s v="Portable Elec"/>
    <m/>
    <m/>
    <m/>
    <m/>
    <x v="0"/>
    <s v="Window A/C"/>
    <s v="Gas"/>
    <x v="1"/>
    <n v="1"/>
    <x v="1"/>
    <n v="1"/>
    <x v="0"/>
    <n v="2"/>
    <x v="0"/>
    <n v="1"/>
    <x v="0"/>
    <n v="1"/>
    <x v="2"/>
    <m/>
    <x v="2"/>
    <m/>
    <x v="0"/>
    <n v="1"/>
    <x v="0"/>
    <n v="1"/>
    <n v="6"/>
    <m/>
    <m/>
    <n v="6"/>
    <m/>
    <m/>
    <n v="8"/>
    <m/>
    <m/>
    <n v="4"/>
    <m/>
    <m/>
    <n v="2"/>
    <m/>
    <m/>
    <m/>
    <m/>
    <m/>
    <m/>
    <m/>
    <m/>
    <n v="4"/>
    <m/>
    <m/>
    <n v="6"/>
    <m/>
    <m/>
    <x v="0"/>
    <n v="2"/>
    <x v="2"/>
    <m/>
    <x v="0"/>
    <n v="2"/>
    <x v="0"/>
    <n v="1"/>
    <x v="1"/>
    <n v="0"/>
    <n v="10"/>
    <m/>
    <m/>
    <m/>
    <m/>
    <m/>
    <x v="2"/>
    <m/>
    <x v="2"/>
    <m/>
    <n v="1"/>
    <m/>
    <n v="1"/>
    <n v="1"/>
    <m/>
    <n v="4"/>
    <m/>
    <m/>
    <m/>
    <m/>
    <m/>
    <m/>
    <m/>
    <s v="Dup/tri plex"/>
    <s v="Own"/>
    <n v="1982"/>
    <n v="880"/>
    <n v="18"/>
    <n v="12"/>
    <n v="20"/>
    <n v="17"/>
    <n v="29"/>
    <m/>
    <m/>
    <m/>
    <m/>
    <m/>
    <m/>
    <m/>
    <m/>
    <m/>
    <m/>
    <m/>
    <s v="Yes"/>
    <s v="Review Bill detail"/>
    <n v="80"/>
    <s v="Yes"/>
    <s v="No"/>
    <s v="No Response"/>
    <s v="No Response"/>
    <x v="1"/>
    <s v="Don't know"/>
    <s v="No"/>
    <s v="No Response"/>
    <s v="No Response"/>
    <s v="No"/>
    <s v="Very easy"/>
    <x v="1"/>
    <x v="3"/>
    <n v="1"/>
    <m/>
    <m/>
    <m/>
    <m/>
    <m/>
    <m/>
    <n v="1"/>
    <m/>
    <m/>
    <x v="2"/>
    <s v="Suburban"/>
    <x v="1"/>
    <s v="Assistance No"/>
    <n v="1"/>
  </r>
  <r>
    <x v="1133"/>
    <x v="462"/>
    <x v="869"/>
    <n v="1269"/>
    <n v="2156"/>
    <n v="1078"/>
    <n v="758"/>
    <n v="484"/>
    <n v="385"/>
    <n v="464"/>
    <n v="452"/>
    <n v="358"/>
    <n v="458"/>
    <x v="1093"/>
    <n v="80.310047999999995"/>
    <n v="69.689952000000005"/>
    <x v="1"/>
    <x v="3"/>
    <s v="b. 501-1000 kWh"/>
    <x v="1"/>
    <s v="Gas Yes"/>
    <s v="Gas Furnace"/>
    <m/>
    <m/>
    <m/>
    <m/>
    <m/>
    <x v="0"/>
    <s v="No Response"/>
    <s v="No Response"/>
    <x v="2"/>
    <m/>
    <x v="2"/>
    <m/>
    <x v="2"/>
    <m/>
    <x v="2"/>
    <m/>
    <x v="2"/>
    <m/>
    <x v="2"/>
    <m/>
    <x v="2"/>
    <m/>
    <x v="2"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No Response"/>
    <s v="No Response"/>
    <m/>
    <m/>
    <n v="30"/>
    <m/>
    <m/>
    <m/>
    <m/>
    <m/>
    <m/>
    <m/>
    <m/>
    <m/>
    <m/>
    <m/>
    <m/>
    <m/>
    <m/>
    <m/>
    <s v="Yes"/>
    <s v="Amount Due"/>
    <n v="150"/>
    <s v="Yes"/>
    <s v="No"/>
    <s v="No Response"/>
    <s v="No Response"/>
    <x v="1"/>
    <s v="Average"/>
    <s v="No"/>
    <s v="No Response"/>
    <s v="No Response"/>
    <s v="No"/>
    <s v="Somewhat easy"/>
    <x v="1"/>
    <x v="1"/>
    <n v="2"/>
    <m/>
    <m/>
    <m/>
    <m/>
    <m/>
    <m/>
    <m/>
    <n v="1"/>
    <n v="1"/>
    <x v="1"/>
    <s v="Rural"/>
    <x v="1"/>
    <s v="Assistance No"/>
    <n v="1"/>
  </r>
  <r>
    <x v="1134"/>
    <x v="800"/>
    <x v="870"/>
    <n v="3668"/>
    <n v="3646"/>
    <n v="3291"/>
    <n v="2287"/>
    <n v="1867"/>
    <n v="1438"/>
    <n v="1561"/>
    <n v="1670"/>
    <n v="1505"/>
    <n v="1728"/>
    <x v="1094"/>
    <n v="235.979872"/>
    <n v="114.020128"/>
    <x v="1"/>
    <x v="9"/>
    <s v="c. &gt;1000 kWh"/>
    <x v="2"/>
    <s v="Gas No"/>
    <s v="Elec Furnace"/>
    <s v="Propane Fireplace"/>
    <s v="Elec Wall"/>
    <m/>
    <m/>
    <m/>
    <x v="1"/>
    <s v="Central Elec A/C"/>
    <s v="Electric"/>
    <x v="1"/>
    <n v="1"/>
    <x v="1"/>
    <n v="1"/>
    <x v="0"/>
    <n v="2"/>
    <x v="0"/>
    <n v="2"/>
    <x v="0"/>
    <n v="1"/>
    <x v="1"/>
    <n v="1"/>
    <x v="1"/>
    <n v="0"/>
    <x v="0"/>
    <n v="1"/>
    <x v="0"/>
    <n v="1"/>
    <n v="10"/>
    <m/>
    <m/>
    <n v="10"/>
    <m/>
    <m/>
    <n v="10"/>
    <n v="11"/>
    <m/>
    <n v="2"/>
    <n v="14"/>
    <m/>
    <n v="0"/>
    <m/>
    <m/>
    <n v="0"/>
    <m/>
    <m/>
    <m/>
    <m/>
    <m/>
    <n v="15"/>
    <m/>
    <m/>
    <n v="5"/>
    <m/>
    <m/>
    <x v="0"/>
    <n v="2"/>
    <x v="0"/>
    <n v="0"/>
    <x v="0"/>
    <n v="1"/>
    <x v="0"/>
    <n v="1"/>
    <x v="0"/>
    <n v="1"/>
    <n v="5"/>
    <n v="2"/>
    <n v="0"/>
    <n v="0"/>
    <n v="0"/>
    <n v="1"/>
    <x v="1"/>
    <n v="1"/>
    <x v="0"/>
    <n v="0"/>
    <n v="2"/>
    <m/>
    <n v="1"/>
    <n v="1"/>
    <n v="0"/>
    <n v="5"/>
    <n v="2"/>
    <m/>
    <m/>
    <m/>
    <n v="1"/>
    <n v="0"/>
    <m/>
    <s v="Single Family"/>
    <s v="Own"/>
    <n v="2002"/>
    <n v="2000"/>
    <n v="21"/>
    <n v="18"/>
    <n v="11"/>
    <n v="17"/>
    <n v="16"/>
    <m/>
    <m/>
    <m/>
    <m/>
    <m/>
    <m/>
    <m/>
    <m/>
    <m/>
    <m/>
    <m/>
    <s v="Yes"/>
    <s v="Review Bill detail"/>
    <n v="350"/>
    <s v="Yes"/>
    <s v="No"/>
    <s v="No Response"/>
    <s v="No Response"/>
    <x v="1"/>
    <s v="Above avg"/>
    <s v="Yes"/>
    <s v="Somewhat"/>
    <s v="Don't know"/>
    <s v="No"/>
    <s v="Very difficult"/>
    <x v="0"/>
    <x v="3"/>
    <n v="2"/>
    <n v="0"/>
    <n v="0"/>
    <n v="0"/>
    <n v="0"/>
    <n v="0"/>
    <n v="0"/>
    <n v="0"/>
    <n v="2"/>
    <n v="0"/>
    <x v="5"/>
    <s v="Rural"/>
    <x v="4"/>
    <s v="Assistance No"/>
    <n v="1"/>
  </r>
  <r>
    <x v="1135"/>
    <x v="54"/>
    <x v="525"/>
    <n v="924"/>
    <n v="770"/>
    <n v="528"/>
    <n v="547"/>
    <n v="496"/>
    <n v="598"/>
    <n v="925"/>
    <n v="807"/>
    <n v="646"/>
    <n v="592"/>
    <x v="1095"/>
    <n v="64.120223999999993"/>
    <n v="-14.120223999999993"/>
    <x v="1"/>
    <x v="1"/>
    <s v="b. 501-1000 kWh"/>
    <x v="1"/>
    <s v="Gas Yes"/>
    <s v="Elec Furnace"/>
    <s v="Portable Elec"/>
    <m/>
    <m/>
    <m/>
    <m/>
    <x v="1"/>
    <s v="Swamp"/>
    <s v="Gas"/>
    <x v="1"/>
    <n v="1"/>
    <x v="1"/>
    <n v="1"/>
    <x v="0"/>
    <n v="1"/>
    <x v="2"/>
    <m/>
    <x v="0"/>
    <n v="1"/>
    <x v="1"/>
    <n v="1"/>
    <x v="2"/>
    <m/>
    <x v="0"/>
    <n v="1"/>
    <x v="0"/>
    <n v="1"/>
    <n v="10"/>
    <m/>
    <m/>
    <n v="10"/>
    <m/>
    <m/>
    <n v="15"/>
    <m/>
    <m/>
    <m/>
    <m/>
    <m/>
    <n v="15"/>
    <m/>
    <m/>
    <n v="1"/>
    <m/>
    <m/>
    <m/>
    <m/>
    <m/>
    <n v="10"/>
    <m/>
    <m/>
    <n v="5"/>
    <m/>
    <m/>
    <x v="0"/>
    <n v="2"/>
    <x v="2"/>
    <m/>
    <x v="0"/>
    <n v="2"/>
    <x v="0"/>
    <n v="2"/>
    <x v="0"/>
    <n v="2"/>
    <m/>
    <n v="15"/>
    <n v="1"/>
    <n v="1"/>
    <m/>
    <m/>
    <x v="2"/>
    <m/>
    <x v="2"/>
    <m/>
    <n v="7"/>
    <m/>
    <n v="7"/>
    <n v="7"/>
    <n v="7"/>
    <m/>
    <n v="7"/>
    <m/>
    <n v="7"/>
    <m/>
    <m/>
    <m/>
    <m/>
    <s v="Single Family"/>
    <s v="Own"/>
    <n v="1918"/>
    <n v="48"/>
    <n v="11"/>
    <n v="13"/>
    <n v="20"/>
    <m/>
    <m/>
    <m/>
    <m/>
    <m/>
    <m/>
    <m/>
    <m/>
    <m/>
    <m/>
    <m/>
    <m/>
    <m/>
    <s v="Yes"/>
    <s v="Review Bill detail"/>
    <n v="50"/>
    <s v="Yes"/>
    <s v="Yes"/>
    <s v="Review bill"/>
    <s v="Once"/>
    <x v="0"/>
    <s v="Average"/>
    <s v="No"/>
    <s v="No Response"/>
    <s v="No Response"/>
    <s v="No"/>
    <s v="Somewhat easy"/>
    <x v="1"/>
    <x v="0"/>
    <n v="4"/>
    <n v="1"/>
    <m/>
    <n v="1"/>
    <m/>
    <n v="2"/>
    <m/>
    <m/>
    <m/>
    <m/>
    <x v="4"/>
    <s v="Suburban"/>
    <x v="1"/>
    <s v="Assistance No"/>
    <n v="1"/>
  </r>
  <r>
    <x v="1136"/>
    <x v="801"/>
    <x v="689"/>
    <n v="1478"/>
    <n v="1269"/>
    <n v="1144"/>
    <n v="903"/>
    <n v="957"/>
    <n v="929"/>
    <n v="1065"/>
    <n v="1302"/>
    <n v="1076"/>
    <n v="820"/>
    <x v="1096"/>
    <n v="110.08268799999999"/>
    <n v="-10.08268799999999"/>
    <x v="1"/>
    <x v="5"/>
    <s v="c. &gt;1000 kWh"/>
    <x v="1"/>
    <s v="Gas Yes"/>
    <s v="Other"/>
    <m/>
    <m/>
    <m/>
    <m/>
    <m/>
    <x v="1"/>
    <s v="Window A/C"/>
    <s v="Electric"/>
    <x v="2"/>
    <m/>
    <x v="1"/>
    <n v="1"/>
    <x v="0"/>
    <n v="1"/>
    <x v="0"/>
    <n v="1"/>
    <x v="0"/>
    <n v="1"/>
    <x v="2"/>
    <m/>
    <x v="0"/>
    <n v="1"/>
    <x v="0"/>
    <n v="1"/>
    <x v="0"/>
    <n v="1"/>
    <m/>
    <m/>
    <m/>
    <n v="2"/>
    <m/>
    <m/>
    <n v="2"/>
    <m/>
    <m/>
    <n v="2"/>
    <m/>
    <m/>
    <n v="2"/>
    <m/>
    <m/>
    <m/>
    <m/>
    <m/>
    <n v="2"/>
    <m/>
    <m/>
    <n v="2"/>
    <m/>
    <m/>
    <n v="2"/>
    <m/>
    <m/>
    <x v="0"/>
    <n v="3"/>
    <x v="2"/>
    <m/>
    <x v="0"/>
    <n v="3"/>
    <x v="0"/>
    <n v="2"/>
    <x v="2"/>
    <m/>
    <n v="10"/>
    <n v="6"/>
    <n v="3"/>
    <m/>
    <m/>
    <m/>
    <x v="2"/>
    <m/>
    <x v="2"/>
    <m/>
    <n v="2"/>
    <m/>
    <n v="2"/>
    <n v="2"/>
    <m/>
    <n v="8"/>
    <n v="4"/>
    <n v="3"/>
    <m/>
    <m/>
    <m/>
    <m/>
    <m/>
    <s v="Single Family"/>
    <s v="Own"/>
    <n v="1974"/>
    <n v="2300"/>
    <n v="21"/>
    <n v="11"/>
    <n v="14"/>
    <n v="13"/>
    <n v="16"/>
    <n v="15"/>
    <m/>
    <m/>
    <m/>
    <m/>
    <m/>
    <m/>
    <m/>
    <m/>
    <m/>
    <m/>
    <s v="Yes"/>
    <s v="Amount Due"/>
    <n v="100"/>
    <s v="Yes"/>
    <s v="No"/>
    <s v="No Response"/>
    <s v="No Response"/>
    <x v="1"/>
    <s v="Average"/>
    <s v="No"/>
    <s v="No Response"/>
    <s v="No Response"/>
    <s v="No"/>
    <s v="Somewhat difficult"/>
    <x v="1"/>
    <x v="1"/>
    <n v="3"/>
    <m/>
    <m/>
    <m/>
    <m/>
    <m/>
    <m/>
    <n v="1"/>
    <n v="1"/>
    <n v="1"/>
    <x v="1"/>
    <s v="Suburban"/>
    <x v="7"/>
    <s v="Assistance No"/>
    <n v="1"/>
  </r>
  <r>
    <x v="1137"/>
    <x v="802"/>
    <x v="444"/>
    <n v="29"/>
    <n v="49"/>
    <n v="135"/>
    <n v="125"/>
    <n v="430"/>
    <n v="509"/>
    <n v="522"/>
    <n v="243"/>
    <n v="343"/>
    <n v="133"/>
    <x v="1097"/>
    <n v="31.050784"/>
    <n v="-1.0507840000000002"/>
    <x v="1"/>
    <x v="0"/>
    <s v="a. 0-500 kWh"/>
    <x v="1"/>
    <s v="Gas Yes"/>
    <s v="Other"/>
    <m/>
    <m/>
    <m/>
    <m/>
    <m/>
    <x v="0"/>
    <s v="Window A/C"/>
    <s v="Electric"/>
    <x v="1"/>
    <n v="1"/>
    <x v="1"/>
    <n v="1"/>
    <x v="0"/>
    <n v="1"/>
    <x v="0"/>
    <n v="1"/>
    <x v="2"/>
    <m/>
    <x v="2"/>
    <m/>
    <x v="2"/>
    <m/>
    <x v="2"/>
    <m/>
    <x v="0"/>
    <n v="1"/>
    <n v="1"/>
    <m/>
    <m/>
    <n v="8"/>
    <m/>
    <m/>
    <n v="15"/>
    <m/>
    <m/>
    <n v="30"/>
    <m/>
    <m/>
    <m/>
    <m/>
    <m/>
    <m/>
    <m/>
    <m/>
    <m/>
    <m/>
    <m/>
    <m/>
    <m/>
    <m/>
    <n v="15"/>
    <m/>
    <m/>
    <x v="2"/>
    <m/>
    <x v="1"/>
    <n v="1"/>
    <x v="0"/>
    <n v="1"/>
    <x v="2"/>
    <m/>
    <x v="2"/>
    <m/>
    <n v="10"/>
    <n v="2"/>
    <m/>
    <m/>
    <m/>
    <m/>
    <x v="2"/>
    <m/>
    <x v="1"/>
    <n v="1"/>
    <m/>
    <n v="1"/>
    <n v="1"/>
    <m/>
    <m/>
    <n v="15"/>
    <n v="10"/>
    <m/>
    <m/>
    <m/>
    <m/>
    <m/>
    <n v="25"/>
    <s v="Single Family"/>
    <s v="Own"/>
    <n v="1941"/>
    <n v="1000"/>
    <n v="11"/>
    <n v="14"/>
    <m/>
    <m/>
    <m/>
    <m/>
    <m/>
    <m/>
    <m/>
    <m/>
    <m/>
    <m/>
    <m/>
    <m/>
    <m/>
    <m/>
    <s v="Yes"/>
    <s v="Review Bill detail"/>
    <n v="30"/>
    <s v="Yes"/>
    <s v="No"/>
    <s v="No Response"/>
    <s v="No Response"/>
    <x v="1"/>
    <s v="Below Avg"/>
    <s v="Yes"/>
    <s v="Somewhat"/>
    <s v="Don't know"/>
    <s v="No Response"/>
    <s v="Somewhat difficult"/>
    <x v="1"/>
    <x v="3"/>
    <n v="1"/>
    <m/>
    <m/>
    <m/>
    <m/>
    <n v="2"/>
    <m/>
    <n v="1"/>
    <m/>
    <m/>
    <x v="2"/>
    <s v="Suburban"/>
    <x v="4"/>
    <s v="Assistance No"/>
    <n v="1"/>
  </r>
  <r>
    <x v="1138"/>
    <x v="803"/>
    <x v="871"/>
    <n v="1217"/>
    <n v="1315"/>
    <n v="771"/>
    <n v="318"/>
    <n v="299"/>
    <n v="388"/>
    <n v="392"/>
    <n v="317"/>
    <n v="338"/>
    <n v="258"/>
    <x v="1098"/>
    <n v="63.653599999999997"/>
    <n v="-0.65359999999999729"/>
    <x v="1"/>
    <x v="1"/>
    <s v="b. 501-1000 kWh"/>
    <x v="1"/>
    <s v="Gas Yes"/>
    <s v="Propane"/>
    <s v="Gas Fireplace"/>
    <s v="Gas Furnace"/>
    <s v="Portable Elec"/>
    <s v="Solar"/>
    <s v="Other"/>
    <x v="0"/>
    <s v="Elec Fans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n v="17"/>
    <m/>
    <m/>
    <n v="5"/>
    <m/>
    <m/>
    <n v="17"/>
    <m/>
    <m/>
    <n v="11"/>
    <m/>
    <m/>
    <m/>
    <m/>
    <m/>
    <n v="11"/>
    <m/>
    <m/>
    <n v="8"/>
    <m/>
    <m/>
    <x v="0"/>
    <n v="2"/>
    <x v="0"/>
    <n v="0"/>
    <x v="0"/>
    <n v="1"/>
    <x v="0"/>
    <n v="1"/>
    <x v="0"/>
    <n v="1"/>
    <n v="18"/>
    <n v="15"/>
    <n v="1"/>
    <n v="0"/>
    <n v="0"/>
    <n v="1"/>
    <x v="2"/>
    <m/>
    <x v="2"/>
    <m/>
    <n v="2"/>
    <n v="0"/>
    <n v="1"/>
    <n v="0"/>
    <n v="1"/>
    <n v="5"/>
    <n v="15"/>
    <n v="1"/>
    <n v="0"/>
    <n v="0"/>
    <n v="1"/>
    <m/>
    <m/>
    <s v="Single Family"/>
    <s v="Own"/>
    <n v="1977"/>
    <n v="5272"/>
    <n v="11"/>
    <n v="20"/>
    <n v="16"/>
    <m/>
    <m/>
    <m/>
    <m/>
    <m/>
    <m/>
    <m/>
    <m/>
    <m/>
    <m/>
    <m/>
    <m/>
    <m/>
    <s v="No"/>
    <s v="Amount Due"/>
    <n v="63"/>
    <s v="Yes"/>
    <s v="Yes"/>
    <s v="Review bill"/>
    <s v="None"/>
    <x v="1"/>
    <s v="Don't know"/>
    <s v="Yes"/>
    <s v="Not at all"/>
    <s v="500 kWh"/>
    <s v="Yes"/>
    <s v="Somewhat difficult"/>
    <x v="0"/>
    <x v="0"/>
    <n v="1"/>
    <m/>
    <m/>
    <m/>
    <m/>
    <m/>
    <m/>
    <m/>
    <m/>
    <n v="1"/>
    <x v="1"/>
    <s v="Rural"/>
    <x v="9"/>
    <s v="Assistance No"/>
    <n v="1"/>
  </r>
  <r>
    <x v="1139"/>
    <x v="804"/>
    <x v="872"/>
    <n v="3238"/>
    <n v="2627"/>
    <n v="2465"/>
    <n v="1297"/>
    <n v="1011"/>
    <n v="639"/>
    <n v="517"/>
    <n v="549"/>
    <n v="517"/>
    <n v="704"/>
    <x v="1099"/>
    <n v="153.19468800000001"/>
    <n v="-3.1946880000000135"/>
    <x v="1"/>
    <x v="6"/>
    <s v="c. &gt;1000 kWh"/>
    <x v="2"/>
    <s v="Gas Yes"/>
    <s v="Elec Baseboard"/>
    <m/>
    <m/>
    <m/>
    <m/>
    <m/>
    <x v="0"/>
    <s v="None"/>
    <s v="Electric"/>
    <x v="0"/>
    <n v="0"/>
    <x v="1"/>
    <n v="1"/>
    <x v="0"/>
    <n v="1"/>
    <x v="0"/>
    <n v="1"/>
    <x v="1"/>
    <n v="0"/>
    <x v="1"/>
    <n v="1"/>
    <x v="1"/>
    <n v="0"/>
    <x v="0"/>
    <n v="1"/>
    <x v="0"/>
    <n v="1"/>
    <m/>
    <m/>
    <m/>
    <n v="7"/>
    <m/>
    <m/>
    <n v="7"/>
    <m/>
    <m/>
    <n v="15"/>
    <m/>
    <m/>
    <m/>
    <m/>
    <m/>
    <n v="4"/>
    <m/>
    <m/>
    <m/>
    <m/>
    <m/>
    <n v="4"/>
    <m/>
    <m/>
    <n v="30"/>
    <m/>
    <m/>
    <x v="0"/>
    <n v="1"/>
    <x v="1"/>
    <n v="1"/>
    <x v="0"/>
    <n v="1"/>
    <x v="0"/>
    <n v="1"/>
    <x v="1"/>
    <n v="0"/>
    <n v="0"/>
    <n v="10"/>
    <n v="1"/>
    <n v="0"/>
    <n v="0"/>
    <n v="0"/>
    <x v="0"/>
    <n v="0"/>
    <x v="0"/>
    <n v="0"/>
    <n v="1"/>
    <n v="0"/>
    <n v="1"/>
    <n v="1"/>
    <m/>
    <m/>
    <n v="10"/>
    <n v="1"/>
    <m/>
    <m/>
    <m/>
    <m/>
    <m/>
    <s v="Single Family"/>
    <s v="Own"/>
    <n v="1979"/>
    <n v="1400"/>
    <n v="11"/>
    <n v="15"/>
    <m/>
    <m/>
    <m/>
    <m/>
    <m/>
    <m/>
    <m/>
    <m/>
    <m/>
    <m/>
    <m/>
    <m/>
    <m/>
    <m/>
    <s v="Yes"/>
    <s v="Review Bill detail"/>
    <n v="150"/>
    <s v="Yes"/>
    <s v="Yes"/>
    <s v="Review bill"/>
    <s v="No Response"/>
    <x v="1"/>
    <s v="Average"/>
    <s v="Yes"/>
    <s v="Not Very"/>
    <s v="500 kWh"/>
    <s v="Yes"/>
    <s v="Very difficult"/>
    <x v="1"/>
    <x v="0"/>
    <n v="2"/>
    <m/>
    <m/>
    <m/>
    <m/>
    <m/>
    <m/>
    <n v="2"/>
    <m/>
    <m/>
    <x v="2"/>
    <s v="Urban"/>
    <x v="9"/>
    <s v="Assistance No"/>
    <n v="1"/>
  </r>
  <r>
    <x v="1140"/>
    <x v="805"/>
    <x v="873"/>
    <n v="3067"/>
    <n v="2943"/>
    <n v="2148"/>
    <n v="1695"/>
    <n v="1212"/>
    <n v="1255"/>
    <n v="1413"/>
    <n v="1336"/>
    <n v="1216"/>
    <n v="1703"/>
    <x v="1100"/>
    <n v="200.49616"/>
    <n v="38.503839999999997"/>
    <x v="1"/>
    <x v="8"/>
    <s v="c. &gt;1000 kWh"/>
    <x v="2"/>
    <s v="Gas Yes"/>
    <s v="Elec Baseboard"/>
    <s v="Propane"/>
    <m/>
    <m/>
    <m/>
    <m/>
    <x v="1"/>
    <s v="Central Elec A/C"/>
    <s v="Electric"/>
    <x v="1"/>
    <n v="2"/>
    <x v="1"/>
    <n v="1"/>
    <x v="0"/>
    <n v="2"/>
    <x v="0"/>
    <n v="1"/>
    <x v="0"/>
    <n v="1"/>
    <x v="2"/>
    <m/>
    <x v="0"/>
    <n v="1"/>
    <x v="0"/>
    <n v="1"/>
    <x v="0"/>
    <n v="1"/>
    <n v="11"/>
    <m/>
    <m/>
    <n v="11"/>
    <m/>
    <m/>
    <n v="5"/>
    <n v="11"/>
    <m/>
    <n v="5"/>
    <m/>
    <m/>
    <n v="11"/>
    <m/>
    <m/>
    <m/>
    <m/>
    <m/>
    <n v="1"/>
    <m/>
    <m/>
    <n v="1"/>
    <m/>
    <m/>
    <m/>
    <m/>
    <m/>
    <x v="0"/>
    <n v="3"/>
    <x v="1"/>
    <n v="2"/>
    <x v="0"/>
    <n v="4"/>
    <x v="0"/>
    <n v="1"/>
    <x v="0"/>
    <n v="1"/>
    <m/>
    <m/>
    <n v="1"/>
    <m/>
    <n v="1"/>
    <m/>
    <x v="2"/>
    <m/>
    <x v="2"/>
    <m/>
    <n v="1"/>
    <n v="1"/>
    <m/>
    <n v="1"/>
    <n v="1"/>
    <m/>
    <m/>
    <n v="1"/>
    <m/>
    <n v="1"/>
    <m/>
    <m/>
    <m/>
    <s v="Single Family"/>
    <s v="Own"/>
    <n v="1995"/>
    <n v="1400"/>
    <n v="12"/>
    <n v="11"/>
    <n v="13"/>
    <n v="20"/>
    <n v="17"/>
    <n v="24"/>
    <n v="22"/>
    <n v="26"/>
    <m/>
    <m/>
    <m/>
    <m/>
    <m/>
    <m/>
    <m/>
    <m/>
    <s v="No"/>
    <s v="Review Bill detail"/>
    <n v="239"/>
    <s v="Yes"/>
    <s v="Yes"/>
    <s v="No Response"/>
    <s v="Three"/>
    <x v="3"/>
    <s v="No Response"/>
    <s v="No"/>
    <s v="No Response"/>
    <s v="No Response"/>
    <s v="No"/>
    <s v="Somewhat difficult"/>
    <x v="2"/>
    <x v="4"/>
    <n v="2"/>
    <m/>
    <m/>
    <m/>
    <m/>
    <m/>
    <m/>
    <m/>
    <n v="1"/>
    <n v="1"/>
    <x v="5"/>
    <s v="Suburban"/>
    <x v="12"/>
    <s v="Assistance No"/>
    <n v="1"/>
  </r>
  <r>
    <x v="1141"/>
    <x v="544"/>
    <x v="864"/>
    <n v="658"/>
    <n v="474"/>
    <n v="451"/>
    <n v="428"/>
    <n v="376"/>
    <n v="353"/>
    <n v="435"/>
    <n v="514"/>
    <n v="407"/>
    <n v="365"/>
    <x v="1101"/>
    <n v="42.675807999999996"/>
    <n v="-42.675807999999996"/>
    <x v="1"/>
    <x v="0"/>
    <s v="a. 0-500 kWh"/>
    <x v="1"/>
    <s v="Gas Yes"/>
    <s v="Gas Furnace"/>
    <m/>
    <m/>
    <m/>
    <m/>
    <m/>
    <x v="0"/>
    <s v="Window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4"/>
    <m/>
    <m/>
    <n v="4"/>
    <m/>
    <m/>
    <n v="10"/>
    <m/>
    <m/>
    <m/>
    <m/>
    <m/>
    <n v="11"/>
    <m/>
    <m/>
    <n v="11"/>
    <m/>
    <m/>
    <m/>
    <m/>
    <m/>
    <n v="11"/>
    <m/>
    <m/>
    <n v="3"/>
    <m/>
    <m/>
    <x v="0"/>
    <n v="1"/>
    <x v="1"/>
    <n v="1"/>
    <x v="2"/>
    <m/>
    <x v="0"/>
    <n v="1"/>
    <x v="2"/>
    <m/>
    <n v="28"/>
    <n v="6"/>
    <n v="1"/>
    <m/>
    <m/>
    <m/>
    <x v="2"/>
    <m/>
    <x v="2"/>
    <m/>
    <n v="1"/>
    <n v="1"/>
    <m/>
    <n v="1"/>
    <m/>
    <n v="14"/>
    <n v="4"/>
    <n v="1"/>
    <m/>
    <m/>
    <m/>
    <m/>
    <m/>
    <s v="Single Family"/>
    <s v="Own"/>
    <n v="1960"/>
    <n v="2200"/>
    <n v="21"/>
    <n v="18"/>
    <n v="12"/>
    <n v="16"/>
    <n v="15"/>
    <n v="26"/>
    <m/>
    <m/>
    <m/>
    <m/>
    <m/>
    <m/>
    <m/>
    <m/>
    <m/>
    <m/>
    <s v="Yes"/>
    <s v="Review Bill detail"/>
    <m/>
    <s v="Yes"/>
    <s v="No"/>
    <s v="No Response"/>
    <s v="No Response"/>
    <x v="1"/>
    <s v="Below Avg"/>
    <s v="No"/>
    <s v="No Response"/>
    <s v="No Response"/>
    <s v="No"/>
    <s v="Somewhat difficult"/>
    <x v="0"/>
    <x v="1"/>
    <n v="2"/>
    <m/>
    <m/>
    <m/>
    <m/>
    <m/>
    <m/>
    <m/>
    <m/>
    <n v="2"/>
    <x v="1"/>
    <s v="Urban"/>
    <x v="8"/>
    <s v="Assistance No"/>
    <n v="1"/>
  </r>
  <r>
    <x v="1142"/>
    <x v="788"/>
    <x v="874"/>
    <n v="926"/>
    <n v="787"/>
    <n v="738"/>
    <n v="676"/>
    <n v="750"/>
    <n v="1183"/>
    <n v="2005"/>
    <n v="1587"/>
    <n v="1405"/>
    <n v="857"/>
    <x v="1102"/>
    <n v="101.65302399999999"/>
    <n v="-1.6530239999999878"/>
    <x v="1"/>
    <x v="5"/>
    <s v="c. &gt;1000 kWh"/>
    <x v="1"/>
    <s v="Gas Yes"/>
    <s v="Gas Furnace"/>
    <m/>
    <m/>
    <m/>
    <m/>
    <m/>
    <x v="0"/>
    <s v="Window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0"/>
    <m/>
    <m/>
    <n v="5"/>
    <m/>
    <m/>
    <n v="10"/>
    <m/>
    <m/>
    <n v="8"/>
    <m/>
    <m/>
    <m/>
    <m/>
    <m/>
    <n v="8"/>
    <m/>
    <m/>
    <n v="5"/>
    <m/>
    <m/>
    <x v="0"/>
    <n v="3"/>
    <x v="2"/>
    <m/>
    <x v="0"/>
    <n v="3"/>
    <x v="0"/>
    <n v="1"/>
    <x v="0"/>
    <n v="3"/>
    <n v="10"/>
    <n v="5"/>
    <n v="1"/>
    <m/>
    <m/>
    <m/>
    <x v="2"/>
    <m/>
    <x v="2"/>
    <m/>
    <n v="3"/>
    <m/>
    <n v="1"/>
    <m/>
    <n v="3"/>
    <n v="10"/>
    <n v="5"/>
    <n v="1"/>
    <m/>
    <m/>
    <m/>
    <m/>
    <m/>
    <s v="Single Family"/>
    <s v="Own"/>
    <n v="1919"/>
    <n v="1500"/>
    <n v="12"/>
    <n v="11"/>
    <m/>
    <m/>
    <m/>
    <m/>
    <m/>
    <m/>
    <m/>
    <m/>
    <m/>
    <m/>
    <m/>
    <m/>
    <m/>
    <m/>
    <s v="No"/>
    <s v="Amount Due"/>
    <n v="100"/>
    <s v="Yes"/>
    <s v="No"/>
    <s v="No Response"/>
    <s v="No Response"/>
    <x v="1"/>
    <s v="Average"/>
    <s v="Yes"/>
    <s v="No Response"/>
    <s v="Don't know"/>
    <s v="Yes"/>
    <s v="Somewhat difficult"/>
    <x v="1"/>
    <x v="1"/>
    <n v="4"/>
    <m/>
    <m/>
    <n v="1"/>
    <m/>
    <m/>
    <n v="1"/>
    <n v="2"/>
    <m/>
    <m/>
    <x v="2"/>
    <s v="Rural"/>
    <x v="4"/>
    <s v="Assistance No"/>
    <n v="1"/>
  </r>
  <r>
    <x v="1143"/>
    <x v="806"/>
    <x v="875"/>
    <n v="2518"/>
    <n v="2399"/>
    <n v="2210"/>
    <n v="1084"/>
    <n v="770"/>
    <n v="540"/>
    <n v="349"/>
    <n v="354"/>
    <n v="326"/>
    <n v="521"/>
    <x v="1103"/>
    <n v="122.45836799999999"/>
    <n v="27.541632000000007"/>
    <x v="1"/>
    <x v="4"/>
    <s v="c. &gt;1000 kWh"/>
    <x v="2"/>
    <s v="Don't know"/>
    <s v="Elec Furnace"/>
    <m/>
    <m/>
    <m/>
    <m/>
    <m/>
    <x v="0"/>
    <s v="Swamp"/>
    <s v="Electric"/>
    <x v="1"/>
    <n v="1"/>
    <x v="1"/>
    <n v="1"/>
    <x v="0"/>
    <n v="1"/>
    <x v="0"/>
    <n v="1"/>
    <x v="2"/>
    <m/>
    <x v="2"/>
    <m/>
    <x v="2"/>
    <m/>
    <x v="2"/>
    <m/>
    <x v="0"/>
    <n v="1"/>
    <n v="20"/>
    <m/>
    <m/>
    <n v="20"/>
    <m/>
    <m/>
    <n v="12"/>
    <m/>
    <m/>
    <n v="15"/>
    <m/>
    <m/>
    <m/>
    <m/>
    <m/>
    <m/>
    <m/>
    <m/>
    <m/>
    <m/>
    <m/>
    <m/>
    <m/>
    <m/>
    <n v="10"/>
    <m/>
    <m/>
    <x v="2"/>
    <m/>
    <x v="1"/>
    <n v="2"/>
    <x v="0"/>
    <n v="1"/>
    <x v="2"/>
    <m/>
    <x v="0"/>
    <n v="1"/>
    <n v="4"/>
    <n v="3"/>
    <m/>
    <m/>
    <m/>
    <m/>
    <x v="2"/>
    <m/>
    <x v="2"/>
    <m/>
    <m/>
    <n v="2"/>
    <n v="1"/>
    <m/>
    <n v="1"/>
    <n v="4"/>
    <n v="3"/>
    <m/>
    <m/>
    <m/>
    <m/>
    <m/>
    <m/>
    <s v="Manufac/trailer"/>
    <s v="Own"/>
    <n v="1979"/>
    <n v="0"/>
    <n v="12"/>
    <n v="11"/>
    <n v="22"/>
    <m/>
    <m/>
    <m/>
    <m/>
    <m/>
    <m/>
    <m/>
    <m/>
    <m/>
    <m/>
    <m/>
    <m/>
    <m/>
    <s v="No"/>
    <s v="Amount Due"/>
    <n v="150"/>
    <s v="Yes"/>
    <s v="No"/>
    <s v="No Response"/>
    <s v="No Response"/>
    <x v="1"/>
    <s v="Average"/>
    <s v="No"/>
    <s v="No Response"/>
    <s v="No Response"/>
    <s v="No"/>
    <s v="Somewhat easy"/>
    <x v="1"/>
    <x v="3"/>
    <n v="1"/>
    <m/>
    <m/>
    <m/>
    <m/>
    <m/>
    <m/>
    <n v="1"/>
    <m/>
    <m/>
    <x v="2"/>
    <s v="Suburban"/>
    <x v="11"/>
    <s v="Assistance No"/>
    <n v="1"/>
  </r>
  <r>
    <x v="1144"/>
    <x v="158"/>
    <x v="876"/>
    <n v="968"/>
    <n v="898"/>
    <n v="791"/>
    <n v="823"/>
    <n v="1091"/>
    <n v="1687"/>
    <n v="1874"/>
    <n v="1641"/>
    <n v="1398"/>
    <n v="695"/>
    <x v="1104"/>
    <n v="109.311744"/>
    <n v="-109.311744"/>
    <x v="1"/>
    <x v="5"/>
    <s v="c. &gt;1000 kWh"/>
    <x v="1"/>
    <s v="Gas Yes"/>
    <s v="Gas Furnace"/>
    <m/>
    <m/>
    <m/>
    <m/>
    <m/>
    <x v="1"/>
    <s v="Central Elec A/C"/>
    <s v="Gas"/>
    <x v="2"/>
    <m/>
    <x v="1"/>
    <n v="1"/>
    <x v="0"/>
    <n v="1"/>
    <x v="2"/>
    <m/>
    <x v="0"/>
    <n v="1"/>
    <x v="2"/>
    <m/>
    <x v="0"/>
    <n v="1"/>
    <x v="0"/>
    <n v="1"/>
    <x v="0"/>
    <n v="1"/>
    <m/>
    <m/>
    <m/>
    <n v="7"/>
    <m/>
    <m/>
    <n v="0"/>
    <m/>
    <m/>
    <m/>
    <m/>
    <m/>
    <n v="3"/>
    <m/>
    <m/>
    <n v="0"/>
    <m/>
    <m/>
    <m/>
    <m/>
    <m/>
    <n v="0"/>
    <m/>
    <m/>
    <n v="6"/>
    <m/>
    <m/>
    <x v="2"/>
    <m/>
    <x v="1"/>
    <n v="2"/>
    <x v="2"/>
    <m/>
    <x v="2"/>
    <m/>
    <x v="2"/>
    <m/>
    <n v="32"/>
    <m/>
    <m/>
    <m/>
    <m/>
    <m/>
    <x v="2"/>
    <m/>
    <x v="2"/>
    <m/>
    <m/>
    <n v="1"/>
    <m/>
    <m/>
    <m/>
    <n v="5"/>
    <m/>
    <m/>
    <m/>
    <m/>
    <m/>
    <m/>
    <m/>
    <s v="Single Family"/>
    <s v="Own"/>
    <n v="1915"/>
    <n v="1210"/>
    <n v="30"/>
    <m/>
    <m/>
    <m/>
    <m/>
    <m/>
    <m/>
    <m/>
    <m/>
    <m/>
    <m/>
    <m/>
    <m/>
    <m/>
    <m/>
    <m/>
    <s v="No"/>
    <s v="Amount Due"/>
    <m/>
    <s v="No"/>
    <s v="No"/>
    <s v="No Response"/>
    <s v="No Response"/>
    <x v="1"/>
    <s v="Average"/>
    <s v="No"/>
    <s v="No Response"/>
    <s v="No Response"/>
    <s v="No"/>
    <s v="Somewhat difficult"/>
    <x v="1"/>
    <x v="3"/>
    <n v="3"/>
    <m/>
    <m/>
    <m/>
    <n v="1"/>
    <m/>
    <n v="1"/>
    <m/>
    <m/>
    <n v="1"/>
    <x v="1"/>
    <s v="Suburban"/>
    <x v="11"/>
    <s v="Assistance No"/>
    <n v="1"/>
  </r>
  <r>
    <x v="1145"/>
    <x v="227"/>
    <x v="877"/>
    <n v="534"/>
    <n v="393"/>
    <n v="358"/>
    <n v="324"/>
    <n v="343"/>
    <n v="722"/>
    <n v="1398"/>
    <n v="1740"/>
    <n v="1149"/>
    <n v="736"/>
    <x v="974"/>
    <n v="66.047584000000001"/>
    <n v="-66.047584000000001"/>
    <x v="1"/>
    <x v="1"/>
    <s v="b. 501-1000 kWh"/>
    <x v="1"/>
    <s v="Gas Yes"/>
    <s v="Gas Furnace"/>
    <m/>
    <m/>
    <m/>
    <m/>
    <m/>
    <x v="1"/>
    <s v="Central Elec A/C"/>
    <s v="Gas"/>
    <x v="0"/>
    <n v="0"/>
    <x v="0"/>
    <n v="0"/>
    <x v="0"/>
    <n v="2"/>
    <x v="0"/>
    <n v="1"/>
    <x v="1"/>
    <n v="0"/>
    <x v="1"/>
    <n v="1"/>
    <x v="1"/>
    <n v="0"/>
    <x v="0"/>
    <n v="1"/>
    <x v="0"/>
    <n v="1"/>
    <m/>
    <m/>
    <m/>
    <m/>
    <m/>
    <m/>
    <n v="4"/>
    <n v="6"/>
    <m/>
    <n v="7"/>
    <m/>
    <m/>
    <m/>
    <m/>
    <m/>
    <n v="10"/>
    <m/>
    <m/>
    <m/>
    <m/>
    <m/>
    <n v="10"/>
    <m/>
    <m/>
    <n v="2"/>
    <m/>
    <m/>
    <x v="0"/>
    <n v="2"/>
    <x v="1"/>
    <n v="1"/>
    <x v="1"/>
    <n v="0"/>
    <x v="1"/>
    <n v="0"/>
    <x v="0"/>
    <n v="1"/>
    <n v="10"/>
    <n v="0"/>
    <n v="0"/>
    <n v="0"/>
    <n v="0"/>
    <n v="1"/>
    <x v="0"/>
    <n v="0"/>
    <x v="0"/>
    <n v="0"/>
    <n v="1"/>
    <n v="0"/>
    <m/>
    <m/>
    <n v="1"/>
    <n v="7"/>
    <m/>
    <m/>
    <m/>
    <m/>
    <n v="1"/>
    <m/>
    <m/>
    <s v="Manufac/trailer"/>
    <s v="Own"/>
    <n v="1997"/>
    <n v="1600"/>
    <m/>
    <m/>
    <m/>
    <m/>
    <m/>
    <m/>
    <m/>
    <m/>
    <m/>
    <m/>
    <m/>
    <m/>
    <m/>
    <m/>
    <m/>
    <m/>
    <s v="No Response"/>
    <s v="No Response"/>
    <m/>
    <s v="No Response"/>
    <s v="No Response"/>
    <s v="No Response"/>
    <s v="No Response"/>
    <x v="4"/>
    <s v="No Response"/>
    <s v="No"/>
    <s v="No Response"/>
    <s v="No Response"/>
    <s v="No"/>
    <s v="Somewhat difficult"/>
    <x v="1"/>
    <x v="0"/>
    <n v="2"/>
    <m/>
    <m/>
    <m/>
    <m/>
    <m/>
    <m/>
    <m/>
    <n v="1"/>
    <n v="1"/>
    <x v="1"/>
    <s v="Rural"/>
    <x v="0"/>
    <s v="Assistance No"/>
    <n v="1"/>
  </r>
  <r>
    <x v="1146"/>
    <x v="807"/>
    <x v="878"/>
    <n v="2073"/>
    <n v="1738"/>
    <n v="1790"/>
    <n v="1437"/>
    <n v="1360"/>
    <n v="1226"/>
    <n v="1349"/>
    <n v="1529"/>
    <n v="1745"/>
    <n v="1777"/>
    <x v="1105"/>
    <n v="157.91164799999999"/>
    <n v="-67.911647999999985"/>
    <x v="1"/>
    <x v="6"/>
    <s v="c. &gt;1000 kWh"/>
    <x v="4"/>
    <s v="Gas No"/>
    <s v="Propane"/>
    <s v="Wood Stove"/>
    <m/>
    <m/>
    <m/>
    <m/>
    <x v="0"/>
    <s v="Swamp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5"/>
    <m/>
    <m/>
    <n v="5"/>
    <m/>
    <m/>
    <n v="5"/>
    <m/>
    <m/>
    <n v="15"/>
    <m/>
    <m/>
    <n v="5"/>
    <m/>
    <m/>
    <m/>
    <m/>
    <m/>
    <n v="3"/>
    <m/>
    <m/>
    <n v="3"/>
    <m/>
    <m/>
    <n v="5"/>
    <m/>
    <m/>
    <x v="0"/>
    <n v="3"/>
    <x v="0"/>
    <n v="0"/>
    <x v="0"/>
    <n v="2"/>
    <x v="1"/>
    <n v="0"/>
    <x v="0"/>
    <n v="2"/>
    <n v="20"/>
    <n v="15"/>
    <n v="0"/>
    <n v="0"/>
    <n v="0"/>
    <n v="1"/>
    <x v="0"/>
    <n v="0"/>
    <x v="0"/>
    <n v="0"/>
    <n v="3"/>
    <m/>
    <n v="2"/>
    <m/>
    <n v="2"/>
    <n v="20"/>
    <n v="15"/>
    <m/>
    <m/>
    <m/>
    <m/>
    <m/>
    <m/>
    <s v="Single Family"/>
    <s v="Own"/>
    <n v="1986"/>
    <n v="2800"/>
    <n v="11"/>
    <n v="26"/>
    <m/>
    <m/>
    <m/>
    <m/>
    <m/>
    <m/>
    <m/>
    <m/>
    <m/>
    <m/>
    <m/>
    <m/>
    <m/>
    <m/>
    <s v="Yes"/>
    <s v="Review Bill detail"/>
    <n v="90"/>
    <s v="Yes"/>
    <s v="No"/>
    <s v="No Response"/>
    <s v="No Response"/>
    <x v="0"/>
    <s v="Average"/>
    <s v="No"/>
    <s v="No Response"/>
    <s v="No Response"/>
    <s v="No"/>
    <s v="Somewhat difficult"/>
    <x v="1"/>
    <x v="3"/>
    <n v="4"/>
    <m/>
    <n v="2"/>
    <m/>
    <m/>
    <m/>
    <n v="2"/>
    <m/>
    <m/>
    <m/>
    <x v="0"/>
    <s v="Suburban"/>
    <x v="0"/>
    <s v="Assistance No"/>
    <n v="1"/>
  </r>
  <r>
    <x v="1147"/>
    <x v="808"/>
    <x v="879"/>
    <n v="1723"/>
    <n v="1324"/>
    <n v="1420"/>
    <n v="1237"/>
    <n v="1061"/>
    <n v="957"/>
    <n v="1386"/>
    <n v="1143"/>
    <n v="1033"/>
    <n v="1336"/>
    <x v="1106"/>
    <n v="127.13475199999999"/>
    <n v="22.865248000000008"/>
    <x v="1"/>
    <x v="4"/>
    <s v="c. &gt;1000 kWh"/>
    <x v="0"/>
    <s v="Gas No"/>
    <s v="Heat Pump"/>
    <s v="Elec Wall"/>
    <m/>
    <m/>
    <m/>
    <m/>
    <x v="1"/>
    <s v="Central Elec A/C"/>
    <s v="Electric"/>
    <x v="0"/>
    <n v="0"/>
    <x v="0"/>
    <n v="0"/>
    <x v="0"/>
    <n v="2"/>
    <x v="0"/>
    <n v="1"/>
    <x v="0"/>
    <n v="1"/>
    <x v="0"/>
    <n v="0"/>
    <x v="0"/>
    <n v="1"/>
    <x v="0"/>
    <n v="1"/>
    <x v="0"/>
    <n v="1"/>
    <m/>
    <m/>
    <m/>
    <m/>
    <m/>
    <m/>
    <n v="3"/>
    <n v="5"/>
    <m/>
    <n v="6"/>
    <m/>
    <m/>
    <n v="3"/>
    <m/>
    <m/>
    <m/>
    <m/>
    <m/>
    <n v="3"/>
    <m/>
    <m/>
    <n v="3"/>
    <m/>
    <m/>
    <n v="3"/>
    <m/>
    <m/>
    <x v="0"/>
    <n v="2"/>
    <x v="0"/>
    <n v="0"/>
    <x v="1"/>
    <n v="0"/>
    <x v="0"/>
    <n v="1"/>
    <x v="1"/>
    <n v="0"/>
    <n v="16"/>
    <n v="12"/>
    <n v="1"/>
    <n v="0"/>
    <n v="0"/>
    <n v="0"/>
    <x v="0"/>
    <n v="0"/>
    <x v="0"/>
    <n v="0"/>
    <n v="2"/>
    <m/>
    <m/>
    <n v="1"/>
    <m/>
    <n v="16"/>
    <n v="12"/>
    <n v="1"/>
    <m/>
    <m/>
    <m/>
    <m/>
    <m/>
    <s v="Single Family"/>
    <s v="Own"/>
    <n v="2009"/>
    <n v="2000"/>
    <n v="30"/>
    <m/>
    <m/>
    <m/>
    <m/>
    <m/>
    <m/>
    <m/>
    <m/>
    <m/>
    <m/>
    <m/>
    <m/>
    <m/>
    <m/>
    <m/>
    <s v="No"/>
    <s v="Review Bill detail"/>
    <n v="150"/>
    <s v="Yes"/>
    <s v="Yes"/>
    <s v="Review bill"/>
    <s v="No Response"/>
    <x v="3"/>
    <s v="Don't know"/>
    <s v="Yes"/>
    <s v="Not at all"/>
    <s v="500 kWh"/>
    <s v="Yes"/>
    <s v="Somewhat easy"/>
    <x v="0"/>
    <x v="2"/>
    <n v="2"/>
    <n v="0"/>
    <n v="0"/>
    <n v="0"/>
    <n v="0"/>
    <n v="0"/>
    <n v="0"/>
    <n v="0"/>
    <n v="0"/>
    <n v="2"/>
    <x v="1"/>
    <s v="Rural"/>
    <x v="2"/>
    <s v="Assistance No"/>
    <n v="1"/>
  </r>
  <r>
    <x v="1148"/>
    <x v="809"/>
    <x v="880"/>
    <n v="1250"/>
    <n v="1031"/>
    <n v="963"/>
    <n v="713"/>
    <n v="662"/>
    <n v="611"/>
    <n v="650"/>
    <n v="892"/>
    <n v="647"/>
    <n v="736"/>
    <x v="1107"/>
    <n v="75.177183999999997"/>
    <n v="-15.177183999999997"/>
    <x v="1"/>
    <x v="1"/>
    <s v="b. 501-1000 kWh"/>
    <x v="1"/>
    <s v="Gas Yes"/>
    <s v="Gas Furnace"/>
    <m/>
    <m/>
    <m/>
    <m/>
    <m/>
    <x v="0"/>
    <s v="None"/>
    <s v="Electric"/>
    <x v="2"/>
    <m/>
    <x v="2"/>
    <m/>
    <x v="2"/>
    <m/>
    <x v="0"/>
    <n v="2"/>
    <x v="2"/>
    <m/>
    <x v="1"/>
    <n v="1"/>
    <x v="2"/>
    <m/>
    <x v="0"/>
    <n v="1"/>
    <x v="0"/>
    <n v="1"/>
    <m/>
    <m/>
    <m/>
    <m/>
    <m/>
    <m/>
    <m/>
    <m/>
    <m/>
    <n v="3"/>
    <n v="3"/>
    <m/>
    <m/>
    <m/>
    <m/>
    <n v="3"/>
    <m/>
    <m/>
    <m/>
    <m/>
    <m/>
    <n v="3"/>
    <m/>
    <m/>
    <n v="5"/>
    <m/>
    <m/>
    <x v="0"/>
    <n v="1"/>
    <x v="1"/>
    <n v="1"/>
    <x v="1"/>
    <n v="0"/>
    <x v="0"/>
    <n v="1"/>
    <x v="1"/>
    <n v="0"/>
    <n v="4"/>
    <n v="0"/>
    <n v="0"/>
    <n v="0"/>
    <n v="0"/>
    <n v="0"/>
    <x v="0"/>
    <n v="0"/>
    <x v="0"/>
    <n v="0"/>
    <m/>
    <m/>
    <m/>
    <m/>
    <m/>
    <m/>
    <m/>
    <m/>
    <m/>
    <m/>
    <m/>
    <m/>
    <m/>
    <s v="Manufac/trailer"/>
    <s v="Own"/>
    <n v="2007"/>
    <n v="0"/>
    <m/>
    <m/>
    <m/>
    <m/>
    <m/>
    <m/>
    <m/>
    <m/>
    <m/>
    <m/>
    <m/>
    <m/>
    <m/>
    <m/>
    <m/>
    <m/>
    <s v="Yes"/>
    <s v="Review Bill detail"/>
    <n v="60"/>
    <s v="Yes"/>
    <s v="Yes"/>
    <s v="Bill &amp; meter"/>
    <s v="Four"/>
    <x v="0"/>
    <s v="Above avg"/>
    <s v="Yes"/>
    <s v="Not at all"/>
    <s v="Don't know"/>
    <s v="No"/>
    <s v="Very easy"/>
    <x v="1"/>
    <x v="4"/>
    <n v="2"/>
    <m/>
    <m/>
    <m/>
    <m/>
    <m/>
    <m/>
    <m/>
    <m/>
    <n v="2"/>
    <x v="1"/>
    <s v="Rural"/>
    <x v="2"/>
    <s v="Assistance No"/>
    <n v="1"/>
  </r>
  <r>
    <x v="1149"/>
    <x v="810"/>
    <x v="881"/>
    <n v="1400"/>
    <n v="1403"/>
    <n v="1314"/>
    <n v="868"/>
    <n v="672"/>
    <n v="470"/>
    <n v="243"/>
    <n v="286"/>
    <n v="251"/>
    <n v="284"/>
    <x v="1108"/>
    <n v="73.645439999999994"/>
    <n v="-13.645439999999994"/>
    <x v="1"/>
    <x v="1"/>
    <s v="b. 501-1000 kWh"/>
    <x v="1"/>
    <s v="Gas Yes"/>
    <s v="Elec Baseboard"/>
    <s v="Gas Furnace"/>
    <m/>
    <m/>
    <m/>
    <m/>
    <x v="0"/>
    <s v="No Response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5"/>
    <m/>
    <m/>
    <n v="4"/>
    <m/>
    <m/>
    <n v="6"/>
    <m/>
    <m/>
    <n v="10"/>
    <m/>
    <m/>
    <m/>
    <m/>
    <m/>
    <n v="5"/>
    <m/>
    <m/>
    <n v="0"/>
    <m/>
    <m/>
    <x v="0"/>
    <n v="1"/>
    <x v="0"/>
    <n v="0"/>
    <x v="1"/>
    <n v="0"/>
    <x v="1"/>
    <n v="0"/>
    <x v="1"/>
    <n v="0"/>
    <n v="4"/>
    <n v="3"/>
    <n v="1"/>
    <n v="0"/>
    <n v="0"/>
    <n v="0"/>
    <x v="0"/>
    <n v="0"/>
    <x v="0"/>
    <n v="0"/>
    <n v="1"/>
    <n v="0"/>
    <n v="0"/>
    <n v="0"/>
    <n v="0"/>
    <n v="4"/>
    <n v="3"/>
    <n v="1"/>
    <n v="0"/>
    <n v="0"/>
    <n v="0"/>
    <n v="0"/>
    <n v="0"/>
    <s v="Single Family"/>
    <s v="Own"/>
    <n v="1955"/>
    <n v="1200"/>
    <n v="30"/>
    <m/>
    <m/>
    <m/>
    <m/>
    <m/>
    <m/>
    <m/>
    <m/>
    <m/>
    <m/>
    <m/>
    <m/>
    <m/>
    <m/>
    <m/>
    <s v="No Response"/>
    <s v="Review Bill detail"/>
    <n v="60"/>
    <s v="Yes"/>
    <s v="Yes"/>
    <s v="Review bill"/>
    <s v="No Response"/>
    <x v="0"/>
    <s v="Average"/>
    <s v="No"/>
    <s v="No Response"/>
    <s v="No Response"/>
    <s v="No"/>
    <s v="Somewhat easy"/>
    <x v="0"/>
    <x v="0"/>
    <n v="1"/>
    <m/>
    <m/>
    <m/>
    <m/>
    <m/>
    <m/>
    <m/>
    <m/>
    <n v="1"/>
    <x v="1"/>
    <s v="Urban"/>
    <x v="6"/>
    <s v="Assistance No"/>
    <n v="1"/>
  </r>
  <r>
    <x v="1150"/>
    <x v="171"/>
    <x v="882"/>
    <n v="343"/>
    <n v="379"/>
    <n v="464"/>
    <n v="345"/>
    <n v="321"/>
    <n v="380"/>
    <n v="560"/>
    <n v="834"/>
    <n v="475"/>
    <n v="290"/>
    <x v="1109"/>
    <n v="41.874431999999999"/>
    <n v="3.1255680000000012"/>
    <x v="1"/>
    <x v="0"/>
    <s v="a. 0-500 kWh"/>
    <x v="1"/>
    <s v="Gas Yes"/>
    <s v="Gas Fireplace"/>
    <s v="Gas Furnace"/>
    <s v="Solar"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20"/>
    <m/>
    <m/>
    <n v="20"/>
    <m/>
    <m/>
    <n v="1"/>
    <m/>
    <m/>
    <n v="5"/>
    <m/>
    <m/>
    <n v="8"/>
    <m/>
    <m/>
    <n v="10"/>
    <m/>
    <m/>
    <n v="0"/>
    <m/>
    <m/>
    <n v="10"/>
    <m/>
    <m/>
    <n v="3"/>
    <m/>
    <m/>
    <x v="0"/>
    <n v="3"/>
    <x v="0"/>
    <n v="0"/>
    <x v="0"/>
    <n v="1"/>
    <x v="1"/>
    <n v="0"/>
    <x v="0"/>
    <n v="1"/>
    <n v="0"/>
    <n v="20"/>
    <n v="2"/>
    <n v="0"/>
    <n v="0"/>
    <n v="0"/>
    <x v="0"/>
    <n v="0"/>
    <x v="0"/>
    <n v="0"/>
    <n v="3"/>
    <n v="0"/>
    <n v="1"/>
    <n v="0"/>
    <n v="1"/>
    <n v="0"/>
    <n v="20"/>
    <n v="2"/>
    <n v="0"/>
    <n v="0"/>
    <n v="0"/>
    <n v="0"/>
    <n v="0"/>
    <s v="Single Family"/>
    <s v="Own"/>
    <n v="1992"/>
    <n v="1800"/>
    <n v="11"/>
    <n v="14"/>
    <n v="17"/>
    <n v="26"/>
    <n v="29"/>
    <n v="25"/>
    <m/>
    <m/>
    <m/>
    <m/>
    <m/>
    <m/>
    <m/>
    <m/>
    <m/>
    <m/>
    <s v="No"/>
    <s v="Review Bill detail"/>
    <n v="45"/>
    <s v="Yes"/>
    <s v="No"/>
    <s v="No Response"/>
    <s v="No Response"/>
    <x v="1"/>
    <s v="Below Avg"/>
    <s v="Yes"/>
    <s v="Not Very"/>
    <s v="500 kWh"/>
    <s v="Yes"/>
    <s v="Somewhat difficult"/>
    <x v="1"/>
    <x v="1"/>
    <n v="2"/>
    <m/>
    <m/>
    <m/>
    <m/>
    <m/>
    <m/>
    <m/>
    <n v="1"/>
    <n v="1"/>
    <x v="1"/>
    <s v="Urban"/>
    <x v="4"/>
    <s v="Assistance No"/>
    <n v="1"/>
  </r>
  <r>
    <x v="1151"/>
    <x v="216"/>
    <x v="395"/>
    <n v="555"/>
    <n v="507"/>
    <n v="468"/>
    <n v="482"/>
    <n v="389"/>
    <n v="506"/>
    <n v="843"/>
    <n v="598"/>
    <n v="530"/>
    <n v="409"/>
    <x v="1110"/>
    <n v="46.743551999999994"/>
    <n v="3.256448000000006"/>
    <x v="1"/>
    <x v="1"/>
    <s v="b. 501-1000 kWh"/>
    <x v="1"/>
    <s v="Gas Yes"/>
    <s v="Gas Furnace"/>
    <m/>
    <m/>
    <m/>
    <m/>
    <m/>
    <x v="1"/>
    <s v="Window A/C"/>
    <s v="Gas"/>
    <x v="2"/>
    <m/>
    <x v="1"/>
    <n v="1"/>
    <x v="0"/>
    <n v="1"/>
    <x v="0"/>
    <n v="1"/>
    <x v="2"/>
    <m/>
    <x v="1"/>
    <n v="1"/>
    <x v="2"/>
    <m/>
    <x v="0"/>
    <n v="1"/>
    <x v="2"/>
    <m/>
    <m/>
    <m/>
    <m/>
    <n v="7"/>
    <m/>
    <m/>
    <n v="0"/>
    <m/>
    <m/>
    <n v="7"/>
    <m/>
    <m/>
    <m/>
    <m/>
    <m/>
    <n v="12"/>
    <m/>
    <m/>
    <m/>
    <m/>
    <m/>
    <n v="12"/>
    <m/>
    <m/>
    <m/>
    <m/>
    <m/>
    <x v="0"/>
    <n v="3"/>
    <x v="2"/>
    <m/>
    <x v="0"/>
    <n v="2"/>
    <x v="2"/>
    <m/>
    <x v="0"/>
    <n v="1"/>
    <m/>
    <m/>
    <m/>
    <m/>
    <m/>
    <m/>
    <x v="2"/>
    <m/>
    <x v="2"/>
    <m/>
    <n v="7"/>
    <m/>
    <n v="7"/>
    <m/>
    <n v="7"/>
    <m/>
    <m/>
    <m/>
    <m/>
    <m/>
    <m/>
    <m/>
    <m/>
    <s v="Single Family"/>
    <s v="Own"/>
    <n v="1959"/>
    <n v="1039"/>
    <n v="12"/>
    <m/>
    <m/>
    <m/>
    <m/>
    <m/>
    <m/>
    <m/>
    <m/>
    <m/>
    <m/>
    <m/>
    <m/>
    <m/>
    <m/>
    <m/>
    <s v="Yes"/>
    <s v="Review Bill detail"/>
    <n v="50"/>
    <s v="Yes"/>
    <s v="Yes"/>
    <s v="Review bill"/>
    <s v="No Response"/>
    <x v="0"/>
    <s v="Average"/>
    <s v="Yes"/>
    <s v="Not Very"/>
    <s v="500 kWh"/>
    <s v="Yes"/>
    <s v="Somewhat difficult"/>
    <x v="0"/>
    <x v="2"/>
    <m/>
    <m/>
    <m/>
    <m/>
    <m/>
    <m/>
    <m/>
    <m/>
    <m/>
    <m/>
    <x v="2"/>
    <s v="Suburban"/>
    <x v="12"/>
    <s v="Assistance No"/>
    <n v="1"/>
  </r>
  <r>
    <x v="1152"/>
    <x v="811"/>
    <x v="236"/>
    <n v="486"/>
    <n v="344"/>
    <n v="352"/>
    <n v="378"/>
    <n v="304"/>
    <n v="383"/>
    <n v="429"/>
    <n v="353"/>
    <n v="291"/>
    <n v="337"/>
    <x v="1111"/>
    <n v="38.029856000000002"/>
    <n v="1.9701439999999977"/>
    <x v="1"/>
    <x v="0"/>
    <s v="a. 0-500 kWh"/>
    <x v="1"/>
    <s v="Gas Yes"/>
    <s v="Gas Furnace"/>
    <m/>
    <m/>
    <m/>
    <m/>
    <m/>
    <x v="1"/>
    <s v="Swamp"/>
    <s v="Gas"/>
    <x v="1"/>
    <n v="1"/>
    <x v="1"/>
    <n v="1"/>
    <x v="0"/>
    <n v="1"/>
    <x v="2"/>
    <m/>
    <x v="2"/>
    <m/>
    <x v="2"/>
    <m/>
    <x v="0"/>
    <n v="1"/>
    <x v="0"/>
    <n v="1"/>
    <x v="0"/>
    <n v="1"/>
    <n v="10"/>
    <m/>
    <m/>
    <n v="10"/>
    <m/>
    <m/>
    <n v="10"/>
    <m/>
    <m/>
    <m/>
    <m/>
    <m/>
    <m/>
    <m/>
    <m/>
    <m/>
    <m/>
    <m/>
    <n v="3"/>
    <m/>
    <m/>
    <n v="3"/>
    <m/>
    <m/>
    <n v="8"/>
    <m/>
    <m/>
    <x v="0"/>
    <n v="5"/>
    <x v="2"/>
    <m/>
    <x v="0"/>
    <n v="3"/>
    <x v="0"/>
    <n v="1"/>
    <x v="0"/>
    <n v="1"/>
    <m/>
    <n v="20"/>
    <n v="1"/>
    <m/>
    <m/>
    <m/>
    <x v="2"/>
    <m/>
    <x v="2"/>
    <m/>
    <n v="2"/>
    <m/>
    <n v="1"/>
    <n v="1"/>
    <n v="1"/>
    <m/>
    <n v="10"/>
    <n v="1"/>
    <m/>
    <m/>
    <m/>
    <m/>
    <m/>
    <s v="Single Family"/>
    <s v="Own"/>
    <n v="1961"/>
    <n v="1400"/>
    <n v="21"/>
    <n v="18"/>
    <n v="23"/>
    <n v="12"/>
    <n v="11"/>
    <n v="13"/>
    <n v="16"/>
    <n v="26"/>
    <n v="29"/>
    <m/>
    <m/>
    <m/>
    <m/>
    <m/>
    <m/>
    <m/>
    <s v="Yes"/>
    <s v="Review Bill detail"/>
    <n v="40"/>
    <s v="Yes"/>
    <s v="No"/>
    <s v="No Response"/>
    <s v="No Response"/>
    <x v="1"/>
    <s v="Average"/>
    <s v="No"/>
    <s v="No Response"/>
    <s v="No Response"/>
    <s v="No"/>
    <s v="Somewhat difficult"/>
    <x v="0"/>
    <x v="0"/>
    <n v="1"/>
    <m/>
    <m/>
    <m/>
    <m/>
    <m/>
    <m/>
    <n v="1"/>
    <m/>
    <m/>
    <x v="2"/>
    <s v="Suburban"/>
    <x v="5"/>
    <s v="Assistance No"/>
    <n v="1"/>
  </r>
  <r>
    <x v="1153"/>
    <x v="26"/>
    <x v="883"/>
    <n v="356"/>
    <n v="60"/>
    <n v="0"/>
    <n v="144"/>
    <n v="1093"/>
    <n v="1295"/>
    <n v="2591"/>
    <n v="2435"/>
    <n v="1922"/>
    <n v="989"/>
    <x v="1112"/>
    <n v="93.679839999999984"/>
    <n v="6.3201600000000155"/>
    <x v="1"/>
    <x v="3"/>
    <s v="b. 501-1000 kWh"/>
    <x v="1"/>
    <s v="Gas Yes"/>
    <s v="Gas Fireplace"/>
    <s v="Gas Furnace"/>
    <m/>
    <m/>
    <m/>
    <m/>
    <x v="1"/>
    <s v="Central Gas A/C"/>
    <s v="Gas"/>
    <x v="1"/>
    <n v="1"/>
    <x v="1"/>
    <n v="1"/>
    <x v="0"/>
    <n v="1"/>
    <x v="2"/>
    <m/>
    <x v="0"/>
    <n v="1"/>
    <x v="2"/>
    <m/>
    <x v="0"/>
    <n v="1"/>
    <x v="0"/>
    <n v="1"/>
    <x v="0"/>
    <n v="1"/>
    <n v="5"/>
    <m/>
    <m/>
    <n v="5"/>
    <m/>
    <m/>
    <n v="5"/>
    <m/>
    <m/>
    <m/>
    <m/>
    <m/>
    <n v="5"/>
    <m/>
    <m/>
    <m/>
    <m/>
    <m/>
    <n v="4"/>
    <m/>
    <m/>
    <n v="4"/>
    <m/>
    <m/>
    <n v="5"/>
    <m/>
    <m/>
    <x v="0"/>
    <n v="3"/>
    <x v="2"/>
    <m/>
    <x v="0"/>
    <n v="1"/>
    <x v="2"/>
    <m/>
    <x v="0"/>
    <n v="2"/>
    <n v="60"/>
    <n v="5"/>
    <m/>
    <m/>
    <m/>
    <n v="1"/>
    <x v="2"/>
    <m/>
    <x v="2"/>
    <m/>
    <n v="3"/>
    <m/>
    <m/>
    <m/>
    <n v="2"/>
    <n v="60"/>
    <n v="5"/>
    <m/>
    <m/>
    <m/>
    <n v="1"/>
    <m/>
    <m/>
    <s v="Single Family"/>
    <s v="Own"/>
    <n v="2008"/>
    <n v="4000"/>
    <n v="11"/>
    <n v="20"/>
    <n v="17"/>
    <n v="24"/>
    <n v="22"/>
    <n v="29"/>
    <m/>
    <m/>
    <m/>
    <m/>
    <m/>
    <m/>
    <m/>
    <m/>
    <m/>
    <m/>
    <s v="No"/>
    <s v="Review Bill detail"/>
    <n v="100"/>
    <s v="Yes"/>
    <s v="Yes"/>
    <s v="Review bill"/>
    <s v="No Response"/>
    <x v="4"/>
    <s v="Below Avg"/>
    <s v="No"/>
    <s v="No Response"/>
    <s v="No Response"/>
    <s v="No"/>
    <s v="Very difficult"/>
    <x v="1"/>
    <x v="0"/>
    <n v="2"/>
    <m/>
    <m/>
    <m/>
    <m/>
    <m/>
    <m/>
    <m/>
    <n v="2"/>
    <m/>
    <x v="5"/>
    <s v="Suburban"/>
    <x v="4"/>
    <s v="Assistance Yes"/>
    <n v="1"/>
  </r>
  <r>
    <x v="1154"/>
    <x v="479"/>
    <x v="785"/>
    <n v="772"/>
    <n v="657"/>
    <n v="657"/>
    <n v="527"/>
    <n v="552"/>
    <n v="462"/>
    <n v="878"/>
    <n v="1446"/>
    <n v="778"/>
    <n v="676"/>
    <x v="1113"/>
    <n v="68.908192"/>
    <n v="4.5918080000000003"/>
    <x v="1"/>
    <x v="1"/>
    <s v="b. 501-1000 kWh"/>
    <x v="1"/>
    <s v="Gas Yes"/>
    <s v="Gas Furnace"/>
    <s v="Portable Elec"/>
    <m/>
    <m/>
    <m/>
    <m/>
    <x v="0"/>
    <s v="Other"/>
    <s v="Gas"/>
    <x v="1"/>
    <n v="1"/>
    <x v="2"/>
    <m/>
    <x v="0"/>
    <n v="1"/>
    <x v="0"/>
    <n v="2"/>
    <x v="0"/>
    <n v="1"/>
    <x v="2"/>
    <m/>
    <x v="0"/>
    <n v="1"/>
    <x v="0"/>
    <n v="1"/>
    <x v="0"/>
    <n v="1"/>
    <n v="11"/>
    <m/>
    <m/>
    <m/>
    <m/>
    <m/>
    <n v="3"/>
    <m/>
    <m/>
    <n v="10"/>
    <n v="2"/>
    <m/>
    <m/>
    <m/>
    <m/>
    <m/>
    <m/>
    <m/>
    <n v="3"/>
    <m/>
    <m/>
    <n v="3"/>
    <m/>
    <m/>
    <n v="2"/>
    <m/>
    <m/>
    <x v="0"/>
    <n v="3"/>
    <x v="2"/>
    <m/>
    <x v="0"/>
    <n v="2"/>
    <x v="0"/>
    <n v="1"/>
    <x v="2"/>
    <m/>
    <n v="5"/>
    <n v="10"/>
    <n v="1"/>
    <m/>
    <m/>
    <m/>
    <x v="2"/>
    <m/>
    <x v="2"/>
    <m/>
    <n v="1"/>
    <m/>
    <m/>
    <n v="1"/>
    <m/>
    <n v="5"/>
    <n v="10"/>
    <n v="1"/>
    <m/>
    <m/>
    <m/>
    <m/>
    <m/>
    <s v="Single Family"/>
    <s v="Own"/>
    <n v="1978"/>
    <n v="1300"/>
    <n v="11"/>
    <n v="20"/>
    <m/>
    <m/>
    <m/>
    <m/>
    <m/>
    <m/>
    <m/>
    <m/>
    <m/>
    <m/>
    <m/>
    <m/>
    <m/>
    <m/>
    <s v="No"/>
    <s v="Review Bill detail"/>
    <n v="73.5"/>
    <s v="Yes"/>
    <s v="No"/>
    <s v="No Response"/>
    <s v="No Response"/>
    <x v="0"/>
    <s v="Average"/>
    <s v="No"/>
    <s v="No Response"/>
    <s v="No Response"/>
    <s v="No"/>
    <s v="Somewhat difficult"/>
    <x v="0"/>
    <x v="1"/>
    <n v="2"/>
    <m/>
    <m/>
    <m/>
    <m/>
    <m/>
    <m/>
    <n v="2"/>
    <m/>
    <m/>
    <x v="2"/>
    <s v="Rural"/>
    <x v="3"/>
    <s v="Assistance No"/>
    <n v="1"/>
  </r>
  <r>
    <x v="1155"/>
    <x v="122"/>
    <x v="884"/>
    <n v="367"/>
    <n v="424"/>
    <n v="314"/>
    <n v="344"/>
    <n v="271"/>
    <n v="296"/>
    <n v="414"/>
    <n v="478"/>
    <n v="365"/>
    <n v="328"/>
    <x v="1114"/>
    <n v="37.857408"/>
    <n v="1.1425920000000005"/>
    <x v="1"/>
    <x v="0"/>
    <s v="a. 0-500 kWh"/>
    <x v="1"/>
    <s v="Gas Yes"/>
    <s v="Gas Furnace"/>
    <m/>
    <m/>
    <m/>
    <m/>
    <m/>
    <x v="0"/>
    <s v="Elec Fans"/>
    <s v="Gas"/>
    <x v="1"/>
    <n v="1"/>
    <x v="1"/>
    <n v="1"/>
    <x v="0"/>
    <n v="1"/>
    <x v="0"/>
    <n v="1"/>
    <x v="2"/>
    <m/>
    <x v="1"/>
    <n v="1"/>
    <x v="2"/>
    <m/>
    <x v="0"/>
    <n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n v="1958"/>
    <n v="1260"/>
    <n v="29"/>
    <m/>
    <m/>
    <m/>
    <m/>
    <m/>
    <m/>
    <m/>
    <m/>
    <m/>
    <m/>
    <m/>
    <m/>
    <m/>
    <m/>
    <m/>
    <s v="Yes"/>
    <s v="Review Bill detail"/>
    <n v="39"/>
    <s v="Yes"/>
    <s v="Yes"/>
    <s v="No Response"/>
    <s v="Once"/>
    <x v="2"/>
    <s v="Average"/>
    <s v="No Response"/>
    <s v="No Response"/>
    <s v="No Response"/>
    <s v="Yes"/>
    <s v="Somewhat difficult"/>
    <x v="3"/>
    <x v="4"/>
    <n v="1"/>
    <m/>
    <m/>
    <m/>
    <m/>
    <m/>
    <m/>
    <m/>
    <m/>
    <n v="1"/>
    <x v="1"/>
    <s v="Urban"/>
    <x v="6"/>
    <s v="Assistance No"/>
    <n v="1"/>
  </r>
  <r>
    <x v="1156"/>
    <x v="812"/>
    <x v="885"/>
    <n v="1363"/>
    <n v="822"/>
    <n v="752"/>
    <n v="658"/>
    <n v="700"/>
    <n v="914"/>
    <n v="1655"/>
    <n v="1354"/>
    <n v="1008"/>
    <n v="453"/>
    <x v="295"/>
    <n v="91.600319999999996"/>
    <n v="-91.600319999999996"/>
    <x v="1"/>
    <x v="3"/>
    <s v="b. 501-1000 kWh"/>
    <x v="1"/>
    <s v="Gas Yes"/>
    <s v="Gas Furnace"/>
    <m/>
    <m/>
    <m/>
    <m/>
    <m/>
    <x v="1"/>
    <s v="Central Elec A/C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11"/>
    <m/>
    <m/>
    <n v="11"/>
    <m/>
    <m/>
    <n v="11"/>
    <m/>
    <m/>
    <n v="13"/>
    <m/>
    <m/>
    <n v="11"/>
    <m/>
    <m/>
    <m/>
    <m/>
    <m/>
    <n v="7"/>
    <m/>
    <m/>
    <n v="7"/>
    <m/>
    <m/>
    <n v="11"/>
    <m/>
    <m/>
    <x v="0"/>
    <n v="1"/>
    <x v="0"/>
    <n v="0"/>
    <x v="1"/>
    <n v="0"/>
    <x v="1"/>
    <n v="0"/>
    <x v="0"/>
    <n v="1"/>
    <n v="12"/>
    <n v="8"/>
    <n v="1"/>
    <n v="0"/>
    <n v="0"/>
    <n v="0"/>
    <x v="1"/>
    <n v="1"/>
    <x v="0"/>
    <n v="0"/>
    <n v="0"/>
    <n v="0"/>
    <n v="0"/>
    <n v="0"/>
    <n v="1"/>
    <n v="10"/>
    <n v="8"/>
    <n v="1"/>
    <n v="0"/>
    <n v="0"/>
    <n v="0"/>
    <n v="0"/>
    <n v="0"/>
    <s v="None"/>
    <s v="Own"/>
    <n v="1980"/>
    <n v="1940"/>
    <n v="18"/>
    <n v="23"/>
    <m/>
    <m/>
    <m/>
    <m/>
    <m/>
    <m/>
    <m/>
    <m/>
    <m/>
    <m/>
    <m/>
    <m/>
    <m/>
    <m/>
    <s v="No"/>
    <s v="Review Bill detail"/>
    <m/>
    <s v="Yes"/>
    <s v="No"/>
    <s v="No Response"/>
    <s v="No Response"/>
    <x v="2"/>
    <s v="Below Avg"/>
    <s v="No"/>
    <s v="No Response"/>
    <s v="No Response"/>
    <s v="No"/>
    <s v="Somewhat difficult"/>
    <x v="1"/>
    <x v="2"/>
    <n v="4"/>
    <m/>
    <n v="1"/>
    <m/>
    <n v="1"/>
    <n v="2"/>
    <m/>
    <m/>
    <m/>
    <m/>
    <x v="4"/>
    <s v="Suburban"/>
    <x v="2"/>
    <s v="Assistance No"/>
    <n v="1"/>
  </r>
  <r>
    <x v="1157"/>
    <x v="813"/>
    <x v="254"/>
    <n v="1046"/>
    <n v="979"/>
    <n v="759"/>
    <n v="643"/>
    <n v="758"/>
    <n v="531"/>
    <n v="556"/>
    <n v="485"/>
    <n v="576"/>
    <n v="529"/>
    <x v="1115"/>
    <n v="67.640191999999999"/>
    <n v="-67.640191999999999"/>
    <x v="1"/>
    <x v="1"/>
    <s v="b. 501-1000 kWh"/>
    <x v="1"/>
    <s v="Gas Yes"/>
    <s v="Gas Furnace"/>
    <m/>
    <m/>
    <m/>
    <m/>
    <m/>
    <x v="0"/>
    <s v="Swamp"/>
    <s v="Electric"/>
    <x v="1"/>
    <n v="1"/>
    <x v="2"/>
    <m/>
    <x v="0"/>
    <n v="1"/>
    <x v="0"/>
    <n v="2"/>
    <x v="0"/>
    <n v="1"/>
    <x v="1"/>
    <n v="1"/>
    <x v="2"/>
    <m/>
    <x v="0"/>
    <n v="1"/>
    <x v="0"/>
    <n v="1"/>
    <n v="0"/>
    <m/>
    <m/>
    <m/>
    <m/>
    <m/>
    <n v="5"/>
    <m/>
    <m/>
    <n v="15"/>
    <m/>
    <m/>
    <n v="5"/>
    <m/>
    <m/>
    <n v="5"/>
    <m/>
    <m/>
    <m/>
    <m/>
    <m/>
    <n v="8"/>
    <m/>
    <m/>
    <n v="5"/>
    <m/>
    <m/>
    <x v="0"/>
    <n v="2"/>
    <x v="1"/>
    <n v="2"/>
    <x v="2"/>
    <m/>
    <x v="2"/>
    <m/>
    <x v="2"/>
    <m/>
    <n v="8"/>
    <n v="9"/>
    <m/>
    <m/>
    <m/>
    <m/>
    <x v="2"/>
    <m/>
    <x v="2"/>
    <m/>
    <n v="2"/>
    <n v="2"/>
    <m/>
    <m/>
    <m/>
    <n v="8"/>
    <n v="9"/>
    <m/>
    <m/>
    <m/>
    <m/>
    <m/>
    <m/>
    <s v="Single Family"/>
    <s v="Rent"/>
    <n v="1915"/>
    <n v="900"/>
    <n v="18"/>
    <n v="23"/>
    <n v="11"/>
    <n v="20"/>
    <n v="17"/>
    <n v="16"/>
    <n v="22"/>
    <n v="29"/>
    <m/>
    <m/>
    <m/>
    <m/>
    <m/>
    <m/>
    <m/>
    <m/>
    <s v="Yes"/>
    <s v="Amount Due"/>
    <m/>
    <s v="Yes"/>
    <s v="No"/>
    <s v="No Response"/>
    <s v="No Response"/>
    <x v="0"/>
    <s v="Average"/>
    <s v="No"/>
    <s v="No Response"/>
    <s v="No Response"/>
    <s v="No"/>
    <s v="Somewhat difficult"/>
    <x v="1"/>
    <x v="2"/>
    <n v="2"/>
    <m/>
    <m/>
    <m/>
    <m/>
    <m/>
    <m/>
    <m/>
    <m/>
    <n v="2"/>
    <x v="1"/>
    <s v="Suburban"/>
    <x v="8"/>
    <s v="Assistance No"/>
    <n v="1"/>
  </r>
  <r>
    <x v="1158"/>
    <x v="102"/>
    <x v="886"/>
    <n v="1339"/>
    <n v="1193"/>
    <n v="1240"/>
    <n v="1048"/>
    <n v="1119"/>
    <n v="1188"/>
    <n v="1965"/>
    <n v="2053"/>
    <n v="1653"/>
    <n v="1118"/>
    <x v="1116"/>
    <n v="133.30230399999999"/>
    <n v="1.6976960000000076"/>
    <x v="1"/>
    <x v="4"/>
    <s v="c. &gt;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0"/>
    <n v="1"/>
    <x v="0"/>
    <n v="1"/>
    <x v="1"/>
    <n v="1"/>
    <x v="2"/>
    <m/>
    <x v="0"/>
    <n v="1"/>
    <x v="0"/>
    <n v="1"/>
    <n v="10"/>
    <m/>
    <m/>
    <n v="10"/>
    <m/>
    <m/>
    <n v="10"/>
    <m/>
    <m/>
    <n v="30"/>
    <m/>
    <m/>
    <n v="10"/>
    <m/>
    <m/>
    <n v="4"/>
    <m/>
    <m/>
    <m/>
    <m/>
    <m/>
    <n v="4"/>
    <m/>
    <m/>
    <n v="10"/>
    <m/>
    <m/>
    <x v="0"/>
    <n v="1"/>
    <x v="2"/>
    <m/>
    <x v="0"/>
    <n v="1"/>
    <x v="2"/>
    <m/>
    <x v="0"/>
    <n v="1"/>
    <n v="82"/>
    <n v="5"/>
    <n v="1"/>
    <m/>
    <m/>
    <m/>
    <x v="1"/>
    <n v="1"/>
    <x v="2"/>
    <m/>
    <n v="1"/>
    <m/>
    <n v="1"/>
    <m/>
    <n v="1"/>
    <n v="23"/>
    <m/>
    <n v="1"/>
    <m/>
    <m/>
    <m/>
    <m/>
    <m/>
    <s v="Single Family"/>
    <s v="Own"/>
    <n v="2002"/>
    <n v="2300"/>
    <n v="30"/>
    <m/>
    <m/>
    <m/>
    <m/>
    <m/>
    <m/>
    <m/>
    <m/>
    <m/>
    <m/>
    <m/>
    <m/>
    <m/>
    <m/>
    <m/>
    <s v="Yes"/>
    <s v="Review Bill detail"/>
    <n v="135"/>
    <s v="Yes"/>
    <s v="No"/>
    <s v="No Response"/>
    <s v="No Response"/>
    <x v="1"/>
    <s v="Below Avg"/>
    <s v="Yes"/>
    <s v="Not Very"/>
    <s v="Don't know"/>
    <s v="No"/>
    <s v="Very difficult"/>
    <x v="1"/>
    <x v="0"/>
    <n v="2"/>
    <m/>
    <m/>
    <m/>
    <m/>
    <m/>
    <m/>
    <m/>
    <n v="2"/>
    <m/>
    <x v="5"/>
    <s v="No Response"/>
    <x v="3"/>
    <s v="Assistance No"/>
    <n v="1"/>
  </r>
  <r>
    <x v="1159"/>
    <x v="814"/>
    <x v="887"/>
    <n v="4296"/>
    <n v="3778"/>
    <n v="3461"/>
    <n v="2182"/>
    <n v="1650"/>
    <n v="1605"/>
    <n v="1698"/>
    <n v="2017"/>
    <n v="1749"/>
    <n v="1560"/>
    <x v="1117"/>
    <n v="248.90332799999999"/>
    <n v="51.096672000000012"/>
    <x v="1"/>
    <x v="9"/>
    <s v="c. &gt;1000 kWh"/>
    <x v="1"/>
    <s v="Gas Yes"/>
    <s v="Elec Baseboard"/>
    <s v="Gas Fireplace"/>
    <s v="Gas Furnace"/>
    <s v="Wood Stove"/>
    <m/>
    <m/>
    <x v="1"/>
    <s v="Window A/C"/>
    <s v="Gas"/>
    <x v="1"/>
    <n v="2"/>
    <x v="1"/>
    <n v="2"/>
    <x v="0"/>
    <n v="2"/>
    <x v="0"/>
    <n v="1"/>
    <x v="0"/>
    <n v="2"/>
    <x v="1"/>
    <n v="2"/>
    <x v="1"/>
    <n v="0"/>
    <x v="0"/>
    <n v="2"/>
    <x v="0"/>
    <n v="3"/>
    <n v="16"/>
    <n v="16"/>
    <m/>
    <n v="16"/>
    <n v="16"/>
    <m/>
    <n v="12"/>
    <n v="15"/>
    <m/>
    <n v="30"/>
    <m/>
    <m/>
    <n v="12"/>
    <n v="16"/>
    <m/>
    <n v="5"/>
    <n v="10"/>
    <m/>
    <m/>
    <m/>
    <m/>
    <n v="5"/>
    <n v="10"/>
    <m/>
    <n v="6"/>
    <n v="6"/>
    <n v="10"/>
    <x v="2"/>
    <m/>
    <x v="1"/>
    <n v="2"/>
    <x v="2"/>
    <m/>
    <x v="0"/>
    <n v="2"/>
    <x v="0"/>
    <n v="3"/>
    <n v="8"/>
    <n v="2"/>
    <n v="2"/>
    <m/>
    <m/>
    <n v="1"/>
    <x v="2"/>
    <m/>
    <x v="2"/>
    <m/>
    <m/>
    <n v="1"/>
    <m/>
    <n v="2"/>
    <n v="2"/>
    <n v="4"/>
    <n v="2"/>
    <n v="2"/>
    <m/>
    <m/>
    <n v="1"/>
    <m/>
    <m/>
    <s v="Single Family"/>
    <s v="Own"/>
    <n v="1950"/>
    <m/>
    <n v="21"/>
    <n v="18"/>
    <n v="11"/>
    <n v="13"/>
    <n v="20"/>
    <n v="16"/>
    <n v="26"/>
    <n v="29"/>
    <n v="25"/>
    <m/>
    <m/>
    <m/>
    <m/>
    <m/>
    <m/>
    <m/>
    <s v="Yes"/>
    <s v="Review Bill detail"/>
    <n v="300"/>
    <s v="Yes"/>
    <s v="Yes"/>
    <s v="Review bill"/>
    <s v="None"/>
    <x v="1"/>
    <s v="Average"/>
    <s v="Yes"/>
    <s v="Not Very"/>
    <s v="500 kWh"/>
    <s v="Yes"/>
    <s v="Somewhat difficult"/>
    <x v="0"/>
    <x v="2"/>
    <n v="2"/>
    <m/>
    <m/>
    <m/>
    <m/>
    <m/>
    <m/>
    <m/>
    <m/>
    <n v="2"/>
    <x v="1"/>
    <s v="Rural"/>
    <x v="5"/>
    <s v="Assistance No"/>
    <n v="1"/>
  </r>
  <r>
    <x v="1160"/>
    <x v="195"/>
    <x v="888"/>
    <n v="436"/>
    <n v="423"/>
    <n v="386"/>
    <n v="340"/>
    <n v="404"/>
    <n v="546"/>
    <n v="557"/>
    <n v="575"/>
    <n v="568"/>
    <n v="457"/>
    <x v="1118"/>
    <n v="42.371487999999999"/>
    <n v="7.6285120000000006"/>
    <x v="1"/>
    <x v="0"/>
    <s v="a. 0-500 kWh"/>
    <x v="1"/>
    <s v="Gas Yes"/>
    <s v="Gas Stove"/>
    <s v="Gas Furnace"/>
    <m/>
    <m/>
    <m/>
    <m/>
    <x v="0"/>
    <s v="Swamp"/>
    <s v="Gas"/>
    <x v="2"/>
    <m/>
    <x v="2"/>
    <m/>
    <x v="0"/>
    <n v="1"/>
    <x v="2"/>
    <m/>
    <x v="0"/>
    <n v="1"/>
    <x v="2"/>
    <m/>
    <x v="0"/>
    <n v="1"/>
    <x v="2"/>
    <m/>
    <x v="0"/>
    <n v="1"/>
    <m/>
    <m/>
    <m/>
    <m/>
    <m/>
    <m/>
    <n v="3"/>
    <m/>
    <m/>
    <m/>
    <m/>
    <m/>
    <n v="2"/>
    <m/>
    <m/>
    <m/>
    <m/>
    <m/>
    <n v="1"/>
    <m/>
    <m/>
    <m/>
    <m/>
    <m/>
    <n v="1"/>
    <m/>
    <m/>
    <x v="0"/>
    <n v="2"/>
    <x v="2"/>
    <m/>
    <x v="0"/>
    <n v="1"/>
    <x v="0"/>
    <n v="1"/>
    <x v="0"/>
    <n v="1"/>
    <n v="11"/>
    <n v="1"/>
    <m/>
    <m/>
    <m/>
    <m/>
    <x v="2"/>
    <m/>
    <x v="2"/>
    <m/>
    <n v="2"/>
    <m/>
    <n v="1"/>
    <n v="1"/>
    <n v="1"/>
    <n v="9"/>
    <n v="1"/>
    <m/>
    <m/>
    <m/>
    <m/>
    <m/>
    <m/>
    <s v="Single Family"/>
    <s v="Own"/>
    <n v="1925"/>
    <n v="1100"/>
    <n v="11"/>
    <n v="17"/>
    <n v="26"/>
    <m/>
    <m/>
    <m/>
    <m/>
    <m/>
    <m/>
    <m/>
    <m/>
    <m/>
    <m/>
    <m/>
    <m/>
    <m/>
    <s v="No"/>
    <s v="Review Bill detail"/>
    <n v="50"/>
    <s v="Yes"/>
    <s v="No"/>
    <s v="No Response"/>
    <s v="No Response"/>
    <x v="1"/>
    <s v="Average"/>
    <s v="Yes"/>
    <s v="Not Very"/>
    <s v="1000 kWh"/>
    <s v="No"/>
    <s v="Very difficult"/>
    <x v="1"/>
    <x v="4"/>
    <n v="2"/>
    <m/>
    <m/>
    <m/>
    <n v="1"/>
    <n v="1"/>
    <m/>
    <m/>
    <m/>
    <m/>
    <x v="4"/>
    <s v="No Response"/>
    <x v="9"/>
    <s v="Assistance No"/>
    <n v="1"/>
  </r>
  <r>
    <x v="1161"/>
    <x v="20"/>
    <x v="889"/>
    <n v="1147"/>
    <n v="1082"/>
    <n v="784"/>
    <n v="1073"/>
    <n v="874"/>
    <n v="970"/>
    <n v="1489"/>
    <n v="1863"/>
    <n v="1611"/>
    <n v="1146"/>
    <x v="1119"/>
    <n v="112.010048"/>
    <n v="-12.010047999999998"/>
    <x v="1"/>
    <x v="5"/>
    <s v="c. &gt;1000 kWh"/>
    <x v="1"/>
    <s v="Gas Yes"/>
    <s v="Gas Fireplace"/>
    <s v="Gas Furnace"/>
    <m/>
    <m/>
    <m/>
    <m/>
    <x v="1"/>
    <s v="Central Elec A/C"/>
    <s v="Gas"/>
    <x v="1"/>
    <n v="1"/>
    <x v="1"/>
    <n v="1"/>
    <x v="0"/>
    <n v="1"/>
    <x v="0"/>
    <n v="2"/>
    <x v="0"/>
    <n v="1"/>
    <x v="2"/>
    <m/>
    <x v="0"/>
    <n v="1"/>
    <x v="0"/>
    <n v="1"/>
    <x v="0"/>
    <n v="1"/>
    <n v="8"/>
    <m/>
    <m/>
    <n v="8"/>
    <m/>
    <m/>
    <n v="8"/>
    <m/>
    <m/>
    <n v="8"/>
    <n v="4"/>
    <m/>
    <n v="8"/>
    <m/>
    <m/>
    <m/>
    <m/>
    <m/>
    <n v="8"/>
    <m/>
    <m/>
    <n v="8"/>
    <m/>
    <m/>
    <n v="8"/>
    <m/>
    <m/>
    <x v="0"/>
    <n v="3"/>
    <x v="1"/>
    <n v="3"/>
    <x v="0"/>
    <n v="2"/>
    <x v="0"/>
    <n v="1"/>
    <x v="0"/>
    <n v="1"/>
    <n v="32"/>
    <m/>
    <m/>
    <m/>
    <m/>
    <m/>
    <x v="2"/>
    <m/>
    <x v="2"/>
    <m/>
    <n v="2"/>
    <m/>
    <m/>
    <m/>
    <n v="1"/>
    <n v="15"/>
    <m/>
    <m/>
    <m/>
    <m/>
    <m/>
    <m/>
    <m/>
    <s v="Single Family"/>
    <s v="Own"/>
    <n v="2005"/>
    <n v="3000"/>
    <n v="18"/>
    <m/>
    <m/>
    <m/>
    <m/>
    <m/>
    <m/>
    <m/>
    <m/>
    <m/>
    <m/>
    <m/>
    <m/>
    <m/>
    <m/>
    <m/>
    <s v="Yes"/>
    <s v="Amount Due"/>
    <n v="100"/>
    <s v="Yes"/>
    <s v="No"/>
    <s v="No Response"/>
    <s v="No Response"/>
    <x v="1"/>
    <s v="Average"/>
    <s v="No"/>
    <s v="No Response"/>
    <s v="No Response"/>
    <s v="No"/>
    <s v="Somewhat difficult"/>
    <x v="1"/>
    <x v="2"/>
    <n v="2"/>
    <m/>
    <m/>
    <m/>
    <m/>
    <m/>
    <m/>
    <n v="2"/>
    <m/>
    <m/>
    <x v="2"/>
    <s v="Suburban"/>
    <x v="3"/>
    <s v="Assistance No"/>
    <n v="1"/>
  </r>
  <r>
    <x v="1162"/>
    <x v="815"/>
    <x v="890"/>
    <n v="3034"/>
    <n v="2348"/>
    <n v="1968"/>
    <n v="1214"/>
    <n v="752"/>
    <n v="613"/>
    <n v="302"/>
    <n v="330"/>
    <n v="307"/>
    <n v="422"/>
    <x v="1120"/>
    <n v="119.536896"/>
    <n v="20.463104000000001"/>
    <x v="1"/>
    <x v="5"/>
    <s v="c. &gt;1000 kWh"/>
    <x v="2"/>
    <s v="Gas No"/>
    <s v="Elec Baseboard"/>
    <m/>
    <m/>
    <m/>
    <m/>
    <m/>
    <x v="1"/>
    <s v="Central Elec A/C"/>
    <s v="Electric"/>
    <x v="1"/>
    <n v="1"/>
    <x v="1"/>
    <n v="1"/>
    <x v="0"/>
    <n v="1"/>
    <x v="2"/>
    <m/>
    <x v="0"/>
    <n v="1"/>
    <x v="1"/>
    <n v="1"/>
    <x v="2"/>
    <m/>
    <x v="0"/>
    <n v="1"/>
    <x v="0"/>
    <n v="2"/>
    <n v="7"/>
    <m/>
    <m/>
    <n v="7"/>
    <m/>
    <m/>
    <n v="7"/>
    <m/>
    <m/>
    <m/>
    <m/>
    <m/>
    <n v="7"/>
    <m/>
    <m/>
    <n v="7"/>
    <m/>
    <m/>
    <m/>
    <m/>
    <m/>
    <n v="7"/>
    <m/>
    <m/>
    <n v="7"/>
    <n v="1"/>
    <m/>
    <x v="0"/>
    <n v="1"/>
    <x v="2"/>
    <m/>
    <x v="2"/>
    <m/>
    <x v="2"/>
    <m/>
    <x v="2"/>
    <m/>
    <n v="21"/>
    <n v="13"/>
    <m/>
    <n v="1"/>
    <m/>
    <m/>
    <x v="2"/>
    <m/>
    <x v="2"/>
    <m/>
    <n v="1"/>
    <m/>
    <m/>
    <m/>
    <m/>
    <n v="17"/>
    <n v="13"/>
    <m/>
    <n v="1"/>
    <m/>
    <m/>
    <m/>
    <m/>
    <s v="Dup/tri plex"/>
    <s v="Own"/>
    <n v="2005"/>
    <n v="1500"/>
    <n v="18"/>
    <m/>
    <m/>
    <m/>
    <m/>
    <m/>
    <m/>
    <m/>
    <m/>
    <m/>
    <m/>
    <m/>
    <m/>
    <m/>
    <m/>
    <m/>
    <s v="Yes"/>
    <s v="Review Bill detail"/>
    <n v="140"/>
    <s v="Yes"/>
    <s v="Yes"/>
    <s v="Review bill"/>
    <s v="None"/>
    <x v="3"/>
    <s v="Don't know"/>
    <s v="No"/>
    <s v="No Response"/>
    <s v="No Response"/>
    <s v="No"/>
    <s v="Somewhat difficult"/>
    <x v="1"/>
    <x v="4"/>
    <n v="1"/>
    <m/>
    <m/>
    <m/>
    <m/>
    <m/>
    <m/>
    <m/>
    <m/>
    <n v="1"/>
    <x v="1"/>
    <s v="Urban"/>
    <x v="1"/>
    <s v="Assistance No"/>
    <n v="1"/>
  </r>
  <r>
    <x v="1163"/>
    <x v="816"/>
    <x v="891"/>
    <n v="190"/>
    <n v="183"/>
    <n v="169"/>
    <n v="174"/>
    <n v="155"/>
    <n v="175"/>
    <n v="210"/>
    <n v="191"/>
    <n v="176"/>
    <n v="174"/>
    <x v="1121"/>
    <n v="28.788671999999998"/>
    <n v="6.2113280000000017"/>
    <x v="1"/>
    <x v="0"/>
    <s v="a. 0-500 kWh"/>
    <x v="1"/>
    <s v="Gas Yes"/>
    <s v="Gas Furnace"/>
    <s v="Wood Fireplace"/>
    <m/>
    <m/>
    <m/>
    <m/>
    <x v="0"/>
    <s v="Elec Fans"/>
    <s v="Gas"/>
    <x v="1"/>
    <n v="1"/>
    <x v="2"/>
    <m/>
    <x v="0"/>
    <n v="1"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1"/>
    <n v="1"/>
    <x v="2"/>
    <m/>
    <x v="2"/>
    <m/>
    <x v="0"/>
    <n v="1"/>
    <m/>
    <n v="8"/>
    <n v="1"/>
    <m/>
    <m/>
    <m/>
    <x v="2"/>
    <m/>
    <x v="2"/>
    <m/>
    <m/>
    <n v="7"/>
    <m/>
    <m/>
    <n v="4"/>
    <m/>
    <n v="7"/>
    <n v="7"/>
    <m/>
    <m/>
    <m/>
    <m/>
    <m/>
    <s v="Single Family"/>
    <s v="Rent"/>
    <n v="1920"/>
    <n v="900"/>
    <n v="18"/>
    <n v="13"/>
    <m/>
    <m/>
    <m/>
    <m/>
    <m/>
    <m/>
    <m/>
    <m/>
    <m/>
    <m/>
    <m/>
    <m/>
    <m/>
    <m/>
    <s v="Yes"/>
    <s v="Review Bill detail"/>
    <n v="35"/>
    <s v="Yes"/>
    <s v="Yes"/>
    <s v="No Response"/>
    <s v="None"/>
    <x v="1"/>
    <s v="Below Avg"/>
    <s v="No"/>
    <s v="No Response"/>
    <s v="No Response"/>
    <s v="No"/>
    <s v="Very difficult"/>
    <x v="1"/>
    <x v="3"/>
    <n v="1"/>
    <m/>
    <m/>
    <m/>
    <m/>
    <m/>
    <m/>
    <m/>
    <m/>
    <m/>
    <x v="2"/>
    <s v="Urban"/>
    <x v="1"/>
    <s v="Assistance No"/>
    <n v="1"/>
  </r>
  <r>
    <x v="1164"/>
    <x v="817"/>
    <x v="78"/>
    <n v="1278"/>
    <n v="1213"/>
    <n v="1537"/>
    <n v="899"/>
    <n v="797"/>
    <n v="324"/>
    <n v="347"/>
    <n v="297"/>
    <n v="249"/>
    <n v="565"/>
    <x v="1122"/>
    <n v="73.300544000000002"/>
    <n v="1.6994559999999979"/>
    <x v="1"/>
    <x v="1"/>
    <s v="b. 501-1000 kWh"/>
    <x v="2"/>
    <s v="Gas Yes"/>
    <s v="Elec Baseboard"/>
    <s v="Wood Stove"/>
    <m/>
    <m/>
    <m/>
    <m/>
    <x v="0"/>
    <s v="None"/>
    <s v="Electric"/>
    <x v="1"/>
    <n v="1"/>
    <x v="1"/>
    <n v="1"/>
    <x v="0"/>
    <n v="1"/>
    <x v="2"/>
    <m/>
    <x v="0"/>
    <n v="1"/>
    <x v="2"/>
    <m/>
    <x v="0"/>
    <n v="1"/>
    <x v="0"/>
    <n v="1"/>
    <x v="0"/>
    <n v="1"/>
    <m/>
    <m/>
    <m/>
    <m/>
    <m/>
    <m/>
    <n v="3"/>
    <m/>
    <m/>
    <m/>
    <m/>
    <m/>
    <m/>
    <m/>
    <m/>
    <m/>
    <m/>
    <m/>
    <n v="2"/>
    <m/>
    <m/>
    <n v="2"/>
    <m/>
    <m/>
    <n v="2"/>
    <m/>
    <m/>
    <x v="0"/>
    <n v="2"/>
    <x v="1"/>
    <n v="1"/>
    <x v="0"/>
    <n v="1"/>
    <x v="2"/>
    <m/>
    <x v="0"/>
    <n v="1"/>
    <n v="30"/>
    <n v="17"/>
    <m/>
    <m/>
    <m/>
    <n v="1"/>
    <x v="2"/>
    <m/>
    <x v="2"/>
    <m/>
    <n v="1"/>
    <m/>
    <n v="1"/>
    <m/>
    <n v="1"/>
    <n v="15"/>
    <n v="10"/>
    <m/>
    <m/>
    <m/>
    <n v="1"/>
    <m/>
    <m/>
    <s v="Single Family"/>
    <s v="Own"/>
    <n v="1994"/>
    <n v="2400"/>
    <n v="11"/>
    <n v="16"/>
    <n v="26"/>
    <m/>
    <m/>
    <m/>
    <m/>
    <m/>
    <m/>
    <m/>
    <m/>
    <m/>
    <m/>
    <m/>
    <m/>
    <m/>
    <s v="Yes"/>
    <s v="Amount Due"/>
    <n v="75"/>
    <s v="Yes"/>
    <s v="No"/>
    <s v="No Response"/>
    <s v="No Response"/>
    <x v="0"/>
    <s v="Average"/>
    <s v="Yes"/>
    <s v="Somewhat"/>
    <s v="Don't know"/>
    <s v="Yes"/>
    <s v="Very difficult"/>
    <x v="1"/>
    <x v="4"/>
    <n v="1"/>
    <m/>
    <m/>
    <m/>
    <m/>
    <m/>
    <m/>
    <m/>
    <m/>
    <n v="1"/>
    <x v="1"/>
    <s v="Urban"/>
    <x v="7"/>
    <s v="Assistance No"/>
    <n v="1"/>
  </r>
  <r>
    <x v="1165"/>
    <x v="791"/>
    <x v="892"/>
    <n v="2249"/>
    <n v="1734"/>
    <n v="1740"/>
    <n v="1161"/>
    <n v="967"/>
    <n v="861"/>
    <n v="878"/>
    <n v="1066"/>
    <n v="1126"/>
    <n v="886"/>
    <x v="1123"/>
    <n v="128.84908799999999"/>
    <n v="2.1509120000000053"/>
    <x v="1"/>
    <x v="4"/>
    <s v="c. &gt;1000 kWh"/>
    <x v="1"/>
    <s v="Gas Yes"/>
    <s v="Elec Baseboard"/>
    <s v="Elec Furnace"/>
    <s v="Propane"/>
    <m/>
    <m/>
    <m/>
    <x v="0"/>
    <s v="No Response"/>
    <s v="Electric"/>
    <x v="1"/>
    <n v="1"/>
    <x v="1"/>
    <n v="1"/>
    <x v="0"/>
    <n v="1"/>
    <x v="0"/>
    <n v="1"/>
    <x v="0"/>
    <n v="1"/>
    <x v="2"/>
    <m/>
    <x v="0"/>
    <n v="1"/>
    <x v="0"/>
    <n v="1"/>
    <x v="0"/>
    <n v="1"/>
    <n v="5"/>
    <m/>
    <m/>
    <n v="5"/>
    <m/>
    <m/>
    <n v="5"/>
    <m/>
    <m/>
    <n v="4"/>
    <m/>
    <m/>
    <n v="5"/>
    <m/>
    <m/>
    <m/>
    <m/>
    <m/>
    <n v="7"/>
    <m/>
    <m/>
    <n v="7"/>
    <m/>
    <m/>
    <n v="5"/>
    <m/>
    <m/>
    <x v="0"/>
    <n v="1"/>
    <x v="1"/>
    <n v="4"/>
    <x v="2"/>
    <m/>
    <x v="0"/>
    <n v="2"/>
    <x v="2"/>
    <m/>
    <m/>
    <m/>
    <m/>
    <m/>
    <m/>
    <m/>
    <x v="2"/>
    <m/>
    <x v="2"/>
    <m/>
    <n v="7"/>
    <n v="4"/>
    <m/>
    <n v="7"/>
    <m/>
    <m/>
    <m/>
    <m/>
    <m/>
    <m/>
    <m/>
    <m/>
    <m/>
    <s v="Single Family"/>
    <s v="Own"/>
    <n v="1949"/>
    <n v="1900"/>
    <n v="21"/>
    <n v="18"/>
    <n v="23"/>
    <n v="12"/>
    <n v="11"/>
    <n v="20"/>
    <n v="17"/>
    <n v="22"/>
    <n v="15"/>
    <n v="26"/>
    <m/>
    <m/>
    <m/>
    <m/>
    <m/>
    <m/>
    <s v="No"/>
    <s v="Amount Due"/>
    <n v="131"/>
    <s v="Yes"/>
    <s v="No"/>
    <s v="No Response"/>
    <s v="No Response"/>
    <x v="1"/>
    <s v="Above avg"/>
    <s v="No"/>
    <s v="No Response"/>
    <s v="No Response"/>
    <s v="No"/>
    <s v="Somewhat difficult"/>
    <x v="2"/>
    <x v="3"/>
    <n v="6"/>
    <m/>
    <n v="2"/>
    <n v="2"/>
    <m/>
    <n v="1"/>
    <n v="1"/>
    <m/>
    <m/>
    <m/>
    <x v="4"/>
    <s v="Rural"/>
    <x v="7"/>
    <s v="Assistance Yes"/>
    <n v="1"/>
  </r>
  <r>
    <x v="1166"/>
    <x v="818"/>
    <x v="893"/>
    <n v="600"/>
    <n v="441"/>
    <n v="400"/>
    <n v="224"/>
    <n v="202"/>
    <n v="335"/>
    <n v="435"/>
    <n v="679"/>
    <n v="475"/>
    <n v="210"/>
    <x v="1124"/>
    <n v="39.673183999999999"/>
    <n v="0.32681600000000088"/>
    <x v="1"/>
    <x v="0"/>
    <s v="a. 0-500 kWh"/>
    <x v="2"/>
    <s v="Don't know"/>
    <s v="Elec Baseboard"/>
    <s v="Propane"/>
    <m/>
    <m/>
    <m/>
    <m/>
    <x v="1"/>
    <s v="Window A/C"/>
    <s v="Electric"/>
    <x v="2"/>
    <m/>
    <x v="2"/>
    <m/>
    <x v="2"/>
    <m/>
    <x v="2"/>
    <m/>
    <x v="2"/>
    <m/>
    <x v="2"/>
    <m/>
    <x v="2"/>
    <m/>
    <x v="2"/>
    <m/>
    <x v="0"/>
    <n v="1"/>
    <m/>
    <m/>
    <m/>
    <m/>
    <m/>
    <m/>
    <m/>
    <m/>
    <m/>
    <m/>
    <m/>
    <m/>
    <m/>
    <m/>
    <m/>
    <m/>
    <m/>
    <m/>
    <m/>
    <m/>
    <m/>
    <m/>
    <m/>
    <m/>
    <n v="5"/>
    <m/>
    <m/>
    <x v="0"/>
    <n v="1"/>
    <x v="2"/>
    <m/>
    <x v="2"/>
    <m/>
    <x v="0"/>
    <n v="1"/>
    <x v="2"/>
    <m/>
    <n v="6"/>
    <m/>
    <m/>
    <m/>
    <m/>
    <m/>
    <x v="2"/>
    <m/>
    <x v="2"/>
    <m/>
    <n v="1"/>
    <m/>
    <m/>
    <n v="1"/>
    <m/>
    <m/>
    <m/>
    <m/>
    <m/>
    <m/>
    <m/>
    <m/>
    <m/>
    <s v="Apt/condo"/>
    <s v="Rent"/>
    <n v="1987"/>
    <n v="600"/>
    <n v="30"/>
    <m/>
    <m/>
    <m/>
    <m/>
    <m/>
    <m/>
    <m/>
    <m/>
    <m/>
    <m/>
    <m/>
    <m/>
    <m/>
    <m/>
    <m/>
    <s v="Yes"/>
    <s v="Amount Due"/>
    <n v="40"/>
    <s v="Yes"/>
    <s v="No"/>
    <s v="No Response"/>
    <s v="No Response"/>
    <x v="4"/>
    <s v="Below Avg"/>
    <s v="Yes"/>
    <s v="Not Very"/>
    <s v="500 kWh"/>
    <s v="No"/>
    <s v="Somewhat easy"/>
    <x v="0"/>
    <x v="0"/>
    <n v="1"/>
    <m/>
    <m/>
    <m/>
    <m/>
    <m/>
    <m/>
    <m/>
    <m/>
    <n v="1"/>
    <x v="1"/>
    <s v="Urban"/>
    <x v="6"/>
    <s v="Assistance Yes"/>
    <n v="1"/>
  </r>
  <r>
    <x v="1167"/>
    <x v="819"/>
    <x v="894"/>
    <n v="957"/>
    <n v="958"/>
    <n v="850"/>
    <n v="478"/>
    <n v="455"/>
    <n v="431"/>
    <n v="378"/>
    <n v="490"/>
    <n v="432"/>
    <n v="435"/>
    <x v="1125"/>
    <n v="58.713472000000003"/>
    <n v="-58.713472000000003"/>
    <x v="1"/>
    <x v="1"/>
    <s v="b. 501-1000 kWh"/>
    <x v="1"/>
    <s v="Gas Yes"/>
    <s v="Gas Furnace"/>
    <m/>
    <m/>
    <m/>
    <m/>
    <m/>
    <x v="0"/>
    <s v="None"/>
    <s v="Gas"/>
    <x v="2"/>
    <m/>
    <x v="2"/>
    <m/>
    <x v="0"/>
    <n v="1"/>
    <x v="0"/>
    <n v="1"/>
    <x v="0"/>
    <n v="1"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x v="2"/>
    <m/>
    <x v="2"/>
    <m/>
    <x v="2"/>
    <m/>
    <x v="2"/>
    <m/>
    <m/>
    <m/>
    <m/>
    <m/>
    <m/>
    <m/>
    <x v="2"/>
    <m/>
    <x v="2"/>
    <m/>
    <m/>
    <m/>
    <m/>
    <m/>
    <m/>
    <m/>
    <m/>
    <m/>
    <m/>
    <m/>
    <m/>
    <m/>
    <m/>
    <s v="Single Family"/>
    <s v="Own"/>
    <m/>
    <m/>
    <m/>
    <m/>
    <m/>
    <m/>
    <m/>
    <m/>
    <m/>
    <m/>
    <m/>
    <m/>
    <m/>
    <m/>
    <m/>
    <m/>
    <m/>
    <m/>
    <m/>
    <m/>
    <m/>
    <m/>
    <m/>
    <s v="No Response"/>
    <s v="No Response"/>
    <x v="4"/>
    <s v="No Response"/>
    <s v="No Response"/>
    <s v="No Response"/>
    <s v="No Response"/>
    <s v="No Response"/>
    <s v="No Response"/>
    <x v="3"/>
    <x v="4"/>
    <m/>
    <m/>
    <m/>
    <m/>
    <m/>
    <m/>
    <m/>
    <m/>
    <m/>
    <m/>
    <x v="7"/>
    <s v="No Response"/>
    <x v="12"/>
    <s v="No Response"/>
    <n v="1"/>
  </r>
  <r>
    <x v="1168"/>
    <x v="592"/>
    <x v="101"/>
    <n v="641"/>
    <n v="579"/>
    <n v="516"/>
    <n v="411"/>
    <n v="451"/>
    <n v="516"/>
    <n v="964"/>
    <n v="1289"/>
    <n v="1160"/>
    <n v="636"/>
    <x v="1126"/>
    <n v="64.333247999999998"/>
    <n v="5.6667520000000025"/>
    <x v="1"/>
    <x v="1"/>
    <s v="b. 501-1000 kWh"/>
    <x v="1"/>
    <s v="Gas Yes"/>
    <s v="Gas Fireplace"/>
    <s v="Gas Furnace"/>
    <m/>
    <m/>
    <m/>
    <m/>
    <x v="1"/>
    <s v="Swamp"/>
    <s v="Gas"/>
    <x v="0"/>
    <n v="0"/>
    <x v="0"/>
    <n v="0"/>
    <x v="0"/>
    <n v="1"/>
    <x v="1"/>
    <n v="0"/>
    <x v="0"/>
    <n v="1"/>
    <x v="0"/>
    <n v="0"/>
    <x v="0"/>
    <n v="1"/>
    <x v="1"/>
    <n v="0"/>
    <x v="0"/>
    <n v="1"/>
    <m/>
    <m/>
    <m/>
    <m/>
    <m/>
    <m/>
    <n v="0"/>
    <m/>
    <m/>
    <m/>
    <m/>
    <m/>
    <n v="0"/>
    <m/>
    <m/>
    <m/>
    <m/>
    <m/>
    <n v="4"/>
    <m/>
    <m/>
    <m/>
    <m/>
    <m/>
    <n v="0"/>
    <m/>
    <m/>
    <x v="0"/>
    <n v="3"/>
    <x v="0"/>
    <n v="0"/>
    <x v="0"/>
    <n v="2"/>
    <x v="0"/>
    <n v="1"/>
    <x v="0"/>
    <n v="2"/>
    <n v="10"/>
    <n v="0"/>
    <n v="2"/>
    <n v="0"/>
    <n v="0"/>
    <n v="0"/>
    <x v="0"/>
    <n v="0"/>
    <x v="0"/>
    <n v="0"/>
    <n v="3"/>
    <m/>
    <n v="2"/>
    <n v="0"/>
    <n v="2"/>
    <n v="10"/>
    <m/>
    <n v="2"/>
    <m/>
    <m/>
    <m/>
    <m/>
    <m/>
    <s v="Single Family"/>
    <s v="Own"/>
    <n v="1997"/>
    <n v="2300"/>
    <n v="17"/>
    <n v="15"/>
    <n v="26"/>
    <n v="29"/>
    <n v="25"/>
    <n v="19"/>
    <m/>
    <m/>
    <m/>
    <m/>
    <m/>
    <m/>
    <m/>
    <m/>
    <m/>
    <m/>
    <s v="Yes"/>
    <s v="Review Bill detail"/>
    <n v="70"/>
    <s v="Yes"/>
    <s v="No"/>
    <s v="No Response"/>
    <s v="No Response"/>
    <x v="2"/>
    <s v="Average"/>
    <s v="Yes"/>
    <s v="Not Very"/>
    <s v="500 kWh"/>
    <s v="Yes"/>
    <s v="Very easy"/>
    <x v="1"/>
    <x v="3"/>
    <n v="3"/>
    <n v="0"/>
    <n v="0"/>
    <n v="1"/>
    <n v="0"/>
    <n v="0"/>
    <n v="1"/>
    <n v="1"/>
    <n v="0"/>
    <n v="0"/>
    <x v="2"/>
    <s v="Suburban"/>
    <x v="4"/>
    <s v="Assistance No"/>
    <n v="1"/>
  </r>
  <r>
    <x v="1169"/>
    <x v="427"/>
    <x v="895"/>
    <n v="397"/>
    <n v="367"/>
    <n v="283"/>
    <n v="288"/>
    <n v="204"/>
    <n v="237"/>
    <n v="370"/>
    <n v="439"/>
    <n v="318"/>
    <n v="237"/>
    <x v="1127"/>
    <n v="35.696735999999994"/>
    <n v="-5.6967359999999942"/>
    <x v="1"/>
    <x v="0"/>
    <s v="a. 0-500 kWh"/>
    <x v="1"/>
    <s v="Gas Yes"/>
    <s v="Elec Furnace"/>
    <m/>
    <m/>
    <m/>
    <m/>
    <m/>
    <x v="1"/>
    <s v="Central Elec A/C"/>
    <s v="Gas"/>
    <x v="2"/>
    <m/>
    <x v="2"/>
    <m/>
    <x v="0"/>
    <n v="1"/>
    <x v="2"/>
    <m/>
    <x v="2"/>
    <m/>
    <x v="1"/>
    <n v="1"/>
    <x v="2"/>
    <m/>
    <x v="0"/>
    <n v="1"/>
    <x v="0"/>
    <n v="1"/>
    <m/>
    <m/>
    <m/>
    <m/>
    <m/>
    <m/>
    <m/>
    <m/>
    <m/>
    <m/>
    <m/>
    <m/>
    <m/>
    <m/>
    <m/>
    <m/>
    <m/>
    <m/>
    <m/>
    <m/>
    <m/>
    <m/>
    <m/>
    <m/>
    <m/>
    <m/>
    <m/>
    <x v="0"/>
    <n v="1"/>
    <x v="2"/>
    <m/>
    <x v="2"/>
    <m/>
    <x v="2"/>
    <m/>
    <x v="2"/>
    <m/>
    <m/>
    <n v="12"/>
    <n v="1"/>
    <m/>
    <m/>
    <m/>
    <x v="1"/>
    <n v="1"/>
    <x v="2"/>
    <m/>
    <m/>
    <m/>
    <m/>
    <m/>
    <m/>
    <m/>
    <m/>
    <m/>
    <m/>
    <m/>
    <m/>
    <m/>
    <m/>
    <s v="Manufac/trailer"/>
    <s v="Own"/>
    <n v="1998"/>
    <n v="1280"/>
    <n v="12"/>
    <n v="11"/>
    <n v="14"/>
    <n v="13"/>
    <n v="15"/>
    <n v="25"/>
    <m/>
    <m/>
    <m/>
    <m/>
    <m/>
    <m/>
    <m/>
    <m/>
    <m/>
    <m/>
    <s v="Yes"/>
    <s v="Amount Due"/>
    <n v="30"/>
    <s v="Yes"/>
    <s v="No"/>
    <s v="No Response"/>
    <s v="No Response"/>
    <x v="1"/>
    <s v="Below Avg"/>
    <s v="Yes"/>
    <s v="No Response"/>
    <s v="Don't know"/>
    <s v="Yes"/>
    <s v="Very difficult"/>
    <x v="1"/>
    <x v="3"/>
    <n v="1"/>
    <m/>
    <m/>
    <m/>
    <m/>
    <m/>
    <m/>
    <m/>
    <m/>
    <n v="1"/>
    <x v="1"/>
    <s v="Rural"/>
    <x v="7"/>
    <s v="Assistance No"/>
    <n v="1"/>
  </r>
  <r>
    <x v="1170"/>
    <x v="820"/>
    <x v="896"/>
    <n v="3250"/>
    <n v="3771"/>
    <n v="2493"/>
    <n v="1452"/>
    <n v="1256"/>
    <n v="1297"/>
    <n v="935"/>
    <n v="1020"/>
    <n v="1146"/>
    <n v="1201"/>
    <x v="1128"/>
    <n v="194.71408"/>
    <n v="5.2859200000000044"/>
    <x v="1"/>
    <x v="7"/>
    <s v="c. &gt;1000 kWh"/>
    <x v="4"/>
    <s v="Gas No"/>
    <s v="Elec Baseboard"/>
    <s v="Propane"/>
    <s v="Wood Stove"/>
    <m/>
    <m/>
    <m/>
    <x v="0"/>
    <s v="Elec Fans"/>
    <s v="Electric"/>
    <x v="1"/>
    <n v="1"/>
    <x v="1"/>
    <n v="1"/>
    <x v="0"/>
    <n v="1"/>
    <x v="0"/>
    <n v="1"/>
    <x v="0"/>
    <n v="1"/>
    <x v="1"/>
    <n v="1"/>
    <x v="1"/>
    <n v="0"/>
    <x v="0"/>
    <n v="1"/>
    <x v="0"/>
    <n v="1"/>
    <n v="10"/>
    <m/>
    <m/>
    <n v="10"/>
    <m/>
    <m/>
    <n v="15"/>
    <m/>
    <m/>
    <n v="15"/>
    <m/>
    <m/>
    <n v="10"/>
    <m/>
    <m/>
    <n v="8"/>
    <m/>
    <m/>
    <m/>
    <m/>
    <m/>
    <n v="8"/>
    <m/>
    <m/>
    <n v="7"/>
    <m/>
    <m/>
    <x v="1"/>
    <n v="0"/>
    <x v="1"/>
    <n v="2"/>
    <x v="0"/>
    <n v="2"/>
    <x v="0"/>
    <n v="1"/>
    <x v="1"/>
    <n v="0"/>
    <n v="10"/>
    <n v="5"/>
    <n v="0"/>
    <n v="0"/>
    <n v="0"/>
    <n v="0"/>
    <x v="0"/>
    <n v="0"/>
    <x v="0"/>
    <n v="0"/>
    <n v="0"/>
    <n v="2"/>
    <n v="1"/>
    <n v="1"/>
    <n v="0"/>
    <n v="10"/>
    <n v="5"/>
    <n v="0"/>
    <n v="0"/>
    <n v="0"/>
    <n v="0"/>
    <n v="0"/>
    <n v="0"/>
    <s v="Single Family"/>
    <s v="Own"/>
    <n v="1985"/>
    <n v="1300"/>
    <n v="12"/>
    <n v="20"/>
    <n v="15"/>
    <m/>
    <m/>
    <m/>
    <m/>
    <m/>
    <m/>
    <m/>
    <m/>
    <m/>
    <m/>
    <m/>
    <m/>
    <m/>
    <s v="Yes"/>
    <s v="Review Bill detail"/>
    <n v="200"/>
    <s v="Yes"/>
    <s v="Yes"/>
    <s v="Review bill"/>
    <s v="No Response"/>
    <x v="3"/>
    <s v="Below Avg"/>
    <s v="Yes"/>
    <s v="Not Very"/>
    <s v="500 kWh"/>
    <s v="Yes"/>
    <s v="Somewhat difficult"/>
    <x v="1"/>
    <x v="3"/>
    <n v="7"/>
    <n v="3"/>
    <n v="2"/>
    <m/>
    <m/>
    <n v="2"/>
    <m/>
    <m/>
    <m/>
    <m/>
    <x v="4"/>
    <s v="Rural"/>
    <x v="8"/>
    <s v="Assistance Yes"/>
    <n v="1"/>
  </r>
  <r>
    <x v="1171"/>
    <x v="458"/>
    <x v="827"/>
    <n v="252"/>
    <n v="256"/>
    <n v="223"/>
    <n v="138"/>
    <n v="124"/>
    <n v="89"/>
    <n v="614"/>
    <n v="661"/>
    <n v="484"/>
    <n v="110"/>
    <x v="1129"/>
    <n v="33.992543999999995"/>
    <n v="-3.9925439999999952"/>
    <x v="1"/>
    <x v="0"/>
    <s v="a. 0-500 kWh"/>
    <x v="1"/>
    <s v="Gas Yes"/>
    <s v="Gas Furnace"/>
    <m/>
    <m/>
    <m/>
    <m/>
    <m/>
    <x v="1"/>
    <s v="Central Gas A/C"/>
    <s v="Gas"/>
    <x v="2"/>
    <m/>
    <x v="2"/>
    <m/>
    <x v="0"/>
    <n v="1"/>
    <x v="2"/>
    <m/>
    <x v="0"/>
    <n v="1"/>
    <x v="1"/>
    <n v="1"/>
    <x v="2"/>
    <m/>
    <x v="0"/>
    <n v="1"/>
    <x v="0"/>
    <n v="1"/>
    <m/>
    <m/>
    <m/>
    <m/>
    <m/>
    <m/>
    <n v="2"/>
    <m/>
    <m/>
    <m/>
    <m/>
    <m/>
    <n v="2"/>
    <m/>
    <m/>
    <n v="2"/>
    <m/>
    <m/>
    <m/>
    <m/>
    <m/>
    <n v="2"/>
    <m/>
    <m/>
    <n v="2"/>
    <m/>
    <m/>
    <x v="2"/>
    <m/>
    <x v="2"/>
    <m/>
    <x v="2"/>
    <m/>
    <x v="2"/>
    <m/>
    <x v="0"/>
    <n v="1"/>
    <n v="4"/>
    <n v="6"/>
    <n v="2"/>
    <m/>
    <m/>
    <m/>
    <x v="2"/>
    <m/>
    <x v="2"/>
    <m/>
    <m/>
    <m/>
    <m/>
    <m/>
    <n v="1"/>
    <n v="4"/>
    <n v="6"/>
    <n v="1"/>
    <m/>
    <m/>
    <m/>
    <m/>
    <m/>
    <s v="Single Family"/>
    <s v="Own"/>
    <n v="2010"/>
    <n v="1640"/>
    <m/>
    <m/>
    <m/>
    <m/>
    <m/>
    <m/>
    <m/>
    <m/>
    <m/>
    <m/>
    <m/>
    <m/>
    <m/>
    <m/>
    <m/>
    <m/>
    <s v="Yes"/>
    <s v="Review Bill detail"/>
    <n v="30"/>
    <s v="Yes"/>
    <s v="No"/>
    <s v="No Response"/>
    <s v="No Response"/>
    <x v="0"/>
    <s v="Below Avg"/>
    <s v="Yes"/>
    <s v="No Response"/>
    <s v="Don't know"/>
    <s v="No"/>
    <s v="Very difficult"/>
    <x v="1"/>
    <x v="1"/>
    <n v="1"/>
    <m/>
    <m/>
    <m/>
    <m/>
    <m/>
    <m/>
    <m/>
    <n v="1"/>
    <m/>
    <x v="5"/>
    <s v="Suburban"/>
    <x v="2"/>
    <s v="Assistance No"/>
    <n v="1"/>
  </r>
  <r>
    <x v="1172"/>
    <x v="467"/>
    <x v="846"/>
    <n v="722"/>
    <n v="486"/>
    <n v="479"/>
    <n v="385"/>
    <n v="353"/>
    <n v="435"/>
    <n v="410"/>
    <n v="580"/>
    <n v="575"/>
    <n v="468"/>
    <x v="1130"/>
    <n v="43.406175999999995"/>
    <n v="6.593824000000005"/>
    <x v="1"/>
    <x v="0"/>
    <s v="a. 0-500 kWh"/>
    <x v="1"/>
    <s v="Gas Yes"/>
    <s v="Gas Furnace"/>
    <m/>
    <m/>
    <m/>
    <m/>
    <m/>
    <x v="1"/>
    <s v="Central Elec A/C"/>
    <s v="Gas"/>
    <x v="1"/>
    <n v="1"/>
    <x v="2"/>
    <m/>
    <x v="0"/>
    <n v="1"/>
    <x v="0"/>
    <n v="1"/>
    <x v="0"/>
    <n v="1"/>
    <x v="1"/>
    <n v="1"/>
    <x v="2"/>
    <m/>
    <x v="0"/>
    <n v="1"/>
    <x v="0"/>
    <n v="1"/>
    <n v="25"/>
    <m/>
    <m/>
    <m/>
    <m/>
    <m/>
    <n v="20"/>
    <m/>
    <m/>
    <n v="4"/>
    <m/>
    <m/>
    <n v="10"/>
    <m/>
    <m/>
    <n v="1"/>
    <m/>
    <m/>
    <m/>
    <m/>
    <m/>
    <n v="1"/>
    <m/>
    <m/>
    <n v="1"/>
    <m/>
    <m/>
    <x v="0"/>
    <n v="1"/>
    <x v="2"/>
    <m/>
    <x v="0"/>
    <n v="1"/>
    <x v="0"/>
    <n v="2"/>
    <x v="0"/>
    <n v="1"/>
    <n v="16"/>
    <n v="6"/>
    <n v="1"/>
    <m/>
    <n v="1"/>
    <m/>
    <x v="2"/>
    <m/>
    <x v="2"/>
    <m/>
    <n v="1"/>
    <m/>
    <n v="1"/>
    <m/>
    <n v="1"/>
    <n v="2"/>
    <n v="6"/>
    <n v="1"/>
    <m/>
    <n v="1"/>
    <m/>
    <m/>
    <m/>
    <s v="Single Family"/>
    <s v="Own"/>
    <n v="1995"/>
    <n v="2600"/>
    <n v="11"/>
    <n v="16"/>
    <n v="26"/>
    <m/>
    <m/>
    <m/>
    <m/>
    <m/>
    <m/>
    <m/>
    <m/>
    <m/>
    <m/>
    <m/>
    <m/>
    <m/>
    <s v="Yes"/>
    <s v="Review Bill detail"/>
    <n v="50"/>
    <s v="Yes"/>
    <s v="Yes"/>
    <s v="Review bill"/>
    <s v="No Response"/>
    <x v="4"/>
    <s v="No Response"/>
    <s v="Yes"/>
    <s v="Not Very"/>
    <s v="500 kWh"/>
    <s v="No Response"/>
    <s v="Somewhat easy"/>
    <x v="1"/>
    <x v="1"/>
    <n v="2"/>
    <m/>
    <m/>
    <m/>
    <m/>
    <n v="1"/>
    <m/>
    <m/>
    <n v="1"/>
    <m/>
    <x v="5"/>
    <s v="Urban"/>
    <x v="7"/>
    <s v="Assistance No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18:F26" firstHeaderRow="1" firstDataRow="2" firstDataCol="1"/>
  <pivotFields count="15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numFmtId="7" outline="0" showAll="0" defaultSubtotal="0"/>
    <pivotField compact="0" numFmtId="7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h="1" x="4"/>
        <item x="2"/>
        <item x="0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">
        <item m="1" x="10"/>
        <item m="1" x="15"/>
        <item m="1" x="9"/>
        <item m="1" x="13"/>
        <item m="1" x="8"/>
        <item x="6"/>
        <item x="4"/>
        <item x="0"/>
        <item x="2"/>
        <item x="5"/>
        <item x="1"/>
        <item h="1" x="3"/>
        <item h="1" x="7"/>
        <item h="1" m="1" x="14"/>
        <item m="1" x="11"/>
        <item h="1" m="1" x="12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154"/>
  </rowFields>
  <rowItems count="7"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43"/>
  </colFields>
  <colItems count="5">
    <i>
      <x v="1"/>
    </i>
    <i>
      <x v="2"/>
    </i>
    <i>
      <x v="3"/>
    </i>
    <i>
      <x v="4"/>
    </i>
    <i t="grand">
      <x/>
    </i>
  </colItems>
  <dataFields count="1">
    <dataField name="Sum of Count" fld="158" baseField="0" baseItem="0"/>
  </dataFields>
  <formats count="3">
    <format dxfId="2">
      <pivotArea outline="0" collapsedLevelsAreSubtotals="1" fieldPosition="0">
        <references count="1">
          <reference field="143" count="0" selected="0"/>
        </references>
      </pivotArea>
    </format>
    <format dxfId="1">
      <pivotArea grandRow="1"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5:F13" firstHeaderRow="1" firstDataRow="2" firstDataCol="1"/>
  <pivotFields count="15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numFmtId="7" outline="0" showAll="0" defaultSubtotal="0"/>
    <pivotField compact="0" numFmtId="7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h="1" x="4"/>
        <item x="2"/>
        <item x="0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">
        <item m="1" x="10"/>
        <item m="1" x="15"/>
        <item m="1" x="9"/>
        <item m="1" x="13"/>
        <item m="1" x="8"/>
        <item x="6"/>
        <item x="4"/>
        <item x="0"/>
        <item x="2"/>
        <item x="5"/>
        <item x="1"/>
        <item h="1" x="3"/>
        <item h="1" x="7"/>
        <item h="1" m="1" x="14"/>
        <item m="1" x="11"/>
        <item h="1" m="1" x="12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154"/>
  </rowFields>
  <rowItems count="7"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43"/>
  </colFields>
  <colItems count="5">
    <i>
      <x v="1"/>
    </i>
    <i>
      <x v="2"/>
    </i>
    <i>
      <x v="3"/>
    </i>
    <i>
      <x v="4"/>
    </i>
    <i t="grand">
      <x/>
    </i>
  </colItems>
  <dataFields count="1">
    <dataField name="Sum of Count" fld="158" showDataAs="percentOfCol" baseField="0" baseItem="0" numFmtId="10"/>
  </dataFields>
  <formats count="3">
    <format dxfId="5">
      <pivotArea outline="0" collapsedLevelsAreSubtotals="1" fieldPosition="0">
        <references count="1">
          <reference field="143" count="0" selected="0"/>
        </references>
      </pivotArea>
    </format>
    <format dxfId="4">
      <pivotArea grandRow="1" outline="0" collapsedLevelsAreSubtotals="1" fieldPosition="0"/>
    </format>
    <format dxfId="3">
      <pivotArea field="154" grandCol="1" outline="0" collapsedLevelsAreSubtotals="1" axis="axisRow" fieldPosition="0">
        <references count="1">
          <reference field="154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6"/>
  <sheetViews>
    <sheetView tabSelected="1" view="pageLayout" zoomScaleNormal="100" zoomScaleSheetLayoutView="90" workbookViewId="0">
      <selection activeCell="E4" sqref="E4"/>
    </sheetView>
  </sheetViews>
  <sheetFormatPr defaultRowHeight="15"/>
  <cols>
    <col min="1" max="1" width="10.7109375" customWidth="1"/>
    <col min="2" max="2" width="11.5703125" customWidth="1"/>
    <col min="3" max="3" width="14.7109375" bestFit="1" customWidth="1"/>
    <col min="4" max="4" width="1.7109375" customWidth="1"/>
    <col min="5" max="5" width="11.5703125" customWidth="1"/>
    <col min="6" max="6" width="14.7109375" bestFit="1" customWidth="1"/>
    <col min="7" max="7" width="2" customWidth="1"/>
    <col min="8" max="8" width="11.5703125" customWidth="1"/>
    <col min="9" max="9" width="14.7109375" bestFit="1" customWidth="1"/>
    <col min="10" max="10" width="1.7109375" customWidth="1"/>
    <col min="11" max="11" width="11.5703125" customWidth="1"/>
    <col min="12" max="12" width="14.7109375" bestFit="1" customWidth="1"/>
    <col min="13" max="13" width="1.85546875" customWidth="1"/>
    <col min="14" max="14" width="13.42578125" customWidth="1"/>
    <col min="15" max="17" width="18.7109375" customWidth="1"/>
    <col min="18" max="18" width="14.85546875" bestFit="1" customWidth="1"/>
    <col min="19" max="22" width="18.7109375" bestFit="1" customWidth="1"/>
    <col min="23" max="23" width="14.5703125" bestFit="1" customWidth="1"/>
    <col min="24" max="27" width="18.7109375" bestFit="1" customWidth="1"/>
    <col min="28" max="28" width="14.85546875" bestFit="1" customWidth="1"/>
    <col min="29" max="32" width="18.7109375" bestFit="1" customWidth="1"/>
    <col min="33" max="33" width="14.85546875" bestFit="1" customWidth="1"/>
    <col min="34" max="37" width="18.7109375" bestFit="1" customWidth="1"/>
    <col min="38" max="38" width="14.42578125" bestFit="1" customWidth="1"/>
    <col min="39" max="41" width="19.7109375" bestFit="1" customWidth="1"/>
    <col min="42" max="42" width="22.85546875" bestFit="1" customWidth="1"/>
    <col min="43" max="44" width="16.7109375" bestFit="1" customWidth="1"/>
    <col min="45" max="45" width="19.85546875" bestFit="1" customWidth="1"/>
    <col min="46" max="46" width="11.28515625" bestFit="1" customWidth="1"/>
  </cols>
  <sheetData>
    <row r="3" spans="1:15" ht="18.75">
      <c r="A3" s="5" t="s">
        <v>27</v>
      </c>
    </row>
    <row r="4" spans="1:15" ht="18.75">
      <c r="A4" s="7" t="s">
        <v>33</v>
      </c>
    </row>
    <row r="6" spans="1:15">
      <c r="A6" s="1"/>
      <c r="B6" s="12" t="s">
        <v>13</v>
      </c>
      <c r="C6" s="12"/>
      <c r="D6" s="6"/>
      <c r="E6" s="12" t="s">
        <v>11</v>
      </c>
      <c r="F6" s="12"/>
      <c r="G6" s="6"/>
      <c r="H6" s="12" t="s">
        <v>12</v>
      </c>
      <c r="I6" s="12"/>
      <c r="J6" s="6"/>
      <c r="K6" s="12" t="s">
        <v>14</v>
      </c>
      <c r="L6" s="12"/>
      <c r="M6" s="6"/>
      <c r="N6" s="6" t="s">
        <v>15</v>
      </c>
    </row>
    <row r="7" spans="1:15">
      <c r="A7" s="10" t="s">
        <v>17</v>
      </c>
      <c r="B7" s="8" t="s">
        <v>18</v>
      </c>
      <c r="C7" s="8" t="s">
        <v>19</v>
      </c>
      <c r="D7" s="1"/>
      <c r="E7" s="8" t="s">
        <v>18</v>
      </c>
      <c r="F7" s="8" t="s">
        <v>19</v>
      </c>
      <c r="G7" s="1"/>
      <c r="H7" s="9" t="s">
        <v>18</v>
      </c>
      <c r="I7" s="9" t="s">
        <v>19</v>
      </c>
      <c r="J7" s="1"/>
      <c r="K7" s="8" t="s">
        <v>18</v>
      </c>
      <c r="L7" s="8" t="s">
        <v>19</v>
      </c>
      <c r="M7" s="1"/>
      <c r="N7" s="8" t="s">
        <v>18</v>
      </c>
    </row>
    <row r="8" spans="1:15">
      <c r="A8" t="s">
        <v>20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</row>
    <row r="9" spans="1:15">
      <c r="A9" t="s">
        <v>21</v>
      </c>
      <c r="B9" s="13"/>
      <c r="C9" s="14"/>
      <c r="D9" s="15"/>
      <c r="E9" s="13"/>
      <c r="F9" s="14"/>
      <c r="G9" s="15"/>
      <c r="H9" s="13"/>
      <c r="I9" s="14"/>
      <c r="J9" s="15"/>
      <c r="K9" s="13"/>
      <c r="L9" s="14"/>
      <c r="M9" s="15"/>
      <c r="N9" s="13"/>
    </row>
    <row r="10" spans="1:15">
      <c r="A10" t="s">
        <v>22</v>
      </c>
      <c r="B10" s="13"/>
      <c r="C10" s="14"/>
      <c r="D10" s="15"/>
      <c r="E10" s="13"/>
      <c r="F10" s="14"/>
      <c r="G10" s="15"/>
      <c r="H10" s="13"/>
      <c r="I10" s="14"/>
      <c r="J10" s="15"/>
      <c r="K10" s="13"/>
      <c r="L10" s="14"/>
      <c r="M10" s="15"/>
      <c r="N10" s="13"/>
    </row>
    <row r="11" spans="1:15">
      <c r="A11" t="s">
        <v>23</v>
      </c>
      <c r="B11" s="13"/>
      <c r="C11" s="14"/>
      <c r="D11" s="15"/>
      <c r="E11" s="13"/>
      <c r="F11" s="14"/>
      <c r="G11" s="15"/>
      <c r="H11" s="13"/>
      <c r="I11" s="14"/>
      <c r="J11" s="15"/>
      <c r="K11" s="13"/>
      <c r="L11" s="14"/>
      <c r="M11" s="15"/>
      <c r="N11" s="13"/>
    </row>
    <row r="12" spans="1:15">
      <c r="A12" t="s">
        <v>24</v>
      </c>
      <c r="B12" s="13"/>
      <c r="C12" s="14"/>
      <c r="D12" s="15"/>
      <c r="E12" s="13"/>
      <c r="F12" s="14"/>
      <c r="G12" s="15"/>
      <c r="H12" s="13"/>
      <c r="I12" s="14"/>
      <c r="J12" s="15"/>
      <c r="K12" s="13"/>
      <c r="L12" s="14"/>
      <c r="M12" s="15"/>
      <c r="N12" s="13"/>
    </row>
    <row r="13" spans="1:15">
      <c r="A13" t="s">
        <v>25</v>
      </c>
      <c r="B13" s="13"/>
      <c r="C13" s="14"/>
      <c r="D13" s="15"/>
      <c r="E13" s="13"/>
      <c r="F13" s="14"/>
      <c r="G13" s="15"/>
      <c r="H13" s="13"/>
      <c r="I13" s="14"/>
      <c r="J13" s="15"/>
      <c r="K13" s="13"/>
      <c r="L13" s="14"/>
      <c r="M13" s="15"/>
      <c r="N13" s="13"/>
    </row>
    <row r="14" spans="1:15">
      <c r="A14" t="s">
        <v>15</v>
      </c>
      <c r="B14" s="13"/>
      <c r="C14" s="14"/>
      <c r="D14" s="15"/>
      <c r="E14" s="13"/>
      <c r="F14" s="14"/>
      <c r="G14" s="15"/>
      <c r="H14" s="13"/>
      <c r="I14" s="14"/>
      <c r="J14" s="15"/>
      <c r="K14" s="13"/>
      <c r="L14" s="14"/>
      <c r="M14" s="15"/>
      <c r="N14" s="13"/>
      <c r="O14" t="s">
        <v>16</v>
      </c>
    </row>
    <row r="17" spans="1:15">
      <c r="A17" s="1"/>
      <c r="B17" s="12" t="s">
        <v>13</v>
      </c>
      <c r="C17" s="12"/>
      <c r="D17" s="6"/>
      <c r="E17" s="12" t="s">
        <v>11</v>
      </c>
      <c r="F17" s="12"/>
      <c r="G17" s="6"/>
      <c r="H17" s="12" t="s">
        <v>12</v>
      </c>
      <c r="I17" s="12"/>
      <c r="J17" s="6"/>
      <c r="K17" s="12" t="s">
        <v>14</v>
      </c>
      <c r="L17" s="12"/>
      <c r="M17" s="6"/>
      <c r="N17" s="6" t="s">
        <v>15</v>
      </c>
    </row>
    <row r="18" spans="1:15">
      <c r="A18" s="9" t="s">
        <v>17</v>
      </c>
      <c r="B18" s="8" t="s">
        <v>18</v>
      </c>
      <c r="C18" s="8" t="s">
        <v>26</v>
      </c>
      <c r="D18" s="1"/>
      <c r="E18" s="8" t="s">
        <v>18</v>
      </c>
      <c r="F18" s="8" t="s">
        <v>26</v>
      </c>
      <c r="G18" s="1"/>
      <c r="H18" s="9" t="s">
        <v>18</v>
      </c>
      <c r="I18" s="9" t="s">
        <v>26</v>
      </c>
      <c r="J18" s="1"/>
      <c r="K18" s="8" t="s">
        <v>18</v>
      </c>
      <c r="L18" s="8" t="s">
        <v>26</v>
      </c>
      <c r="M18" s="1"/>
      <c r="N18" s="8" t="s">
        <v>18</v>
      </c>
    </row>
    <row r="19" spans="1:15">
      <c r="A19" t="s">
        <v>20</v>
      </c>
      <c r="B19" s="13"/>
      <c r="C19" s="14"/>
      <c r="D19" s="15"/>
      <c r="E19" s="13"/>
      <c r="F19" s="14"/>
      <c r="G19" s="15"/>
      <c r="H19" s="13"/>
      <c r="I19" s="14"/>
      <c r="J19" s="15"/>
      <c r="K19" s="13"/>
      <c r="L19" s="14"/>
      <c r="M19" s="15"/>
      <c r="N19" s="13"/>
    </row>
    <row r="20" spans="1:15">
      <c r="A20" t="s">
        <v>21</v>
      </c>
      <c r="B20" s="13"/>
      <c r="C20" s="14"/>
      <c r="D20" s="15"/>
      <c r="E20" s="13"/>
      <c r="F20" s="14"/>
      <c r="G20" s="15"/>
      <c r="H20" s="13"/>
      <c r="I20" s="14"/>
      <c r="J20" s="15"/>
      <c r="K20" s="13"/>
      <c r="L20" s="14"/>
      <c r="M20" s="15"/>
      <c r="N20" s="13"/>
    </row>
    <row r="21" spans="1:15">
      <c r="A21" t="s">
        <v>22</v>
      </c>
      <c r="B21" s="13"/>
      <c r="C21" s="14"/>
      <c r="D21" s="15"/>
      <c r="E21" s="13"/>
      <c r="F21" s="14"/>
      <c r="G21" s="15"/>
      <c r="H21" s="13"/>
      <c r="I21" s="14"/>
      <c r="J21" s="15"/>
      <c r="K21" s="13"/>
      <c r="L21" s="14"/>
      <c r="M21" s="15"/>
      <c r="N21" s="13"/>
    </row>
    <row r="22" spans="1:15">
      <c r="A22" t="s">
        <v>23</v>
      </c>
      <c r="B22" s="13"/>
      <c r="C22" s="14"/>
      <c r="D22" s="15"/>
      <c r="E22" s="13"/>
      <c r="F22" s="14"/>
      <c r="G22" s="15"/>
      <c r="H22" s="13"/>
      <c r="I22" s="14"/>
      <c r="J22" s="15"/>
      <c r="K22" s="13"/>
      <c r="L22" s="14"/>
      <c r="M22" s="15"/>
      <c r="N22" s="13"/>
    </row>
    <row r="23" spans="1:15">
      <c r="A23" t="s">
        <v>24</v>
      </c>
      <c r="B23" s="13"/>
      <c r="C23" s="14"/>
      <c r="D23" s="15"/>
      <c r="E23" s="13"/>
      <c r="F23" s="14"/>
      <c r="G23" s="15"/>
      <c r="H23" s="13"/>
      <c r="I23" s="14"/>
      <c r="J23" s="15"/>
      <c r="K23" s="13"/>
      <c r="L23" s="14"/>
      <c r="M23" s="15"/>
      <c r="N23" s="13"/>
    </row>
    <row r="24" spans="1:15">
      <c r="A24" t="s">
        <v>25</v>
      </c>
      <c r="B24" s="13"/>
      <c r="C24" s="14"/>
      <c r="D24" s="15"/>
      <c r="E24" s="13"/>
      <c r="F24" s="14"/>
      <c r="G24" s="15"/>
      <c r="H24" s="13"/>
      <c r="I24" s="14"/>
      <c r="J24" s="15"/>
      <c r="K24" s="13"/>
      <c r="L24" s="14"/>
      <c r="M24" s="15"/>
      <c r="N24" s="13"/>
    </row>
    <row r="25" spans="1:15">
      <c r="A25" t="s">
        <v>15</v>
      </c>
      <c r="B25" s="13"/>
      <c r="C25" s="14"/>
      <c r="D25" s="15"/>
      <c r="E25" s="13"/>
      <c r="F25" s="14"/>
      <c r="G25" s="15"/>
      <c r="H25" s="13"/>
      <c r="I25" s="14"/>
      <c r="J25" s="15"/>
      <c r="K25" s="13"/>
      <c r="L25" s="14"/>
      <c r="M25" s="15"/>
      <c r="N25" s="13"/>
      <c r="O25" t="s">
        <v>16</v>
      </c>
    </row>
    <row r="27" spans="1:15">
      <c r="A27" s="1"/>
    </row>
    <row r="28" spans="1:15">
      <c r="A28" t="s">
        <v>16</v>
      </c>
    </row>
    <row r="30" spans="1: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5">
      <c r="B32" s="2"/>
      <c r="C32" s="2" t="s">
        <v>16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</sheetData>
  <mergeCells count="8">
    <mergeCell ref="B6:C6"/>
    <mergeCell ref="E6:F6"/>
    <mergeCell ref="K6:L6"/>
    <mergeCell ref="H6:I6"/>
    <mergeCell ref="B17:C17"/>
    <mergeCell ref="E17:F17"/>
    <mergeCell ref="K17:L17"/>
    <mergeCell ref="H17:I17"/>
  </mergeCells>
  <printOptions horizontalCentered="1"/>
  <pageMargins left="0.45" right="0.45" top="0.5" bottom="0.5" header="0.3" footer="0.3"/>
  <pageSetup scale="94" orientation="landscape" r:id="rId1"/>
  <headerFooter>
    <oddHeader>&amp;C&amp;"-,Bold"&amp;12REDACTED CONFIDENTIAL PER WAC 480-07-160</oddHeader>
    <oddFooter>&amp;CPage 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G27" sqref="G27"/>
    </sheetView>
  </sheetViews>
  <sheetFormatPr defaultRowHeight="15"/>
  <cols>
    <col min="1" max="1" width="18.5703125" bestFit="1" customWidth="1"/>
    <col min="2" max="6" width="17.85546875" customWidth="1"/>
    <col min="7" max="7" width="11.28515625" customWidth="1"/>
    <col min="8" max="11" width="23" bestFit="1" customWidth="1"/>
    <col min="12" max="12" width="28" bestFit="1" customWidth="1"/>
    <col min="13" max="13" width="16" bestFit="1" customWidth="1"/>
    <col min="14" max="15" width="4.7109375" bestFit="1" customWidth="1"/>
    <col min="16" max="16" width="6.85546875" bestFit="1" customWidth="1"/>
    <col min="17" max="22" width="4.7109375" bestFit="1" customWidth="1"/>
    <col min="23" max="23" width="6.85546875" bestFit="1" customWidth="1"/>
    <col min="24" max="30" width="4.7109375" bestFit="1" customWidth="1"/>
    <col min="31" max="31" width="6.85546875" bestFit="1" customWidth="1"/>
    <col min="32" max="38" width="5.85546875" bestFit="1" customWidth="1"/>
    <col min="39" max="39" width="8.85546875" bestFit="1" customWidth="1"/>
    <col min="40" max="40" width="11.28515625" bestFit="1" customWidth="1"/>
    <col min="41" max="41" width="4" bestFit="1" customWidth="1"/>
    <col min="42" max="42" width="7" bestFit="1" customWidth="1"/>
    <col min="43" max="43" width="12" bestFit="1" customWidth="1"/>
    <col min="44" max="44" width="4" bestFit="1" customWidth="1"/>
    <col min="45" max="45" width="6" bestFit="1" customWidth="1"/>
    <col min="46" max="46" width="7" bestFit="1" customWidth="1"/>
    <col min="47" max="47" width="6" bestFit="1" customWidth="1"/>
    <col min="48" max="48" width="4" bestFit="1" customWidth="1"/>
    <col min="49" max="49" width="6" bestFit="1" customWidth="1"/>
    <col min="50" max="50" width="4" bestFit="1" customWidth="1"/>
    <col min="51" max="52" width="6" bestFit="1" customWidth="1"/>
    <col min="53" max="54" width="7" bestFit="1" customWidth="1"/>
    <col min="55" max="55" width="6" bestFit="1" customWidth="1"/>
    <col min="56" max="56" width="4" bestFit="1" customWidth="1"/>
    <col min="57" max="58" width="12" bestFit="1" customWidth="1"/>
    <col min="59" max="59" width="4" bestFit="1" customWidth="1"/>
    <col min="60" max="60" width="6" bestFit="1" customWidth="1"/>
    <col min="61" max="61" width="4" bestFit="1" customWidth="1"/>
    <col min="62" max="63" width="6" bestFit="1" customWidth="1"/>
    <col min="64" max="64" width="4" bestFit="1" customWidth="1"/>
    <col min="65" max="67" width="6" bestFit="1" customWidth="1"/>
    <col min="68" max="68" width="4" bestFit="1" customWidth="1"/>
    <col min="69" max="69" width="6" bestFit="1" customWidth="1"/>
    <col min="70" max="71" width="4" bestFit="1" customWidth="1"/>
    <col min="72" max="72" width="6" bestFit="1" customWidth="1"/>
    <col min="73" max="73" width="4" bestFit="1" customWidth="1"/>
    <col min="74" max="75" width="7" bestFit="1" customWidth="1"/>
    <col min="76" max="76" width="4" bestFit="1" customWidth="1"/>
    <col min="77" max="78" width="6" bestFit="1" customWidth="1"/>
    <col min="79" max="80" width="7" bestFit="1" customWidth="1"/>
    <col min="81" max="81" width="6" bestFit="1" customWidth="1"/>
    <col min="82" max="82" width="7" bestFit="1" customWidth="1"/>
    <col min="83" max="83" width="6" bestFit="1" customWidth="1"/>
    <col min="84" max="84" width="4" bestFit="1" customWidth="1"/>
    <col min="85" max="85" width="6" bestFit="1" customWidth="1"/>
    <col min="86" max="86" width="4" bestFit="1" customWidth="1"/>
    <col min="87" max="87" width="7" bestFit="1" customWidth="1"/>
    <col min="88" max="88" width="6" bestFit="1" customWidth="1"/>
    <col min="89" max="92" width="7" bestFit="1" customWidth="1"/>
    <col min="93" max="93" width="4" bestFit="1" customWidth="1"/>
    <col min="94" max="94" width="6" bestFit="1" customWidth="1"/>
    <col min="95" max="95" width="4" bestFit="1" customWidth="1"/>
    <col min="96" max="97" width="6" bestFit="1" customWidth="1"/>
    <col min="98" max="98" width="7" bestFit="1" customWidth="1"/>
    <col min="99" max="100" width="6" bestFit="1" customWidth="1"/>
    <col min="101" max="102" width="4" bestFit="1" customWidth="1"/>
    <col min="103" max="103" width="6" bestFit="1" customWidth="1"/>
    <col min="104" max="104" width="7" bestFit="1" customWidth="1"/>
    <col min="105" max="105" width="6" bestFit="1" customWidth="1"/>
    <col min="106" max="106" width="12" bestFit="1" customWidth="1"/>
    <col min="107" max="107" width="4" bestFit="1" customWidth="1"/>
    <col min="108" max="108" width="6" bestFit="1" customWidth="1"/>
    <col min="109" max="109" width="4" bestFit="1" customWidth="1"/>
    <col min="110" max="113" width="6" bestFit="1" customWidth="1"/>
    <col min="114" max="114" width="12" bestFit="1" customWidth="1"/>
    <col min="115" max="115" width="6" bestFit="1" customWidth="1"/>
    <col min="116" max="116" width="4" bestFit="1" customWidth="1"/>
    <col min="117" max="117" width="6" bestFit="1" customWidth="1"/>
    <col min="118" max="120" width="4" bestFit="1" customWidth="1"/>
    <col min="121" max="121" width="12" bestFit="1" customWidth="1"/>
    <col min="122" max="125" width="6" bestFit="1" customWidth="1"/>
    <col min="126" max="126" width="4" bestFit="1" customWidth="1"/>
    <col min="127" max="127" width="6" bestFit="1" customWidth="1"/>
    <col min="128" max="128" width="4" bestFit="1" customWidth="1"/>
    <col min="129" max="129" width="6" bestFit="1" customWidth="1"/>
    <col min="130" max="130" width="4" bestFit="1" customWidth="1"/>
    <col min="131" max="131" width="7" bestFit="1" customWidth="1"/>
    <col min="132" max="132" width="6" bestFit="1" customWidth="1"/>
    <col min="133" max="133" width="4" bestFit="1" customWidth="1"/>
    <col min="134" max="134" width="6" bestFit="1" customWidth="1"/>
    <col min="135" max="135" width="7" bestFit="1" customWidth="1"/>
    <col min="136" max="137" width="6" bestFit="1" customWidth="1"/>
    <col min="138" max="138" width="7" bestFit="1" customWidth="1"/>
    <col min="139" max="140" width="6" bestFit="1" customWidth="1"/>
    <col min="141" max="142" width="12" bestFit="1" customWidth="1"/>
    <col min="143" max="143" width="6" bestFit="1" customWidth="1"/>
    <col min="144" max="145" width="4" bestFit="1" customWidth="1"/>
    <col min="146" max="147" width="6" bestFit="1" customWidth="1"/>
    <col min="148" max="149" width="4" bestFit="1" customWidth="1"/>
    <col min="150" max="152" width="6" bestFit="1" customWidth="1"/>
    <col min="153" max="153" width="12" bestFit="1" customWidth="1"/>
    <col min="154" max="155" width="6" bestFit="1" customWidth="1"/>
    <col min="156" max="156" width="4" bestFit="1" customWidth="1"/>
    <col min="157" max="158" width="6" bestFit="1" customWidth="1"/>
    <col min="159" max="159" width="12" bestFit="1" customWidth="1"/>
    <col min="160" max="160" width="4" bestFit="1" customWidth="1"/>
    <col min="161" max="161" width="7" bestFit="1" customWidth="1"/>
    <col min="162" max="162" width="12" bestFit="1" customWidth="1"/>
    <col min="163" max="164" width="4" bestFit="1" customWidth="1"/>
    <col min="165" max="165" width="6" bestFit="1" customWidth="1"/>
    <col min="166" max="167" width="4" bestFit="1" customWidth="1"/>
    <col min="168" max="168" width="6" bestFit="1" customWidth="1"/>
    <col min="169" max="171" width="4" bestFit="1" customWidth="1"/>
    <col min="172" max="172" width="6" bestFit="1" customWidth="1"/>
    <col min="173" max="173" width="4" bestFit="1" customWidth="1"/>
    <col min="174" max="176" width="6" bestFit="1" customWidth="1"/>
    <col min="177" max="177" width="4" bestFit="1" customWidth="1"/>
    <col min="178" max="183" width="6" bestFit="1" customWidth="1"/>
    <col min="184" max="184" width="4" bestFit="1" customWidth="1"/>
    <col min="185" max="185" width="7" bestFit="1" customWidth="1"/>
    <col min="186" max="186" width="6" bestFit="1" customWidth="1"/>
    <col min="187" max="187" width="7" bestFit="1" customWidth="1"/>
    <col min="188" max="188" width="4" bestFit="1" customWidth="1"/>
    <col min="189" max="189" width="7" bestFit="1" customWidth="1"/>
    <col min="190" max="190" width="4" bestFit="1" customWidth="1"/>
    <col min="191" max="191" width="6" bestFit="1" customWidth="1"/>
    <col min="192" max="194" width="4" bestFit="1" customWidth="1"/>
    <col min="195" max="195" width="6" bestFit="1" customWidth="1"/>
    <col min="196" max="196" width="12" bestFit="1" customWidth="1"/>
    <col min="197" max="199" width="6" bestFit="1" customWidth="1"/>
    <col min="200" max="200" width="7" bestFit="1" customWidth="1"/>
    <col min="201" max="201" width="12" bestFit="1" customWidth="1"/>
    <col min="202" max="203" width="6" bestFit="1" customWidth="1"/>
    <col min="204" max="204" width="4" bestFit="1" customWidth="1"/>
    <col min="205" max="205" width="6" bestFit="1" customWidth="1"/>
    <col min="206" max="206" width="12" bestFit="1" customWidth="1"/>
    <col min="207" max="207" width="7" bestFit="1" customWidth="1"/>
    <col min="208" max="208" width="6" bestFit="1" customWidth="1"/>
    <col min="209" max="209" width="4" bestFit="1" customWidth="1"/>
    <col min="210" max="210" width="6" bestFit="1" customWidth="1"/>
    <col min="211" max="211" width="12" bestFit="1" customWidth="1"/>
    <col min="212" max="213" width="4" bestFit="1" customWidth="1"/>
    <col min="214" max="216" width="6" bestFit="1" customWidth="1"/>
    <col min="217" max="217" width="7" bestFit="1" customWidth="1"/>
    <col min="218" max="218" width="6" bestFit="1" customWidth="1"/>
    <col min="219" max="219" width="4" bestFit="1" customWidth="1"/>
    <col min="220" max="223" width="6" bestFit="1" customWidth="1"/>
    <col min="224" max="224" width="7" bestFit="1" customWidth="1"/>
    <col min="225" max="225" width="4" bestFit="1" customWidth="1"/>
    <col min="226" max="226" width="7" bestFit="1" customWidth="1"/>
    <col min="227" max="227" width="4" bestFit="1" customWidth="1"/>
    <col min="228" max="229" width="6" bestFit="1" customWidth="1"/>
    <col min="230" max="230" width="7" bestFit="1" customWidth="1"/>
    <col min="231" max="231" width="12" bestFit="1" customWidth="1"/>
    <col min="232" max="233" width="6" bestFit="1" customWidth="1"/>
    <col min="234" max="234" width="7" bestFit="1" customWidth="1"/>
    <col min="235" max="235" width="4" bestFit="1" customWidth="1"/>
    <col min="236" max="236" width="7" bestFit="1" customWidth="1"/>
    <col min="237" max="238" width="6" bestFit="1" customWidth="1"/>
    <col min="239" max="239" width="7" bestFit="1" customWidth="1"/>
    <col min="240" max="240" width="6" bestFit="1" customWidth="1"/>
    <col min="241" max="241" width="4" bestFit="1" customWidth="1"/>
    <col min="242" max="242" width="6" bestFit="1" customWidth="1"/>
    <col min="243" max="243" width="4" bestFit="1" customWidth="1"/>
    <col min="244" max="246" width="6" bestFit="1" customWidth="1"/>
    <col min="247" max="247" width="4" bestFit="1" customWidth="1"/>
    <col min="248" max="249" width="7" bestFit="1" customWidth="1"/>
    <col min="250" max="250" width="4" bestFit="1" customWidth="1"/>
    <col min="251" max="251" width="7" bestFit="1" customWidth="1"/>
    <col min="252" max="252" width="4" bestFit="1" customWidth="1"/>
    <col min="253" max="255" width="6" bestFit="1" customWidth="1"/>
    <col min="256" max="256" width="7" bestFit="1" customWidth="1"/>
    <col min="257" max="258" width="6" bestFit="1" customWidth="1"/>
    <col min="259" max="259" width="7" bestFit="1" customWidth="1"/>
    <col min="260" max="260" width="6" bestFit="1" customWidth="1"/>
    <col min="261" max="261" width="7" bestFit="1" customWidth="1"/>
    <col min="262" max="262" width="6" bestFit="1" customWidth="1"/>
    <col min="263" max="263" width="12" bestFit="1" customWidth="1"/>
    <col min="264" max="264" width="7" bestFit="1" customWidth="1"/>
    <col min="265" max="267" width="6" bestFit="1" customWidth="1"/>
    <col min="268" max="268" width="12" bestFit="1" customWidth="1"/>
    <col min="269" max="269" width="6" bestFit="1" customWidth="1"/>
    <col min="270" max="270" width="4" bestFit="1" customWidth="1"/>
    <col min="271" max="271" width="7" bestFit="1" customWidth="1"/>
    <col min="272" max="273" width="6" bestFit="1" customWidth="1"/>
    <col min="274" max="274" width="7" bestFit="1" customWidth="1"/>
    <col min="275" max="276" width="6" bestFit="1" customWidth="1"/>
    <col min="277" max="277" width="7" bestFit="1" customWidth="1"/>
    <col min="278" max="278" width="12" bestFit="1" customWidth="1"/>
    <col min="279" max="279" width="4" bestFit="1" customWidth="1"/>
    <col min="280" max="282" width="6" bestFit="1" customWidth="1"/>
    <col min="283" max="283" width="12" bestFit="1" customWidth="1"/>
    <col min="284" max="284" width="7" bestFit="1" customWidth="1"/>
    <col min="285" max="285" width="4" bestFit="1" customWidth="1"/>
    <col min="286" max="286" width="7" bestFit="1" customWidth="1"/>
    <col min="287" max="287" width="4" bestFit="1" customWidth="1"/>
    <col min="288" max="288" width="7" bestFit="1" customWidth="1"/>
    <col min="289" max="290" width="6" bestFit="1" customWidth="1"/>
    <col min="291" max="291" width="4" bestFit="1" customWidth="1"/>
    <col min="292" max="293" width="12" bestFit="1" customWidth="1"/>
    <col min="294" max="294" width="7" bestFit="1" customWidth="1"/>
    <col min="295" max="295" width="6" bestFit="1" customWidth="1"/>
    <col min="296" max="297" width="7" bestFit="1" customWidth="1"/>
    <col min="298" max="299" width="12" bestFit="1" customWidth="1"/>
    <col min="300" max="300" width="7" bestFit="1" customWidth="1"/>
    <col min="301" max="302" width="6" bestFit="1" customWidth="1"/>
    <col min="303" max="303" width="12" bestFit="1" customWidth="1"/>
    <col min="304" max="306" width="6" bestFit="1" customWidth="1"/>
    <col min="307" max="307" width="4" bestFit="1" customWidth="1"/>
    <col min="308" max="308" width="6" bestFit="1" customWidth="1"/>
    <col min="309" max="309" width="4" bestFit="1" customWidth="1"/>
    <col min="310" max="310" width="12" bestFit="1" customWidth="1"/>
    <col min="311" max="311" width="6" bestFit="1" customWidth="1"/>
    <col min="312" max="312" width="4" bestFit="1" customWidth="1"/>
    <col min="313" max="313" width="12" bestFit="1" customWidth="1"/>
    <col min="314" max="314" width="4" bestFit="1" customWidth="1"/>
    <col min="315" max="315" width="7" bestFit="1" customWidth="1"/>
    <col min="316" max="316" width="6" bestFit="1" customWidth="1"/>
    <col min="317" max="317" width="4" bestFit="1" customWidth="1"/>
    <col min="318" max="318" width="6" bestFit="1" customWidth="1"/>
    <col min="319" max="319" width="4" bestFit="1" customWidth="1"/>
    <col min="320" max="320" width="6" bestFit="1" customWidth="1"/>
    <col min="321" max="321" width="7" bestFit="1" customWidth="1"/>
    <col min="322" max="323" width="6" bestFit="1" customWidth="1"/>
    <col min="324" max="324" width="4" bestFit="1" customWidth="1"/>
    <col min="325" max="326" width="6" bestFit="1" customWidth="1"/>
    <col min="327" max="327" width="4" bestFit="1" customWidth="1"/>
    <col min="328" max="328" width="12" bestFit="1" customWidth="1"/>
    <col min="329" max="329" width="7" bestFit="1" customWidth="1"/>
    <col min="330" max="330" width="4" bestFit="1" customWidth="1"/>
    <col min="331" max="331" width="6" bestFit="1" customWidth="1"/>
    <col min="332" max="332" width="4" bestFit="1" customWidth="1"/>
    <col min="333" max="333" width="6" bestFit="1" customWidth="1"/>
    <col min="334" max="334" width="12" bestFit="1" customWidth="1"/>
    <col min="335" max="335" width="4" bestFit="1" customWidth="1"/>
    <col min="336" max="336" width="6" bestFit="1" customWidth="1"/>
    <col min="337" max="337" width="7" bestFit="1" customWidth="1"/>
    <col min="338" max="338" width="6" bestFit="1" customWidth="1"/>
    <col min="339" max="340" width="4" bestFit="1" customWidth="1"/>
    <col min="341" max="343" width="6" bestFit="1" customWidth="1"/>
    <col min="344" max="344" width="7" bestFit="1" customWidth="1"/>
    <col min="345" max="345" width="4" bestFit="1" customWidth="1"/>
    <col min="346" max="346" width="6" bestFit="1" customWidth="1"/>
    <col min="347" max="347" width="4" bestFit="1" customWidth="1"/>
    <col min="348" max="350" width="6" bestFit="1" customWidth="1"/>
    <col min="351" max="352" width="7" bestFit="1" customWidth="1"/>
    <col min="353" max="353" width="4" bestFit="1" customWidth="1"/>
    <col min="354" max="354" width="7" bestFit="1" customWidth="1"/>
    <col min="355" max="355" width="12" bestFit="1" customWidth="1"/>
    <col min="356" max="358" width="6" bestFit="1" customWidth="1"/>
    <col min="359" max="359" width="4" bestFit="1" customWidth="1"/>
    <col min="360" max="360" width="12" bestFit="1" customWidth="1"/>
    <col min="361" max="361" width="4" bestFit="1" customWidth="1"/>
    <col min="362" max="363" width="6" bestFit="1" customWidth="1"/>
    <col min="364" max="364" width="4" bestFit="1" customWidth="1"/>
    <col min="365" max="365" width="7" bestFit="1" customWidth="1"/>
    <col min="366" max="366" width="6" bestFit="1" customWidth="1"/>
    <col min="367" max="367" width="7" bestFit="1" customWidth="1"/>
    <col min="368" max="368" width="4" bestFit="1" customWidth="1"/>
    <col min="369" max="369" width="6" bestFit="1" customWidth="1"/>
    <col min="370" max="370" width="4" bestFit="1" customWidth="1"/>
    <col min="371" max="374" width="6" bestFit="1" customWidth="1"/>
    <col min="375" max="375" width="4" bestFit="1" customWidth="1"/>
    <col min="376" max="376" width="6" bestFit="1" customWidth="1"/>
    <col min="377" max="377" width="7" bestFit="1" customWidth="1"/>
    <col min="378" max="378" width="6" bestFit="1" customWidth="1"/>
    <col min="379" max="380" width="4" bestFit="1" customWidth="1"/>
    <col min="381" max="381" width="6" bestFit="1" customWidth="1"/>
    <col min="382" max="382" width="12" bestFit="1" customWidth="1"/>
    <col min="383" max="384" width="4" bestFit="1" customWidth="1"/>
    <col min="385" max="385" width="12" bestFit="1" customWidth="1"/>
    <col min="386" max="386" width="4" bestFit="1" customWidth="1"/>
    <col min="387" max="390" width="6" bestFit="1" customWidth="1"/>
    <col min="391" max="391" width="7" bestFit="1" customWidth="1"/>
    <col min="392" max="392" width="4" bestFit="1" customWidth="1"/>
    <col min="393" max="393" width="12" bestFit="1" customWidth="1"/>
    <col min="394" max="394" width="4" bestFit="1" customWidth="1"/>
    <col min="395" max="395" width="7" bestFit="1" customWidth="1"/>
    <col min="396" max="397" width="6" bestFit="1" customWidth="1"/>
    <col min="398" max="398" width="12" bestFit="1" customWidth="1"/>
    <col min="399" max="401" width="6" bestFit="1" customWidth="1"/>
    <col min="402" max="402" width="12" bestFit="1" customWidth="1"/>
    <col min="403" max="403" width="6" bestFit="1" customWidth="1"/>
    <col min="404" max="404" width="4" bestFit="1" customWidth="1"/>
    <col min="405" max="405" width="12" bestFit="1" customWidth="1"/>
    <col min="406" max="407" width="6" bestFit="1" customWidth="1"/>
    <col min="408" max="408" width="4" bestFit="1" customWidth="1"/>
    <col min="409" max="409" width="6" bestFit="1" customWidth="1"/>
    <col min="410" max="410" width="4" bestFit="1" customWidth="1"/>
    <col min="411" max="411" width="7" bestFit="1" customWidth="1"/>
    <col min="412" max="412" width="4" bestFit="1" customWidth="1"/>
    <col min="413" max="413" width="6" bestFit="1" customWidth="1"/>
    <col min="414" max="414" width="7" bestFit="1" customWidth="1"/>
    <col min="415" max="415" width="4" bestFit="1" customWidth="1"/>
    <col min="416" max="417" width="7" bestFit="1" customWidth="1"/>
    <col min="418" max="420" width="6" bestFit="1" customWidth="1"/>
    <col min="421" max="421" width="4" bestFit="1" customWidth="1"/>
    <col min="422" max="422" width="6" bestFit="1" customWidth="1"/>
    <col min="423" max="423" width="12" bestFit="1" customWidth="1"/>
    <col min="424" max="424" width="7" bestFit="1" customWidth="1"/>
    <col min="425" max="427" width="4" bestFit="1" customWidth="1"/>
    <col min="428" max="428" width="6" bestFit="1" customWidth="1"/>
    <col min="429" max="429" width="4" bestFit="1" customWidth="1"/>
    <col min="430" max="430" width="6" bestFit="1" customWidth="1"/>
    <col min="431" max="431" width="4" bestFit="1" customWidth="1"/>
    <col min="432" max="433" width="6" bestFit="1" customWidth="1"/>
    <col min="434" max="434" width="4" bestFit="1" customWidth="1"/>
    <col min="435" max="435" width="12" bestFit="1" customWidth="1"/>
    <col min="436" max="437" width="4" bestFit="1" customWidth="1"/>
    <col min="438" max="438" width="7" bestFit="1" customWidth="1"/>
    <col min="439" max="439" width="4" bestFit="1" customWidth="1"/>
    <col min="440" max="440" width="7" bestFit="1" customWidth="1"/>
    <col min="441" max="441" width="4" bestFit="1" customWidth="1"/>
    <col min="442" max="444" width="6" bestFit="1" customWidth="1"/>
    <col min="445" max="445" width="4" bestFit="1" customWidth="1"/>
    <col min="446" max="447" width="6" bestFit="1" customWidth="1"/>
    <col min="448" max="448" width="12" bestFit="1" customWidth="1"/>
    <col min="449" max="451" width="4" bestFit="1" customWidth="1"/>
    <col min="452" max="452" width="7" bestFit="1" customWidth="1"/>
    <col min="453" max="453" width="4" bestFit="1" customWidth="1"/>
    <col min="454" max="454" width="6" bestFit="1" customWidth="1"/>
    <col min="455" max="457" width="4" bestFit="1" customWidth="1"/>
    <col min="458" max="458" width="6" bestFit="1" customWidth="1"/>
    <col min="459" max="459" width="7" bestFit="1" customWidth="1"/>
    <col min="460" max="461" width="6" bestFit="1" customWidth="1"/>
    <col min="462" max="463" width="4" bestFit="1" customWidth="1"/>
    <col min="464" max="464" width="6" bestFit="1" customWidth="1"/>
    <col min="465" max="465" width="4" bestFit="1" customWidth="1"/>
    <col min="466" max="466" width="6" bestFit="1" customWidth="1"/>
    <col min="467" max="467" width="4" bestFit="1" customWidth="1"/>
    <col min="468" max="468" width="6" bestFit="1" customWidth="1"/>
    <col min="469" max="469" width="7" bestFit="1" customWidth="1"/>
    <col min="470" max="470" width="4" bestFit="1" customWidth="1"/>
    <col min="471" max="472" width="6" bestFit="1" customWidth="1"/>
    <col min="473" max="473" width="7" bestFit="1" customWidth="1"/>
    <col min="474" max="474" width="4" bestFit="1" customWidth="1"/>
    <col min="475" max="475" width="6" bestFit="1" customWidth="1"/>
    <col min="476" max="477" width="7" bestFit="1" customWidth="1"/>
    <col min="478" max="480" width="6" bestFit="1" customWidth="1"/>
    <col min="481" max="481" width="4" bestFit="1" customWidth="1"/>
    <col min="482" max="483" width="6" bestFit="1" customWidth="1"/>
    <col min="484" max="484" width="12" bestFit="1" customWidth="1"/>
    <col min="485" max="486" width="6" bestFit="1" customWidth="1"/>
    <col min="487" max="487" width="7" bestFit="1" customWidth="1"/>
    <col min="488" max="488" width="6" bestFit="1" customWidth="1"/>
    <col min="489" max="489" width="4" bestFit="1" customWidth="1"/>
    <col min="490" max="490" width="7" bestFit="1" customWidth="1"/>
    <col min="491" max="491" width="4" bestFit="1" customWidth="1"/>
    <col min="492" max="492" width="7" bestFit="1" customWidth="1"/>
    <col min="493" max="493" width="4" bestFit="1" customWidth="1"/>
    <col min="494" max="494" width="7" bestFit="1" customWidth="1"/>
    <col min="495" max="497" width="6" bestFit="1" customWidth="1"/>
    <col min="498" max="498" width="7" bestFit="1" customWidth="1"/>
    <col min="499" max="499" width="4" bestFit="1" customWidth="1"/>
    <col min="500" max="500" width="6" bestFit="1" customWidth="1"/>
    <col min="501" max="501" width="4" bestFit="1" customWidth="1"/>
    <col min="502" max="502" width="6" bestFit="1" customWidth="1"/>
    <col min="503" max="503" width="4" bestFit="1" customWidth="1"/>
    <col min="504" max="506" width="6" bestFit="1" customWidth="1"/>
    <col min="507" max="507" width="12" bestFit="1" customWidth="1"/>
    <col min="508" max="508" width="4" bestFit="1" customWidth="1"/>
    <col min="509" max="510" width="6" bestFit="1" customWidth="1"/>
    <col min="511" max="512" width="4" bestFit="1" customWidth="1"/>
    <col min="513" max="513" width="6" bestFit="1" customWidth="1"/>
    <col min="514" max="514" width="12" bestFit="1" customWidth="1"/>
    <col min="515" max="515" width="7" bestFit="1" customWidth="1"/>
    <col min="516" max="516" width="4" bestFit="1" customWidth="1"/>
    <col min="517" max="517" width="6" bestFit="1" customWidth="1"/>
    <col min="518" max="518" width="4" bestFit="1" customWidth="1"/>
    <col min="519" max="519" width="6" bestFit="1" customWidth="1"/>
    <col min="520" max="521" width="7" bestFit="1" customWidth="1"/>
    <col min="522" max="522" width="4" bestFit="1" customWidth="1"/>
    <col min="523" max="523" width="6" bestFit="1" customWidth="1"/>
    <col min="524" max="524" width="4" bestFit="1" customWidth="1"/>
    <col min="525" max="526" width="6" bestFit="1" customWidth="1"/>
    <col min="527" max="528" width="7" bestFit="1" customWidth="1"/>
    <col min="529" max="529" width="6" bestFit="1" customWidth="1"/>
    <col min="530" max="530" width="12" bestFit="1" customWidth="1"/>
    <col min="531" max="531" width="4" bestFit="1" customWidth="1"/>
    <col min="532" max="532" width="6" bestFit="1" customWidth="1"/>
    <col min="533" max="533" width="7" bestFit="1" customWidth="1"/>
    <col min="534" max="534" width="6" bestFit="1" customWidth="1"/>
    <col min="535" max="535" width="4" bestFit="1" customWidth="1"/>
    <col min="536" max="536" width="12" bestFit="1" customWidth="1"/>
    <col min="537" max="538" width="8" bestFit="1" customWidth="1"/>
    <col min="539" max="539" width="12" bestFit="1" customWidth="1"/>
    <col min="540" max="540" width="7" bestFit="1" customWidth="1"/>
    <col min="541" max="542" width="5" bestFit="1" customWidth="1"/>
    <col min="543" max="545" width="7" bestFit="1" customWidth="1"/>
    <col min="546" max="546" width="5" bestFit="1" customWidth="1"/>
    <col min="547" max="547" width="7" bestFit="1" customWidth="1"/>
    <col min="548" max="548" width="5" bestFit="1" customWidth="1"/>
    <col min="549" max="549" width="7" bestFit="1" customWidth="1"/>
    <col min="550" max="550" width="5" bestFit="1" customWidth="1"/>
    <col min="551" max="551" width="12" bestFit="1" customWidth="1"/>
    <col min="552" max="552" width="5" bestFit="1" customWidth="1"/>
    <col min="553" max="553" width="7" bestFit="1" customWidth="1"/>
    <col min="554" max="554" width="5" bestFit="1" customWidth="1"/>
    <col min="555" max="556" width="7" bestFit="1" customWidth="1"/>
    <col min="557" max="558" width="5" bestFit="1" customWidth="1"/>
    <col min="559" max="559" width="12" bestFit="1" customWidth="1"/>
    <col min="560" max="560" width="7" bestFit="1" customWidth="1"/>
    <col min="561" max="561" width="5" bestFit="1" customWidth="1"/>
    <col min="562" max="562" width="7" bestFit="1" customWidth="1"/>
    <col min="563" max="563" width="5" bestFit="1" customWidth="1"/>
    <col min="564" max="567" width="7" bestFit="1" customWidth="1"/>
    <col min="568" max="568" width="8" bestFit="1" customWidth="1"/>
    <col min="569" max="569" width="5" bestFit="1" customWidth="1"/>
    <col min="570" max="570" width="7" bestFit="1" customWidth="1"/>
    <col min="571" max="571" width="5" bestFit="1" customWidth="1"/>
    <col min="572" max="573" width="7" bestFit="1" customWidth="1"/>
    <col min="574" max="574" width="8" bestFit="1" customWidth="1"/>
    <col min="575" max="575" width="12" bestFit="1" customWidth="1"/>
    <col min="576" max="576" width="8" bestFit="1" customWidth="1"/>
    <col min="577" max="578" width="7" bestFit="1" customWidth="1"/>
    <col min="579" max="579" width="5" bestFit="1" customWidth="1"/>
    <col min="580" max="580" width="7" bestFit="1" customWidth="1"/>
    <col min="581" max="581" width="5" bestFit="1" customWidth="1"/>
    <col min="582" max="582" width="7" bestFit="1" customWidth="1"/>
    <col min="583" max="583" width="5" bestFit="1" customWidth="1"/>
    <col min="584" max="585" width="7" bestFit="1" customWidth="1"/>
    <col min="586" max="588" width="5" bestFit="1" customWidth="1"/>
    <col min="589" max="589" width="8" bestFit="1" customWidth="1"/>
    <col min="590" max="590" width="7" bestFit="1" customWidth="1"/>
    <col min="591" max="591" width="5" bestFit="1" customWidth="1"/>
    <col min="592" max="592" width="7" bestFit="1" customWidth="1"/>
    <col min="593" max="594" width="5" bestFit="1" customWidth="1"/>
    <col min="595" max="595" width="8" bestFit="1" customWidth="1"/>
    <col min="596" max="596" width="7" bestFit="1" customWidth="1"/>
    <col min="597" max="597" width="5" bestFit="1" customWidth="1"/>
    <col min="598" max="599" width="8" bestFit="1" customWidth="1"/>
    <col min="600" max="603" width="7" bestFit="1" customWidth="1"/>
    <col min="604" max="604" width="12" bestFit="1" customWidth="1"/>
    <col min="605" max="605" width="7" bestFit="1" customWidth="1"/>
    <col min="606" max="606" width="8" bestFit="1" customWidth="1"/>
    <col min="607" max="608" width="7" bestFit="1" customWidth="1"/>
    <col min="609" max="609" width="5" bestFit="1" customWidth="1"/>
    <col min="610" max="610" width="7" bestFit="1" customWidth="1"/>
    <col min="611" max="611" width="12" bestFit="1" customWidth="1"/>
    <col min="612" max="612" width="7" bestFit="1" customWidth="1"/>
    <col min="613" max="613" width="5" bestFit="1" customWidth="1"/>
    <col min="614" max="614" width="12" bestFit="1" customWidth="1"/>
    <col min="615" max="615" width="8" bestFit="1" customWidth="1"/>
    <col min="616" max="616" width="7" bestFit="1" customWidth="1"/>
    <col min="617" max="617" width="12" bestFit="1" customWidth="1"/>
    <col min="618" max="618" width="5" bestFit="1" customWidth="1"/>
    <col min="619" max="619" width="8" bestFit="1" customWidth="1"/>
    <col min="620" max="620" width="7" bestFit="1" customWidth="1"/>
    <col min="621" max="621" width="5" bestFit="1" customWidth="1"/>
    <col min="622" max="622" width="7" bestFit="1" customWidth="1"/>
    <col min="623" max="623" width="5" bestFit="1" customWidth="1"/>
    <col min="624" max="624" width="12" bestFit="1" customWidth="1"/>
    <col min="625" max="625" width="7" bestFit="1" customWidth="1"/>
    <col min="626" max="626" width="5" bestFit="1" customWidth="1"/>
    <col min="627" max="628" width="7" bestFit="1" customWidth="1"/>
    <col min="629" max="629" width="8" bestFit="1" customWidth="1"/>
    <col min="630" max="630" width="5" bestFit="1" customWidth="1"/>
    <col min="631" max="633" width="7" bestFit="1" customWidth="1"/>
    <col min="634" max="634" width="5" bestFit="1" customWidth="1"/>
    <col min="635" max="635" width="8" bestFit="1" customWidth="1"/>
    <col min="636" max="636" width="5" bestFit="1" customWidth="1"/>
    <col min="637" max="642" width="7" bestFit="1" customWidth="1"/>
    <col min="643" max="643" width="8" bestFit="1" customWidth="1"/>
    <col min="644" max="645" width="7" bestFit="1" customWidth="1"/>
    <col min="646" max="646" width="8" bestFit="1" customWidth="1"/>
    <col min="647" max="649" width="7" bestFit="1" customWidth="1"/>
    <col min="650" max="650" width="12" bestFit="1" customWidth="1"/>
    <col min="651" max="652" width="5" bestFit="1" customWidth="1"/>
    <col min="653" max="654" width="7" bestFit="1" customWidth="1"/>
    <col min="655" max="655" width="5" bestFit="1" customWidth="1"/>
    <col min="656" max="656" width="12" bestFit="1" customWidth="1"/>
    <col min="657" max="657" width="5" bestFit="1" customWidth="1"/>
    <col min="658" max="658" width="8" bestFit="1" customWidth="1"/>
    <col min="659" max="659" width="12" bestFit="1" customWidth="1"/>
    <col min="660" max="661" width="7" bestFit="1" customWidth="1"/>
    <col min="662" max="662" width="5" bestFit="1" customWidth="1"/>
    <col min="663" max="664" width="7" bestFit="1" customWidth="1"/>
    <col min="665" max="665" width="5" bestFit="1" customWidth="1"/>
    <col min="666" max="666" width="7" bestFit="1" customWidth="1"/>
    <col min="667" max="668" width="5" bestFit="1" customWidth="1"/>
    <col min="669" max="669" width="7" bestFit="1" customWidth="1"/>
    <col min="670" max="670" width="5" bestFit="1" customWidth="1"/>
    <col min="671" max="671" width="7" bestFit="1" customWidth="1"/>
    <col min="672" max="673" width="5" bestFit="1" customWidth="1"/>
    <col min="674" max="674" width="7" bestFit="1" customWidth="1"/>
    <col min="675" max="675" width="12" bestFit="1" customWidth="1"/>
    <col min="676" max="676" width="8" bestFit="1" customWidth="1"/>
    <col min="677" max="677" width="5" bestFit="1" customWidth="1"/>
    <col min="678" max="678" width="7" bestFit="1" customWidth="1"/>
    <col min="679" max="679" width="8" bestFit="1" customWidth="1"/>
    <col min="680" max="680" width="5" bestFit="1" customWidth="1"/>
    <col min="681" max="682" width="7" bestFit="1" customWidth="1"/>
    <col min="683" max="683" width="8" bestFit="1" customWidth="1"/>
    <col min="684" max="685" width="7" bestFit="1" customWidth="1"/>
    <col min="686" max="686" width="12" bestFit="1" customWidth="1"/>
    <col min="687" max="687" width="8" bestFit="1" customWidth="1"/>
    <col min="688" max="689" width="5" bestFit="1" customWidth="1"/>
    <col min="690" max="690" width="12" bestFit="1" customWidth="1"/>
    <col min="691" max="692" width="5" bestFit="1" customWidth="1"/>
    <col min="693" max="693" width="7" bestFit="1" customWidth="1"/>
    <col min="694" max="694" width="8" bestFit="1" customWidth="1"/>
    <col min="695" max="696" width="5" bestFit="1" customWidth="1"/>
    <col min="697" max="697" width="7" bestFit="1" customWidth="1"/>
    <col min="698" max="698" width="8" bestFit="1" customWidth="1"/>
    <col min="699" max="704" width="7" bestFit="1" customWidth="1"/>
    <col min="705" max="705" width="5" bestFit="1" customWidth="1"/>
    <col min="706" max="707" width="7" bestFit="1" customWidth="1"/>
    <col min="708" max="708" width="8" bestFit="1" customWidth="1"/>
    <col min="709" max="709" width="7" bestFit="1" customWidth="1"/>
    <col min="710" max="710" width="5" bestFit="1" customWidth="1"/>
    <col min="711" max="711" width="8" bestFit="1" customWidth="1"/>
    <col min="712" max="712" width="7" bestFit="1" customWidth="1"/>
    <col min="713" max="713" width="5" bestFit="1" customWidth="1"/>
    <col min="714" max="714" width="7" bestFit="1" customWidth="1"/>
    <col min="715" max="715" width="8" bestFit="1" customWidth="1"/>
    <col min="716" max="716" width="7" bestFit="1" customWidth="1"/>
    <col min="717" max="717" width="5" bestFit="1" customWidth="1"/>
    <col min="718" max="719" width="12" bestFit="1" customWidth="1"/>
    <col min="720" max="720" width="5" bestFit="1" customWidth="1"/>
    <col min="721" max="723" width="7" bestFit="1" customWidth="1"/>
    <col min="724" max="724" width="5" bestFit="1" customWidth="1"/>
    <col min="725" max="726" width="7" bestFit="1" customWidth="1"/>
    <col min="727" max="727" width="5" bestFit="1" customWidth="1"/>
    <col min="728" max="733" width="7" bestFit="1" customWidth="1"/>
    <col min="734" max="734" width="5" bestFit="1" customWidth="1"/>
    <col min="735" max="738" width="7" bestFit="1" customWidth="1"/>
    <col min="739" max="739" width="12" bestFit="1" customWidth="1"/>
    <col min="740" max="740" width="5" bestFit="1" customWidth="1"/>
    <col min="741" max="743" width="7" bestFit="1" customWidth="1"/>
    <col min="744" max="745" width="5" bestFit="1" customWidth="1"/>
    <col min="746" max="747" width="7" bestFit="1" customWidth="1"/>
    <col min="748" max="748" width="12" bestFit="1" customWidth="1"/>
    <col min="749" max="749" width="8" bestFit="1" customWidth="1"/>
    <col min="750" max="750" width="5" bestFit="1" customWidth="1"/>
    <col min="751" max="751" width="7" bestFit="1" customWidth="1"/>
    <col min="752" max="752" width="8" bestFit="1" customWidth="1"/>
    <col min="753" max="753" width="7" bestFit="1" customWidth="1"/>
    <col min="754" max="754" width="5" bestFit="1" customWidth="1"/>
    <col min="755" max="759" width="7" bestFit="1" customWidth="1"/>
    <col min="760" max="760" width="12" bestFit="1" customWidth="1"/>
    <col min="761" max="764" width="7" bestFit="1" customWidth="1"/>
    <col min="765" max="765" width="5" bestFit="1" customWidth="1"/>
    <col min="766" max="766" width="8" bestFit="1" customWidth="1"/>
    <col min="767" max="770" width="7" bestFit="1" customWidth="1"/>
    <col min="771" max="771" width="5" bestFit="1" customWidth="1"/>
    <col min="772" max="774" width="7" bestFit="1" customWidth="1"/>
    <col min="775" max="775" width="12" bestFit="1" customWidth="1"/>
    <col min="776" max="776" width="7" bestFit="1" customWidth="1"/>
    <col min="777" max="777" width="5" bestFit="1" customWidth="1"/>
    <col min="778" max="778" width="8" bestFit="1" customWidth="1"/>
    <col min="779" max="779" width="5" bestFit="1" customWidth="1"/>
    <col min="780" max="781" width="7" bestFit="1" customWidth="1"/>
    <col min="782" max="782" width="12" bestFit="1" customWidth="1"/>
    <col min="783" max="788" width="7" bestFit="1" customWidth="1"/>
    <col min="789" max="790" width="8" bestFit="1" customWidth="1"/>
    <col min="791" max="791" width="5" bestFit="1" customWidth="1"/>
    <col min="792" max="795" width="7" bestFit="1" customWidth="1"/>
    <col min="796" max="796" width="8" bestFit="1" customWidth="1"/>
    <col min="797" max="797" width="12" bestFit="1" customWidth="1"/>
    <col min="798" max="798" width="8" bestFit="1" customWidth="1"/>
    <col min="799" max="799" width="7" bestFit="1" customWidth="1"/>
    <col min="800" max="800" width="5" bestFit="1" customWidth="1"/>
    <col min="801" max="802" width="7" bestFit="1" customWidth="1"/>
    <col min="803" max="803" width="5" bestFit="1" customWidth="1"/>
    <col min="804" max="804" width="7" bestFit="1" customWidth="1"/>
    <col min="805" max="805" width="5" bestFit="1" customWidth="1"/>
    <col min="806" max="808" width="7" bestFit="1" customWidth="1"/>
    <col min="809" max="809" width="12" bestFit="1" customWidth="1"/>
    <col min="810" max="810" width="8" bestFit="1" customWidth="1"/>
    <col min="811" max="811" width="7" bestFit="1" customWidth="1"/>
    <col min="812" max="812" width="8" bestFit="1" customWidth="1"/>
    <col min="813" max="814" width="7" bestFit="1" customWidth="1"/>
    <col min="815" max="815" width="5" bestFit="1" customWidth="1"/>
    <col min="816" max="817" width="7" bestFit="1" customWidth="1"/>
    <col min="818" max="818" width="5" bestFit="1" customWidth="1"/>
    <col min="819" max="821" width="7" bestFit="1" customWidth="1"/>
    <col min="822" max="822" width="5" bestFit="1" customWidth="1"/>
    <col min="823" max="824" width="7" bestFit="1" customWidth="1"/>
    <col min="825" max="825" width="5" bestFit="1" customWidth="1"/>
    <col min="826" max="830" width="7" bestFit="1" customWidth="1"/>
    <col min="831" max="832" width="5" bestFit="1" customWidth="1"/>
    <col min="833" max="833" width="7" bestFit="1" customWidth="1"/>
    <col min="834" max="835" width="5" bestFit="1" customWidth="1"/>
    <col min="836" max="836" width="7" bestFit="1" customWidth="1"/>
    <col min="837" max="837" width="5" bestFit="1" customWidth="1"/>
    <col min="838" max="838" width="7" bestFit="1" customWidth="1"/>
    <col min="839" max="839" width="5" bestFit="1" customWidth="1"/>
    <col min="840" max="844" width="7" bestFit="1" customWidth="1"/>
    <col min="845" max="845" width="8" bestFit="1" customWidth="1"/>
    <col min="846" max="846" width="5" bestFit="1" customWidth="1"/>
    <col min="847" max="847" width="8" bestFit="1" customWidth="1"/>
    <col min="848" max="849" width="7" bestFit="1" customWidth="1"/>
    <col min="850" max="850" width="5" bestFit="1" customWidth="1"/>
    <col min="851" max="851" width="8" bestFit="1" customWidth="1"/>
    <col min="852" max="852" width="5" bestFit="1" customWidth="1"/>
    <col min="853" max="854" width="7" bestFit="1" customWidth="1"/>
    <col min="855" max="855" width="5" bestFit="1" customWidth="1"/>
    <col min="856" max="858" width="7" bestFit="1" customWidth="1"/>
    <col min="859" max="859" width="5" bestFit="1" customWidth="1"/>
    <col min="860" max="860" width="7" bestFit="1" customWidth="1"/>
    <col min="861" max="861" width="8" bestFit="1" customWidth="1"/>
    <col min="862" max="863" width="5" bestFit="1" customWidth="1"/>
    <col min="864" max="864" width="7" bestFit="1" customWidth="1"/>
    <col min="865" max="865" width="5" bestFit="1" customWidth="1"/>
    <col min="866" max="866" width="8" bestFit="1" customWidth="1"/>
    <col min="867" max="867" width="12" bestFit="1" customWidth="1"/>
    <col min="868" max="869" width="5" bestFit="1" customWidth="1"/>
    <col min="870" max="870" width="8" bestFit="1" customWidth="1"/>
    <col min="871" max="871" width="12" bestFit="1" customWidth="1"/>
    <col min="872" max="876" width="7" bestFit="1" customWidth="1"/>
    <col min="877" max="877" width="5" bestFit="1" customWidth="1"/>
    <col min="878" max="879" width="7" bestFit="1" customWidth="1"/>
    <col min="880" max="880" width="5" bestFit="1" customWidth="1"/>
    <col min="881" max="881" width="7" bestFit="1" customWidth="1"/>
    <col min="882" max="882" width="5" bestFit="1" customWidth="1"/>
    <col min="883" max="884" width="7" bestFit="1" customWidth="1"/>
    <col min="885" max="886" width="8" bestFit="1" customWidth="1"/>
    <col min="887" max="887" width="7" bestFit="1" customWidth="1"/>
    <col min="888" max="888" width="5" bestFit="1" customWidth="1"/>
    <col min="889" max="890" width="7" bestFit="1" customWidth="1"/>
    <col min="891" max="891" width="5" bestFit="1" customWidth="1"/>
    <col min="892" max="894" width="7" bestFit="1" customWidth="1"/>
    <col min="895" max="895" width="5" bestFit="1" customWidth="1"/>
    <col min="896" max="899" width="7" bestFit="1" customWidth="1"/>
    <col min="900" max="900" width="5" bestFit="1" customWidth="1"/>
    <col min="901" max="902" width="7" bestFit="1" customWidth="1"/>
    <col min="903" max="904" width="12" bestFit="1" customWidth="1"/>
    <col min="905" max="906" width="7" bestFit="1" customWidth="1"/>
    <col min="907" max="907" width="8" bestFit="1" customWidth="1"/>
    <col min="908" max="908" width="7" bestFit="1" customWidth="1"/>
    <col min="909" max="909" width="8" bestFit="1" customWidth="1"/>
    <col min="910" max="911" width="7" bestFit="1" customWidth="1"/>
    <col min="912" max="912" width="5" bestFit="1" customWidth="1"/>
    <col min="913" max="913" width="8" bestFit="1" customWidth="1"/>
    <col min="914" max="914" width="7" bestFit="1" customWidth="1"/>
    <col min="915" max="915" width="5" bestFit="1" customWidth="1"/>
    <col min="916" max="919" width="7" bestFit="1" customWidth="1"/>
    <col min="920" max="921" width="8" bestFit="1" customWidth="1"/>
    <col min="922" max="923" width="7" bestFit="1" customWidth="1"/>
    <col min="924" max="924" width="5" bestFit="1" customWidth="1"/>
    <col min="925" max="928" width="7" bestFit="1" customWidth="1"/>
    <col min="929" max="929" width="8" bestFit="1" customWidth="1"/>
    <col min="930" max="930" width="7" bestFit="1" customWidth="1"/>
    <col min="931" max="931" width="5" bestFit="1" customWidth="1"/>
    <col min="932" max="932" width="7" bestFit="1" customWidth="1"/>
    <col min="933" max="933" width="5" bestFit="1" customWidth="1"/>
    <col min="934" max="934" width="7" bestFit="1" customWidth="1"/>
    <col min="935" max="935" width="5" bestFit="1" customWidth="1"/>
    <col min="936" max="937" width="7" bestFit="1" customWidth="1"/>
    <col min="938" max="938" width="5" bestFit="1" customWidth="1"/>
    <col min="939" max="942" width="7" bestFit="1" customWidth="1"/>
    <col min="943" max="943" width="12" bestFit="1" customWidth="1"/>
    <col min="944" max="944" width="7" bestFit="1" customWidth="1"/>
    <col min="945" max="945" width="12" bestFit="1" customWidth="1"/>
    <col min="946" max="946" width="5" bestFit="1" customWidth="1"/>
    <col min="947" max="948" width="7" bestFit="1" customWidth="1"/>
    <col min="949" max="949" width="8" bestFit="1" customWidth="1"/>
    <col min="950" max="950" width="7" bestFit="1" customWidth="1"/>
    <col min="951" max="951" width="5" bestFit="1" customWidth="1"/>
    <col min="952" max="952" width="7" bestFit="1" customWidth="1"/>
    <col min="953" max="953" width="5" bestFit="1" customWidth="1"/>
    <col min="954" max="954" width="7" bestFit="1" customWidth="1"/>
    <col min="955" max="955" width="8" bestFit="1" customWidth="1"/>
    <col min="956" max="956" width="12" bestFit="1" customWidth="1"/>
    <col min="957" max="957" width="5" bestFit="1" customWidth="1"/>
    <col min="958" max="958" width="7" bestFit="1" customWidth="1"/>
    <col min="959" max="959" width="8" bestFit="1" customWidth="1"/>
    <col min="960" max="960" width="7" bestFit="1" customWidth="1"/>
    <col min="961" max="961" width="8" bestFit="1" customWidth="1"/>
    <col min="962" max="962" width="5" bestFit="1" customWidth="1"/>
    <col min="963" max="964" width="7" bestFit="1" customWidth="1"/>
    <col min="965" max="965" width="5" bestFit="1" customWidth="1"/>
    <col min="966" max="967" width="7" bestFit="1" customWidth="1"/>
    <col min="968" max="968" width="5" bestFit="1" customWidth="1"/>
    <col min="969" max="969" width="7" bestFit="1" customWidth="1"/>
    <col min="970" max="970" width="5" bestFit="1" customWidth="1"/>
    <col min="971" max="971" width="8" bestFit="1" customWidth="1"/>
    <col min="972" max="972" width="7" bestFit="1" customWidth="1"/>
    <col min="973" max="973" width="5" bestFit="1" customWidth="1"/>
    <col min="974" max="975" width="7" bestFit="1" customWidth="1"/>
    <col min="976" max="976" width="12" bestFit="1" customWidth="1"/>
    <col min="977" max="979" width="7" bestFit="1" customWidth="1"/>
    <col min="980" max="980" width="5" bestFit="1" customWidth="1"/>
    <col min="981" max="981" width="8" bestFit="1" customWidth="1"/>
    <col min="982" max="982" width="12" bestFit="1" customWidth="1"/>
    <col min="983" max="983" width="5" bestFit="1" customWidth="1"/>
    <col min="984" max="984" width="8" bestFit="1" customWidth="1"/>
    <col min="985" max="985" width="7" bestFit="1" customWidth="1"/>
    <col min="986" max="986" width="12" bestFit="1" customWidth="1"/>
    <col min="987" max="988" width="5" bestFit="1" customWidth="1"/>
    <col min="989" max="989" width="12" bestFit="1" customWidth="1"/>
    <col min="990" max="990" width="5" bestFit="1" customWidth="1"/>
    <col min="991" max="991" width="12" bestFit="1" customWidth="1"/>
    <col min="992" max="993" width="7" bestFit="1" customWidth="1"/>
    <col min="994" max="996" width="5" bestFit="1" customWidth="1"/>
    <col min="997" max="997" width="7" bestFit="1" customWidth="1"/>
    <col min="998" max="998" width="12" bestFit="1" customWidth="1"/>
    <col min="999" max="999" width="7" bestFit="1" customWidth="1"/>
    <col min="1000" max="1000" width="5" bestFit="1" customWidth="1"/>
    <col min="1001" max="1001" width="12" bestFit="1" customWidth="1"/>
    <col min="1002" max="1003" width="7" bestFit="1" customWidth="1"/>
    <col min="1004" max="1004" width="12" bestFit="1" customWidth="1"/>
    <col min="1005" max="1005" width="7" bestFit="1" customWidth="1"/>
    <col min="1006" max="1006" width="12" bestFit="1" customWidth="1"/>
    <col min="1007" max="1007" width="7" bestFit="1" customWidth="1"/>
    <col min="1008" max="1008" width="8" bestFit="1" customWidth="1"/>
    <col min="1009" max="1009" width="12" bestFit="1" customWidth="1"/>
    <col min="1010" max="1010" width="5" bestFit="1" customWidth="1"/>
    <col min="1011" max="1014" width="7" bestFit="1" customWidth="1"/>
    <col min="1015" max="1018" width="5" bestFit="1" customWidth="1"/>
    <col min="1019" max="1019" width="12" bestFit="1" customWidth="1"/>
    <col min="1020" max="1021" width="7" bestFit="1" customWidth="1"/>
    <col min="1022" max="1022" width="5" bestFit="1" customWidth="1"/>
    <col min="1023" max="1023" width="12" bestFit="1" customWidth="1"/>
    <col min="1024" max="1024" width="5" bestFit="1" customWidth="1"/>
    <col min="1025" max="1025" width="7" bestFit="1" customWidth="1"/>
    <col min="1026" max="1026" width="5" bestFit="1" customWidth="1"/>
    <col min="1027" max="1027" width="8" bestFit="1" customWidth="1"/>
    <col min="1028" max="1028" width="5" bestFit="1" customWidth="1"/>
    <col min="1029" max="1029" width="7" bestFit="1" customWidth="1"/>
    <col min="1030" max="1030" width="5" bestFit="1" customWidth="1"/>
    <col min="1031" max="1031" width="7" bestFit="1" customWidth="1"/>
    <col min="1032" max="1033" width="5" bestFit="1" customWidth="1"/>
    <col min="1034" max="1036" width="7" bestFit="1" customWidth="1"/>
    <col min="1037" max="1038" width="5" bestFit="1" customWidth="1"/>
    <col min="1039" max="1041" width="7" bestFit="1" customWidth="1"/>
    <col min="1042" max="1042" width="5" bestFit="1" customWidth="1"/>
    <col min="1043" max="1043" width="7" bestFit="1" customWidth="1"/>
    <col min="1044" max="1044" width="5" bestFit="1" customWidth="1"/>
    <col min="1045" max="1045" width="12" bestFit="1" customWidth="1"/>
    <col min="1046" max="1046" width="7" bestFit="1" customWidth="1"/>
    <col min="1047" max="1047" width="5" bestFit="1" customWidth="1"/>
    <col min="1048" max="1049" width="7" bestFit="1" customWidth="1"/>
    <col min="1050" max="1050" width="12" bestFit="1" customWidth="1"/>
    <col min="1051" max="1051" width="5" bestFit="1" customWidth="1"/>
    <col min="1052" max="1052" width="7" bestFit="1" customWidth="1"/>
    <col min="1053" max="1053" width="5" bestFit="1" customWidth="1"/>
    <col min="1054" max="1054" width="7" bestFit="1" customWidth="1"/>
    <col min="1055" max="1055" width="5" bestFit="1" customWidth="1"/>
    <col min="1056" max="1058" width="7" bestFit="1" customWidth="1"/>
    <col min="1059" max="1059" width="5" bestFit="1" customWidth="1"/>
    <col min="1060" max="1063" width="7" bestFit="1" customWidth="1"/>
    <col min="1064" max="1064" width="5" bestFit="1" customWidth="1"/>
    <col min="1065" max="1065" width="8" bestFit="1" customWidth="1"/>
    <col min="1066" max="1066" width="7" bestFit="1" customWidth="1"/>
    <col min="1067" max="1067" width="5" bestFit="1" customWidth="1"/>
    <col min="1068" max="1070" width="7" bestFit="1" customWidth="1"/>
    <col min="1071" max="1071" width="5" bestFit="1" customWidth="1"/>
    <col min="1072" max="1073" width="7" bestFit="1" customWidth="1"/>
    <col min="1074" max="1074" width="5" bestFit="1" customWidth="1"/>
    <col min="1075" max="1075" width="8" bestFit="1" customWidth="1"/>
    <col min="1076" max="1076" width="7" bestFit="1" customWidth="1"/>
    <col min="1077" max="1077" width="5" bestFit="1" customWidth="1"/>
    <col min="1078" max="1078" width="7" bestFit="1" customWidth="1"/>
    <col min="1079" max="1079" width="8" bestFit="1" customWidth="1"/>
    <col min="1080" max="1080" width="7" bestFit="1" customWidth="1"/>
    <col min="1081" max="1082" width="5" bestFit="1" customWidth="1"/>
    <col min="1083" max="1083" width="7" bestFit="1" customWidth="1"/>
    <col min="1084" max="1086" width="5" bestFit="1" customWidth="1"/>
    <col min="1087" max="1087" width="7" bestFit="1" customWidth="1"/>
    <col min="1088" max="1088" width="8" bestFit="1" customWidth="1"/>
    <col min="1089" max="1090" width="5" bestFit="1" customWidth="1"/>
    <col min="1091" max="1091" width="8" bestFit="1" customWidth="1"/>
    <col min="1092" max="1092" width="7" bestFit="1" customWidth="1"/>
    <col min="1093" max="1093" width="5" bestFit="1" customWidth="1"/>
    <col min="1094" max="1095" width="7" bestFit="1" customWidth="1"/>
    <col min="1096" max="1096" width="5" bestFit="1" customWidth="1"/>
    <col min="1097" max="1097" width="7" bestFit="1" customWidth="1"/>
    <col min="1098" max="1098" width="5" bestFit="1" customWidth="1"/>
    <col min="1099" max="1099" width="7" bestFit="1" customWidth="1"/>
    <col min="1100" max="1100" width="8" bestFit="1" customWidth="1"/>
    <col min="1101" max="1101" width="7" bestFit="1" customWidth="1"/>
    <col min="1102" max="1102" width="5" bestFit="1" customWidth="1"/>
    <col min="1103" max="1103" width="7" bestFit="1" customWidth="1"/>
    <col min="1104" max="1104" width="5" bestFit="1" customWidth="1"/>
    <col min="1105" max="1105" width="12" bestFit="1" customWidth="1"/>
    <col min="1106" max="1107" width="7" bestFit="1" customWidth="1"/>
    <col min="1108" max="1108" width="12" bestFit="1" customWidth="1"/>
    <col min="1109" max="1110" width="7" bestFit="1" customWidth="1"/>
    <col min="1111" max="1111" width="8" bestFit="1" customWidth="1"/>
    <col min="1112" max="1112" width="7" bestFit="1" customWidth="1"/>
    <col min="1113" max="1113" width="5" bestFit="1" customWidth="1"/>
    <col min="1114" max="1117" width="7" bestFit="1" customWidth="1"/>
    <col min="1118" max="1118" width="12" bestFit="1" customWidth="1"/>
    <col min="1119" max="1119" width="8" bestFit="1" customWidth="1"/>
    <col min="1120" max="1120" width="5" bestFit="1" customWidth="1"/>
    <col min="1121" max="1121" width="8" bestFit="1" customWidth="1"/>
    <col min="1122" max="1122" width="7" bestFit="1" customWidth="1"/>
    <col min="1123" max="1123" width="8" bestFit="1" customWidth="1"/>
    <col min="1124" max="1124" width="7" bestFit="1" customWidth="1"/>
    <col min="1125" max="1125" width="5" bestFit="1" customWidth="1"/>
    <col min="1126" max="1126" width="7" bestFit="1" customWidth="1"/>
    <col min="1127" max="1127" width="5" bestFit="1" customWidth="1"/>
    <col min="1128" max="1128" width="7" bestFit="1" customWidth="1"/>
    <col min="1129" max="1129" width="5" bestFit="1" customWidth="1"/>
    <col min="1130" max="1130" width="12" bestFit="1" customWidth="1"/>
    <col min="1131" max="1131" width="7" bestFit="1" customWidth="1"/>
    <col min="1132" max="1132" width="8" bestFit="1" customWidth="1"/>
    <col min="1133" max="1133" width="12" bestFit="1" customWidth="1"/>
    <col min="1134" max="1135" width="8" bestFit="1" customWidth="1"/>
    <col min="1136" max="1139" width="7" bestFit="1" customWidth="1"/>
    <col min="1140" max="1140" width="8" bestFit="1" customWidth="1"/>
    <col min="1141" max="1143" width="7" bestFit="1" customWidth="1"/>
    <col min="1144" max="1144" width="5" bestFit="1" customWidth="1"/>
    <col min="1145" max="1146" width="7" bestFit="1" customWidth="1"/>
    <col min="1147" max="1147" width="8" bestFit="1" customWidth="1"/>
    <col min="1148" max="1148" width="5" bestFit="1" customWidth="1"/>
    <col min="1149" max="1149" width="8" bestFit="1" customWidth="1"/>
    <col min="1150" max="1150" width="7" bestFit="1" customWidth="1"/>
    <col min="1151" max="1151" width="5" bestFit="1" customWidth="1"/>
    <col min="1152" max="1156" width="7" bestFit="1" customWidth="1"/>
    <col min="1157" max="1157" width="12" bestFit="1" customWidth="1"/>
    <col min="1158" max="1158" width="7" bestFit="1" customWidth="1"/>
    <col min="1159" max="1159" width="5" bestFit="1" customWidth="1"/>
    <col min="1160" max="1160" width="12" bestFit="1" customWidth="1"/>
    <col min="1161" max="1161" width="7" bestFit="1" customWidth="1"/>
    <col min="1162" max="1163" width="8" bestFit="1" customWidth="1"/>
    <col min="1164" max="1164" width="5" bestFit="1" customWidth="1"/>
    <col min="1165" max="1165" width="7" bestFit="1" customWidth="1"/>
    <col min="1166" max="1166" width="12" bestFit="1" customWidth="1"/>
    <col min="1167" max="1169" width="7" bestFit="1" customWidth="1"/>
    <col min="1170" max="1170" width="8" bestFit="1" customWidth="1"/>
    <col min="1171" max="1171" width="7" bestFit="1" customWidth="1"/>
    <col min="1172" max="1172" width="5" bestFit="1" customWidth="1"/>
    <col min="1173" max="1174" width="7" bestFit="1" customWidth="1"/>
    <col min="1175" max="1175" width="5" bestFit="1" customWidth="1"/>
    <col min="1176" max="1176" width="8" bestFit="1" customWidth="1"/>
    <col min="1177" max="1177" width="5" bestFit="1" customWidth="1"/>
    <col min="1178" max="1178" width="7" bestFit="1" customWidth="1"/>
    <col min="1179" max="1179" width="5" bestFit="1" customWidth="1"/>
    <col min="1180" max="1181" width="7" bestFit="1" customWidth="1"/>
    <col min="1182" max="1182" width="8" bestFit="1" customWidth="1"/>
    <col min="1183" max="1183" width="12" bestFit="1" customWidth="1"/>
    <col min="1184" max="1184" width="7" bestFit="1" customWidth="1"/>
    <col min="1185" max="1185" width="5" bestFit="1" customWidth="1"/>
    <col min="1186" max="1186" width="7" bestFit="1" customWidth="1"/>
    <col min="1187" max="1187" width="8" bestFit="1" customWidth="1"/>
    <col min="1188" max="1188" width="7" bestFit="1" customWidth="1"/>
    <col min="1189" max="1189" width="12" bestFit="1" customWidth="1"/>
    <col min="1190" max="1190" width="7" bestFit="1" customWidth="1"/>
    <col min="1191" max="1192" width="8" bestFit="1" customWidth="1"/>
    <col min="1193" max="1193" width="7" bestFit="1" customWidth="1"/>
    <col min="1194" max="1194" width="5" bestFit="1" customWidth="1"/>
    <col min="1195" max="1195" width="8" bestFit="1" customWidth="1"/>
    <col min="1196" max="1196" width="7" bestFit="1" customWidth="1"/>
    <col min="1197" max="1197" width="5" bestFit="1" customWidth="1"/>
    <col min="1198" max="1198" width="12" bestFit="1" customWidth="1"/>
    <col min="1199" max="1200" width="7" bestFit="1" customWidth="1"/>
    <col min="1201" max="1201" width="12" bestFit="1" customWidth="1"/>
    <col min="1202" max="1203" width="5" bestFit="1" customWidth="1"/>
    <col min="1204" max="1204" width="7" bestFit="1" customWidth="1"/>
    <col min="1205" max="1205" width="8" bestFit="1" customWidth="1"/>
    <col min="1206" max="1206" width="7" bestFit="1" customWidth="1"/>
    <col min="1207" max="1207" width="5" bestFit="1" customWidth="1"/>
    <col min="1208" max="1208" width="8" bestFit="1" customWidth="1"/>
    <col min="1209" max="1209" width="5" bestFit="1" customWidth="1"/>
    <col min="1210" max="1210" width="12" bestFit="1" customWidth="1"/>
    <col min="1211" max="1211" width="7" bestFit="1" customWidth="1"/>
    <col min="1212" max="1212" width="12" bestFit="1" customWidth="1"/>
    <col min="1213" max="1213" width="8" bestFit="1" customWidth="1"/>
    <col min="1214" max="1215" width="5" bestFit="1" customWidth="1"/>
    <col min="1216" max="1217" width="7" bestFit="1" customWidth="1"/>
    <col min="1218" max="1219" width="8" bestFit="1" customWidth="1"/>
    <col min="1220" max="1221" width="5" bestFit="1" customWidth="1"/>
    <col min="1222" max="1222" width="8" bestFit="1" customWidth="1"/>
    <col min="1223" max="1224" width="7" bestFit="1" customWidth="1"/>
    <col min="1225" max="1225" width="8" bestFit="1" customWidth="1"/>
    <col min="1226" max="1226" width="5" bestFit="1" customWidth="1"/>
    <col min="1227" max="1227" width="7" bestFit="1" customWidth="1"/>
    <col min="1228" max="1228" width="5" bestFit="1" customWidth="1"/>
    <col min="1229" max="1233" width="7" bestFit="1" customWidth="1"/>
    <col min="1234" max="1234" width="5" bestFit="1" customWidth="1"/>
    <col min="1235" max="1235" width="12" bestFit="1" customWidth="1"/>
    <col min="1236" max="1236" width="5" bestFit="1" customWidth="1"/>
    <col min="1237" max="1237" width="8" bestFit="1" customWidth="1"/>
    <col min="1238" max="1238" width="7" bestFit="1" customWidth="1"/>
    <col min="1239" max="1239" width="12" bestFit="1" customWidth="1"/>
    <col min="1240" max="1241" width="7" bestFit="1" customWidth="1"/>
    <col min="1242" max="1242" width="8" bestFit="1" customWidth="1"/>
    <col min="1243" max="1244" width="5" bestFit="1" customWidth="1"/>
    <col min="1245" max="1246" width="7" bestFit="1" customWidth="1"/>
    <col min="1247" max="1247" width="5" bestFit="1" customWidth="1"/>
    <col min="1248" max="1248" width="7" bestFit="1" customWidth="1"/>
    <col min="1249" max="1249" width="8" bestFit="1" customWidth="1"/>
    <col min="1250" max="1250" width="5" bestFit="1" customWidth="1"/>
    <col min="1251" max="1251" width="7" bestFit="1" customWidth="1"/>
    <col min="1252" max="1252" width="5" bestFit="1" customWidth="1"/>
    <col min="1253" max="1255" width="7" bestFit="1" customWidth="1"/>
    <col min="1256" max="1256" width="12" bestFit="1" customWidth="1"/>
    <col min="1257" max="1258" width="7" bestFit="1" customWidth="1"/>
    <col min="1259" max="1259" width="5" bestFit="1" customWidth="1"/>
    <col min="1260" max="1262" width="7" bestFit="1" customWidth="1"/>
    <col min="1263" max="1263" width="5" bestFit="1" customWidth="1"/>
    <col min="1264" max="1266" width="7" bestFit="1" customWidth="1"/>
    <col min="1267" max="1267" width="8" bestFit="1" customWidth="1"/>
    <col min="1268" max="1268" width="7" bestFit="1" customWidth="1"/>
    <col min="1269" max="1269" width="5" bestFit="1" customWidth="1"/>
    <col min="1270" max="1272" width="7" bestFit="1" customWidth="1"/>
    <col min="1273" max="1273" width="5" bestFit="1" customWidth="1"/>
    <col min="1274" max="1274" width="7" bestFit="1" customWidth="1"/>
    <col min="1275" max="1276" width="8" bestFit="1" customWidth="1"/>
    <col min="1277" max="1278" width="5" bestFit="1" customWidth="1"/>
    <col min="1279" max="1279" width="7" bestFit="1" customWidth="1"/>
    <col min="1280" max="1282" width="5" bestFit="1" customWidth="1"/>
    <col min="1283" max="1283" width="8" bestFit="1" customWidth="1"/>
    <col min="1284" max="1284" width="7" bestFit="1" customWidth="1"/>
    <col min="1285" max="1285" width="5" bestFit="1" customWidth="1"/>
    <col min="1286" max="1287" width="7" bestFit="1" customWidth="1"/>
    <col min="1288" max="1288" width="5" bestFit="1" customWidth="1"/>
    <col min="1289" max="1289" width="7" bestFit="1" customWidth="1"/>
    <col min="1290" max="1290" width="8" bestFit="1" customWidth="1"/>
    <col min="1291" max="1291" width="7" bestFit="1" customWidth="1"/>
    <col min="1292" max="1292" width="5" bestFit="1" customWidth="1"/>
    <col min="1293" max="1294" width="7" bestFit="1" customWidth="1"/>
    <col min="1295" max="1295" width="5" bestFit="1" customWidth="1"/>
    <col min="1296" max="1298" width="7" bestFit="1" customWidth="1"/>
    <col min="1299" max="1299" width="5" bestFit="1" customWidth="1"/>
    <col min="1300" max="1302" width="7" bestFit="1" customWidth="1"/>
    <col min="1303" max="1303" width="5" bestFit="1" customWidth="1"/>
    <col min="1304" max="1304" width="7" bestFit="1" customWidth="1"/>
    <col min="1305" max="1305" width="5" bestFit="1" customWidth="1"/>
    <col min="1306" max="1306" width="7" bestFit="1" customWidth="1"/>
    <col min="1307" max="1307" width="5" bestFit="1" customWidth="1"/>
    <col min="1308" max="1309" width="7" bestFit="1" customWidth="1"/>
    <col min="1310" max="1310" width="5" bestFit="1" customWidth="1"/>
    <col min="1311" max="1312" width="7" bestFit="1" customWidth="1"/>
    <col min="1313" max="1313" width="8" bestFit="1" customWidth="1"/>
    <col min="1314" max="1314" width="5" bestFit="1" customWidth="1"/>
    <col min="1315" max="1315" width="7" bestFit="1" customWidth="1"/>
    <col min="1316" max="1316" width="5" bestFit="1" customWidth="1"/>
    <col min="1317" max="1317" width="7" bestFit="1" customWidth="1"/>
    <col min="1318" max="1318" width="5" bestFit="1" customWidth="1"/>
    <col min="1319" max="1319" width="8" bestFit="1" customWidth="1"/>
    <col min="1320" max="1321" width="7" bestFit="1" customWidth="1"/>
    <col min="1322" max="1322" width="5" bestFit="1" customWidth="1"/>
    <col min="1323" max="1324" width="7" bestFit="1" customWidth="1"/>
    <col min="1325" max="1325" width="5" bestFit="1" customWidth="1"/>
    <col min="1326" max="1326" width="8" bestFit="1" customWidth="1"/>
    <col min="1327" max="1327" width="5" bestFit="1" customWidth="1"/>
    <col min="1328" max="1329" width="7" bestFit="1" customWidth="1"/>
    <col min="1330" max="1330" width="8" bestFit="1" customWidth="1"/>
    <col min="1331" max="1332" width="5" bestFit="1" customWidth="1"/>
    <col min="1333" max="1334" width="7" bestFit="1" customWidth="1"/>
    <col min="1335" max="1335" width="12" bestFit="1" customWidth="1"/>
    <col min="1336" max="1336" width="7" bestFit="1" customWidth="1"/>
    <col min="1337" max="1337" width="5" bestFit="1" customWidth="1"/>
    <col min="1338" max="1340" width="7" bestFit="1" customWidth="1"/>
    <col min="1341" max="1341" width="5" bestFit="1" customWidth="1"/>
    <col min="1342" max="1342" width="8" bestFit="1" customWidth="1"/>
    <col min="1343" max="1343" width="7" bestFit="1" customWidth="1"/>
    <col min="1344" max="1344" width="5" bestFit="1" customWidth="1"/>
    <col min="1345" max="1346" width="7" bestFit="1" customWidth="1"/>
    <col min="1347" max="1347" width="5" bestFit="1" customWidth="1"/>
    <col min="1348" max="1348" width="7" bestFit="1" customWidth="1"/>
    <col min="1349" max="1349" width="8" bestFit="1" customWidth="1"/>
    <col min="1350" max="1351" width="5" bestFit="1" customWidth="1"/>
    <col min="1352" max="1352" width="7" bestFit="1" customWidth="1"/>
    <col min="1353" max="1353" width="5" bestFit="1" customWidth="1"/>
    <col min="1354" max="1354" width="7" bestFit="1" customWidth="1"/>
    <col min="1355" max="1356" width="5" bestFit="1" customWidth="1"/>
    <col min="1357" max="1357" width="8" bestFit="1" customWidth="1"/>
    <col min="1358" max="1358" width="5" bestFit="1" customWidth="1"/>
    <col min="1359" max="1361" width="7" bestFit="1" customWidth="1"/>
    <col min="1362" max="1362" width="5" bestFit="1" customWidth="1"/>
    <col min="1363" max="1363" width="7" bestFit="1" customWidth="1"/>
    <col min="1364" max="1364" width="5" bestFit="1" customWidth="1"/>
    <col min="1365" max="1365" width="7" bestFit="1" customWidth="1"/>
    <col min="1366" max="1366" width="8" bestFit="1" customWidth="1"/>
    <col min="1367" max="1369" width="7" bestFit="1" customWidth="1"/>
    <col min="1370" max="1370" width="5" bestFit="1" customWidth="1"/>
    <col min="1371" max="1373" width="7" bestFit="1" customWidth="1"/>
    <col min="1374" max="1374" width="12" bestFit="1" customWidth="1"/>
    <col min="1375" max="1376" width="7" bestFit="1" customWidth="1"/>
    <col min="1377" max="1378" width="5" bestFit="1" customWidth="1"/>
    <col min="1379" max="1379" width="7" bestFit="1" customWidth="1"/>
    <col min="1380" max="1380" width="12" bestFit="1" customWidth="1"/>
    <col min="1381" max="1381" width="7" bestFit="1" customWidth="1"/>
    <col min="1382" max="1382" width="5" bestFit="1" customWidth="1"/>
    <col min="1383" max="1386" width="7" bestFit="1" customWidth="1"/>
    <col min="1387" max="1387" width="8" bestFit="1" customWidth="1"/>
    <col min="1388" max="1388" width="5" bestFit="1" customWidth="1"/>
    <col min="1389" max="1389" width="7" bestFit="1" customWidth="1"/>
    <col min="1390" max="1390" width="12" bestFit="1" customWidth="1"/>
    <col min="1391" max="1391" width="7" bestFit="1" customWidth="1"/>
    <col min="1392" max="1392" width="5" bestFit="1" customWidth="1"/>
    <col min="1393" max="1393" width="7" bestFit="1" customWidth="1"/>
    <col min="1394" max="1394" width="5" bestFit="1" customWidth="1"/>
    <col min="1395" max="1397" width="7" bestFit="1" customWidth="1"/>
    <col min="1398" max="1398" width="5" bestFit="1" customWidth="1"/>
    <col min="1399" max="1400" width="7" bestFit="1" customWidth="1"/>
    <col min="1401" max="1402" width="5" bestFit="1" customWidth="1"/>
    <col min="1403" max="1403" width="12" bestFit="1" customWidth="1"/>
    <col min="1404" max="1404" width="7" bestFit="1" customWidth="1"/>
    <col min="1405" max="1405" width="5" bestFit="1" customWidth="1"/>
    <col min="1406" max="1406" width="7" bestFit="1" customWidth="1"/>
    <col min="1407" max="1407" width="5" bestFit="1" customWidth="1"/>
    <col min="1408" max="1408" width="8" bestFit="1" customWidth="1"/>
    <col min="1409" max="1409" width="5" bestFit="1" customWidth="1"/>
    <col min="1410" max="1414" width="7" bestFit="1" customWidth="1"/>
    <col min="1415" max="1415" width="8" bestFit="1" customWidth="1"/>
    <col min="1416" max="1417" width="5" bestFit="1" customWidth="1"/>
    <col min="1418" max="1418" width="7" bestFit="1" customWidth="1"/>
    <col min="1419" max="1419" width="8" bestFit="1" customWidth="1"/>
    <col min="1420" max="1420" width="7" bestFit="1" customWidth="1"/>
    <col min="1421" max="1421" width="5" bestFit="1" customWidth="1"/>
    <col min="1422" max="1422" width="7" bestFit="1" customWidth="1"/>
    <col min="1423" max="1423" width="8" bestFit="1" customWidth="1"/>
    <col min="1424" max="1424" width="5" bestFit="1" customWidth="1"/>
    <col min="1425" max="1426" width="7" bestFit="1" customWidth="1"/>
    <col min="1427" max="1427" width="5" bestFit="1" customWidth="1"/>
    <col min="1428" max="1428" width="12" bestFit="1" customWidth="1"/>
    <col min="1429" max="1430" width="5" bestFit="1" customWidth="1"/>
    <col min="1431" max="1431" width="7" bestFit="1" customWidth="1"/>
    <col min="1432" max="1432" width="8" bestFit="1" customWidth="1"/>
    <col min="1433" max="1433" width="12" bestFit="1" customWidth="1"/>
    <col min="1434" max="1435" width="7" bestFit="1" customWidth="1"/>
    <col min="1436" max="1436" width="8" bestFit="1" customWidth="1"/>
    <col min="1437" max="1439" width="7" bestFit="1" customWidth="1"/>
    <col min="1440" max="1440" width="5" bestFit="1" customWidth="1"/>
    <col min="1441" max="1441" width="7" bestFit="1" customWidth="1"/>
    <col min="1442" max="1442" width="5" bestFit="1" customWidth="1"/>
    <col min="1443" max="1444" width="7" bestFit="1" customWidth="1"/>
    <col min="1445" max="1445" width="12" bestFit="1" customWidth="1"/>
    <col min="1446" max="1447" width="7" bestFit="1" customWidth="1"/>
    <col min="1448" max="1449" width="5" bestFit="1" customWidth="1"/>
    <col min="1450" max="1450" width="8" bestFit="1" customWidth="1"/>
    <col min="1451" max="1454" width="7" bestFit="1" customWidth="1"/>
    <col min="1455" max="1457" width="5" bestFit="1" customWidth="1"/>
    <col min="1458" max="1458" width="12" bestFit="1" customWidth="1"/>
    <col min="1459" max="1459" width="5" bestFit="1" customWidth="1"/>
    <col min="1460" max="1464" width="7" bestFit="1" customWidth="1"/>
    <col min="1465" max="1465" width="12" bestFit="1" customWidth="1"/>
    <col min="1466" max="1467" width="5" bestFit="1" customWidth="1"/>
    <col min="1468" max="1470" width="7" bestFit="1" customWidth="1"/>
    <col min="1471" max="1471" width="5" bestFit="1" customWidth="1"/>
    <col min="1472" max="1472" width="8" bestFit="1" customWidth="1"/>
    <col min="1473" max="1474" width="7" bestFit="1" customWidth="1"/>
    <col min="1475" max="1475" width="5" bestFit="1" customWidth="1"/>
    <col min="1476" max="1477" width="7" bestFit="1" customWidth="1"/>
    <col min="1478" max="1478" width="8" bestFit="1" customWidth="1"/>
    <col min="1479" max="1479" width="5" bestFit="1" customWidth="1"/>
    <col min="1480" max="1480" width="8" bestFit="1" customWidth="1"/>
    <col min="1481" max="1482" width="7" bestFit="1" customWidth="1"/>
    <col min="1483" max="1483" width="8" bestFit="1" customWidth="1"/>
    <col min="1484" max="1485" width="7" bestFit="1" customWidth="1"/>
    <col min="1486" max="1486" width="8" bestFit="1" customWidth="1"/>
    <col min="1487" max="1487" width="12" bestFit="1" customWidth="1"/>
    <col min="1488" max="1488" width="5" bestFit="1" customWidth="1"/>
    <col min="1489" max="1489" width="8" bestFit="1" customWidth="1"/>
    <col min="1490" max="1490" width="5" bestFit="1" customWidth="1"/>
    <col min="1491" max="1493" width="7" bestFit="1" customWidth="1"/>
    <col min="1494" max="1494" width="8" bestFit="1" customWidth="1"/>
    <col min="1495" max="1495" width="5" bestFit="1" customWidth="1"/>
    <col min="1496" max="1496" width="8" bestFit="1" customWidth="1"/>
    <col min="1497" max="1497" width="7" bestFit="1" customWidth="1"/>
    <col min="1498" max="1499" width="8" bestFit="1" customWidth="1"/>
    <col min="1500" max="1502" width="7" bestFit="1" customWidth="1"/>
    <col min="1503" max="1503" width="5" bestFit="1" customWidth="1"/>
    <col min="1504" max="1504" width="8" bestFit="1" customWidth="1"/>
    <col min="1505" max="1505" width="7" bestFit="1" customWidth="1"/>
    <col min="1506" max="1506" width="12" bestFit="1" customWidth="1"/>
    <col min="1507" max="1507" width="7" bestFit="1" customWidth="1"/>
    <col min="1508" max="1508" width="5" bestFit="1" customWidth="1"/>
    <col min="1509" max="1509" width="7" bestFit="1" customWidth="1"/>
    <col min="1510" max="1510" width="5" bestFit="1" customWidth="1"/>
    <col min="1511" max="1511" width="7" bestFit="1" customWidth="1"/>
    <col min="1512" max="1512" width="8" bestFit="1" customWidth="1"/>
    <col min="1513" max="1513" width="7" bestFit="1" customWidth="1"/>
    <col min="1514" max="1514" width="5" bestFit="1" customWidth="1"/>
    <col min="1515" max="1519" width="7" bestFit="1" customWidth="1"/>
    <col min="1520" max="1520" width="8" bestFit="1" customWidth="1"/>
    <col min="1521" max="1521" width="5" bestFit="1" customWidth="1"/>
    <col min="1522" max="1523" width="8" bestFit="1" customWidth="1"/>
    <col min="1524" max="1524" width="7" bestFit="1" customWidth="1"/>
    <col min="1525" max="1525" width="8" bestFit="1" customWidth="1"/>
    <col min="1526" max="1527" width="7" bestFit="1" customWidth="1"/>
    <col min="1528" max="1528" width="5" bestFit="1" customWidth="1"/>
    <col min="1529" max="1529" width="8" bestFit="1" customWidth="1"/>
    <col min="1530" max="1531" width="7" bestFit="1" customWidth="1"/>
    <col min="1532" max="1533" width="5" bestFit="1" customWidth="1"/>
    <col min="1534" max="1534" width="12" bestFit="1" customWidth="1"/>
    <col min="1535" max="1536" width="7" bestFit="1" customWidth="1"/>
    <col min="1537" max="1538" width="5" bestFit="1" customWidth="1"/>
    <col min="1539" max="1541" width="7" bestFit="1" customWidth="1"/>
    <col min="1542" max="1542" width="12" bestFit="1" customWidth="1"/>
    <col min="1543" max="1543" width="5" bestFit="1" customWidth="1"/>
    <col min="1544" max="1545" width="8" bestFit="1" customWidth="1"/>
    <col min="1546" max="1546" width="7" bestFit="1" customWidth="1"/>
    <col min="1547" max="1549" width="5" bestFit="1" customWidth="1"/>
    <col min="1550" max="1551" width="7" bestFit="1" customWidth="1"/>
    <col min="1552" max="1553" width="5" bestFit="1" customWidth="1"/>
    <col min="1554" max="1554" width="7" bestFit="1" customWidth="1"/>
    <col min="1555" max="1555" width="12" bestFit="1" customWidth="1"/>
    <col min="1556" max="1559" width="7" bestFit="1" customWidth="1"/>
    <col min="1560" max="1560" width="8" bestFit="1" customWidth="1"/>
    <col min="1561" max="1562" width="7" bestFit="1" customWidth="1"/>
    <col min="1563" max="1563" width="5" bestFit="1" customWidth="1"/>
    <col min="1564" max="1565" width="7" bestFit="1" customWidth="1"/>
    <col min="1566" max="1566" width="12" bestFit="1" customWidth="1"/>
    <col min="1567" max="1567" width="7" bestFit="1" customWidth="1"/>
    <col min="1568" max="1569" width="5" bestFit="1" customWidth="1"/>
    <col min="1570" max="1571" width="7" bestFit="1" customWidth="1"/>
    <col min="1572" max="1572" width="8" bestFit="1" customWidth="1"/>
    <col min="1573" max="1574" width="7" bestFit="1" customWidth="1"/>
    <col min="1575" max="1576" width="5" bestFit="1" customWidth="1"/>
    <col min="1577" max="1578" width="7" bestFit="1" customWidth="1"/>
    <col min="1579" max="1579" width="8" bestFit="1" customWidth="1"/>
    <col min="1580" max="1581" width="7" bestFit="1" customWidth="1"/>
    <col min="1582" max="1582" width="5" bestFit="1" customWidth="1"/>
    <col min="1583" max="1583" width="8" bestFit="1" customWidth="1"/>
    <col min="1584" max="1584" width="5" bestFit="1" customWidth="1"/>
    <col min="1585" max="1586" width="7" bestFit="1" customWidth="1"/>
    <col min="1587" max="1587" width="5" bestFit="1" customWidth="1"/>
    <col min="1588" max="1588" width="8" bestFit="1" customWidth="1"/>
    <col min="1589" max="1589" width="7" bestFit="1" customWidth="1"/>
    <col min="1590" max="1591" width="5" bestFit="1" customWidth="1"/>
    <col min="1592" max="1594" width="7" bestFit="1" customWidth="1"/>
    <col min="1595" max="1595" width="12" bestFit="1" customWidth="1"/>
    <col min="1596" max="1598" width="7" bestFit="1" customWidth="1"/>
    <col min="1599" max="1599" width="5" bestFit="1" customWidth="1"/>
    <col min="1600" max="1600" width="12" bestFit="1" customWidth="1"/>
    <col min="1601" max="1603" width="7" bestFit="1" customWidth="1"/>
    <col min="1604" max="1604" width="8" bestFit="1" customWidth="1"/>
    <col min="1605" max="1605" width="7" bestFit="1" customWidth="1"/>
    <col min="1606" max="1606" width="8" bestFit="1" customWidth="1"/>
    <col min="1607" max="1607" width="5" bestFit="1" customWidth="1"/>
    <col min="1608" max="1608" width="7" bestFit="1" customWidth="1"/>
    <col min="1609" max="1609" width="12" bestFit="1" customWidth="1"/>
    <col min="1610" max="1610" width="5" bestFit="1" customWidth="1"/>
    <col min="1611" max="1611" width="7" bestFit="1" customWidth="1"/>
    <col min="1612" max="1612" width="5" bestFit="1" customWidth="1"/>
    <col min="1613" max="1613" width="7" bestFit="1" customWidth="1"/>
    <col min="1614" max="1614" width="8" bestFit="1" customWidth="1"/>
    <col min="1615" max="1615" width="7" bestFit="1" customWidth="1"/>
    <col min="1616" max="1617" width="5" bestFit="1" customWidth="1"/>
    <col min="1618" max="1618" width="12" bestFit="1" customWidth="1"/>
    <col min="1619" max="1619" width="7" bestFit="1" customWidth="1"/>
    <col min="1620" max="1620" width="8" bestFit="1" customWidth="1"/>
    <col min="1621" max="1622" width="7" bestFit="1" customWidth="1"/>
    <col min="1623" max="1624" width="12" bestFit="1" customWidth="1"/>
    <col min="1625" max="1625" width="7" bestFit="1" customWidth="1"/>
    <col min="1626" max="1626" width="5" bestFit="1" customWidth="1"/>
    <col min="1627" max="1627" width="7" bestFit="1" customWidth="1"/>
    <col min="1628" max="1628" width="5" bestFit="1" customWidth="1"/>
    <col min="1629" max="1631" width="7" bestFit="1" customWidth="1"/>
    <col min="1632" max="1632" width="5" bestFit="1" customWidth="1"/>
    <col min="1633" max="1633" width="8" bestFit="1" customWidth="1"/>
    <col min="1634" max="1634" width="12" bestFit="1" customWidth="1"/>
    <col min="1635" max="1635" width="8" bestFit="1" customWidth="1"/>
    <col min="1636" max="1636" width="12" bestFit="1" customWidth="1"/>
    <col min="1637" max="1642" width="7" bestFit="1" customWidth="1"/>
    <col min="1643" max="1643" width="8" bestFit="1" customWidth="1"/>
    <col min="1644" max="1644" width="5" bestFit="1" customWidth="1"/>
    <col min="1645" max="1645" width="7" bestFit="1" customWidth="1"/>
    <col min="1646" max="1646" width="12" bestFit="1" customWidth="1"/>
    <col min="1647" max="1648" width="5" bestFit="1" customWidth="1"/>
    <col min="1649" max="1649" width="7" bestFit="1" customWidth="1"/>
    <col min="1650" max="1650" width="5" bestFit="1" customWidth="1"/>
    <col min="1651" max="1651" width="7" bestFit="1" customWidth="1"/>
    <col min="1652" max="1652" width="5" bestFit="1" customWidth="1"/>
    <col min="1653" max="1653" width="8" bestFit="1" customWidth="1"/>
    <col min="1654" max="1654" width="7" bestFit="1" customWidth="1"/>
    <col min="1655" max="1656" width="8" bestFit="1" customWidth="1"/>
    <col min="1657" max="1657" width="7" bestFit="1" customWidth="1"/>
    <col min="1658" max="1658" width="5" bestFit="1" customWidth="1"/>
    <col min="1659" max="1659" width="8" bestFit="1" customWidth="1"/>
    <col min="1660" max="1660" width="12" bestFit="1" customWidth="1"/>
    <col min="1661" max="1662" width="7" bestFit="1" customWidth="1"/>
    <col min="1663" max="1663" width="5" bestFit="1" customWidth="1"/>
    <col min="1664" max="1665" width="7" bestFit="1" customWidth="1"/>
    <col min="1666" max="1667" width="5" bestFit="1" customWidth="1"/>
    <col min="1668" max="1669" width="7" bestFit="1" customWidth="1"/>
    <col min="1670" max="1671" width="5" bestFit="1" customWidth="1"/>
    <col min="1672" max="1675" width="7" bestFit="1" customWidth="1"/>
    <col min="1676" max="1676" width="5" bestFit="1" customWidth="1"/>
    <col min="1677" max="1678" width="7" bestFit="1" customWidth="1"/>
    <col min="1679" max="1679" width="5" bestFit="1" customWidth="1"/>
    <col min="1680" max="1683" width="7" bestFit="1" customWidth="1"/>
    <col min="1684" max="1684" width="5" bestFit="1" customWidth="1"/>
    <col min="1685" max="1687" width="7" bestFit="1" customWidth="1"/>
    <col min="1688" max="1688" width="5" bestFit="1" customWidth="1"/>
    <col min="1689" max="1690" width="7" bestFit="1" customWidth="1"/>
    <col min="1691" max="1691" width="5" bestFit="1" customWidth="1"/>
    <col min="1692" max="1692" width="7" bestFit="1" customWidth="1"/>
    <col min="1693" max="1693" width="8" bestFit="1" customWidth="1"/>
    <col min="1694" max="1694" width="7" bestFit="1" customWidth="1"/>
    <col min="1695" max="1695" width="8" bestFit="1" customWidth="1"/>
    <col min="1696" max="1697" width="7" bestFit="1" customWidth="1"/>
    <col min="1698" max="1698" width="5" bestFit="1" customWidth="1"/>
    <col min="1699" max="1699" width="7" bestFit="1" customWidth="1"/>
    <col min="1700" max="1700" width="5" bestFit="1" customWidth="1"/>
    <col min="1701" max="1701" width="7" bestFit="1" customWidth="1"/>
    <col min="1702" max="1702" width="5" bestFit="1" customWidth="1"/>
    <col min="1703" max="1705" width="7" bestFit="1" customWidth="1"/>
    <col min="1706" max="1706" width="5" bestFit="1" customWidth="1"/>
    <col min="1707" max="1707" width="8" bestFit="1" customWidth="1"/>
    <col min="1708" max="1708" width="7" bestFit="1" customWidth="1"/>
    <col min="1709" max="1709" width="5" bestFit="1" customWidth="1"/>
    <col min="1710" max="1710" width="7" bestFit="1" customWidth="1"/>
    <col min="1711" max="1711" width="5" bestFit="1" customWidth="1"/>
    <col min="1712" max="1712" width="12" bestFit="1" customWidth="1"/>
    <col min="1713" max="1713" width="7" bestFit="1" customWidth="1"/>
    <col min="1714" max="1714" width="5" bestFit="1" customWidth="1"/>
    <col min="1715" max="1716" width="7" bestFit="1" customWidth="1"/>
    <col min="1717" max="1717" width="12" bestFit="1" customWidth="1"/>
    <col min="1718" max="1718" width="5" bestFit="1" customWidth="1"/>
    <col min="1719" max="1719" width="7" bestFit="1" customWidth="1"/>
    <col min="1720" max="1721" width="5" bestFit="1" customWidth="1"/>
    <col min="1722" max="1723" width="7" bestFit="1" customWidth="1"/>
    <col min="1724" max="1724" width="5" bestFit="1" customWidth="1"/>
    <col min="1725" max="1726" width="7" bestFit="1" customWidth="1"/>
    <col min="1727" max="1728" width="5" bestFit="1" customWidth="1"/>
    <col min="1729" max="1729" width="7" bestFit="1" customWidth="1"/>
    <col min="1730" max="1730" width="8" bestFit="1" customWidth="1"/>
    <col min="1731" max="1733" width="7" bestFit="1" customWidth="1"/>
    <col min="1734" max="1734" width="5" bestFit="1" customWidth="1"/>
    <col min="1735" max="1735" width="7" bestFit="1" customWidth="1"/>
    <col min="1736" max="1736" width="8" bestFit="1" customWidth="1"/>
    <col min="1737" max="1737" width="7" bestFit="1" customWidth="1"/>
    <col min="1738" max="1740" width="5" bestFit="1" customWidth="1"/>
    <col min="1741" max="1742" width="7" bestFit="1" customWidth="1"/>
    <col min="1743" max="1743" width="8" bestFit="1" customWidth="1"/>
    <col min="1744" max="1745" width="7" bestFit="1" customWidth="1"/>
    <col min="1746" max="1747" width="8" bestFit="1" customWidth="1"/>
    <col min="1748" max="1748" width="7" bestFit="1" customWidth="1"/>
    <col min="1749" max="1749" width="5" bestFit="1" customWidth="1"/>
    <col min="1750" max="1750" width="7" bestFit="1" customWidth="1"/>
    <col min="1751" max="1751" width="5" bestFit="1" customWidth="1"/>
    <col min="1752" max="1752" width="12" bestFit="1" customWidth="1"/>
    <col min="1753" max="1753" width="7" bestFit="1" customWidth="1"/>
    <col min="1754" max="1754" width="8" bestFit="1" customWidth="1"/>
    <col min="1755" max="1758" width="7" bestFit="1" customWidth="1"/>
    <col min="1759" max="1759" width="8" bestFit="1" customWidth="1"/>
    <col min="1760" max="1761" width="7" bestFit="1" customWidth="1"/>
    <col min="1762" max="1763" width="5" bestFit="1" customWidth="1"/>
    <col min="1764" max="1764" width="7" bestFit="1" customWidth="1"/>
    <col min="1765" max="1766" width="8" bestFit="1" customWidth="1"/>
    <col min="1767" max="1767" width="7" bestFit="1" customWidth="1"/>
    <col min="1768" max="1768" width="8" bestFit="1" customWidth="1"/>
    <col min="1769" max="1769" width="12" bestFit="1" customWidth="1"/>
    <col min="1770" max="1770" width="5" bestFit="1" customWidth="1"/>
    <col min="1771" max="1771" width="7" bestFit="1" customWidth="1"/>
    <col min="1772" max="1772" width="5" bestFit="1" customWidth="1"/>
    <col min="1773" max="1773" width="12" bestFit="1" customWidth="1"/>
    <col min="1774" max="1774" width="8" bestFit="1" customWidth="1"/>
    <col min="1775" max="1775" width="7" bestFit="1" customWidth="1"/>
    <col min="1776" max="1776" width="8" bestFit="1" customWidth="1"/>
    <col min="1777" max="1777" width="7" bestFit="1" customWidth="1"/>
    <col min="1778" max="1778" width="5" bestFit="1" customWidth="1"/>
    <col min="1779" max="1779" width="7" bestFit="1" customWidth="1"/>
    <col min="1780" max="1780" width="8" bestFit="1" customWidth="1"/>
    <col min="1781" max="1781" width="5" bestFit="1" customWidth="1"/>
    <col min="1782" max="1786" width="7" bestFit="1" customWidth="1"/>
    <col min="1787" max="1789" width="5" bestFit="1" customWidth="1"/>
    <col min="1790" max="1790" width="8" bestFit="1" customWidth="1"/>
    <col min="1791" max="1791" width="7" bestFit="1" customWidth="1"/>
    <col min="1792" max="1792" width="5" bestFit="1" customWidth="1"/>
    <col min="1793" max="1793" width="7" bestFit="1" customWidth="1"/>
    <col min="1794" max="1794" width="12" bestFit="1" customWidth="1"/>
    <col min="1795" max="1796" width="7" bestFit="1" customWidth="1"/>
    <col min="1797" max="1797" width="8" bestFit="1" customWidth="1"/>
    <col min="1798" max="1798" width="7" bestFit="1" customWidth="1"/>
    <col min="1799" max="1801" width="5" bestFit="1" customWidth="1"/>
    <col min="1802" max="1804" width="7" bestFit="1" customWidth="1"/>
    <col min="1805" max="1805" width="5" bestFit="1" customWidth="1"/>
    <col min="1806" max="1808" width="7" bestFit="1" customWidth="1"/>
    <col min="1809" max="1809" width="12" bestFit="1" customWidth="1"/>
    <col min="1810" max="1810" width="5" bestFit="1" customWidth="1"/>
    <col min="1811" max="1813" width="7" bestFit="1" customWidth="1"/>
    <col min="1814" max="1814" width="5" bestFit="1" customWidth="1"/>
    <col min="1815" max="1815" width="8" bestFit="1" customWidth="1"/>
    <col min="1816" max="1816" width="7" bestFit="1" customWidth="1"/>
    <col min="1817" max="1817" width="5" bestFit="1" customWidth="1"/>
    <col min="1818" max="1821" width="7" bestFit="1" customWidth="1"/>
    <col min="1822" max="1822" width="5" bestFit="1" customWidth="1"/>
    <col min="1823" max="1823" width="8" bestFit="1" customWidth="1"/>
    <col min="1824" max="1825" width="7" bestFit="1" customWidth="1"/>
    <col min="1826" max="1827" width="5" bestFit="1" customWidth="1"/>
    <col min="1828" max="1830" width="7" bestFit="1" customWidth="1"/>
    <col min="1831" max="1831" width="8" bestFit="1" customWidth="1"/>
    <col min="1832" max="1832" width="5" bestFit="1" customWidth="1"/>
    <col min="1833" max="1835" width="7" bestFit="1" customWidth="1"/>
    <col min="1836" max="1836" width="5" bestFit="1" customWidth="1"/>
    <col min="1837" max="1839" width="7" bestFit="1" customWidth="1"/>
    <col min="1840" max="1842" width="8" bestFit="1" customWidth="1"/>
    <col min="1843" max="1843" width="7" bestFit="1" customWidth="1"/>
    <col min="1844" max="1844" width="8" bestFit="1" customWidth="1"/>
    <col min="1845" max="1848" width="7" bestFit="1" customWidth="1"/>
    <col min="1849" max="1849" width="12" bestFit="1" customWidth="1"/>
    <col min="1850" max="1851" width="7" bestFit="1" customWidth="1"/>
    <col min="1852" max="1852" width="12" bestFit="1" customWidth="1"/>
    <col min="1853" max="1855" width="7" bestFit="1" customWidth="1"/>
    <col min="1856" max="1857" width="5" bestFit="1" customWidth="1"/>
    <col min="1858" max="1859" width="7" bestFit="1" customWidth="1"/>
    <col min="1860" max="1860" width="5" bestFit="1" customWidth="1"/>
    <col min="1861" max="1862" width="7" bestFit="1" customWidth="1"/>
    <col min="1863" max="1863" width="5" bestFit="1" customWidth="1"/>
    <col min="1864" max="1865" width="7" bestFit="1" customWidth="1"/>
    <col min="1866" max="1867" width="5" bestFit="1" customWidth="1"/>
    <col min="1868" max="1868" width="7" bestFit="1" customWidth="1"/>
    <col min="1869" max="1869" width="5" bestFit="1" customWidth="1"/>
    <col min="1870" max="1871" width="7" bestFit="1" customWidth="1"/>
    <col min="1872" max="1872" width="5" bestFit="1" customWidth="1"/>
    <col min="1873" max="1873" width="8" bestFit="1" customWidth="1"/>
    <col min="1874" max="1874" width="7" bestFit="1" customWidth="1"/>
    <col min="1875" max="1875" width="12" bestFit="1" customWidth="1"/>
    <col min="1876" max="1877" width="7" bestFit="1" customWidth="1"/>
    <col min="1878" max="1878" width="5" bestFit="1" customWidth="1"/>
    <col min="1879" max="1879" width="8" bestFit="1" customWidth="1"/>
    <col min="1880" max="1882" width="7" bestFit="1" customWidth="1"/>
    <col min="1883" max="1883" width="5" bestFit="1" customWidth="1"/>
    <col min="1884" max="1887" width="7" bestFit="1" customWidth="1"/>
    <col min="1888" max="1888" width="5" bestFit="1" customWidth="1"/>
    <col min="1889" max="1889" width="8" bestFit="1" customWidth="1"/>
    <col min="1890" max="1890" width="7" bestFit="1" customWidth="1"/>
    <col min="1891" max="1891" width="5" bestFit="1" customWidth="1"/>
    <col min="1892" max="1896" width="7" bestFit="1" customWidth="1"/>
    <col min="1897" max="1898" width="5" bestFit="1" customWidth="1"/>
    <col min="1899" max="1900" width="7" bestFit="1" customWidth="1"/>
    <col min="1901" max="1901" width="5" bestFit="1" customWidth="1"/>
    <col min="1902" max="1905" width="7" bestFit="1" customWidth="1"/>
    <col min="1906" max="1906" width="5" bestFit="1" customWidth="1"/>
    <col min="1907" max="1907" width="12" bestFit="1" customWidth="1"/>
    <col min="1908" max="1909" width="7" bestFit="1" customWidth="1"/>
    <col min="1910" max="1910" width="8" bestFit="1" customWidth="1"/>
    <col min="1911" max="1911" width="5" bestFit="1" customWidth="1"/>
    <col min="1912" max="1912" width="12" bestFit="1" customWidth="1"/>
    <col min="1913" max="1913" width="5" bestFit="1" customWidth="1"/>
    <col min="1914" max="1914" width="8" bestFit="1" customWidth="1"/>
    <col min="1915" max="1916" width="7" bestFit="1" customWidth="1"/>
    <col min="1917" max="1917" width="5" bestFit="1" customWidth="1"/>
    <col min="1918" max="1918" width="8" bestFit="1" customWidth="1"/>
    <col min="1919" max="1919" width="5" bestFit="1" customWidth="1"/>
    <col min="1920" max="1920" width="7" bestFit="1" customWidth="1"/>
    <col min="1921" max="1921" width="5" bestFit="1" customWidth="1"/>
    <col min="1922" max="1923" width="7" bestFit="1" customWidth="1"/>
    <col min="1924" max="1924" width="5" bestFit="1" customWidth="1"/>
    <col min="1925" max="1926" width="7" bestFit="1" customWidth="1"/>
    <col min="1927" max="1927" width="5" bestFit="1" customWidth="1"/>
    <col min="1928" max="1928" width="7" bestFit="1" customWidth="1"/>
    <col min="1929" max="1929" width="12" bestFit="1" customWidth="1"/>
    <col min="1930" max="1930" width="5" bestFit="1" customWidth="1"/>
    <col min="1931" max="1932" width="7" bestFit="1" customWidth="1"/>
    <col min="1933" max="1933" width="5" bestFit="1" customWidth="1"/>
    <col min="1934" max="1934" width="7" bestFit="1" customWidth="1"/>
    <col min="1935" max="1935" width="8" bestFit="1" customWidth="1"/>
    <col min="1936" max="1938" width="7" bestFit="1" customWidth="1"/>
    <col min="1939" max="1939" width="12" bestFit="1" customWidth="1"/>
    <col min="1940" max="1940" width="7" bestFit="1" customWidth="1"/>
    <col min="1941" max="1941" width="8" bestFit="1" customWidth="1"/>
    <col min="1942" max="1943" width="5" bestFit="1" customWidth="1"/>
    <col min="1944" max="1944" width="7" bestFit="1" customWidth="1"/>
    <col min="1945" max="1948" width="5" bestFit="1" customWidth="1"/>
    <col min="1949" max="1949" width="8" bestFit="1" customWidth="1"/>
    <col min="1950" max="1951" width="5" bestFit="1" customWidth="1"/>
    <col min="1952" max="1954" width="7" bestFit="1" customWidth="1"/>
    <col min="1955" max="1956" width="5" bestFit="1" customWidth="1"/>
    <col min="1957" max="1959" width="7" bestFit="1" customWidth="1"/>
    <col min="1960" max="1960" width="5" bestFit="1" customWidth="1"/>
    <col min="1961" max="1961" width="7" bestFit="1" customWidth="1"/>
    <col min="1962" max="1962" width="5" bestFit="1" customWidth="1"/>
    <col min="1963" max="1963" width="8" bestFit="1" customWidth="1"/>
    <col min="1964" max="1964" width="5" bestFit="1" customWidth="1"/>
    <col min="1965" max="1965" width="7" bestFit="1" customWidth="1"/>
    <col min="1966" max="1966" width="5" bestFit="1" customWidth="1"/>
    <col min="1967" max="1967" width="8" bestFit="1" customWidth="1"/>
    <col min="1968" max="1969" width="7" bestFit="1" customWidth="1"/>
    <col min="1970" max="1970" width="5" bestFit="1" customWidth="1"/>
    <col min="1971" max="1971" width="7" bestFit="1" customWidth="1"/>
    <col min="1972" max="1972" width="5" bestFit="1" customWidth="1"/>
    <col min="1973" max="1973" width="7" bestFit="1" customWidth="1"/>
    <col min="1974" max="1976" width="5" bestFit="1" customWidth="1"/>
    <col min="1977" max="1980" width="7" bestFit="1" customWidth="1"/>
    <col min="1981" max="1981" width="5" bestFit="1" customWidth="1"/>
    <col min="1982" max="1982" width="7" bestFit="1" customWidth="1"/>
    <col min="1983" max="1983" width="5" bestFit="1" customWidth="1"/>
    <col min="1984" max="1984" width="7" bestFit="1" customWidth="1"/>
    <col min="1985" max="1985" width="5" bestFit="1" customWidth="1"/>
    <col min="1986" max="1987" width="7" bestFit="1" customWidth="1"/>
    <col min="1988" max="1988" width="8" bestFit="1" customWidth="1"/>
    <col min="1989" max="1990" width="7" bestFit="1" customWidth="1"/>
    <col min="1991" max="1991" width="8" bestFit="1" customWidth="1"/>
    <col min="1992" max="1992" width="5" bestFit="1" customWidth="1"/>
    <col min="1993" max="1993" width="7" bestFit="1" customWidth="1"/>
    <col min="1994" max="1995" width="5" bestFit="1" customWidth="1"/>
    <col min="1996" max="1997" width="7" bestFit="1" customWidth="1"/>
    <col min="1998" max="1998" width="8" bestFit="1" customWidth="1"/>
    <col min="1999" max="2000" width="7" bestFit="1" customWidth="1"/>
    <col min="2001" max="2001" width="8" bestFit="1" customWidth="1"/>
    <col min="2002" max="2003" width="7" bestFit="1" customWidth="1"/>
    <col min="2004" max="2005" width="8" bestFit="1" customWidth="1"/>
    <col min="2006" max="2006" width="7" bestFit="1" customWidth="1"/>
    <col min="2007" max="2007" width="8" bestFit="1" customWidth="1"/>
    <col min="2008" max="2016" width="7" bestFit="1" customWidth="1"/>
    <col min="2017" max="2017" width="5" bestFit="1" customWidth="1"/>
    <col min="2018" max="2019" width="7" bestFit="1" customWidth="1"/>
    <col min="2020" max="2020" width="5" bestFit="1" customWidth="1"/>
    <col min="2021" max="2021" width="8" bestFit="1" customWidth="1"/>
    <col min="2022" max="2022" width="5" bestFit="1" customWidth="1"/>
    <col min="2023" max="2024" width="7" bestFit="1" customWidth="1"/>
    <col min="2025" max="2026" width="8" bestFit="1" customWidth="1"/>
    <col min="2027" max="2028" width="7" bestFit="1" customWidth="1"/>
    <col min="2029" max="2029" width="8" bestFit="1" customWidth="1"/>
    <col min="2030" max="2030" width="5" bestFit="1" customWidth="1"/>
    <col min="2031" max="2031" width="8" bestFit="1" customWidth="1"/>
    <col min="2032" max="2032" width="7" bestFit="1" customWidth="1"/>
    <col min="2033" max="2033" width="5" bestFit="1" customWidth="1"/>
    <col min="2034" max="2034" width="7" bestFit="1" customWidth="1"/>
    <col min="2035" max="2035" width="5" bestFit="1" customWidth="1"/>
    <col min="2036" max="2037" width="7" bestFit="1" customWidth="1"/>
    <col min="2038" max="2038" width="5" bestFit="1" customWidth="1"/>
    <col min="2039" max="2039" width="7" bestFit="1" customWidth="1"/>
    <col min="2040" max="2040" width="5" bestFit="1" customWidth="1"/>
    <col min="2041" max="2042" width="7" bestFit="1" customWidth="1"/>
    <col min="2043" max="2043" width="12" bestFit="1" customWidth="1"/>
    <col min="2044" max="2044" width="5" bestFit="1" customWidth="1"/>
    <col min="2045" max="2045" width="7" bestFit="1" customWidth="1"/>
    <col min="2046" max="2049" width="5" bestFit="1" customWidth="1"/>
    <col min="2050" max="2051" width="7" bestFit="1" customWidth="1"/>
    <col min="2052" max="2053" width="5" bestFit="1" customWidth="1"/>
    <col min="2054" max="2055" width="7" bestFit="1" customWidth="1"/>
    <col min="2056" max="2056" width="8" bestFit="1" customWidth="1"/>
    <col min="2057" max="2057" width="7" bestFit="1" customWidth="1"/>
    <col min="2058" max="2058" width="5" bestFit="1" customWidth="1"/>
    <col min="2059" max="2060" width="7" bestFit="1" customWidth="1"/>
    <col min="2061" max="2061" width="8" bestFit="1" customWidth="1"/>
    <col min="2062" max="2065" width="7" bestFit="1" customWidth="1"/>
    <col min="2066" max="2066" width="8" bestFit="1" customWidth="1"/>
    <col min="2067" max="2067" width="7" bestFit="1" customWidth="1"/>
    <col min="2068" max="2068" width="5" bestFit="1" customWidth="1"/>
    <col min="2069" max="2069" width="7" bestFit="1" customWidth="1"/>
    <col min="2070" max="2070" width="5" bestFit="1" customWidth="1"/>
    <col min="2071" max="2071" width="12" bestFit="1" customWidth="1"/>
    <col min="2072" max="2073" width="7" bestFit="1" customWidth="1"/>
    <col min="2074" max="2074" width="8" bestFit="1" customWidth="1"/>
    <col min="2075" max="2075" width="7" bestFit="1" customWidth="1"/>
    <col min="2076" max="2076" width="5" bestFit="1" customWidth="1"/>
    <col min="2077" max="2080" width="7" bestFit="1" customWidth="1"/>
    <col min="2081" max="2081" width="8" bestFit="1" customWidth="1"/>
    <col min="2082" max="2083" width="7" bestFit="1" customWidth="1"/>
    <col min="2084" max="2084" width="5" bestFit="1" customWidth="1"/>
    <col min="2085" max="2085" width="7" bestFit="1" customWidth="1"/>
    <col min="2086" max="2086" width="5" bestFit="1" customWidth="1"/>
    <col min="2087" max="2087" width="7" bestFit="1" customWidth="1"/>
    <col min="2088" max="2088" width="5" bestFit="1" customWidth="1"/>
    <col min="2089" max="2089" width="7" bestFit="1" customWidth="1"/>
    <col min="2090" max="2090" width="5" bestFit="1" customWidth="1"/>
    <col min="2091" max="2092" width="7" bestFit="1" customWidth="1"/>
    <col min="2093" max="2093" width="5" bestFit="1" customWidth="1"/>
    <col min="2094" max="2094" width="12" bestFit="1" customWidth="1"/>
    <col min="2095" max="2095" width="7" bestFit="1" customWidth="1"/>
    <col min="2096" max="2096" width="5" bestFit="1" customWidth="1"/>
    <col min="2097" max="2097" width="12" bestFit="1" customWidth="1"/>
    <col min="2098" max="2098" width="7" bestFit="1" customWidth="1"/>
    <col min="2099" max="2099" width="8" bestFit="1" customWidth="1"/>
    <col min="2100" max="2102" width="7" bestFit="1" customWidth="1"/>
    <col min="2103" max="2103" width="8" bestFit="1" customWidth="1"/>
    <col min="2104" max="2104" width="5" bestFit="1" customWidth="1"/>
    <col min="2105" max="2105" width="12" bestFit="1" customWidth="1"/>
    <col min="2106" max="2106" width="5" bestFit="1" customWidth="1"/>
    <col min="2107" max="2107" width="7" bestFit="1" customWidth="1"/>
    <col min="2108" max="2108" width="5" bestFit="1" customWidth="1"/>
    <col min="2109" max="2109" width="7" bestFit="1" customWidth="1"/>
    <col min="2110" max="2110" width="12" bestFit="1" customWidth="1"/>
    <col min="2111" max="2111" width="5" bestFit="1" customWidth="1"/>
    <col min="2112" max="2113" width="7" bestFit="1" customWidth="1"/>
    <col min="2114" max="2114" width="8" bestFit="1" customWidth="1"/>
    <col min="2115" max="2115" width="5" bestFit="1" customWidth="1"/>
    <col min="2116" max="2116" width="8" bestFit="1" customWidth="1"/>
    <col min="2117" max="2117" width="12" bestFit="1" customWidth="1"/>
    <col min="2118" max="2118" width="7" bestFit="1" customWidth="1"/>
    <col min="2119" max="2121" width="5" bestFit="1" customWidth="1"/>
    <col min="2122" max="2124" width="7" bestFit="1" customWidth="1"/>
    <col min="2125" max="2125" width="5" bestFit="1" customWidth="1"/>
    <col min="2126" max="2130" width="7" bestFit="1" customWidth="1"/>
    <col min="2131" max="2131" width="8" bestFit="1" customWidth="1"/>
    <col min="2132" max="2133" width="5" bestFit="1" customWidth="1"/>
    <col min="2134" max="2135" width="7" bestFit="1" customWidth="1"/>
    <col min="2136" max="2136" width="5" bestFit="1" customWidth="1"/>
    <col min="2137" max="2137" width="8" bestFit="1" customWidth="1"/>
    <col min="2138" max="2138" width="7" bestFit="1" customWidth="1"/>
    <col min="2139" max="2139" width="12" bestFit="1" customWidth="1"/>
    <col min="2140" max="2140" width="7" bestFit="1" customWidth="1"/>
    <col min="2141" max="2141" width="5" bestFit="1" customWidth="1"/>
    <col min="2142" max="2142" width="7" bestFit="1" customWidth="1"/>
    <col min="2143" max="2145" width="5" bestFit="1" customWidth="1"/>
    <col min="2146" max="2146" width="12" bestFit="1" customWidth="1"/>
    <col min="2147" max="2147" width="7" bestFit="1" customWidth="1"/>
    <col min="2148" max="2148" width="8" bestFit="1" customWidth="1"/>
    <col min="2149" max="2149" width="7" bestFit="1" customWidth="1"/>
    <col min="2150" max="2150" width="5" bestFit="1" customWidth="1"/>
    <col min="2151" max="2151" width="12" bestFit="1" customWidth="1"/>
    <col min="2152" max="2153" width="7" bestFit="1" customWidth="1"/>
    <col min="2154" max="2154" width="8" bestFit="1" customWidth="1"/>
    <col min="2155" max="2155" width="5" bestFit="1" customWidth="1"/>
    <col min="2156" max="2157" width="7" bestFit="1" customWidth="1"/>
    <col min="2158" max="2158" width="5" bestFit="1" customWidth="1"/>
    <col min="2159" max="2159" width="7" bestFit="1" customWidth="1"/>
    <col min="2160" max="2161" width="8" bestFit="1" customWidth="1"/>
    <col min="2162" max="2162" width="5" bestFit="1" customWidth="1"/>
    <col min="2163" max="2163" width="8" bestFit="1" customWidth="1"/>
    <col min="2164" max="2164" width="5" bestFit="1" customWidth="1"/>
    <col min="2165" max="2165" width="7" bestFit="1" customWidth="1"/>
    <col min="2166" max="2166" width="5" bestFit="1" customWidth="1"/>
    <col min="2167" max="2167" width="8" bestFit="1" customWidth="1"/>
    <col min="2168" max="2169" width="7" bestFit="1" customWidth="1"/>
    <col min="2170" max="2170" width="5" bestFit="1" customWidth="1"/>
    <col min="2171" max="2171" width="8" bestFit="1" customWidth="1"/>
    <col min="2172" max="2173" width="5" bestFit="1" customWidth="1"/>
    <col min="2174" max="2174" width="7" bestFit="1" customWidth="1"/>
    <col min="2175" max="2175" width="5" bestFit="1" customWidth="1"/>
    <col min="2176" max="2176" width="8" bestFit="1" customWidth="1"/>
    <col min="2177" max="2177" width="5" bestFit="1" customWidth="1"/>
    <col min="2178" max="2178" width="7" bestFit="1" customWidth="1"/>
    <col min="2179" max="2180" width="8" bestFit="1" customWidth="1"/>
    <col min="2181" max="2184" width="7" bestFit="1" customWidth="1"/>
    <col min="2185" max="2185" width="5" bestFit="1" customWidth="1"/>
    <col min="2186" max="2189" width="7" bestFit="1" customWidth="1"/>
    <col min="2190" max="2191" width="5" bestFit="1" customWidth="1"/>
    <col min="2192" max="2192" width="7" bestFit="1" customWidth="1"/>
    <col min="2193" max="2193" width="8" bestFit="1" customWidth="1"/>
    <col min="2194" max="2194" width="5" bestFit="1" customWidth="1"/>
    <col min="2195" max="2195" width="7" bestFit="1" customWidth="1"/>
    <col min="2196" max="2196" width="8" bestFit="1" customWidth="1"/>
    <col min="2197" max="2199" width="7" bestFit="1" customWidth="1"/>
    <col min="2200" max="2200" width="5" bestFit="1" customWidth="1"/>
    <col min="2201" max="2201" width="7" bestFit="1" customWidth="1"/>
    <col min="2202" max="2202" width="5" bestFit="1" customWidth="1"/>
    <col min="2203" max="2203" width="7" bestFit="1" customWidth="1"/>
    <col min="2204" max="2204" width="8" bestFit="1" customWidth="1"/>
    <col min="2205" max="2205" width="7" bestFit="1" customWidth="1"/>
    <col min="2206" max="2206" width="8" bestFit="1" customWidth="1"/>
    <col min="2207" max="2209" width="5" bestFit="1" customWidth="1"/>
    <col min="2210" max="2210" width="7" bestFit="1" customWidth="1"/>
    <col min="2211" max="2211" width="5" bestFit="1" customWidth="1"/>
    <col min="2212" max="2212" width="8" bestFit="1" customWidth="1"/>
    <col min="2213" max="2216" width="7" bestFit="1" customWidth="1"/>
    <col min="2217" max="2217" width="5" bestFit="1" customWidth="1"/>
    <col min="2218" max="2220" width="7" bestFit="1" customWidth="1"/>
    <col min="2221" max="2221" width="5" bestFit="1" customWidth="1"/>
    <col min="2222" max="2222" width="7" bestFit="1" customWidth="1"/>
    <col min="2223" max="2223" width="12" bestFit="1" customWidth="1"/>
    <col min="2224" max="2225" width="5" bestFit="1" customWidth="1"/>
    <col min="2226" max="2226" width="7" bestFit="1" customWidth="1"/>
    <col min="2227" max="2227" width="8" bestFit="1" customWidth="1"/>
    <col min="2228" max="2228" width="12" bestFit="1" customWidth="1"/>
    <col min="2229" max="2231" width="7" bestFit="1" customWidth="1"/>
    <col min="2232" max="2232" width="5" bestFit="1" customWidth="1"/>
    <col min="2233" max="2234" width="7" bestFit="1" customWidth="1"/>
    <col min="2235" max="2235" width="5" bestFit="1" customWidth="1"/>
    <col min="2236" max="2236" width="7" bestFit="1" customWidth="1"/>
    <col min="2237" max="2237" width="12" bestFit="1" customWidth="1"/>
    <col min="2238" max="2239" width="7" bestFit="1" customWidth="1"/>
    <col min="2240" max="2240" width="12" bestFit="1" customWidth="1"/>
    <col min="2241" max="2241" width="7" bestFit="1" customWidth="1"/>
    <col min="2242" max="2242" width="5" bestFit="1" customWidth="1"/>
    <col min="2243" max="2245" width="7" bestFit="1" customWidth="1"/>
    <col min="2246" max="2246" width="8" bestFit="1" customWidth="1"/>
    <col min="2247" max="2249" width="7" bestFit="1" customWidth="1"/>
    <col min="2250" max="2250" width="8" bestFit="1" customWidth="1"/>
    <col min="2251" max="2252" width="7" bestFit="1" customWidth="1"/>
    <col min="2253" max="2253" width="5" bestFit="1" customWidth="1"/>
    <col min="2254" max="2254" width="7" bestFit="1" customWidth="1"/>
    <col min="2255" max="2255" width="12" bestFit="1" customWidth="1"/>
    <col min="2256" max="2256" width="5" bestFit="1" customWidth="1"/>
    <col min="2257" max="2257" width="7" bestFit="1" customWidth="1"/>
    <col min="2258" max="2260" width="5" bestFit="1" customWidth="1"/>
    <col min="2261" max="2263" width="7" bestFit="1" customWidth="1"/>
    <col min="2264" max="2264" width="5" bestFit="1" customWidth="1"/>
    <col min="2265" max="2265" width="12" bestFit="1" customWidth="1"/>
    <col min="2266" max="2266" width="5" bestFit="1" customWidth="1"/>
    <col min="2267" max="2268" width="7" bestFit="1" customWidth="1"/>
    <col min="2269" max="2269" width="8" bestFit="1" customWidth="1"/>
    <col min="2270" max="2270" width="12" bestFit="1" customWidth="1"/>
    <col min="2271" max="2273" width="7" bestFit="1" customWidth="1"/>
    <col min="2274" max="2274" width="5" bestFit="1" customWidth="1"/>
    <col min="2275" max="2278" width="7" bestFit="1" customWidth="1"/>
    <col min="2279" max="2281" width="5" bestFit="1" customWidth="1"/>
    <col min="2282" max="2282" width="7" bestFit="1" customWidth="1"/>
    <col min="2283" max="2283" width="12" bestFit="1" customWidth="1"/>
    <col min="2284" max="2284" width="7" bestFit="1" customWidth="1"/>
    <col min="2285" max="2285" width="12" bestFit="1" customWidth="1"/>
    <col min="2286" max="2286" width="5" bestFit="1" customWidth="1"/>
    <col min="2287" max="2289" width="7" bestFit="1" customWidth="1"/>
    <col min="2290" max="2291" width="5" bestFit="1" customWidth="1"/>
    <col min="2292" max="2292" width="7" bestFit="1" customWidth="1"/>
    <col min="2293" max="2293" width="8" bestFit="1" customWidth="1"/>
    <col min="2294" max="2294" width="7" bestFit="1" customWidth="1"/>
    <col min="2295" max="2295" width="5" bestFit="1" customWidth="1"/>
    <col min="2296" max="2297" width="7" bestFit="1" customWidth="1"/>
    <col min="2298" max="2298" width="5" bestFit="1" customWidth="1"/>
    <col min="2299" max="2299" width="7" bestFit="1" customWidth="1"/>
    <col min="2300" max="2300" width="8" bestFit="1" customWidth="1"/>
    <col min="2301" max="2302" width="5" bestFit="1" customWidth="1"/>
    <col min="2303" max="2305" width="7" bestFit="1" customWidth="1"/>
    <col min="2306" max="2307" width="8" bestFit="1" customWidth="1"/>
    <col min="2308" max="2308" width="7" bestFit="1" customWidth="1"/>
    <col min="2309" max="2309" width="5" bestFit="1" customWidth="1"/>
    <col min="2310" max="2311" width="7" bestFit="1" customWidth="1"/>
    <col min="2312" max="2312" width="12" bestFit="1" customWidth="1"/>
    <col min="2313" max="2313" width="5" bestFit="1" customWidth="1"/>
    <col min="2314" max="2314" width="8" bestFit="1" customWidth="1"/>
    <col min="2315" max="2317" width="7" bestFit="1" customWidth="1"/>
    <col min="2318" max="2318" width="5" bestFit="1" customWidth="1"/>
    <col min="2319" max="2320" width="8" bestFit="1" customWidth="1"/>
    <col min="2321" max="2322" width="7" bestFit="1" customWidth="1"/>
    <col min="2323" max="2323" width="8" bestFit="1" customWidth="1"/>
    <col min="2324" max="2325" width="7" bestFit="1" customWidth="1"/>
    <col min="2326" max="2326" width="5" bestFit="1" customWidth="1"/>
    <col min="2327" max="2327" width="7" bestFit="1" customWidth="1"/>
    <col min="2328" max="2328" width="5" bestFit="1" customWidth="1"/>
    <col min="2329" max="2329" width="7" bestFit="1" customWidth="1"/>
    <col min="2330" max="2330" width="5" bestFit="1" customWidth="1"/>
    <col min="2331" max="2333" width="7" bestFit="1" customWidth="1"/>
    <col min="2334" max="2334" width="5" bestFit="1" customWidth="1"/>
    <col min="2335" max="2337" width="7" bestFit="1" customWidth="1"/>
    <col min="2338" max="2338" width="8" bestFit="1" customWidth="1"/>
    <col min="2339" max="2339" width="7" bestFit="1" customWidth="1"/>
    <col min="2340" max="2340" width="8" bestFit="1" customWidth="1"/>
    <col min="2341" max="2341" width="5" bestFit="1" customWidth="1"/>
    <col min="2342" max="2342" width="8" bestFit="1" customWidth="1"/>
    <col min="2343" max="2344" width="7" bestFit="1" customWidth="1"/>
    <col min="2345" max="2346" width="5" bestFit="1" customWidth="1"/>
    <col min="2347" max="2350" width="7" bestFit="1" customWidth="1"/>
    <col min="2351" max="2351" width="8" bestFit="1" customWidth="1"/>
    <col min="2352" max="2352" width="7" bestFit="1" customWidth="1"/>
    <col min="2353" max="2353" width="5" bestFit="1" customWidth="1"/>
    <col min="2354" max="2355" width="7" bestFit="1" customWidth="1"/>
    <col min="2356" max="2356" width="5" bestFit="1" customWidth="1"/>
    <col min="2357" max="2357" width="8" bestFit="1" customWidth="1"/>
    <col min="2358" max="2358" width="5" bestFit="1" customWidth="1"/>
    <col min="2359" max="2362" width="7" bestFit="1" customWidth="1"/>
    <col min="2363" max="2363" width="8" bestFit="1" customWidth="1"/>
    <col min="2364" max="2364" width="7" bestFit="1" customWidth="1"/>
    <col min="2365" max="2365" width="8" bestFit="1" customWidth="1"/>
    <col min="2366" max="2367" width="7" bestFit="1" customWidth="1"/>
    <col min="2368" max="2368" width="12" bestFit="1" customWidth="1"/>
    <col min="2369" max="2369" width="8" bestFit="1" customWidth="1"/>
    <col min="2370" max="2370" width="7" bestFit="1" customWidth="1"/>
    <col min="2371" max="2372" width="5" bestFit="1" customWidth="1"/>
    <col min="2373" max="2373" width="12" bestFit="1" customWidth="1"/>
    <col min="2374" max="2379" width="7" bestFit="1" customWidth="1"/>
    <col min="2380" max="2380" width="5" bestFit="1" customWidth="1"/>
    <col min="2381" max="2381" width="7" bestFit="1" customWidth="1"/>
    <col min="2382" max="2382" width="8" bestFit="1" customWidth="1"/>
    <col min="2383" max="2383" width="12" bestFit="1" customWidth="1"/>
    <col min="2384" max="2385" width="5" bestFit="1" customWidth="1"/>
    <col min="2386" max="2387" width="8" bestFit="1" customWidth="1"/>
    <col min="2388" max="2389" width="5" bestFit="1" customWidth="1"/>
    <col min="2390" max="2392" width="7" bestFit="1" customWidth="1"/>
    <col min="2393" max="2393" width="5" bestFit="1" customWidth="1"/>
    <col min="2394" max="2396" width="7" bestFit="1" customWidth="1"/>
    <col min="2397" max="2397" width="5" bestFit="1" customWidth="1"/>
    <col min="2398" max="2398" width="7" bestFit="1" customWidth="1"/>
    <col min="2399" max="2399" width="12" bestFit="1" customWidth="1"/>
    <col min="2400" max="2400" width="5" bestFit="1" customWidth="1"/>
    <col min="2401" max="2401" width="12" bestFit="1" customWidth="1"/>
    <col min="2402" max="2404" width="5" bestFit="1" customWidth="1"/>
    <col min="2405" max="2405" width="7" bestFit="1" customWidth="1"/>
    <col min="2406" max="2406" width="5" bestFit="1" customWidth="1"/>
    <col min="2407" max="2407" width="7" bestFit="1" customWidth="1"/>
    <col min="2408" max="2408" width="5" bestFit="1" customWidth="1"/>
    <col min="2409" max="2409" width="8" bestFit="1" customWidth="1"/>
    <col min="2410" max="2415" width="7" bestFit="1" customWidth="1"/>
    <col min="2416" max="2416" width="5" bestFit="1" customWidth="1"/>
    <col min="2417" max="2417" width="8" bestFit="1" customWidth="1"/>
    <col min="2418" max="2420" width="7" bestFit="1" customWidth="1"/>
    <col min="2421" max="2421" width="5" bestFit="1" customWidth="1"/>
    <col min="2422" max="2424" width="7" bestFit="1" customWidth="1"/>
    <col min="2425" max="2425" width="5" bestFit="1" customWidth="1"/>
    <col min="2426" max="2426" width="8" bestFit="1" customWidth="1"/>
    <col min="2427" max="2428" width="7" bestFit="1" customWidth="1"/>
    <col min="2429" max="2429" width="5" bestFit="1" customWidth="1"/>
    <col min="2430" max="2430" width="8" bestFit="1" customWidth="1"/>
    <col min="2431" max="2431" width="5" bestFit="1" customWidth="1"/>
    <col min="2432" max="2432" width="8" bestFit="1" customWidth="1"/>
    <col min="2433" max="2434" width="7" bestFit="1" customWidth="1"/>
    <col min="2435" max="2435" width="5" bestFit="1" customWidth="1"/>
    <col min="2436" max="2437" width="7" bestFit="1" customWidth="1"/>
    <col min="2438" max="2438" width="12" bestFit="1" customWidth="1"/>
    <col min="2439" max="2439" width="5" bestFit="1" customWidth="1"/>
    <col min="2440" max="2440" width="7" bestFit="1" customWidth="1"/>
    <col min="2441" max="2443" width="5" bestFit="1" customWidth="1"/>
    <col min="2444" max="2449" width="7" bestFit="1" customWidth="1"/>
    <col min="2450" max="2450" width="8" bestFit="1" customWidth="1"/>
    <col min="2451" max="2451" width="7" bestFit="1" customWidth="1"/>
    <col min="2452" max="2452" width="8" bestFit="1" customWidth="1"/>
    <col min="2453" max="2453" width="5" bestFit="1" customWidth="1"/>
    <col min="2454" max="2455" width="7" bestFit="1" customWidth="1"/>
    <col min="2456" max="2456" width="12" bestFit="1" customWidth="1"/>
    <col min="2457" max="2457" width="7" bestFit="1" customWidth="1"/>
    <col min="2458" max="2458" width="8" bestFit="1" customWidth="1"/>
    <col min="2459" max="2461" width="7" bestFit="1" customWidth="1"/>
    <col min="2462" max="2462" width="5" bestFit="1" customWidth="1"/>
    <col min="2463" max="2465" width="7" bestFit="1" customWidth="1"/>
    <col min="2466" max="2466" width="5" bestFit="1" customWidth="1"/>
    <col min="2467" max="2468" width="7" bestFit="1" customWidth="1"/>
    <col min="2469" max="2469" width="8" bestFit="1" customWidth="1"/>
    <col min="2470" max="2470" width="5" bestFit="1" customWidth="1"/>
    <col min="2471" max="2472" width="7" bestFit="1" customWidth="1"/>
    <col min="2473" max="2473" width="5" bestFit="1" customWidth="1"/>
    <col min="2474" max="2474" width="7" bestFit="1" customWidth="1"/>
    <col min="2475" max="2475" width="5" bestFit="1" customWidth="1"/>
    <col min="2476" max="2476" width="12" bestFit="1" customWidth="1"/>
    <col min="2477" max="2477" width="5" bestFit="1" customWidth="1"/>
    <col min="2478" max="2479" width="7" bestFit="1" customWidth="1"/>
    <col min="2480" max="2480" width="5" bestFit="1" customWidth="1"/>
    <col min="2481" max="2481" width="8" bestFit="1" customWidth="1"/>
    <col min="2482" max="2482" width="7" bestFit="1" customWidth="1"/>
    <col min="2483" max="2483" width="5" bestFit="1" customWidth="1"/>
    <col min="2484" max="2485" width="7" bestFit="1" customWidth="1"/>
    <col min="2486" max="2486" width="5" bestFit="1" customWidth="1"/>
    <col min="2487" max="2488" width="7" bestFit="1" customWidth="1"/>
    <col min="2489" max="2489" width="5" bestFit="1" customWidth="1"/>
    <col min="2490" max="2490" width="7" bestFit="1" customWidth="1"/>
    <col min="2491" max="2491" width="12" bestFit="1" customWidth="1"/>
    <col min="2492" max="2492" width="5" bestFit="1" customWidth="1"/>
    <col min="2493" max="2493" width="7" bestFit="1" customWidth="1"/>
    <col min="2494" max="2494" width="8" bestFit="1" customWidth="1"/>
    <col min="2495" max="2495" width="5" bestFit="1" customWidth="1"/>
    <col min="2496" max="2496" width="8" bestFit="1" customWidth="1"/>
    <col min="2497" max="2498" width="5" bestFit="1" customWidth="1"/>
    <col min="2499" max="2499" width="12" bestFit="1" customWidth="1"/>
    <col min="2500" max="2500" width="5" bestFit="1" customWidth="1"/>
    <col min="2501" max="2501" width="8" bestFit="1" customWidth="1"/>
    <col min="2502" max="2502" width="12" bestFit="1" customWidth="1"/>
    <col min="2503" max="2506" width="7" bestFit="1" customWidth="1"/>
    <col min="2507" max="2507" width="5" bestFit="1" customWidth="1"/>
    <col min="2508" max="2508" width="7" bestFit="1" customWidth="1"/>
    <col min="2509" max="2509" width="5" bestFit="1" customWidth="1"/>
    <col min="2510" max="2511" width="7" bestFit="1" customWidth="1"/>
    <col min="2512" max="2512" width="5" bestFit="1" customWidth="1"/>
    <col min="2513" max="2516" width="7" bestFit="1" customWidth="1"/>
    <col min="2517" max="2517" width="5" bestFit="1" customWidth="1"/>
    <col min="2518" max="2518" width="12" bestFit="1" customWidth="1"/>
    <col min="2519" max="2519" width="7" bestFit="1" customWidth="1"/>
    <col min="2520" max="2521" width="5" bestFit="1" customWidth="1"/>
    <col min="2522" max="2523" width="7" bestFit="1" customWidth="1"/>
    <col min="2524" max="2524" width="8" bestFit="1" customWidth="1"/>
    <col min="2525" max="2526" width="7" bestFit="1" customWidth="1"/>
    <col min="2527" max="2527" width="5" bestFit="1" customWidth="1"/>
    <col min="2528" max="2528" width="7" bestFit="1" customWidth="1"/>
    <col min="2529" max="2529" width="8" bestFit="1" customWidth="1"/>
    <col min="2530" max="2531" width="7" bestFit="1" customWidth="1"/>
    <col min="2532" max="2533" width="5" bestFit="1" customWidth="1"/>
    <col min="2534" max="2534" width="7" bestFit="1" customWidth="1"/>
    <col min="2535" max="2535" width="5" bestFit="1" customWidth="1"/>
    <col min="2536" max="2537" width="7" bestFit="1" customWidth="1"/>
    <col min="2538" max="2538" width="5" bestFit="1" customWidth="1"/>
    <col min="2539" max="2540" width="12" bestFit="1" customWidth="1"/>
    <col min="2541" max="2541" width="5" bestFit="1" customWidth="1"/>
    <col min="2542" max="2542" width="7" bestFit="1" customWidth="1"/>
    <col min="2543" max="2543" width="8" bestFit="1" customWidth="1"/>
    <col min="2544" max="2545" width="7" bestFit="1" customWidth="1"/>
    <col min="2546" max="2546" width="5" bestFit="1" customWidth="1"/>
    <col min="2547" max="2547" width="12" bestFit="1" customWidth="1"/>
    <col min="2548" max="2548" width="7" bestFit="1" customWidth="1"/>
    <col min="2549" max="2549" width="8" bestFit="1" customWidth="1"/>
    <col min="2550" max="2550" width="7" bestFit="1" customWidth="1"/>
    <col min="2551" max="2551" width="5" bestFit="1" customWidth="1"/>
    <col min="2552" max="2552" width="12" bestFit="1" customWidth="1"/>
    <col min="2553" max="2555" width="7" bestFit="1" customWidth="1"/>
    <col min="2556" max="2556" width="5" bestFit="1" customWidth="1"/>
    <col min="2557" max="2557" width="7" bestFit="1" customWidth="1"/>
    <col min="2558" max="2558" width="5" bestFit="1" customWidth="1"/>
    <col min="2559" max="2560" width="7" bestFit="1" customWidth="1"/>
    <col min="2561" max="2561" width="5" bestFit="1" customWidth="1"/>
    <col min="2562" max="2566" width="7" bestFit="1" customWidth="1"/>
    <col min="2567" max="2567" width="5" bestFit="1" customWidth="1"/>
    <col min="2568" max="2568" width="7" bestFit="1" customWidth="1"/>
    <col min="2569" max="2569" width="8" bestFit="1" customWidth="1"/>
    <col min="2570" max="2570" width="5" bestFit="1" customWidth="1"/>
    <col min="2571" max="2572" width="7" bestFit="1" customWidth="1"/>
    <col min="2573" max="2573" width="8" bestFit="1" customWidth="1"/>
    <col min="2574" max="2575" width="7" bestFit="1" customWidth="1"/>
    <col min="2576" max="2576" width="5" bestFit="1" customWidth="1"/>
    <col min="2577" max="2577" width="8" bestFit="1" customWidth="1"/>
    <col min="2578" max="2578" width="5" bestFit="1" customWidth="1"/>
    <col min="2579" max="2579" width="12" bestFit="1" customWidth="1"/>
    <col min="2580" max="2582" width="7" bestFit="1" customWidth="1"/>
    <col min="2583" max="2583" width="8" bestFit="1" customWidth="1"/>
    <col min="2584" max="2586" width="7" bestFit="1" customWidth="1"/>
    <col min="2587" max="2587" width="12" bestFit="1" customWidth="1"/>
    <col min="2588" max="2588" width="7" bestFit="1" customWidth="1"/>
    <col min="2589" max="2589" width="5" bestFit="1" customWidth="1"/>
    <col min="2590" max="2591" width="7" bestFit="1" customWidth="1"/>
    <col min="2592" max="2592" width="5" bestFit="1" customWidth="1"/>
    <col min="2593" max="2593" width="7" bestFit="1" customWidth="1"/>
    <col min="2594" max="2594" width="5" bestFit="1" customWidth="1"/>
    <col min="2595" max="2595" width="7" bestFit="1" customWidth="1"/>
    <col min="2596" max="2598" width="5" bestFit="1" customWidth="1"/>
    <col min="2599" max="2599" width="12" bestFit="1" customWidth="1"/>
    <col min="2600" max="2601" width="7" bestFit="1" customWidth="1"/>
    <col min="2602" max="2603" width="5" bestFit="1" customWidth="1"/>
    <col min="2604" max="2604" width="8" bestFit="1" customWidth="1"/>
    <col min="2605" max="2605" width="5" bestFit="1" customWidth="1"/>
    <col min="2606" max="2606" width="8" bestFit="1" customWidth="1"/>
    <col min="2607" max="2607" width="12" bestFit="1" customWidth="1"/>
    <col min="2608" max="2609" width="7" bestFit="1" customWidth="1"/>
    <col min="2610" max="2610" width="8" bestFit="1" customWidth="1"/>
    <col min="2611" max="2611" width="7" bestFit="1" customWidth="1"/>
    <col min="2612" max="2612" width="8" bestFit="1" customWidth="1"/>
    <col min="2613" max="2614" width="7" bestFit="1" customWidth="1"/>
    <col min="2615" max="2615" width="12" bestFit="1" customWidth="1"/>
    <col min="2616" max="2616" width="5" bestFit="1" customWidth="1"/>
    <col min="2617" max="2617" width="8" bestFit="1" customWidth="1"/>
    <col min="2618" max="2618" width="7" bestFit="1" customWidth="1"/>
    <col min="2619" max="2619" width="8" bestFit="1" customWidth="1"/>
    <col min="2620" max="2620" width="5" bestFit="1" customWidth="1"/>
    <col min="2621" max="2621" width="7" bestFit="1" customWidth="1"/>
    <col min="2622" max="2622" width="5" bestFit="1" customWidth="1"/>
    <col min="2623" max="2624" width="7" bestFit="1" customWidth="1"/>
    <col min="2625" max="2625" width="5" bestFit="1" customWidth="1"/>
    <col min="2626" max="2626" width="7" bestFit="1" customWidth="1"/>
    <col min="2627" max="2627" width="5" bestFit="1" customWidth="1"/>
    <col min="2628" max="2629" width="7" bestFit="1" customWidth="1"/>
    <col min="2630" max="2630" width="8" bestFit="1" customWidth="1"/>
    <col min="2631" max="2631" width="12" bestFit="1" customWidth="1"/>
    <col min="2632" max="2633" width="7" bestFit="1" customWidth="1"/>
    <col min="2634" max="2634" width="8" bestFit="1" customWidth="1"/>
    <col min="2635" max="2637" width="5" bestFit="1" customWidth="1"/>
    <col min="2638" max="2638" width="7" bestFit="1" customWidth="1"/>
    <col min="2639" max="2639" width="8" bestFit="1" customWidth="1"/>
    <col min="2640" max="2644" width="7" bestFit="1" customWidth="1"/>
    <col min="2645" max="2645" width="5" bestFit="1" customWidth="1"/>
    <col min="2646" max="2646" width="8" bestFit="1" customWidth="1"/>
    <col min="2647" max="2648" width="7" bestFit="1" customWidth="1"/>
    <col min="2649" max="2650" width="5" bestFit="1" customWidth="1"/>
    <col min="2651" max="2651" width="7" bestFit="1" customWidth="1"/>
    <col min="2652" max="2652" width="8" bestFit="1" customWidth="1"/>
    <col min="2653" max="2653" width="7" bestFit="1" customWidth="1"/>
    <col min="2654" max="2654" width="5" bestFit="1" customWidth="1"/>
    <col min="2655" max="2656" width="7" bestFit="1" customWidth="1"/>
    <col min="2657" max="2658" width="5" bestFit="1" customWidth="1"/>
    <col min="2659" max="2660" width="7" bestFit="1" customWidth="1"/>
    <col min="2661" max="2663" width="5" bestFit="1" customWidth="1"/>
    <col min="2664" max="2664" width="8" bestFit="1" customWidth="1"/>
    <col min="2665" max="2665" width="7" bestFit="1" customWidth="1"/>
    <col min="2666" max="2666" width="5" bestFit="1" customWidth="1"/>
    <col min="2667" max="2667" width="7" bestFit="1" customWidth="1"/>
    <col min="2668" max="2668" width="5" bestFit="1" customWidth="1"/>
    <col min="2669" max="2669" width="8" bestFit="1" customWidth="1"/>
    <col min="2670" max="2670" width="7" bestFit="1" customWidth="1"/>
    <col min="2671" max="2671" width="5" bestFit="1" customWidth="1"/>
    <col min="2672" max="2672" width="7" bestFit="1" customWidth="1"/>
    <col min="2673" max="2673" width="5" bestFit="1" customWidth="1"/>
    <col min="2674" max="2674" width="7" bestFit="1" customWidth="1"/>
    <col min="2675" max="2675" width="5" bestFit="1" customWidth="1"/>
    <col min="2676" max="2677" width="7" bestFit="1" customWidth="1"/>
    <col min="2678" max="2679" width="8" bestFit="1" customWidth="1"/>
    <col min="2680" max="2680" width="5" bestFit="1" customWidth="1"/>
    <col min="2681" max="2681" width="7" bestFit="1" customWidth="1"/>
    <col min="2682" max="2682" width="5" bestFit="1" customWidth="1"/>
    <col min="2683" max="2683" width="7" bestFit="1" customWidth="1"/>
    <col min="2684" max="2685" width="8" bestFit="1" customWidth="1"/>
    <col min="2686" max="2686" width="7" bestFit="1" customWidth="1"/>
    <col min="2687" max="2687" width="5" bestFit="1" customWidth="1"/>
    <col min="2688" max="2688" width="7" bestFit="1" customWidth="1"/>
    <col min="2689" max="2689" width="5" bestFit="1" customWidth="1"/>
    <col min="2690" max="2691" width="7" bestFit="1" customWidth="1"/>
    <col min="2692" max="2692" width="12" bestFit="1" customWidth="1"/>
    <col min="2693" max="2697" width="7" bestFit="1" customWidth="1"/>
    <col min="2698" max="2698" width="5" bestFit="1" customWidth="1"/>
    <col min="2699" max="2700" width="7" bestFit="1" customWidth="1"/>
    <col min="2701" max="2701" width="5" bestFit="1" customWidth="1"/>
    <col min="2702" max="2702" width="7" bestFit="1" customWidth="1"/>
    <col min="2703" max="2703" width="8" bestFit="1" customWidth="1"/>
    <col min="2704" max="2705" width="5" bestFit="1" customWidth="1"/>
    <col min="2706" max="2707" width="7" bestFit="1" customWidth="1"/>
    <col min="2708" max="2708" width="8" bestFit="1" customWidth="1"/>
    <col min="2709" max="2712" width="7" bestFit="1" customWidth="1"/>
    <col min="2713" max="2713" width="5" bestFit="1" customWidth="1"/>
    <col min="2714" max="2714" width="8" bestFit="1" customWidth="1"/>
    <col min="2715" max="2716" width="5" bestFit="1" customWidth="1"/>
    <col min="2717" max="2717" width="12" bestFit="1" customWidth="1"/>
    <col min="2718" max="2718" width="8" bestFit="1" customWidth="1"/>
    <col min="2719" max="2719" width="5" bestFit="1" customWidth="1"/>
    <col min="2720" max="2720" width="7" bestFit="1" customWidth="1"/>
    <col min="2721" max="2722" width="8" bestFit="1" customWidth="1"/>
    <col min="2723" max="2723" width="5" bestFit="1" customWidth="1"/>
    <col min="2724" max="2724" width="7" bestFit="1" customWidth="1"/>
    <col min="2725" max="2726" width="5" bestFit="1" customWidth="1"/>
    <col min="2727" max="2727" width="8" bestFit="1" customWidth="1"/>
    <col min="2728" max="2728" width="12" bestFit="1" customWidth="1"/>
    <col min="2729" max="2729" width="7" bestFit="1" customWidth="1"/>
    <col min="2730" max="2731" width="5" bestFit="1" customWidth="1"/>
    <col min="2732" max="2732" width="8" bestFit="1" customWidth="1"/>
    <col min="2733" max="2733" width="12" bestFit="1" customWidth="1"/>
    <col min="2734" max="2735" width="7" bestFit="1" customWidth="1"/>
    <col min="2736" max="2736" width="5" bestFit="1" customWidth="1"/>
    <col min="2737" max="2737" width="7" bestFit="1" customWidth="1"/>
    <col min="2738" max="2738" width="8" bestFit="1" customWidth="1"/>
    <col min="2739" max="2739" width="7" bestFit="1" customWidth="1"/>
    <col min="2740" max="2740" width="8" bestFit="1" customWidth="1"/>
    <col min="2741" max="2741" width="7" bestFit="1" customWidth="1"/>
    <col min="2742" max="2742" width="5" bestFit="1" customWidth="1"/>
    <col min="2743" max="2743" width="7" bestFit="1" customWidth="1"/>
    <col min="2744" max="2744" width="12" bestFit="1" customWidth="1"/>
    <col min="2745" max="2745" width="7" bestFit="1" customWidth="1"/>
    <col min="2746" max="2746" width="5" bestFit="1" customWidth="1"/>
    <col min="2747" max="2751" width="7" bestFit="1" customWidth="1"/>
    <col min="2752" max="2752" width="5" bestFit="1" customWidth="1"/>
    <col min="2753" max="2753" width="7" bestFit="1" customWidth="1"/>
    <col min="2754" max="2754" width="8" bestFit="1" customWidth="1"/>
    <col min="2755" max="2758" width="7" bestFit="1" customWidth="1"/>
    <col min="2759" max="2759" width="5" bestFit="1" customWidth="1"/>
    <col min="2760" max="2760" width="7" bestFit="1" customWidth="1"/>
    <col min="2761" max="2761" width="5" bestFit="1" customWidth="1"/>
    <col min="2762" max="2762" width="12" bestFit="1" customWidth="1"/>
    <col min="2763" max="2763" width="5" bestFit="1" customWidth="1"/>
    <col min="2764" max="2770" width="7" bestFit="1" customWidth="1"/>
    <col min="2771" max="2772" width="5" bestFit="1" customWidth="1"/>
    <col min="2773" max="2773" width="8" bestFit="1" customWidth="1"/>
    <col min="2774" max="2774" width="5" bestFit="1" customWidth="1"/>
    <col min="2775" max="2775" width="7" bestFit="1" customWidth="1"/>
    <col min="2776" max="2776" width="8" bestFit="1" customWidth="1"/>
    <col min="2777" max="2777" width="7" bestFit="1" customWidth="1"/>
    <col min="2778" max="2778" width="5" bestFit="1" customWidth="1"/>
    <col min="2779" max="2779" width="8" bestFit="1" customWidth="1"/>
    <col min="2780" max="2781" width="7" bestFit="1" customWidth="1"/>
    <col min="2782" max="2782" width="5" bestFit="1" customWidth="1"/>
    <col min="2783" max="2784" width="7" bestFit="1" customWidth="1"/>
    <col min="2785" max="2785" width="8" bestFit="1" customWidth="1"/>
    <col min="2786" max="2786" width="7" bestFit="1" customWidth="1"/>
    <col min="2787" max="2787" width="5" bestFit="1" customWidth="1"/>
    <col min="2788" max="2788" width="7" bestFit="1" customWidth="1"/>
    <col min="2789" max="2789" width="5" bestFit="1" customWidth="1"/>
    <col min="2790" max="2790" width="8" bestFit="1" customWidth="1"/>
    <col min="2791" max="2792" width="7" bestFit="1" customWidth="1"/>
    <col min="2793" max="2793" width="8" bestFit="1" customWidth="1"/>
    <col min="2794" max="2795" width="5" bestFit="1" customWidth="1"/>
    <col min="2796" max="2796" width="8" bestFit="1" customWidth="1"/>
    <col min="2797" max="2797" width="5" bestFit="1" customWidth="1"/>
    <col min="2798" max="2798" width="7" bestFit="1" customWidth="1"/>
    <col min="2799" max="2802" width="5" bestFit="1" customWidth="1"/>
    <col min="2803" max="2804" width="7" bestFit="1" customWidth="1"/>
    <col min="2805" max="2805" width="5" bestFit="1" customWidth="1"/>
    <col min="2806" max="2806" width="12" bestFit="1" customWidth="1"/>
    <col min="2807" max="2807" width="7" bestFit="1" customWidth="1"/>
    <col min="2808" max="2808" width="5" bestFit="1" customWidth="1"/>
    <col min="2809" max="2809" width="8" bestFit="1" customWidth="1"/>
    <col min="2810" max="2811" width="7" bestFit="1" customWidth="1"/>
    <col min="2812" max="2812" width="5" bestFit="1" customWidth="1"/>
    <col min="2813" max="2814" width="7" bestFit="1" customWidth="1"/>
    <col min="2815" max="2815" width="5" bestFit="1" customWidth="1"/>
    <col min="2816" max="2816" width="7" bestFit="1" customWidth="1"/>
    <col min="2817" max="2817" width="5" bestFit="1" customWidth="1"/>
    <col min="2818" max="2818" width="7" bestFit="1" customWidth="1"/>
    <col min="2819" max="2820" width="5" bestFit="1" customWidth="1"/>
    <col min="2821" max="2821" width="7" bestFit="1" customWidth="1"/>
    <col min="2822" max="2822" width="8" bestFit="1" customWidth="1"/>
    <col min="2823" max="2823" width="7" bestFit="1" customWidth="1"/>
    <col min="2824" max="2824" width="5" bestFit="1" customWidth="1"/>
    <col min="2825" max="2828" width="7" bestFit="1" customWidth="1"/>
    <col min="2829" max="2829" width="5" bestFit="1" customWidth="1"/>
    <col min="2830" max="2830" width="7" bestFit="1" customWidth="1"/>
    <col min="2831" max="2831" width="5" bestFit="1" customWidth="1"/>
    <col min="2832" max="2832" width="8" bestFit="1" customWidth="1"/>
    <col min="2833" max="2833" width="5" bestFit="1" customWidth="1"/>
    <col min="2834" max="2834" width="7" bestFit="1" customWidth="1"/>
    <col min="2835" max="2835" width="5" bestFit="1" customWidth="1"/>
    <col min="2836" max="2836" width="7" bestFit="1" customWidth="1"/>
    <col min="2837" max="2837" width="5" bestFit="1" customWidth="1"/>
    <col min="2838" max="2840" width="7" bestFit="1" customWidth="1"/>
    <col min="2841" max="2841" width="8" bestFit="1" customWidth="1"/>
    <col min="2842" max="2843" width="7" bestFit="1" customWidth="1"/>
    <col min="2844" max="2844" width="12" bestFit="1" customWidth="1"/>
    <col min="2845" max="2845" width="5" bestFit="1" customWidth="1"/>
    <col min="2846" max="2848" width="7" bestFit="1" customWidth="1"/>
    <col min="2849" max="2849" width="8" bestFit="1" customWidth="1"/>
    <col min="2850" max="2852" width="5" bestFit="1" customWidth="1"/>
    <col min="2853" max="2863" width="7" bestFit="1" customWidth="1"/>
    <col min="2864" max="2864" width="5" bestFit="1" customWidth="1"/>
    <col min="2865" max="2865" width="8" bestFit="1" customWidth="1"/>
    <col min="2866" max="2866" width="5" bestFit="1" customWidth="1"/>
    <col min="2867" max="2867" width="12" bestFit="1" customWidth="1"/>
    <col min="2868" max="2868" width="5" bestFit="1" customWidth="1"/>
    <col min="2869" max="2869" width="7" bestFit="1" customWidth="1"/>
    <col min="2870" max="2870" width="5" bestFit="1" customWidth="1"/>
    <col min="2871" max="2874" width="7" bestFit="1" customWidth="1"/>
    <col min="2875" max="2876" width="5" bestFit="1" customWidth="1"/>
    <col min="2877" max="2877" width="8" bestFit="1" customWidth="1"/>
    <col min="2878" max="2884" width="7" bestFit="1" customWidth="1"/>
    <col min="2885" max="2885" width="5" bestFit="1" customWidth="1"/>
    <col min="2886" max="2886" width="12" bestFit="1" customWidth="1"/>
    <col min="2887" max="2888" width="7" bestFit="1" customWidth="1"/>
    <col min="2889" max="2889" width="8" bestFit="1" customWidth="1"/>
    <col min="2890" max="2891" width="5" bestFit="1" customWidth="1"/>
    <col min="2892" max="2894" width="7" bestFit="1" customWidth="1"/>
    <col min="2895" max="2895" width="5" bestFit="1" customWidth="1"/>
    <col min="2896" max="2898" width="7" bestFit="1" customWidth="1"/>
    <col min="2899" max="2899" width="5" bestFit="1" customWidth="1"/>
    <col min="2900" max="2905" width="7" bestFit="1" customWidth="1"/>
    <col min="2906" max="2906" width="5" bestFit="1" customWidth="1"/>
    <col min="2907" max="2907" width="8" bestFit="1" customWidth="1"/>
    <col min="2908" max="2908" width="5" bestFit="1" customWidth="1"/>
    <col min="2909" max="2909" width="7" bestFit="1" customWidth="1"/>
    <col min="2910" max="2913" width="5" bestFit="1" customWidth="1"/>
    <col min="2914" max="2914" width="8" bestFit="1" customWidth="1"/>
    <col min="2915" max="2916" width="7" bestFit="1" customWidth="1"/>
    <col min="2917" max="2917" width="5" bestFit="1" customWidth="1"/>
    <col min="2918" max="2918" width="7" bestFit="1" customWidth="1"/>
    <col min="2919" max="2919" width="5" bestFit="1" customWidth="1"/>
    <col min="2920" max="2920" width="12" bestFit="1" customWidth="1"/>
    <col min="2921" max="2922" width="7" bestFit="1" customWidth="1"/>
    <col min="2923" max="2923" width="5" bestFit="1" customWidth="1"/>
    <col min="2924" max="2925" width="7" bestFit="1" customWidth="1"/>
    <col min="2926" max="2926" width="5" bestFit="1" customWidth="1"/>
    <col min="2927" max="2927" width="7" bestFit="1" customWidth="1"/>
    <col min="2928" max="2928" width="5" bestFit="1" customWidth="1"/>
    <col min="2929" max="2932" width="7" bestFit="1" customWidth="1"/>
    <col min="2933" max="2933" width="8" bestFit="1" customWidth="1"/>
    <col min="2934" max="2939" width="7" bestFit="1" customWidth="1"/>
    <col min="2940" max="2940" width="5" bestFit="1" customWidth="1"/>
    <col min="2941" max="2941" width="7" bestFit="1" customWidth="1"/>
    <col min="2942" max="2942" width="5" bestFit="1" customWidth="1"/>
    <col min="2943" max="2945" width="7" bestFit="1" customWidth="1"/>
    <col min="2946" max="2947" width="5" bestFit="1" customWidth="1"/>
    <col min="2948" max="2950" width="7" bestFit="1" customWidth="1"/>
    <col min="2951" max="2951" width="12" bestFit="1" customWidth="1"/>
    <col min="2952" max="2953" width="5" bestFit="1" customWidth="1"/>
    <col min="2954" max="2958" width="7" bestFit="1" customWidth="1"/>
    <col min="2959" max="2959" width="5" bestFit="1" customWidth="1"/>
    <col min="2960" max="2964" width="7" bestFit="1" customWidth="1"/>
    <col min="2965" max="2967" width="8" bestFit="1" customWidth="1"/>
    <col min="2968" max="2969" width="7" bestFit="1" customWidth="1"/>
    <col min="2970" max="2970" width="5" bestFit="1" customWidth="1"/>
    <col min="2971" max="2971" width="7" bestFit="1" customWidth="1"/>
    <col min="2972" max="2974" width="5" bestFit="1" customWidth="1"/>
    <col min="2975" max="2975" width="8" bestFit="1" customWidth="1"/>
    <col min="2976" max="2976" width="7" bestFit="1" customWidth="1"/>
    <col min="2977" max="2977" width="5" bestFit="1" customWidth="1"/>
    <col min="2978" max="2983" width="7" bestFit="1" customWidth="1"/>
    <col min="2984" max="2984" width="5" bestFit="1" customWidth="1"/>
    <col min="2985" max="2985" width="7" bestFit="1" customWidth="1"/>
    <col min="2986" max="2987" width="8" bestFit="1" customWidth="1"/>
    <col min="2988" max="2988" width="5" bestFit="1" customWidth="1"/>
    <col min="2989" max="2989" width="7" bestFit="1" customWidth="1"/>
    <col min="2990" max="2990" width="8" bestFit="1" customWidth="1"/>
    <col min="2991" max="2991" width="5" bestFit="1" customWidth="1"/>
    <col min="2992" max="2992" width="7" bestFit="1" customWidth="1"/>
    <col min="2993" max="2993" width="12" bestFit="1" customWidth="1"/>
    <col min="2994" max="2994" width="5" bestFit="1" customWidth="1"/>
    <col min="2995" max="2995" width="7" bestFit="1" customWidth="1"/>
    <col min="2996" max="2996" width="8" bestFit="1" customWidth="1"/>
    <col min="2997" max="2998" width="7" bestFit="1" customWidth="1"/>
    <col min="2999" max="3000" width="5" bestFit="1" customWidth="1"/>
    <col min="3001" max="3002" width="7" bestFit="1" customWidth="1"/>
    <col min="3003" max="3003" width="8" bestFit="1" customWidth="1"/>
    <col min="3004" max="3004" width="5" bestFit="1" customWidth="1"/>
    <col min="3005" max="3010" width="7" bestFit="1" customWidth="1"/>
    <col min="3011" max="3011" width="8" bestFit="1" customWidth="1"/>
    <col min="3012" max="3012" width="7" bestFit="1" customWidth="1"/>
    <col min="3013" max="3014" width="5" bestFit="1" customWidth="1"/>
    <col min="3015" max="3015" width="7" bestFit="1" customWidth="1"/>
    <col min="3016" max="3016" width="5" bestFit="1" customWidth="1"/>
    <col min="3017" max="3018" width="7" bestFit="1" customWidth="1"/>
    <col min="3019" max="3019" width="12" bestFit="1" customWidth="1"/>
    <col min="3020" max="3023" width="7" bestFit="1" customWidth="1"/>
    <col min="3024" max="3025" width="5" bestFit="1" customWidth="1"/>
    <col min="3026" max="3026" width="7" bestFit="1" customWidth="1"/>
    <col min="3027" max="3027" width="8" bestFit="1" customWidth="1"/>
    <col min="3028" max="3028" width="12" bestFit="1" customWidth="1"/>
    <col min="3029" max="3030" width="7" bestFit="1" customWidth="1"/>
    <col min="3031" max="3031" width="8" bestFit="1" customWidth="1"/>
    <col min="3032" max="3032" width="5" bestFit="1" customWidth="1"/>
    <col min="3033" max="3035" width="7" bestFit="1" customWidth="1"/>
    <col min="3036" max="3036" width="5" bestFit="1" customWidth="1"/>
    <col min="3037" max="3038" width="7" bestFit="1" customWidth="1"/>
    <col min="3039" max="3039" width="5" bestFit="1" customWidth="1"/>
    <col min="3040" max="3041" width="7" bestFit="1" customWidth="1"/>
    <col min="3042" max="3042" width="8" bestFit="1" customWidth="1"/>
    <col min="3043" max="3043" width="7" bestFit="1" customWidth="1"/>
    <col min="3044" max="3044" width="5" bestFit="1" customWidth="1"/>
    <col min="3045" max="3045" width="7" bestFit="1" customWidth="1"/>
    <col min="3046" max="3046" width="8" bestFit="1" customWidth="1"/>
    <col min="3047" max="3047" width="5" bestFit="1" customWidth="1"/>
    <col min="3048" max="3049" width="7" bestFit="1" customWidth="1"/>
    <col min="3050" max="3051" width="5" bestFit="1" customWidth="1"/>
    <col min="3052" max="3052" width="12" bestFit="1" customWidth="1"/>
    <col min="3053" max="3053" width="8" bestFit="1" customWidth="1"/>
    <col min="3054" max="3054" width="7" bestFit="1" customWidth="1"/>
    <col min="3055" max="3056" width="5" bestFit="1" customWidth="1"/>
    <col min="3057" max="3058" width="7" bestFit="1" customWidth="1"/>
    <col min="3059" max="3059" width="5" bestFit="1" customWidth="1"/>
    <col min="3060" max="3061" width="7" bestFit="1" customWidth="1"/>
    <col min="3062" max="3062" width="5" bestFit="1" customWidth="1"/>
    <col min="3063" max="3063" width="7" bestFit="1" customWidth="1"/>
    <col min="3064" max="3064" width="5" bestFit="1" customWidth="1"/>
    <col min="3065" max="3065" width="7" bestFit="1" customWidth="1"/>
    <col min="3066" max="3066" width="8" bestFit="1" customWidth="1"/>
    <col min="3067" max="3067" width="5" bestFit="1" customWidth="1"/>
    <col min="3068" max="3068" width="7" bestFit="1" customWidth="1"/>
    <col min="3069" max="3069" width="5" bestFit="1" customWidth="1"/>
    <col min="3070" max="3070" width="7" bestFit="1" customWidth="1"/>
    <col min="3071" max="3071" width="5" bestFit="1" customWidth="1"/>
    <col min="3072" max="3074" width="7" bestFit="1" customWidth="1"/>
    <col min="3075" max="3075" width="5" bestFit="1" customWidth="1"/>
    <col min="3076" max="3079" width="7" bestFit="1" customWidth="1"/>
    <col min="3080" max="3080" width="5" bestFit="1" customWidth="1"/>
    <col min="3081" max="3086" width="7" bestFit="1" customWidth="1"/>
    <col min="3087" max="3087" width="8" bestFit="1" customWidth="1"/>
    <col min="3088" max="3088" width="5" bestFit="1" customWidth="1"/>
    <col min="3089" max="3089" width="8" bestFit="1" customWidth="1"/>
    <col min="3090" max="3091" width="5" bestFit="1" customWidth="1"/>
    <col min="3092" max="3093" width="7" bestFit="1" customWidth="1"/>
    <col min="3094" max="3094" width="5" bestFit="1" customWidth="1"/>
    <col min="3095" max="3098" width="7" bestFit="1" customWidth="1"/>
    <col min="3099" max="3099" width="5" bestFit="1" customWidth="1"/>
    <col min="3100" max="3101" width="7" bestFit="1" customWidth="1"/>
    <col min="3102" max="3102" width="5" bestFit="1" customWidth="1"/>
    <col min="3103" max="3103" width="7" bestFit="1" customWidth="1"/>
    <col min="3104" max="3104" width="8" bestFit="1" customWidth="1"/>
    <col min="3105" max="3106" width="7" bestFit="1" customWidth="1"/>
    <col min="3107" max="3107" width="5" bestFit="1" customWidth="1"/>
    <col min="3108" max="3108" width="7" bestFit="1" customWidth="1"/>
    <col min="3109" max="3109" width="12" bestFit="1" customWidth="1"/>
    <col min="3110" max="3111" width="5" bestFit="1" customWidth="1"/>
    <col min="3112" max="3112" width="7" bestFit="1" customWidth="1"/>
    <col min="3113" max="3113" width="5" bestFit="1" customWidth="1"/>
    <col min="3114" max="3114" width="7" bestFit="1" customWidth="1"/>
    <col min="3115" max="3115" width="5" bestFit="1" customWidth="1"/>
    <col min="3116" max="3116" width="7" bestFit="1" customWidth="1"/>
    <col min="3117" max="3117" width="8" bestFit="1" customWidth="1"/>
    <col min="3118" max="3118" width="7" bestFit="1" customWidth="1"/>
    <col min="3119" max="3120" width="5" bestFit="1" customWidth="1"/>
    <col min="3121" max="3122" width="7" bestFit="1" customWidth="1"/>
    <col min="3123" max="3123" width="5" bestFit="1" customWidth="1"/>
    <col min="3124" max="3124" width="7" bestFit="1" customWidth="1"/>
    <col min="3125" max="3125" width="12" bestFit="1" customWidth="1"/>
    <col min="3126" max="3127" width="5" bestFit="1" customWidth="1"/>
    <col min="3128" max="3128" width="7" bestFit="1" customWidth="1"/>
    <col min="3129" max="3129" width="12" bestFit="1" customWidth="1"/>
    <col min="3130" max="3131" width="7" bestFit="1" customWidth="1"/>
    <col min="3132" max="3133" width="5" bestFit="1" customWidth="1"/>
    <col min="3134" max="3134" width="8" bestFit="1" customWidth="1"/>
    <col min="3135" max="3135" width="5" bestFit="1" customWidth="1"/>
    <col min="3136" max="3136" width="7" bestFit="1" customWidth="1"/>
    <col min="3137" max="3137" width="8" bestFit="1" customWidth="1"/>
    <col min="3138" max="3139" width="7" bestFit="1" customWidth="1"/>
    <col min="3140" max="3140" width="5" bestFit="1" customWidth="1"/>
    <col min="3141" max="3141" width="8" bestFit="1" customWidth="1"/>
    <col min="3142" max="3147" width="7" bestFit="1" customWidth="1"/>
    <col min="3148" max="3148" width="8" bestFit="1" customWidth="1"/>
    <col min="3149" max="3149" width="5" bestFit="1" customWidth="1"/>
    <col min="3150" max="3150" width="8" bestFit="1" customWidth="1"/>
    <col min="3151" max="3151" width="7" bestFit="1" customWidth="1"/>
    <col min="3152" max="3155" width="5" bestFit="1" customWidth="1"/>
    <col min="3156" max="3159" width="7" bestFit="1" customWidth="1"/>
    <col min="3160" max="3160" width="8" bestFit="1" customWidth="1"/>
    <col min="3161" max="3161" width="5" bestFit="1" customWidth="1"/>
    <col min="3162" max="3163" width="7" bestFit="1" customWidth="1"/>
    <col min="3164" max="3165" width="5" bestFit="1" customWidth="1"/>
    <col min="3166" max="3167" width="7" bestFit="1" customWidth="1"/>
    <col min="3168" max="3168" width="12" bestFit="1" customWidth="1"/>
    <col min="3169" max="3169" width="5" bestFit="1" customWidth="1"/>
    <col min="3170" max="3170" width="7" bestFit="1" customWidth="1"/>
    <col min="3171" max="3172" width="8" bestFit="1" customWidth="1"/>
    <col min="3173" max="3173" width="7" bestFit="1" customWidth="1"/>
    <col min="3174" max="3175" width="5" bestFit="1" customWidth="1"/>
    <col min="3176" max="3176" width="7" bestFit="1" customWidth="1"/>
    <col min="3177" max="3177" width="8" bestFit="1" customWidth="1"/>
    <col min="3178" max="3178" width="7" bestFit="1" customWidth="1"/>
    <col min="3179" max="3179" width="8" bestFit="1" customWidth="1"/>
    <col min="3180" max="3180" width="7" bestFit="1" customWidth="1"/>
    <col min="3181" max="3181" width="8" bestFit="1" customWidth="1"/>
    <col min="3182" max="3186" width="7" bestFit="1" customWidth="1"/>
    <col min="3187" max="3187" width="5" bestFit="1" customWidth="1"/>
    <col min="3188" max="3189" width="7" bestFit="1" customWidth="1"/>
    <col min="3190" max="3190" width="5" bestFit="1" customWidth="1"/>
    <col min="3191" max="3191" width="12" bestFit="1" customWidth="1"/>
    <col min="3192" max="3192" width="7" bestFit="1" customWidth="1"/>
    <col min="3193" max="3193" width="5" bestFit="1" customWidth="1"/>
    <col min="3194" max="3194" width="7" bestFit="1" customWidth="1"/>
    <col min="3195" max="3195" width="12" bestFit="1" customWidth="1"/>
    <col min="3196" max="3198" width="5" bestFit="1" customWidth="1"/>
    <col min="3199" max="3200" width="8" bestFit="1" customWidth="1"/>
    <col min="3201" max="3201" width="7" bestFit="1" customWidth="1"/>
    <col min="3202" max="3204" width="5" bestFit="1" customWidth="1"/>
    <col min="3205" max="3205" width="8" bestFit="1" customWidth="1"/>
    <col min="3206" max="3206" width="7" bestFit="1" customWidth="1"/>
    <col min="3207" max="3208" width="5" bestFit="1" customWidth="1"/>
    <col min="3209" max="3211" width="7" bestFit="1" customWidth="1"/>
    <col min="3212" max="3212" width="5" bestFit="1" customWidth="1"/>
    <col min="3213" max="3213" width="7" bestFit="1" customWidth="1"/>
    <col min="3214" max="3214" width="5" bestFit="1" customWidth="1"/>
    <col min="3215" max="3215" width="7" bestFit="1" customWidth="1"/>
    <col min="3216" max="3216" width="8" bestFit="1" customWidth="1"/>
    <col min="3217" max="3217" width="5" bestFit="1" customWidth="1"/>
    <col min="3218" max="3218" width="7" bestFit="1" customWidth="1"/>
    <col min="3219" max="3219" width="5" bestFit="1" customWidth="1"/>
    <col min="3220" max="3221" width="7" bestFit="1" customWidth="1"/>
    <col min="3222" max="3222" width="12" bestFit="1" customWidth="1"/>
    <col min="3223" max="3224" width="7" bestFit="1" customWidth="1"/>
    <col min="3225" max="3225" width="8" bestFit="1" customWidth="1"/>
    <col min="3226" max="3226" width="5" bestFit="1" customWidth="1"/>
    <col min="3227" max="3227" width="7" bestFit="1" customWidth="1"/>
    <col min="3228" max="3228" width="8" bestFit="1" customWidth="1"/>
    <col min="3229" max="3230" width="7" bestFit="1" customWidth="1"/>
    <col min="3231" max="3231" width="8" bestFit="1" customWidth="1"/>
    <col min="3232" max="3232" width="7" bestFit="1" customWidth="1"/>
    <col min="3233" max="3233" width="5" bestFit="1" customWidth="1"/>
    <col min="3234" max="3236" width="7" bestFit="1" customWidth="1"/>
    <col min="3237" max="3238" width="8" bestFit="1" customWidth="1"/>
    <col min="3239" max="3239" width="7" bestFit="1" customWidth="1"/>
    <col min="3240" max="3241" width="5" bestFit="1" customWidth="1"/>
    <col min="3242" max="3242" width="7" bestFit="1" customWidth="1"/>
    <col min="3243" max="3243" width="5" bestFit="1" customWidth="1"/>
    <col min="3244" max="3247" width="7" bestFit="1" customWidth="1"/>
    <col min="3248" max="3249" width="8" bestFit="1" customWidth="1"/>
    <col min="3250" max="3251" width="7" bestFit="1" customWidth="1"/>
    <col min="3252" max="3253" width="5" bestFit="1" customWidth="1"/>
    <col min="3254" max="3254" width="7" bestFit="1" customWidth="1"/>
    <col min="3255" max="3256" width="5" bestFit="1" customWidth="1"/>
    <col min="3257" max="3258" width="7" bestFit="1" customWidth="1"/>
    <col min="3259" max="3261" width="5" bestFit="1" customWidth="1"/>
    <col min="3262" max="3262" width="7" bestFit="1" customWidth="1"/>
    <col min="3263" max="3263" width="12" bestFit="1" customWidth="1"/>
    <col min="3264" max="3266" width="7" bestFit="1" customWidth="1"/>
    <col min="3267" max="3268" width="5" bestFit="1" customWidth="1"/>
    <col min="3269" max="3269" width="12" bestFit="1" customWidth="1"/>
    <col min="3270" max="3270" width="5" bestFit="1" customWidth="1"/>
    <col min="3271" max="3272" width="7" bestFit="1" customWidth="1"/>
    <col min="3273" max="3273" width="5" bestFit="1" customWidth="1"/>
    <col min="3274" max="3274" width="8" bestFit="1" customWidth="1"/>
    <col min="3275" max="3276" width="7" bestFit="1" customWidth="1"/>
    <col min="3277" max="3277" width="5" bestFit="1" customWidth="1"/>
    <col min="3278" max="3279" width="7" bestFit="1" customWidth="1"/>
    <col min="3280" max="3280" width="12" bestFit="1" customWidth="1"/>
    <col min="3281" max="3281" width="7" bestFit="1" customWidth="1"/>
    <col min="3282" max="3283" width="5" bestFit="1" customWidth="1"/>
    <col min="3284" max="3284" width="7" bestFit="1" customWidth="1"/>
    <col min="3285" max="3286" width="5" bestFit="1" customWidth="1"/>
    <col min="3287" max="3287" width="7" bestFit="1" customWidth="1"/>
    <col min="3288" max="3288" width="5" bestFit="1" customWidth="1"/>
    <col min="3289" max="3289" width="12" bestFit="1" customWidth="1"/>
    <col min="3290" max="3291" width="7" bestFit="1" customWidth="1"/>
    <col min="3292" max="3292" width="8" bestFit="1" customWidth="1"/>
    <col min="3293" max="3293" width="7" bestFit="1" customWidth="1"/>
    <col min="3294" max="3294" width="8" bestFit="1" customWidth="1"/>
    <col min="3295" max="3299" width="7" bestFit="1" customWidth="1"/>
    <col min="3300" max="3300" width="8" bestFit="1" customWidth="1"/>
    <col min="3301" max="3301" width="5" bestFit="1" customWidth="1"/>
    <col min="3302" max="3302" width="7" bestFit="1" customWidth="1"/>
    <col min="3303" max="3304" width="5" bestFit="1" customWidth="1"/>
    <col min="3305" max="3305" width="7" bestFit="1" customWidth="1"/>
    <col min="3306" max="3306" width="5" bestFit="1" customWidth="1"/>
    <col min="3307" max="3307" width="7" bestFit="1" customWidth="1"/>
    <col min="3308" max="3308" width="8" bestFit="1" customWidth="1"/>
    <col min="3309" max="3311" width="5" bestFit="1" customWidth="1"/>
    <col min="3312" max="3312" width="8" bestFit="1" customWidth="1"/>
    <col min="3313" max="3313" width="5" bestFit="1" customWidth="1"/>
    <col min="3314" max="3315" width="7" bestFit="1" customWidth="1"/>
    <col min="3316" max="3316" width="5" bestFit="1" customWidth="1"/>
    <col min="3317" max="3317" width="8" bestFit="1" customWidth="1"/>
    <col min="3318" max="3321" width="7" bestFit="1" customWidth="1"/>
    <col min="3322" max="3324" width="8" bestFit="1" customWidth="1"/>
    <col min="3325" max="3326" width="5" bestFit="1" customWidth="1"/>
    <col min="3327" max="3327" width="7" bestFit="1" customWidth="1"/>
    <col min="3328" max="3328" width="5" bestFit="1" customWidth="1"/>
    <col min="3329" max="3329" width="7" bestFit="1" customWidth="1"/>
    <col min="3330" max="3330" width="5" bestFit="1" customWidth="1"/>
    <col min="3331" max="3331" width="8" bestFit="1" customWidth="1"/>
    <col min="3332" max="3333" width="7" bestFit="1" customWidth="1"/>
    <col min="3334" max="3334" width="5" bestFit="1" customWidth="1"/>
    <col min="3335" max="3335" width="8" bestFit="1" customWidth="1"/>
    <col min="3336" max="3337" width="7" bestFit="1" customWidth="1"/>
    <col min="3338" max="3338" width="8" bestFit="1" customWidth="1"/>
    <col min="3339" max="3339" width="5" bestFit="1" customWidth="1"/>
    <col min="3340" max="3340" width="7" bestFit="1" customWidth="1"/>
    <col min="3341" max="3341" width="8" bestFit="1" customWidth="1"/>
    <col min="3342" max="3343" width="7" bestFit="1" customWidth="1"/>
    <col min="3344" max="3346" width="5" bestFit="1" customWidth="1"/>
    <col min="3347" max="3348" width="7" bestFit="1" customWidth="1"/>
    <col min="3349" max="3349" width="8" bestFit="1" customWidth="1"/>
    <col min="3350" max="3352" width="7" bestFit="1" customWidth="1"/>
    <col min="3353" max="3353" width="8" bestFit="1" customWidth="1"/>
    <col min="3354" max="3354" width="7" bestFit="1" customWidth="1"/>
    <col min="3355" max="3355" width="8" bestFit="1" customWidth="1"/>
    <col min="3356" max="3356" width="5" bestFit="1" customWidth="1"/>
    <col min="3357" max="3357" width="7" bestFit="1" customWidth="1"/>
    <col min="3358" max="3358" width="5" bestFit="1" customWidth="1"/>
    <col min="3359" max="3360" width="8" bestFit="1" customWidth="1"/>
    <col min="3361" max="3361" width="7" bestFit="1" customWidth="1"/>
    <col min="3362" max="3362" width="5" bestFit="1" customWidth="1"/>
    <col min="3363" max="3363" width="8" bestFit="1" customWidth="1"/>
    <col min="3364" max="3364" width="5" bestFit="1" customWidth="1"/>
    <col min="3365" max="3365" width="7" bestFit="1" customWidth="1"/>
    <col min="3366" max="3366" width="5" bestFit="1" customWidth="1"/>
    <col min="3367" max="3372" width="7" bestFit="1" customWidth="1"/>
    <col min="3373" max="3373" width="5" bestFit="1" customWidth="1"/>
    <col min="3374" max="3374" width="7" bestFit="1" customWidth="1"/>
    <col min="3375" max="3375" width="5" bestFit="1" customWidth="1"/>
    <col min="3376" max="3376" width="8" bestFit="1" customWidth="1"/>
    <col min="3377" max="3377" width="7" bestFit="1" customWidth="1"/>
    <col min="3378" max="3378" width="8" bestFit="1" customWidth="1"/>
    <col min="3379" max="3379" width="7" bestFit="1" customWidth="1"/>
    <col min="3380" max="3380" width="5" bestFit="1" customWidth="1"/>
    <col min="3381" max="3382" width="7" bestFit="1" customWidth="1"/>
    <col min="3383" max="3383" width="5" bestFit="1" customWidth="1"/>
    <col min="3384" max="3384" width="8" bestFit="1" customWidth="1"/>
    <col min="3385" max="3385" width="6" bestFit="1" customWidth="1"/>
    <col min="3386" max="3386" width="8" bestFit="1" customWidth="1"/>
    <col min="3387" max="3387" width="16.42578125" bestFit="1" customWidth="1"/>
    <col min="3388" max="3388" width="13.28515625" bestFit="1" customWidth="1"/>
    <col min="3389" max="3390" width="6" bestFit="1" customWidth="1"/>
    <col min="3391" max="3391" width="4" bestFit="1" customWidth="1"/>
    <col min="3392" max="3392" width="6" bestFit="1" customWidth="1"/>
    <col min="3393" max="3393" width="7" bestFit="1" customWidth="1"/>
    <col min="3394" max="3394" width="5" bestFit="1" customWidth="1"/>
    <col min="3395" max="3395" width="12" bestFit="1" customWidth="1"/>
    <col min="3396" max="3396" width="5" bestFit="1" customWidth="1"/>
    <col min="3397" max="3401" width="7" bestFit="1" customWidth="1"/>
    <col min="3402" max="3402" width="5" bestFit="1" customWidth="1"/>
    <col min="3403" max="3403" width="8" bestFit="1" customWidth="1"/>
    <col min="3404" max="3404" width="5" bestFit="1" customWidth="1"/>
    <col min="3405" max="3405" width="7" bestFit="1" customWidth="1"/>
    <col min="3406" max="3406" width="5" bestFit="1" customWidth="1"/>
    <col min="3407" max="3407" width="7" bestFit="1" customWidth="1"/>
    <col min="3408" max="3409" width="5" bestFit="1" customWidth="1"/>
    <col min="3410" max="3410" width="7" bestFit="1" customWidth="1"/>
    <col min="3411" max="3411" width="12" bestFit="1" customWidth="1"/>
    <col min="3412" max="3412" width="5" bestFit="1" customWidth="1"/>
    <col min="3413" max="3413" width="7" bestFit="1" customWidth="1"/>
    <col min="3414" max="3414" width="8" bestFit="1" customWidth="1"/>
    <col min="3415" max="3415" width="5" bestFit="1" customWidth="1"/>
    <col min="3416" max="3418" width="8" bestFit="1" customWidth="1"/>
    <col min="3419" max="3420" width="7" bestFit="1" customWidth="1"/>
    <col min="3421" max="3422" width="5" bestFit="1" customWidth="1"/>
    <col min="3423" max="3423" width="8" bestFit="1" customWidth="1"/>
    <col min="3424" max="3424" width="7" bestFit="1" customWidth="1"/>
    <col min="3425" max="3425" width="12" bestFit="1" customWidth="1"/>
    <col min="3426" max="3426" width="5" bestFit="1" customWidth="1"/>
    <col min="3427" max="3427" width="7" bestFit="1" customWidth="1"/>
    <col min="3428" max="3428" width="8" bestFit="1" customWidth="1"/>
    <col min="3429" max="3429" width="5" bestFit="1" customWidth="1"/>
    <col min="3430" max="3430" width="8" bestFit="1" customWidth="1"/>
    <col min="3431" max="3433" width="7" bestFit="1" customWidth="1"/>
    <col min="3434" max="3434" width="5" bestFit="1" customWidth="1"/>
    <col min="3435" max="3436" width="8" bestFit="1" customWidth="1"/>
    <col min="3437" max="3438" width="7" bestFit="1" customWidth="1"/>
    <col min="3439" max="3440" width="5" bestFit="1" customWidth="1"/>
    <col min="3441" max="3444" width="7" bestFit="1" customWidth="1"/>
    <col min="3445" max="3446" width="5" bestFit="1" customWidth="1"/>
    <col min="3447" max="3447" width="7" bestFit="1" customWidth="1"/>
    <col min="3448" max="3448" width="5" bestFit="1" customWidth="1"/>
    <col min="3449" max="3452" width="7" bestFit="1" customWidth="1"/>
    <col min="3453" max="3456" width="5" bestFit="1" customWidth="1"/>
    <col min="3457" max="3457" width="16.42578125" bestFit="1" customWidth="1"/>
    <col min="3458" max="3458" width="11.28515625" bestFit="1" customWidth="1"/>
  </cols>
  <sheetData>
    <row r="3" spans="1:7">
      <c r="A3" t="s">
        <v>28</v>
      </c>
      <c r="B3" t="s">
        <v>29</v>
      </c>
    </row>
    <row r="5" spans="1:7">
      <c r="A5" t="s">
        <v>30</v>
      </c>
      <c r="B5" t="s">
        <v>31</v>
      </c>
    </row>
    <row r="6" spans="1:7">
      <c r="A6" t="s">
        <v>32</v>
      </c>
      <c r="B6">
        <v>1</v>
      </c>
      <c r="C6">
        <v>2</v>
      </c>
      <c r="D6">
        <v>3</v>
      </c>
      <c r="E6">
        <v>4</v>
      </c>
      <c r="F6">
        <v>999</v>
      </c>
      <c r="G6" t="s">
        <v>10</v>
      </c>
    </row>
    <row r="7" spans="1:7">
      <c r="A7">
        <v>1</v>
      </c>
      <c r="B7" s="11">
        <v>16</v>
      </c>
      <c r="C7" s="11">
        <v>25</v>
      </c>
      <c r="D7" s="11">
        <v>28</v>
      </c>
      <c r="E7" s="11">
        <v>18</v>
      </c>
      <c r="F7" s="11"/>
      <c r="G7" s="11">
        <v>87</v>
      </c>
    </row>
    <row r="8" spans="1:7">
      <c r="A8">
        <v>2</v>
      </c>
      <c r="B8" s="11">
        <v>61</v>
      </c>
      <c r="C8" s="11">
        <v>131</v>
      </c>
      <c r="D8" s="11">
        <v>161</v>
      </c>
      <c r="E8" s="11">
        <v>96</v>
      </c>
      <c r="F8" s="11">
        <v>6</v>
      </c>
      <c r="G8" s="11">
        <v>455</v>
      </c>
    </row>
    <row r="9" spans="1:7">
      <c r="A9">
        <v>3</v>
      </c>
      <c r="B9" s="11">
        <v>69</v>
      </c>
      <c r="C9" s="11">
        <v>125</v>
      </c>
      <c r="D9" s="11">
        <v>161</v>
      </c>
      <c r="E9" s="11">
        <v>133</v>
      </c>
      <c r="F9" s="11">
        <v>11</v>
      </c>
      <c r="G9" s="11">
        <v>499</v>
      </c>
    </row>
    <row r="10" spans="1:7">
      <c r="A10">
        <v>4</v>
      </c>
      <c r="B10" s="11">
        <v>123</v>
      </c>
      <c r="C10" s="11">
        <v>202</v>
      </c>
      <c r="D10" s="11">
        <v>238</v>
      </c>
      <c r="E10" s="11">
        <v>137</v>
      </c>
      <c r="F10" s="11">
        <v>12</v>
      </c>
      <c r="G10" s="11">
        <v>712</v>
      </c>
    </row>
    <row r="11" spans="1:7">
      <c r="A11">
        <v>5</v>
      </c>
      <c r="B11" s="11">
        <v>179</v>
      </c>
      <c r="C11" s="11">
        <v>252</v>
      </c>
      <c r="D11" s="11">
        <v>302</v>
      </c>
      <c r="E11" s="11">
        <v>170</v>
      </c>
      <c r="F11" s="11">
        <v>17</v>
      </c>
      <c r="G11" s="11">
        <v>920</v>
      </c>
    </row>
    <row r="12" spans="1:7">
      <c r="A12">
        <v>6</v>
      </c>
      <c r="B12" s="11">
        <v>179</v>
      </c>
      <c r="C12" s="11">
        <v>256</v>
      </c>
      <c r="D12" s="11">
        <v>302</v>
      </c>
      <c r="E12" s="11">
        <v>161</v>
      </c>
      <c r="F12" s="11">
        <v>66</v>
      </c>
      <c r="G12" s="11">
        <v>964</v>
      </c>
    </row>
    <row r="13" spans="1:7">
      <c r="A13">
        <v>999</v>
      </c>
      <c r="B13" s="11">
        <v>10</v>
      </c>
      <c r="C13" s="11">
        <v>24</v>
      </c>
      <c r="D13" s="11">
        <v>36</v>
      </c>
      <c r="E13" s="11">
        <v>17</v>
      </c>
      <c r="F13" s="11">
        <v>20</v>
      </c>
      <c r="G13" s="11">
        <v>107</v>
      </c>
    </row>
    <row r="14" spans="1:7">
      <c r="A14" t="s">
        <v>10</v>
      </c>
      <c r="B14" s="11">
        <v>637</v>
      </c>
      <c r="C14" s="11">
        <v>1015</v>
      </c>
      <c r="D14" s="11">
        <v>1228</v>
      </c>
      <c r="E14" s="11">
        <v>732</v>
      </c>
      <c r="F14" s="11">
        <v>132</v>
      </c>
      <c r="G14" s="11">
        <v>3744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"/>
  <sheetViews>
    <sheetView topLeftCell="A7" workbookViewId="0">
      <selection activeCell="C29" sqref="C29"/>
    </sheetView>
  </sheetViews>
  <sheetFormatPr defaultRowHeight="15"/>
  <cols>
    <col min="1" max="1" width="12.85546875" customWidth="1"/>
    <col min="2" max="5" width="18.7109375" customWidth="1"/>
    <col min="6" max="6" width="11.28515625" customWidth="1"/>
    <col min="7" max="10" width="18.7109375" customWidth="1"/>
    <col min="11" max="11" width="14.85546875" bestFit="1" customWidth="1"/>
    <col min="12" max="15" width="18.7109375" bestFit="1" customWidth="1"/>
    <col min="16" max="16" width="14.5703125" bestFit="1" customWidth="1"/>
    <col min="17" max="20" width="18.7109375" bestFit="1" customWidth="1"/>
    <col min="21" max="21" width="14.85546875" bestFit="1" customWidth="1"/>
    <col min="22" max="25" width="18.7109375" bestFit="1" customWidth="1"/>
    <col min="26" max="26" width="14.85546875" bestFit="1" customWidth="1"/>
    <col min="27" max="30" width="18.7109375" bestFit="1" customWidth="1"/>
    <col min="31" max="31" width="14.42578125" bestFit="1" customWidth="1"/>
    <col min="32" max="34" width="19.7109375" bestFit="1" customWidth="1"/>
    <col min="35" max="35" width="22.85546875" bestFit="1" customWidth="1"/>
    <col min="36" max="37" width="16.7109375" bestFit="1" customWidth="1"/>
    <col min="38" max="38" width="19.85546875" bestFit="1" customWidth="1"/>
    <col min="39" max="39" width="11.28515625" bestFit="1" customWidth="1"/>
  </cols>
  <sheetData>
    <row r="4" spans="1:6">
      <c r="A4" s="1" t="s">
        <v>0</v>
      </c>
    </row>
    <row r="5" spans="1:6">
      <c r="A5" s="3" t="s">
        <v>1</v>
      </c>
      <c r="B5" s="3" t="s">
        <v>3</v>
      </c>
    </row>
    <row r="6" spans="1:6">
      <c r="A6" s="3" t="s">
        <v>2</v>
      </c>
      <c r="B6" t="s">
        <v>11</v>
      </c>
      <c r="C6" t="s">
        <v>12</v>
      </c>
      <c r="D6" t="s">
        <v>13</v>
      </c>
      <c r="E6" t="s">
        <v>14</v>
      </c>
      <c r="F6" t="s">
        <v>10</v>
      </c>
    </row>
    <row r="7" spans="1:6">
      <c r="A7" t="s">
        <v>4</v>
      </c>
      <c r="B7" s="2">
        <v>1.4164305949008499E-2</v>
      </c>
      <c r="C7" s="2">
        <v>1.098901098901099E-2</v>
      </c>
      <c r="D7" s="2">
        <v>1.5444015444015444E-2</v>
      </c>
      <c r="E7" s="2">
        <v>1.098901098901099E-2</v>
      </c>
      <c r="F7" s="2">
        <v>1.3120899718837863E-2</v>
      </c>
    </row>
    <row r="8" spans="1:6">
      <c r="A8" t="s">
        <v>5</v>
      </c>
      <c r="B8" s="2">
        <v>0.11331444759206799</v>
      </c>
      <c r="C8" s="2">
        <v>8.7912087912087919E-2</v>
      </c>
      <c r="D8" s="2">
        <v>0.10810810810810811</v>
      </c>
      <c r="E8" s="2">
        <v>8.7912087912087919E-2</v>
      </c>
      <c r="F8" s="2">
        <v>0.10121836925960637</v>
      </c>
    </row>
    <row r="9" spans="1:6">
      <c r="A9" t="s">
        <v>6</v>
      </c>
      <c r="B9" s="2">
        <v>0.11048158640226628</v>
      </c>
      <c r="C9" s="2">
        <v>9.5238095238095233E-2</v>
      </c>
      <c r="D9" s="2">
        <v>0.11196911196911197</v>
      </c>
      <c r="E9" s="2">
        <v>9.3406593406593408E-2</v>
      </c>
      <c r="F9" s="2">
        <v>0.10402999062792877</v>
      </c>
    </row>
    <row r="10" spans="1:6">
      <c r="A10" t="s">
        <v>7</v>
      </c>
      <c r="B10" s="2">
        <v>0.20113314447592068</v>
      </c>
      <c r="C10" s="2">
        <v>0.21245421245421245</v>
      </c>
      <c r="D10" s="2">
        <v>0.19691119691119691</v>
      </c>
      <c r="E10" s="2">
        <v>0.12637362637362637</v>
      </c>
      <c r="F10" s="2">
        <v>0.19025304592314901</v>
      </c>
    </row>
    <row r="11" spans="1:6">
      <c r="A11" t="s">
        <v>8</v>
      </c>
      <c r="B11" s="2">
        <v>0.24079320113314448</v>
      </c>
      <c r="C11" s="2">
        <v>0.30036630036630035</v>
      </c>
      <c r="D11" s="2">
        <v>0.24324324324324326</v>
      </c>
      <c r="E11" s="2">
        <v>0.37362637362637363</v>
      </c>
      <c r="F11" s="2">
        <v>0.27928772258669166</v>
      </c>
    </row>
    <row r="12" spans="1:6">
      <c r="A12" t="s">
        <v>9</v>
      </c>
      <c r="B12" s="2">
        <v>0.32011331444759206</v>
      </c>
      <c r="C12" s="2">
        <v>0.29304029304029305</v>
      </c>
      <c r="D12" s="2">
        <v>0.32432432432432434</v>
      </c>
      <c r="E12" s="2">
        <v>0.30769230769230771</v>
      </c>
      <c r="F12" s="2">
        <v>0.31208997188378634</v>
      </c>
    </row>
    <row r="13" spans="1:6">
      <c r="A13" t="s">
        <v>10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</row>
    <row r="16" spans="1:6">
      <c r="B16" s="2"/>
      <c r="C16" s="2"/>
      <c r="D16" s="2"/>
      <c r="E16" s="2"/>
      <c r="F16" s="2"/>
    </row>
    <row r="17" spans="1:6">
      <c r="B17" s="2"/>
      <c r="C17" s="2"/>
      <c r="D17" s="2"/>
      <c r="E17" s="2"/>
      <c r="F17" s="2"/>
    </row>
    <row r="18" spans="1:6">
      <c r="A18" s="3" t="s">
        <v>1</v>
      </c>
      <c r="B18" s="3" t="s">
        <v>3</v>
      </c>
    </row>
    <row r="19" spans="1:6">
      <c r="A19" s="3" t="s">
        <v>2</v>
      </c>
      <c r="B19" t="s">
        <v>11</v>
      </c>
      <c r="C19" t="s">
        <v>12</v>
      </c>
      <c r="D19" t="s">
        <v>13</v>
      </c>
      <c r="E19" t="s">
        <v>14</v>
      </c>
      <c r="F19" t="s">
        <v>10</v>
      </c>
    </row>
    <row r="20" spans="1:6">
      <c r="A20" t="s">
        <v>4</v>
      </c>
      <c r="B20" s="4">
        <v>5</v>
      </c>
      <c r="C20" s="4">
        <v>3</v>
      </c>
      <c r="D20" s="4">
        <v>4</v>
      </c>
      <c r="E20" s="4">
        <v>2</v>
      </c>
      <c r="F20" s="4">
        <v>14</v>
      </c>
    </row>
    <row r="21" spans="1:6">
      <c r="A21" t="s">
        <v>5</v>
      </c>
      <c r="B21" s="4">
        <v>40</v>
      </c>
      <c r="C21" s="4">
        <v>24</v>
      </c>
      <c r="D21" s="4">
        <v>28</v>
      </c>
      <c r="E21" s="4">
        <v>16</v>
      </c>
      <c r="F21" s="4">
        <v>108</v>
      </c>
    </row>
    <row r="22" spans="1:6">
      <c r="A22" t="s">
        <v>6</v>
      </c>
      <c r="B22" s="4">
        <v>39</v>
      </c>
      <c r="C22" s="4">
        <v>26</v>
      </c>
      <c r="D22" s="4">
        <v>29</v>
      </c>
      <c r="E22" s="4">
        <v>17</v>
      </c>
      <c r="F22" s="4">
        <v>111</v>
      </c>
    </row>
    <row r="23" spans="1:6">
      <c r="A23" t="s">
        <v>7</v>
      </c>
      <c r="B23" s="4">
        <v>71</v>
      </c>
      <c r="C23" s="4">
        <v>58</v>
      </c>
      <c r="D23" s="4">
        <v>51</v>
      </c>
      <c r="E23" s="4">
        <v>23</v>
      </c>
      <c r="F23" s="4">
        <v>203</v>
      </c>
    </row>
    <row r="24" spans="1:6">
      <c r="A24" t="s">
        <v>8</v>
      </c>
      <c r="B24" s="4">
        <v>85</v>
      </c>
      <c r="C24" s="4">
        <v>82</v>
      </c>
      <c r="D24" s="4">
        <v>63</v>
      </c>
      <c r="E24" s="4">
        <v>68</v>
      </c>
      <c r="F24" s="4">
        <v>298</v>
      </c>
    </row>
    <row r="25" spans="1:6">
      <c r="A25" t="s">
        <v>9</v>
      </c>
      <c r="B25" s="4">
        <v>113</v>
      </c>
      <c r="C25" s="4">
        <v>80</v>
      </c>
      <c r="D25" s="4">
        <v>84</v>
      </c>
      <c r="E25" s="4">
        <v>56</v>
      </c>
      <c r="F25" s="4">
        <v>333</v>
      </c>
    </row>
    <row r="26" spans="1:6">
      <c r="A26" t="s">
        <v>10</v>
      </c>
      <c r="B26" s="4">
        <v>353</v>
      </c>
      <c r="C26" s="4">
        <v>273</v>
      </c>
      <c r="D26" s="4">
        <v>259</v>
      </c>
      <c r="E26" s="4">
        <v>182</v>
      </c>
      <c r="F26" s="4">
        <v>1067</v>
      </c>
    </row>
  </sheetData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6C5046B-921F-4592-944E-0D8CED182EDB}"/>
</file>

<file path=customXml/itemProps2.xml><?xml version="1.0" encoding="utf-8"?>
<ds:datastoreItem xmlns:ds="http://schemas.openxmlformats.org/officeDocument/2006/customXml" ds:itemID="{250E13CF-4CD9-432A-B550-217BC9E38063}"/>
</file>

<file path=customXml/itemProps3.xml><?xml version="1.0" encoding="utf-8"?>
<ds:datastoreItem xmlns:ds="http://schemas.openxmlformats.org/officeDocument/2006/customXml" ds:itemID="{DAD94988-7AF8-4B1D-B07F-843B6FCCDD71}"/>
</file>

<file path=customXml/itemProps4.xml><?xml version="1.0" encoding="utf-8"?>
<ds:datastoreItem xmlns:ds="http://schemas.openxmlformats.org/officeDocument/2006/customXml" ds:itemID="{AB183F68-2ED3-45EE-A726-999108DA0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Flat Fee by age p17</vt:lpstr>
      <vt:lpstr>Data</vt:lpstr>
      <vt:lpstr>Table!Print_Area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Carrie Meyer</cp:lastModifiedBy>
  <cp:lastPrinted>2013-09-26T22:06:41Z</cp:lastPrinted>
  <dcterms:created xsi:type="dcterms:W3CDTF">2013-09-20T18:13:21Z</dcterms:created>
  <dcterms:modified xsi:type="dcterms:W3CDTF">2014-08-01T21:14:11Z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