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hutson\Downloads\"/>
    </mc:Choice>
  </mc:AlternateContent>
  <bookViews>
    <workbookView xWindow="0" yWindow="0" windowWidth="19180" windowHeight="9250" activeTab="1"/>
  </bookViews>
  <sheets>
    <sheet name="WNIDCL Proposed Metric One" sheetId="1" r:id="rId1"/>
    <sheet name="WNIDCL Proposed Metric Two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<sst xmlns="http://schemas.openxmlformats.org/spreadsheetml/2006/main" count="83" uniqueCount="56">
  <si>
    <t>Metric Short Title</t>
  </si>
  <si>
    <t>Outcome</t>
  </si>
  <si>
    <t>Calculation</t>
  </si>
  <si>
    <t>Rationale</t>
  </si>
  <si>
    <t>Data Source(s) and Frequency of Updating</t>
  </si>
  <si>
    <t>Deviation from Principles</t>
  </si>
  <si>
    <t>New or Existing?</t>
  </si>
  <si>
    <t>Existing: Reporting Function</t>
  </si>
  <si>
    <t>Existing: Suggested Changes</t>
  </si>
  <si>
    <t>New: Development Needed?</t>
  </si>
  <si>
    <t>Goal 1 Outcome 1: Ensure utility responsiveness to customer outages and restoration times.</t>
  </si>
  <si>
    <t xml:space="preserve">Goal 1 Outcome 2: Utilities are prepared for and respond to outages and other impacts caused by cyber-attacks, significant event, wildfires, storms, extreme weather events, and other natural disasters.       </t>
  </si>
  <si>
    <t xml:space="preserve">Goal 1 Outcome 3: Resilient infrastructure and service, including distributed energy resources, to enable customers to maintain essential functions during times of potential outages. </t>
  </si>
  <si>
    <t>Goal 2 Outcome 1: Reduce energy burden for customers experiencing high energy burden, especially those in Highly Impacted Communities, Vulnerable Populations, and low-income customers.</t>
  </si>
  <si>
    <t>Goal 2 Outcome 2: Maximize utilization of cost-effective distributed energy resources and grid-enhancing technologies</t>
  </si>
  <si>
    <t>Goal 2 Outcome 3: Maximize the benefit and efficiency of the energy assistance process so that support can be provided to customers based on the program resources available.</t>
  </si>
  <si>
    <t>Goal 2 Outcome 4: Lowest reasonable cost compliance with public policy goals and environmental requirements.</t>
  </si>
  <si>
    <t>Goal 2 Outcome 5: Increase awareness of and equitable access to utility services, assistance, education, and benefits for all customers, with a focus on Highly Impacted Communities, Vulnerable Populations, and low-income customers.</t>
  </si>
  <si>
    <t>Goal 3 Outcome 1: Equitable and diversity-focused utility hiring, promotion, and vendor selection practices.</t>
  </si>
  <si>
    <t>Goal 3 Outcome 2: Ensure that utility operational and investment decisions promote equitable service that does not unfairly harm or disadvantage Highly Impacted Communities, Vulnerable Populations, and low-income customers.</t>
  </si>
  <si>
    <t>Goal 3 Outcome 3: Equitable access to all utility energy programs, including those related to energy efficiency, demand response, and distributed energy resources.</t>
  </si>
  <si>
    <t>Goal 3 Outcome 4: Ensure active and meaningful utility engagement with communities, including Highly Impacted Communities, Vulnerable Populations, and low-income customers such that their input is considered in utility planning processes.</t>
  </si>
  <si>
    <t>Goal 4 Outcome 1: Reduce pollution burden and pollution exposure with a focus on communities with elevated exposures to health hazards, including Highly Impacted Communities, Vulnerable Populations, and low-income customers.</t>
  </si>
  <si>
    <t>Goal 4 Outcome 2: Cost-effective alignment of load with clean energy generation and storage through load management, energy efficiency measures, and demand response.</t>
  </si>
  <si>
    <t>Goal 4 Outcome 3: Accelerate the cost-effective achievement of Commission or state public policy goals and statutes, including the reduction of greenhouse gas emissions.</t>
  </si>
  <si>
    <t>a.</t>
  </si>
  <si>
    <t>b.</t>
  </si>
  <si>
    <t>c.</t>
  </si>
  <si>
    <t>d.</t>
  </si>
  <si>
    <t>e.</t>
  </si>
  <si>
    <t>f.</t>
  </si>
  <si>
    <t>g.</t>
  </si>
  <si>
    <t>g.i.</t>
  </si>
  <si>
    <t>g.ii.</t>
  </si>
  <si>
    <t>g.iii.</t>
  </si>
  <si>
    <t>Select from drop-down starting row 4 and below</t>
  </si>
  <si>
    <t>Select from drop-down starting on row 4  -- make sure to include numbers/letters for reference</t>
  </si>
  <si>
    <t>Supplier Fair Wages &amp; Benefits</t>
  </si>
  <si>
    <t>Utility Vendors Wages vs. Washington Apple Health (Medicaid) Income Eligibility and Washington SNAP</t>
  </si>
  <si>
    <t>https://www.dshs.wa.gov/esa/community-services-offices/basic-food</t>
  </si>
  <si>
    <t>https://www.hca.wa.gov/health-care-services-supports/apple-health-medicaid-coverage/eligibility</t>
  </si>
  <si>
    <t>Would need Suppliers to start reporting wage data similar to how they report MBE/DBE status- could be kept confidential for competitive purposes except for purposes of the Calculation</t>
  </si>
  <si>
    <t>Utilities should not make the low- income customer problem worse by inadvertently</t>
  </si>
  <si>
    <t>creating low wage jobs in their supply chain. This creates more low-income customers who will</t>
  </si>
  <si>
    <t>struggle to get by and reduce customer affordability in Washington State.</t>
  </si>
  <si>
    <t>New</t>
  </si>
  <si>
    <t>Yes</t>
  </si>
  <si>
    <t xml:space="preserve">Vendor Priority Hire </t>
  </si>
  <si>
    <t>% of Workers from Priority Zip Codes Workers Working on utility Capital Projects</t>
  </si>
  <si>
    <t>Hours worked on Utility Capital Projects by Registered apprentices and graduates of pre-apprenticeship programs</t>
  </si>
  <si>
    <t xml:space="preserve">Hours worked on Utility Capital Projects for Women &amp; People of Color </t>
  </si>
  <si>
    <t>Washington State is plagued by major social inequities. Seattle &amp; King County's proven record shows priority hire programs on capital programs increases diversity and lifts people out of poverty.</t>
  </si>
  <si>
    <t>% of Vendors covered by a Community Workforce agreement</t>
  </si>
  <si>
    <t>Utility Supply Chain and Procurement Offices Would Have Lists of Current Utility Vendors &amp; Where Construction Spend is Occurring</t>
  </si>
  <si>
    <t>None</t>
  </si>
  <si>
    <t>Yes, Given WNIDCL recommends a working group to explore the design of a utility priority hire program that could invite guest speakers who have helped design other successful programs to educate and inform a working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</si>
</sst>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shs.wa.gov/esa/community-services-offices/basic-fo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XFD1048576"/>
    </sheetView>
  </sheetViews>
  <sheetFormatPr defaultRowHeight="14.5" x14ac:dyDescent="0.35"/>
  <cols>
    <col min="1" max="1" width="18.453125" customWidth="1"/>
    <col min="2" max="2" width="39.1796875" style="5" customWidth="1"/>
    <col min="3" max="3" width="14.26953125" style="5" customWidth="1"/>
    <col min="4" max="4" width="14.26953125" customWidth="1"/>
    <col min="5" max="5" width="37.81640625" style="5" bestFit="1" customWidth="1"/>
    <col min="6" max="6" width="23.26953125" bestFit="1" customWidth="1"/>
    <col min="7" max="7" width="22" bestFit="1" customWidth="1"/>
    <col min="8" max="8" width="25.7265625" bestFit="1" customWidth="1"/>
    <col min="9" max="9" width="26.453125" bestFit="1" customWidth="1"/>
    <col min="10" max="10" width="27.453125" bestFit="1" customWidth="1"/>
  </cols>
  <sheetData>
    <row r="1" spans="1:10" x14ac:dyDescent="0.35">
      <c r="A1" s="6" t="s">
        <v>25</v>
      </c>
      <c r="B1" s="6" t="s">
        <v>26</v>
      </c>
      <c r="C1" s="7" t="s">
        <v>27</v>
      </c>
      <c r="D1" s="6" t="s">
        <v>28</v>
      </c>
      <c r="E1" s="7" t="s">
        <v>29</v>
      </c>
      <c r="F1" s="6" t="s">
        <v>30</v>
      </c>
      <c r="G1" s="6" t="s">
        <v>31</v>
      </c>
      <c r="H1" s="6" t="s">
        <v>32</v>
      </c>
      <c r="I1" s="6" t="s">
        <v>33</v>
      </c>
      <c r="J1" s="6" t="s">
        <v>34</v>
      </c>
    </row>
    <row r="2" spans="1:10" x14ac:dyDescent="0.35">
      <c r="A2" s="1" t="s">
        <v>0</v>
      </c>
      <c r="B2" s="4" t="s">
        <v>1</v>
      </c>
      <c r="C2" s="4" t="s">
        <v>2</v>
      </c>
      <c r="D2" s="1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s="2" customFormat="1" ht="145" customHeight="1" x14ac:dyDescent="0.35">
      <c r="A3" s="10" t="s">
        <v>37</v>
      </c>
      <c r="B3" s="3" t="s">
        <v>36</v>
      </c>
      <c r="C3" s="8" t="s">
        <v>38</v>
      </c>
      <c r="D3" s="8" t="s">
        <v>42</v>
      </c>
      <c r="E3" s="9" t="s">
        <v>39</v>
      </c>
      <c r="G3" s="3" t="s">
        <v>35</v>
      </c>
    </row>
    <row r="4" spans="1:10" ht="116" x14ac:dyDescent="0.35">
      <c r="B4" s="5" t="s">
        <v>13</v>
      </c>
      <c r="D4" s="5" t="s">
        <v>43</v>
      </c>
      <c r="E4" s="5" t="s">
        <v>40</v>
      </c>
      <c r="G4" s="5" t="s">
        <v>45</v>
      </c>
      <c r="J4" t="s">
        <v>46</v>
      </c>
    </row>
    <row r="5" spans="1:10" ht="87" x14ac:dyDescent="0.35">
      <c r="D5" s="5" t="s">
        <v>44</v>
      </c>
      <c r="E5" s="5" t="s">
        <v>41</v>
      </c>
    </row>
  </sheetData>
  <dataValidations count="1">
    <dataValidation type="list" allowBlank="1" showInputMessage="1" showErrorMessage="1" sqref="G4:G203">
      <formula1>"New, Existing"</formula1>
    </dataValidation>
  </dataValidations>
  <hyperlinks>
    <hyperlink ref="E3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Sheet2!$A$1:$A$15</xm:f>
          </x14:formula1>
          <xm:sqref>B4:B204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topLeftCell="E1" workbookViewId="0">
      <selection activeCell="J3" sqref="J3"/>
    </sheetView>
  </sheetViews>
  <sheetFormatPr defaultRowHeight="14.5" x14ac:dyDescent="0.35"/>
  <cols>
    <col min="1" max="1" width="18.453125" customWidth="1"/>
    <col min="2" max="2" width="39.1796875" style="5" customWidth="1"/>
    <col min="3" max="3" width="14.26953125" style="5" customWidth="1"/>
    <col min="4" max="4" width="14.26953125" customWidth="1"/>
    <col min="5" max="5" width="37.81640625" style="5" bestFit="1" customWidth="1"/>
    <col min="6" max="6" width="23.26953125" bestFit="1" customWidth="1"/>
    <col min="7" max="7" width="22" bestFit="1" customWidth="1"/>
    <col min="8" max="8" width="25.7265625" bestFit="1" customWidth="1"/>
    <col min="9" max="9" width="26.453125" bestFit="1" customWidth="1"/>
    <col min="10" max="10" width="27.453125" bestFit="1" customWidth="1"/>
  </cols>
  <sheetData>
    <row r="1" spans="1:10" x14ac:dyDescent="0.35">
      <c r="A1" s="6" t="s">
        <v>25</v>
      </c>
      <c r="B1" s="6" t="s">
        <v>26</v>
      </c>
      <c r="C1" s="7" t="s">
        <v>27</v>
      </c>
      <c r="D1" s="6" t="s">
        <v>28</v>
      </c>
      <c r="E1" s="7" t="s">
        <v>29</v>
      </c>
      <c r="F1" s="6" t="s">
        <v>30</v>
      </c>
      <c r="G1" s="6" t="s">
        <v>31</v>
      </c>
      <c r="H1" s="6" t="s">
        <v>32</v>
      </c>
      <c r="I1" s="6" t="s">
        <v>33</v>
      </c>
      <c r="J1" s="6" t="s">
        <v>34</v>
      </c>
    </row>
    <row r="2" spans="1:10" x14ac:dyDescent="0.35">
      <c r="A2" s="1" t="s">
        <v>0</v>
      </c>
      <c r="B2" s="4" t="s">
        <v>1</v>
      </c>
      <c r="C2" s="4" t="s">
        <v>2</v>
      </c>
      <c r="D2" s="1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s="2" customFormat="1" ht="145" customHeight="1" x14ac:dyDescent="0.35">
      <c r="A3" s="10" t="s">
        <v>47</v>
      </c>
      <c r="B3" s="3" t="s">
        <v>36</v>
      </c>
      <c r="C3" s="8" t="s">
        <v>48</v>
      </c>
      <c r="D3" s="8" t="s">
        <v>51</v>
      </c>
      <c r="E3" s="5" t="s">
        <v>53</v>
      </c>
      <c r="G3" s="3" t="s">
        <v>35</v>
      </c>
      <c r="H3" s="2" t="s">
        <v>54</v>
      </c>
      <c r="I3" s="2" t="s">
        <v>54</v>
      </c>
      <c r="J3" s="2" t="s">
        <v>55</v>
      </c>
    </row>
    <row r="4" spans="1:10" ht="130.5" x14ac:dyDescent="0.35">
      <c r="B4" s="5" t="s">
        <v>18</v>
      </c>
      <c r="C4" s="5" t="s">
        <v>49</v>
      </c>
      <c r="D4" s="5"/>
      <c r="G4" s="5" t="s">
        <v>45</v>
      </c>
      <c r="J4" t="s">
        <v>46</v>
      </c>
    </row>
    <row r="5" spans="1:10" ht="72.5" x14ac:dyDescent="0.35">
      <c r="C5" s="5" t="s">
        <v>50</v>
      </c>
      <c r="D5" s="5"/>
    </row>
    <row r="6" spans="1:10" ht="72.5" x14ac:dyDescent="0.35">
      <c r="C6" s="5" t="s">
        <v>52</v>
      </c>
    </row>
  </sheetData>
  <dataValidations count="1">
    <dataValidation type="list" allowBlank="1" showInputMessage="1" showErrorMessage="1" sqref="G4:G203">
      <formula1>"New, Existing"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Sheet2!$A$1:$A$15</xm:f>
          </x14:formula1>
          <xm:sqref>B4:B204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I21" sqref="I21"/>
    </sheetView>
  </sheetViews>
  <sheetFormatPr defaultRowHeight="14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14</v>
      </c>
    </row>
    <row r="6" spans="1:1" x14ac:dyDescent="0.35">
      <c r="A6" t="s">
        <v>15</v>
      </c>
    </row>
    <row r="7" spans="1:1" x14ac:dyDescent="0.35">
      <c r="A7" t="s">
        <v>16</v>
      </c>
    </row>
    <row r="8" spans="1:1" x14ac:dyDescent="0.35">
      <c r="A8" t="s">
        <v>17</v>
      </c>
    </row>
    <row r="9" spans="1:1" x14ac:dyDescent="0.35">
      <c r="A9" t="s">
        <v>18</v>
      </c>
    </row>
    <row r="10" spans="1:1" x14ac:dyDescent="0.35">
      <c r="A10" t="s">
        <v>19</v>
      </c>
    </row>
    <row r="11" spans="1:1" x14ac:dyDescent="0.35">
      <c r="A11" t="s">
        <v>20</v>
      </c>
    </row>
    <row r="12" spans="1:1" x14ac:dyDescent="0.35">
      <c r="A12" t="s">
        <v>21</v>
      </c>
    </row>
    <row r="13" spans="1:1" x14ac:dyDescent="0.35">
      <c r="A13" t="s">
        <v>22</v>
      </c>
    </row>
    <row r="14" spans="1:1" x14ac:dyDescent="0.35">
      <c r="A14" t="s">
        <v>23</v>
      </c>
    </row>
    <row r="15" spans="1:1" x14ac:dyDescent="0.35">
      <c r="A1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FFBBEC4ECDFE34D91200F624FCFB16B" ma:contentTypeVersion="44" ma:contentTypeDescription="" ma:contentTypeScope="" ma:versionID="f6a6aaf16c567f5a6a6951ceace06ee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Visibility xmlns="dc463f71-b30c-4ab2-9473-d307f9d35888">Full Visibility</Visibility>
    <DocumentSetType xmlns="dc463f71-b30c-4ab2-9473-d307f9d35888">Comment</DocumentSetType>
    <IsConfidential xmlns="dc463f71-b30c-4ab2-9473-d307f9d35888">false</IsConfidential>
    <CaseType xmlns="dc463f71-b30c-4ab2-9473-d307f9d35888">Policy Statement</CaseType>
    <IndustryCode xmlns="dc463f71-b30c-4ab2-9473-d307f9d35888">501</IndustryCode>
    <CaseStatus xmlns="dc463f71-b30c-4ab2-9473-d307f9d35888">Pending</CaseStatus>
    <OpenedDate xmlns="dc463f71-b30c-4ab2-9473-d307f9d35888">2021-07-30T07:00:00+00:00</OpenedDate>
    <Date1 xmlns="dc463f71-b30c-4ab2-9473-d307f9d35888">2022-09-06T07:00:00+00:00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210590</DocketNumber>
    <AgendaOrder xmlns="dc463f71-b30c-4ab2-9473-d307f9d35888">false</AgendaOrder>
    <SignificantOrder xmlns="dc463f71-b30c-4ab2-9473-d307f9d35888">false</SignificantOrd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33A39285-7B37-45AB-BFB7-CBE4AD247053}"/>
</file>

<file path=customXml/itemProps2.xml><?xml version="1.0" encoding="utf-8"?>
<ds:datastoreItem xmlns:ds="http://schemas.openxmlformats.org/officeDocument/2006/customXml" ds:itemID="{F319F9D7-860A-4CD4-A577-32D55B27C1B5}"/>
</file>

<file path=customXml/itemProps3.xml><?xml version="1.0" encoding="utf-8"?>
<ds:datastoreItem xmlns:ds="http://schemas.openxmlformats.org/officeDocument/2006/customXml" ds:itemID="{18F7B68D-2957-437F-A34D-DF2286CF21A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A50E26-BE9D-474F-9DB2-A8F1019B055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WNIDCL Proposed Metric One</vt:lpstr>
      <vt:lpstr>WNIDCL Proposed Metric Two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Trevor Drake</dc:creator>
  <cp:keywords/>
  <dc:description/>
  <cp:lastModifiedBy>Hutson, Erin</cp:lastModifiedBy>
  <cp:revision/>
  <dcterms:created xsi:type="dcterms:W3CDTF">2022-08-01T15:58:59Z</dcterms:created>
  <dcterms:modified xsi:type="dcterms:W3CDTF">2022-09-06T19:53:14Z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0x0101006E56B4D1795A2E4DB2F0B01679ED314A00AFFBBEC4ECDFE34D91200F624FCFB16B</vt:lpwstr>
  </property>
  <property fmtid="{D5CDD505-2E9C-101B-9397-08002B2CF9AE}" pid="3" name="EfsecDocumentType">
    <vt:lpwstr>Documents</vt:lpwstr>
  </property>
  <property fmtid="{D5CDD505-2E9C-101B-9397-08002B2CF9AE}" pid="4" name="IsOfficialRecord">
    <vt:bool>false</vt:bool>
  </property>
  <property fmtid="{D5CDD505-2E9C-101B-9397-08002B2CF9AE}" pid="5" name="IsVisibleToEfsecCouncil">
    <vt:bool>false</vt:bool>
  </property>
  <property fmtid="{D5CDD505-2E9C-101B-9397-08002B2CF9AE}" pid="6" name="_docset_NoMedatataSyncRequired">
    <vt:lpwstr>False</vt:lpwstr>
  </property>
  <property fmtid="{D5CDD505-2E9C-101B-9397-08002B2CF9AE}" pid="7" name="IsEFSEC">
    <vt:bool>false</vt:bool>
  </property>
</Properties>
</file>